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aiconline.sharepoint.com/teams/FRSLATF/Shared Documents/Model Governance/GOES Model Governance/"/>
    </mc:Choice>
  </mc:AlternateContent>
  <xr:revisionPtr revIDLastSave="528" documentId="8_{8B8B4886-9379-489E-B49A-8F58675BEA35}" xr6:coauthVersionLast="47" xr6:coauthVersionMax="47" xr10:uidLastSave="{64C4F61B-6AF5-4BE1-AF20-8FD6D59847B1}"/>
  <bookViews>
    <workbookView xWindow="-105" yWindow="0" windowWidth="26010" windowHeight="20985" activeTab="1" xr2:uid="{169EAFD3-CBC0-4AF7-A447-AA11FAF4330B}"/>
  </bookViews>
  <sheets>
    <sheet name="Prioritization Count" sheetId="3" r:id="rId1"/>
    <sheet name="Comments" sheetId="1" r:id="rId2"/>
  </sheets>
  <definedNames>
    <definedName name="_xlnm._FilterDatabase" localSheetId="1" hidden="1">Comments!$A$2:$I$116</definedName>
  </definedNames>
  <calcPr calcId="191028"/>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tc={4E897FAE-9FA7-44F3-9987-A96B1448D82F}</author>
  </authors>
  <commentList>
    <comment ref="E102" authorId="0" shapeId="0" xr:uid="{4E897FAE-9FA7-44F3-9987-A96B1448D82F}">
      <text>
        <t>[Threaded comment]
Your version of Excel allows you to read this threaded comment; however, any edits to it will get removed if the file is opened in a newer version of Excel. Learn more: https://go.microsoft.com/fwlink/?linkid=870924
Comment:
    Start here for DG call following 3/5/25 discussion.</t>
      </text>
    </comment>
  </commentList>
</comments>
</file>

<file path=xl/sharedStrings.xml><?xml version="1.0" encoding="utf-8"?>
<sst xmlns="http://schemas.openxmlformats.org/spreadsheetml/2006/main" count="795" uniqueCount="253">
  <si>
    <t>Item</t>
  </si>
  <si>
    <t>Section</t>
  </si>
  <si>
    <t>Subsection</t>
  </si>
  <si>
    <t>Comment</t>
  </si>
  <si>
    <t>Commenter</t>
  </si>
  <si>
    <t>Status</t>
  </si>
  <si>
    <t>Resolution</t>
  </si>
  <si>
    <t>I</t>
  </si>
  <si>
    <t>A</t>
  </si>
  <si>
    <t>Not clear if the roles are laid out for these other tools below.</t>
  </si>
  <si>
    <t>Rachel Hemphill</t>
  </si>
  <si>
    <t>C.7</t>
  </si>
  <si>
    <t>We also suggest that the model governance framework include a requirement to create backup copies of the current and previous version of the model, in case of model corruption or data loss.</t>
  </si>
  <si>
    <t>RRC</t>
  </si>
  <si>
    <t>C.9</t>
  </si>
  <si>
    <t>While Section I.C.9 mentions access controls, we suggest that Section I.C also cover storage, i.e., where models are stored, perhaps referencing the three separate modeling environments used by Conning, described in Section VIII.D.</t>
  </si>
  <si>
    <t>II</t>
  </si>
  <si>
    <t>In addition to the roles mentioned in Section II.A, we recommend the addition of the role of Model Designer. We believe that the NAIC/LATF Committee would be assigned this role and would be responsible for requesting specific changes or enhancements to the model to meet desired regulatory purposes. The Model Designer should be independent of the Model Developer. This role could also be mentioned in Section I.C component #1 and the first paragraph of Section II.A.</t>
  </si>
  <si>
    <t>Overall, this table does not seem fully applicable to all models in the Model Inventory (particularly, the “ancillary tools”). 
⦁	For the models that produce the Basic and Robust Data Sets, as well as the API tool, Conning serves as the “First Line of Defense”: they develop the models, create documentation, and perform independent peer review. Given Conning develops and owns the model, we need “Second Line of Defense” to perform some technical review and/or substantiate testing for reasonability or unintended consequence check, not just control review. This role is typical for a company with a sound and well-defined risk management framework.
⦁	These roles are not clear for the other tools in the Model Inventory File. If the NAIC owns and develops those tools, then there is no clear delineation between the first - and second-line functions. Who provides oversight? Independent review?</t>
  </si>
  <si>
    <t>ACLI</t>
  </si>
  <si>
    <t>These are the Roles and Responsibilities for all models (including analysis files)?  They seem specific to the GEMS implementation.</t>
  </si>
  <si>
    <t>Unaddressed</t>
  </si>
  <si>
    <t>We recommend that the high-level responsibilities include model validation (as described in Section V.B) and managing the modeling environments, conducting testing, and completing change documentation to meet governance requirements (as described in Section VIII.D).</t>
  </si>
  <si>
    <t>We also recommend that the Model Developer be the owner of any new code that is required for the software to meet NAIC model specifications.</t>
  </si>
  <si>
    <r>
      <t xml:space="preserve">We suggest that the Model Developer will incorporate change requests </t>
    </r>
    <r>
      <rPr>
        <b/>
        <sz val="10"/>
        <color theme="1"/>
        <rFont val="Segoe UI"/>
        <family val="2"/>
      </rPr>
      <t xml:space="preserve">from the Model Steward </t>
    </r>
    <r>
      <rPr>
        <sz val="10"/>
        <color theme="1"/>
        <rFont val="Segoe UI"/>
        <family val="2"/>
      </rPr>
      <t>into the GEMS© software rather than “incorporate NAIC requirements”, as all requirements should flow through the Model Steward.</t>
    </r>
  </si>
  <si>
    <t>In my experience, the model owner is typically a leader in the area that relies on the model for business outcomes (i.e., the person who uses the model for decision making and cares about its results).  The model owner has overall accountability for the model and is the decision maker on intended purpose, strategy, priorities, usage, etc., including initiating the selection of new vendors and/or models.  LATF or the GOES Subgroup would be the natural candidates for this role.</t>
  </si>
  <si>
    <t>Connie Tang</t>
  </si>
  <si>
    <t xml:space="preserve">While Conning’s Professional Services Team may be the product owner for GEMS software development and “own” the running of the model / generation of the model output, I would not expect them to be the GOES model owner unless we are adopting a more colloquial definition of "model owner" (i.e., the point of contact or person responsible (i.e., “hands on keyboard”) for implementing and running the model).
Some of the confusion may stem from software development life cycle (SDLC) vs. model development life cycle (MDLC) terms and considerations, so we may need to be careful about the context in which we use terms like “developer” or “owner.”  
Elaborating on roles and responsibilities (e.g., through tools such as a RACI matrix) may alleviate potential terminology confusion.  Examples of activities to explicitly identify include:
⦁ Roles, responsibilities, and sign-off processes for initial (and future) vendor review and selection since vendor selection is a key part of the GOES process and may be a de facto and highly consequential actuarial modeling and assumption decision if the vendor only supports one particular model form.
⦁ Defining intended purpose, priorities, stylized facts, acceptance criteria, and other requirements (e.g., for ancillary tools)
⦁ Identifying, recommending, approving, and implementing a model form / structure; relevant calibration data, methodologies, and targets; SERT scenario definitions and methodologies; scenario selection counts, dimensions, methodologies; diagnostic and summary metrics; etc.
This additional detail would also address a fundamental question and clarify professionalism responsibilities (e.g., around expertise and potential conflicts of interest):  Is the GOES vendor a software vendor acting at LATF’s direction or a consultant providing Actuarial Services by recommending material valuation assumptions?  Clear divisions of labor and expectations are critical when two parties (i.e., LATF, Conning) are fulfilling three conceptual roles: regulator / sponsor, actuarial consultant / PBR economic assumption expert, and software vendor. </t>
  </si>
  <si>
    <t>We suggest that user acceptance testing (“UAT”) also include Model Users (i.e., Industry and State Insurance Regulators), even if from an oversight perspective.</t>
  </si>
  <si>
    <t xml:space="preserve">Regarding model stewardship, Conning should have some role for ancillary roles, such as model developer. </t>
  </si>
  <si>
    <t>Responsibilities of the Model Steward role should include accuracy, quality, and fitness of the model, in addition to the governance of the model. We would expect that the Model Steward would be responsible for collecting input from the Model Users (i.e., Industry and State Insurance Regulators) on necessary
upgrades.
We recommend that Model Selection (as described in Section V.A) be included
in the high-level responsibilities and that all NAIC requirements to be incorporated into the GEMS© software flow through the Model Steward.</t>
  </si>
  <si>
    <t>The model steward typically has more of a compliance and day-to-day implementation role (i.e., making sure that strategies, frameworks, policies set by the model owner or other authorities are followed).</t>
  </si>
  <si>
    <t>So is NAIC staff the Model developer and owner for the analysis tools?</t>
  </si>
  <si>
    <t>In certain cases, the separation of duties is unclear (such as ownership/review of statistics). We think this should be more specific, especially in cases where there is ambiguity of duties between Conning and NAIC.</t>
  </si>
  <si>
    <t>We suggest adding that they would also assist with UAT.</t>
  </si>
  <si>
    <t>B</t>
  </si>
  <si>
    <t>we believe that systemic risk should be mentioned along with the material financial impact since the GOES model will be used industry-wide.</t>
  </si>
  <si>
    <t>The Sept. 25, 2024 GOES Subgroup call noted that Conning’s attestation in Section II.B is consistent with Sarbanes-Oxley (SOX) / Model Audit Rule (MAR) requirements.  SOX/MAR attestations are usually provided after independent testing (e.g., by an auditor).  Will such testing be required for GOES, or will this be a self-attestation (i.e., no independent testing)?
If a company had developed or were running an economic scenario generator for material GAAP / statutory balances, the generator would likely be in scope for periodic independent testing.  Companies outsourcing work affecting financial reporting often require service providers to have a third party audit and report on their controls (e.g., Service Organization Control (SOC 1) reports).</t>
  </si>
  <si>
    <t>It may also be helpful to include a graphical representation of the roles and responsibilities, for example in a process flow format.</t>
  </si>
  <si>
    <t>Conning should have standard operating procedures, appropriate controls, and risk assessments for all its GOES-related processes.  Given the importance of GOES and its more “black box” scenario production process, best practice would include formal review and/or testing of end-to-end processes and controls, an assessment / summary of results, and attestation.</t>
  </si>
  <si>
    <t>We recommend that an auditing process be included. This may include a System and Organization Controls 1 (“SOC 1”) report as part of the attestation provided to NAIC staff. We would recommend that it be provided at inception and every two to three years. This could also be included as part of the sign-off protocols in Section III.D.</t>
  </si>
  <si>
    <t>Is documentation just an e-mail, or is there some checklist that gets initialed for each reviewed item and any commentary?</t>
  </si>
  <si>
    <t xml:space="preserve">Regarding attestation, how is this performed and documented? We would support a checklist that gets initialed for each reviewed item and any commentary associated with the review. </t>
  </si>
  <si>
    <t>Is this review sufficient for the NAIC to be confident that the model is fit for use?</t>
  </si>
  <si>
    <t xml:space="preserve">Scenario statistics will play a key role in monitoring the appropriateness of the scenarios. The framework discusses the governance related to production and review of statistics but does not define those statistics themselves or who owns them. There needs to be a clearly defined list of statistics to validate against the criteria. Further, the guidance should also cover how NAIC validates the model statistics to the criteria without an explicitly defined range of acceptance. 
Are there clearly defined specifications detailing how the statistics are calculated? If not, this should be defined. 
Who produces the stats, the NAIC or Conning? And if Conning produces them, how does NAIC validate that the stats are correct?  </t>
  </si>
  <si>
    <t>How will sign off occur based on the statistics?</t>
  </si>
  <si>
    <t xml:space="preserve">As noted in Section V.A.2, judgement is involved in determining whether scenario sets are acceptable or need to be revised. Absent clear rules for determining whether scenario sets are acceptable, the GOES subgroup should also be involved in the decision. </t>
  </si>
  <si>
    <t>NAIC should develop the inventory of statistics. We suggest interested parties have a say in the development of those statistics.</t>
  </si>
  <si>
    <t>Will there be publication of controls publicly?</t>
  </si>
  <si>
    <t>With all three responsibilities listed in this section, would there be an exposure and comment period for these items after new GOES is implemented?</t>
  </si>
  <si>
    <t xml:space="preserve">How will responsibility #1 (“All material non-routine updates to the model, such as model recalibrations”) be communicated widely? </t>
  </si>
  <si>
    <t>III</t>
  </si>
  <si>
    <t>We recommend that reference to the Model Steward role be mentioned at the end of the first paragraph in Section III.B. For example, “As the Model Steward, the Subgroup will direct NAIC Staff as necessary to effectuate aspects of the
Framework.”</t>
  </si>
  <si>
    <t>C</t>
  </si>
  <si>
    <t>We assume that NAIC staff would not only develop the scenario review process but also perform a review of the statistics each time scenarios are produced. We recommend that this be clarified within the NAIC Staff responsibilities.</t>
  </si>
  <si>
    <r>
      <t xml:space="preserve">Act under the direction of the GOES (E/A) Subgroup to </t>
    </r>
    <r>
      <rPr>
        <b/>
        <sz val="11"/>
        <color theme="1"/>
        <rFont val="Aptos Narrow"/>
        <family val="2"/>
        <scheme val="minor"/>
      </rPr>
      <t>support the implementation of the economic scenario generator as well as</t>
    </r>
    <r>
      <rPr>
        <sz val="11"/>
        <color theme="1"/>
        <rFont val="Aptos Narrow"/>
        <family val="2"/>
        <scheme val="minor"/>
      </rPr>
      <t xml:space="preserve"> implement and monitor the model governance. </t>
    </r>
  </si>
  <si>
    <t>D.1</t>
  </si>
  <si>
    <t>The Robust Data Set is mentioned in Section III.D as having additional data fields, but this section does not mention what additional fields are available for a fee. We recommend adding this.</t>
  </si>
  <si>
    <t>D.2</t>
  </si>
  <si>
    <t>Here we are noting the “model user” role as “end user”.  Maybe this is ok, since they are using the scenarios rather than the model(s) themselves?</t>
  </si>
  <si>
    <t>D.3</t>
  </si>
  <si>
    <t xml:space="preserve">ACLI recommends at minimum a three-month trial period. </t>
  </si>
  <si>
    <t>Validation reports need to show how well the model performs against acceptance criteria and stylized facts. It may be helpful to provide more detail on the process / thresholds to determine whether a scenario set is acceptable, while still allowing for appropriate use of judgment.</t>
  </si>
  <si>
    <t>ACLI members would appreciate the posting all of the scenarios picker tools, values, and scenario subsets.</t>
  </si>
  <si>
    <t>This is true for VM-21, but not VM-20.  VM-20 would need to be changed.  VM-20 will likely need to be updated either way due to the specific language not being correct with an external tool: “The smaller set of scenarios is generated using the scenario picker tool provided within the prescribed scenario generator,”.</t>
  </si>
  <si>
    <t xml:space="preserve">The GOES scenarios will be used for products with different risk profiles and sensitivity to one or more market risks.  Therefore, the scenario selection tool should have the functionality to stratify on multiple dimensions (i.e., rates and equities).  (The posted GOES tool stratifies on only one or the other.)  </t>
  </si>
  <si>
    <t>There should be a well-defined communication, escalation, and fallback plan if something unexpected occurs during scenario generation (as well as a business continuation plan for other potential disruptions).  Year-end and quarter-end valuations are typically the most critical and require tighter recovery / resolution times.</t>
  </si>
  <si>
    <t xml:space="preserve">We would like to better understand the escalation process, particularly in the following situations: 
⦁	In what situations would NAIC pause the release of scenarios? How would the process be handled after escalation to reach resolution? 
⦁	How should companies handle unintuitive scenarios or reserve or capital impacts? How would that escalation process look? </t>
  </si>
  <si>
    <t xml:space="preserve">Regarding the course of action if there will be a delay in posting scenarios, up to a one-day delay would be acceptable. If there is a significant issue identified after scenarios are posted, then there is a larger discussion to be had beyond having a contingency plan such as allowing companies to revert back to the previous month’s scenarios with any appropriate adjustments for starting conditions on the valuation date, e.g. replacing prior period initial yield curve with the current period. Another aspect to consider is that quarter end, month end, and year end also all have different levels of importance to companies so it will be crucial for there to be a detailed and pre-determined contingency plan if we cannot get scenarios in a timely manner. </t>
  </si>
  <si>
    <t>I would think in the case that this does occur, we need to be clear what the acceptable fallback would be (i.e. use the previous set of accepted scenarios)</t>
  </si>
  <si>
    <t>Matt Cheung</t>
  </si>
  <si>
    <t>Posting all scenario subsets companies might use is not practical, so posting the scenario selection tool is a good alternative.  It may also be helpful to post
⦁	The scenarios or selected scenario numbers for a few key stratifications.  (E.g., the scenario numbers for a 1,000 scenario interest rate-only set, 1,000 scenario equity- only set, and a 1,000 interest rate / equity set)
⦁	Scenario statistics tools so that companies can calculate and compare statistics for their subsets to the full 10,000 scenario set.</t>
  </si>
  <si>
    <t>While we believe that it may be possible to incorporate additional sensitivity scenarios that will satisfy most of the requests from regulators and rating agencies, we remain concerned about scenarios needed for both financial conditions testing and for making timely financial decisions, without having to compromise on the timing and amount of information available. We believe we will need to continue to use our internal generator for these purposes.</t>
  </si>
  <si>
    <t>John Hancock</t>
  </si>
  <si>
    <t>Typical sensitivities may include up and down shocks on all key initial market inputs.  This will require a complete inventory of the initial market conditions used in the GEMS interest rate, equity, and corporate models.
For interest rates, the sensitivities could include both parallel and key rate shocks.  We will need to understand and assess how well GEMS accommodates non-parallel sensitivities given initial curve fitting issues and the material, persistent impact of initial state variable selection / fitting on GOES scenarios.</t>
  </si>
  <si>
    <t>D.7</t>
  </si>
  <si>
    <t>Should we be addressing access to model documentation here (e.g., the NDA)?</t>
  </si>
  <si>
    <t>D.8</t>
  </si>
  <si>
    <t>Is this some future field test? Like, if we had some future VM-23? I am not sure what this means in the Model Governance Framework.</t>
  </si>
  <si>
    <t>E</t>
  </si>
  <si>
    <t xml:space="preserve">Because of the substantial impact GOES will have on all life insurance activities, it is critical that the Subgroup provide clear communications and rationale behind its decisions. We would request the following to be included in the formal written governance and guidance: 
⦁	The Subgroup and Conning should document decisions and rationale behind technical modifications to GOES. 
⦁	Formal discussions and decisions on technical GOES issues should be conducted on public calls so industry can provide meaningful and useful feedback the regulators may want to consider in those discussions. 
⦁	There may be times when it is appropriate to rely on the vendor for feedback without engaging the industry, and we would encourage the regulators to develop clear guidance on when that might be appropriate. </t>
  </si>
  <si>
    <t>E.1</t>
  </si>
  <si>
    <t>We believe that Subject Matter Experts and Interested Parties would bring any model or governance issues to the GOES (E/A) Subgroup for consideration.</t>
  </si>
  <si>
    <t>IV</t>
  </si>
  <si>
    <t>ACLI agrees with the note from regulators that it would be prudent to start out with all models listed in the Model Inventory File ranked as high risk.</t>
  </si>
  <si>
    <t>Section B (Model Risk Rating) discusses the assignment of a risk rating and notes that all models listed in the Model Inventory File are currently ranked as high risk. The Exposure draft does not mention who is responsible for determining the risk rating on an ongoing basis, or the frequency at which the rating should be reviewed. We recommend that the appropriate governance role be assigned this responsibility. We also recommend including the model risk rating responsibility in the governance roles in Section II.A.</t>
  </si>
  <si>
    <t xml:space="preserve">To strengthen governance, additional detail and clarification could be added on how certain aspects of the framework will be applied. For example, the following would be helpful:
Defined methodology for determining the model risk rating and clarification on how governance requirements will vary by rating or by complexity/materiality of a model change. </t>
  </si>
  <si>
    <t>Typically, a model governance policy establishes quantitative and qualitative criteria (and other considerations) for high-, medium-, and low-risk classifications.  Each classification is associated with risk-based testing and review requirements.
This document provides the rationale for a “high” classification without defining “low” and “medium” because the GOES model is clearly high-risk overall.  However, not every model component or tool within GOES may be high risk, so establishing explicit classification criteria may facilitate more efficient, risk-based activity.</t>
  </si>
  <si>
    <t>I think it is prudent to start out this way, but I could also argue that something like the scenario subset tool is a “nice to have” that the company could also do their own approach to instead.</t>
  </si>
  <si>
    <t>For large and complex models like GOES, a more detailed model component inventory may be helpful.  For example, a “Treasury Model” may include the GEMS engine that generates projected rates given initial state variables and model parameters, the tool used to fit the initial state variables from the initial rate curve, a Generalized Fractional Flooring tool, other pre-/post-processing tools, calibration tools (for determining or updating parameters from calibration data), etc. </t>
  </si>
  <si>
    <t>Note that the same underlying models are used to produce different levels of output detail for the Basic and Robust Data Sets, so it would be more natural to identify Treasury, Equity, and Corporate models instead of a “Basic Data Set Model” and “Robust Data Set Model.”</t>
  </si>
  <si>
    <t>Regarding whether the Model Governance Framework should be extended to optional items available for a fee (e.g., Robust Data Set, API tool), we agree that the Model Governance Framework should be extended to all optional items related to the economic scenario generator.</t>
  </si>
  <si>
    <t>All aspects of GOES, including (but not limited to) items such as the API tool and generation of the additional elements in the Robust Data Set, should be covered by the model governance policy.  There are no other means of establishing governance over these items, and GOES objectives and appropriate statutory reporting will not be achieved if the API is incorrect or Basic and Robust data sets are inconsistent.</t>
  </si>
  <si>
    <t>Regarding the posed question, the model governance framework should extend to optional, additional items that are available for a fee.</t>
  </si>
  <si>
    <t>V</t>
  </si>
  <si>
    <t xml:space="preserve">While not specifically related to governance, we would appreciate a future opportunity to discuss whether proprietary models that comport with the stylized facts and are within the thresholds for targeting criteria and evaluation statistics facts would be acceptable for valuation purposes. We note that developing these thresholds is something ACLI and our team of subject matter experts are currently working so this is a topic we would be willing to present on in the coming weeks. </t>
  </si>
  <si>
    <t>A.2</t>
  </si>
  <si>
    <t xml:space="preserve">⦁	The latest set of acceptance criteria includes “targeting criteria” and “evaluation statistics.” These should be defined in the governance framework to clarify how they will be used in determining whether scenario sets are acceptable. 
⦁	Prior to making sure model statistics are able to meet the stylized facts and/or acceptance criteria, it should define what is the intended purpose and how the model fits for purpose. 
⦁	Who is responsible for determining if a particular scenario set is acceptable? Would this process include interested parties such as ACLI and the Academy? Having more detail on this part of the process may be helpful, acknowledging that judgment will be needed to determine whether scenario set(s) as a whole are appropriate for use in this context.
⦁	Regarding the implementation of material model updates, ACLI notes that depending on the change, some items may not need any formal testing, some could require review from the NAIC model office, and some updates could require full field testing or an off-cycle update across the board in line with section four. The nature of the GOES model changes and limitations of the model offices should also be considered when determining whether model office testing is preferrable to industry field testing. </t>
  </si>
  <si>
    <t>We would recommend clarification of who would be performing the model validation along with the frequency at which the model validation is performed and how this would be related to the model risk rating mentioned in Section IV. These appear to be items that should be part of the Model Developer responsibilities.</t>
  </si>
  <si>
    <t xml:space="preserve">To strengthen governance, additional detail and clarification could be added on how certain aspects of the framework will be applied. For example, the following would be helpful: 
Defined process for how the models will be validated/reviewed, both by Conning and by the NAIC. </t>
  </si>
  <si>
    <t>The Governance framework should make clear who specifically is responsible for this process.</t>
  </si>
  <si>
    <t xml:space="preserve">Will validation procedures be performed on all models in the model inventory? How frequently (e.g., for every monthly update)? Performed by whom? Independent of model developer? Does the scope of validation vary depending on the extent of the change or the risk of the model? </t>
  </si>
  <si>
    <t xml:space="preserve">We request that Conning produce scenarios across different starting economic environments (most recent year end, low rate, high rate, normal yield curve) when changes are made to the generator to ensure the calibration still meets the criteria in these situations. </t>
  </si>
  <si>
    <t xml:space="preserve">Model validation should also consider including, as applicable: 
⦁	Implementation into production (e.g., checking that there are no breakdowns or unintended consequences as the model is moved from the development environment to the production environment) 
⦁	Assessment of limitations 
⦁	Adequacy of documentation </t>
  </si>
  <si>
    <t>request is for additional detail on what documentation will be part of the validation process (what was tested and limitations for example)</t>
  </si>
  <si>
    <t>B.2</t>
  </si>
  <si>
    <t xml:space="preserve">Model replication procedures or a sample prototype should be shared publicly for transparency in-line with V.B.2. </t>
  </si>
  <si>
    <t>We recommend that the description of this testing be clarified as the Model Owner would not necessarily be considered independent.</t>
  </si>
  <si>
    <t>B.3</t>
  </si>
  <si>
    <t>For output validation, industry would request more specifics on the validation steps and criteria. At minimum, validation should be compared to stylized facts and acceptance criteria, and the validation should be made public. Such validation should also contemplate how the model will perform in different economic environments.</t>
  </si>
  <si>
    <t>B.4</t>
  </si>
  <si>
    <t>The model validation section focuses on implementation / process testing.  However, model validation must also include confirming the conceptual soundness and suitability of the selected model form and calibration*.
*A liability assumption analogy:
⦁	Implementation / process validation would be confirming that the dynamic lapse assumption is implemented according to specifications.  E.g., Testing that the single specified linear function, calibrated from in-surrender period lapses and depending only on a nominal definition of in-the-moneyness, has been implemented according to the model documentation.
⦁	Validation of conceptual soundness and suitability would be checking how well the dynamic lapse formula and parameters align with experience, expected relationships, and best practices and satisfy the intended purpose.  E.g., Reviewing company experience, industry studies, behavioral research, product features, and sensitivities to determine that the functional form should be an S-curve; have separately calibrated parameters for in-surrender period, shock year, and ultimate lapses; and depend on an actuarial present value definition of in-the-moneyness as well as withdrawal status.</t>
  </si>
  <si>
    <t>VI</t>
  </si>
  <si>
    <t xml:space="preserve">We would appreciate discussion on drawing distinction between the governance applicable for different types of updates. For example, the governance process for recalibration, monthly updates, annual updates, off-cycle model changes, and structural model improvements would be similar, but each should be tailored to the risk and significance associated with each change. </t>
  </si>
  <si>
    <t>Regarding whether model documentation should be included as appendices in the document so that governance and documentation are all in one place, or if it is preferable to keep them separate, the items should at least be linked but the specific format does not matter as long as it is easily accessible and clearly identified.</t>
  </si>
  <si>
    <t>There should be a complete inventory of all initial market inputs, their data sources, and update frequency for the Interest Rate, Equity, and Corporate models.  This information would normally be maintained in the model documentation (and not the model governance framework document).</t>
  </si>
  <si>
    <t>This part should be more explicit. Are only the starting conditions updated and none of the other technical parameters updated? Is the random number seeding consistent month over month? In other words, if all of the starting conditions were the same as the prior month, are the resulting scenarios identical to the previous month?</t>
  </si>
  <si>
    <t>The draft document appears to be a hybrid document that establishes policy and documents compliance with policy.  However, separate documents stored in a well-cataloged, version controlled, and searchable repository may be easier to understand and maintain – particularly if there are multiple models, model components, or tools and multiple responsible parties.
⦁	Typically, a board or oversight group owns the model risk / governance framework and policies.  The framework and policy documents define scope (e.g., models and model components covered), roles and responsibilities, materiality and risk rating thresholds / considerations, and activities required (e.g., documentation, inventories, validation, testing) by materiality / risk rating.  Frameworks and policies are subject to periodic review and revision (e.g., every 1-2 years or if regulatory requirements change).  The documents tend to be relatively stable, with updates primarily to elements such as materiality or risk rating thresholds.
⦁	Separately, there are documents demonstrating compliance with the policy (e.g., model and model component inventories; detailed technical documentation on data, models, and tools; validation reports and findings; change logs; test plans, results, and signoffs; risk and control assessments and attestations; list identifying the people serving in each role).  These documents are updated frequently (e.g., as personnel change or model components are updated).</t>
  </si>
  <si>
    <t>rquest is for policy documents that change less frequently are usually updated less often and it may be easier to keep in a separate document that the compliance documentation that would be updated more regularly</t>
  </si>
  <si>
    <t>Also, for the companies that pay Conning to license GEMS, is there functionality for those companies to create scenarios using different initial levels? If so, how close would those be to these monthly update resulting scenarios.</t>
  </si>
  <si>
    <t>The annual update might be better characterized as an “Annual Review and Update (if necessary).”
Automatic / formulaic parameter updates may not be necessary for the interest rate and equity models and calibrations.  The long-term (steady state) interest rate target appears to have been set as a means-to-an-end (i.e., to make the calibration perform better on criteria such as low- and high-for-long) vs. calculated from or strongly tied to historical data.  The long-term equity assumption was constrained at “8.75%” based on a long-standing judgment (from 2005 and reaffirmed during GOES) and not directly tied to historical data.  Neither of these items seem likely to change meaningfully in a year or with an additional of 12 months of data.  (Note:  There is insufficient model and calibration information to opine on potential Corporate model updates.)
Nevertheless, there should be a formal annual review process.  It is an assumption best practice to regularly assess whether there are trends that may be indicative of a change in long-term expectations; review accumulated findings and/or items flagged by ongoing or off-cycle monitoring; and confirm whether updates are warranted.  Updates may be needed in some years but not others.  However, not making a change is still an actuarial decision, and explicitly affirming that prevents accidental neglect of an assumption (“set-it-and-forget-it until it’s too late”).</t>
  </si>
  <si>
    <t>Regarding annual model updates, how should industry contribute to these?</t>
  </si>
  <si>
    <t>Are they going to offer a set of scenarios old vs new so that companies can do an attribution for initial level updates vs starting other model updates? I would actually like to better understand the sensitivity of annual parameter updates before this goes live.
I would think industry would insist there to be something like 90 days for them to test and ‘accept’ the changes like they would for annual updates. Industry may also have a preference for which quarter this is executed in.</t>
  </si>
  <si>
    <t xml:space="preserve">The draft notes as an example the mean reversion parameter (MRP) could be updated. We are unaware of any methodology being discussed or exposed, so we would appreciate clarity around any updates to this component and other components/parameters of the model. </t>
  </si>
  <si>
    <t>There should be a defined quarter for annual to avoid unnecessary volatility.</t>
  </si>
  <si>
    <t>Are these generally going to be parameter updates due to an update of the historical calibration data? I think there should be a limit to what can be changed here (i.e. the functional forms of the models should not change).</t>
  </si>
  <si>
    <t>The 5-year review should be a comprehensive model review and include assessing the continued suitability of the model form/structure (which may include evaluation of vendor limitations) and not limited to the recalibration of the existing model.
The 5-year review process should commence well before 5 years has elapsed.  (Starting the process in 5 years would delay any update significantly beyond 5 years.)
Special considerations may apply for our initial implementation.  If findings related to model limitations and soundness are open / deferred from the initial implementation, it may be advisable to continue exploring enhancements and actions in the coming years (vs. waiting until the formal kickoff of the 5-year review in a few years).</t>
  </si>
  <si>
    <t>We recommend a requirement that the model be reviewed and recalibrated at a minimum every five or so years to confirm continued appropriateness and fit of the model.</t>
  </si>
  <si>
    <t>C.2</t>
  </si>
  <si>
    <t>I would think functional form model changes should be handled only within the 5y cycle.</t>
  </si>
  <si>
    <t>Ideally we can communicate some sort of minimal timeline for this so industry knows they will have adequate time to evaluate/respond.</t>
  </si>
  <si>
    <t>D</t>
  </si>
  <si>
    <t xml:space="preserve">A clear update process for off-cycle updates should be established. </t>
  </si>
  <si>
    <t>Potential drivers of off-cycle model changes and/or recalibration may include:
⦁	New uses / products / risks that require additional economic outputs or make existing scenario values or characteristics more material
⦁	Changes / enhancements to stylized facts or acceptance criteria
⦁	Conditions that may be indicative of a change in long-term expectations – including but not limited to persistent trends in actual data, Fed / monetary policy changes, fiscal policy changes, market structure changes, global economics
⦁	Conditions the model was not designed to handle or does not handle well occurring more frequently or persistently (e.g., conditions that stress a known model/calibration limitation or simplification beyond what’s acceptable, distributions or sensitivities that no longer make sense because of previously unidentified model/calibration limitations)
⦁	Regime changes not adequately reflected in the ranges of the existing distribution
⦁	Failing and/or worsening performance (e.g., trending towards failure) on acceptance criteria
⦁	Other model findings (e.g., correcting errors, removing an approximation / simplification, enhancements for conceptual improvements and evolving best practices)
Errors or market conditions materially “breaking” the existing model/calibration would be more likely to trigger more “immediate” actions.  Most other cases would tend to be incorporated into an upcoming annual review / update, and some could even be slated for the next 5-year review.  However, there should be regular monitoring and escalation procedures.</t>
  </si>
  <si>
    <t>ACLI would suggest regularly scheduled meetings for discussion about whether there is a need for model or calibration updates. Such discussions could also make it easier to identify items for the 5-year recalibration and model revisions (or sooner if deemed necessary) and off-cycle model updates as described in the draft framework.</t>
  </si>
  <si>
    <t>VII</t>
  </si>
  <si>
    <t>It is unclear how the Model Findings (Section VII) and Model Change (Section VIII) processes will work if the items involved are subject to a non-disclosure agreement.  (E.g., Will interested parties be able to ask questions and obtain sufficient information to log a finding or request?  How will the findings or changes be posted and discussed?)</t>
  </si>
  <si>
    <t>We haven’t defined model users.</t>
  </si>
  <si>
    <t xml:space="preserve">To strengthen governance, additional detail and clarification could be added on how certain aspects of the framework will be applied. For example, the following would be helpful: 
Defined methodology for determining a finding’s risk classification and controls to ensure that the finding is corrected appropriately and in a timely manner. </t>
  </si>
  <si>
    <t>B.1</t>
  </si>
  <si>
    <t>The handling and utility of the proposed classification system (Material, Complex;  Material, Simple;  Immaterial) is unclear. In my experience, findings are typically classified as errors or refinements and assessed on a several dimensions.  The classification and assessment then lead to an explicit recommended action (e.g., address immediately, address at the next scheduled [annual, 5-year] review / update, monitor and address at some pre-defined trigger).
Error vs. Refinement
The first distinction is whether a finding is an error or refinement (e.g., changes to address previously documented model limitations, simplifications, approximations or reflect emerging situations, advancements, best practices).  
Errors should be “addressed immediately” while refinements are typically scheduled over longer time frames.  Addressing an error may mean fully implementing the correction, implementing a workaround / topside / adjustment that reduces the impact below an immateriality (de minimus) threshold, or potentially documenting and having an implementation plan (with appropriate monitoring in the interim) if the error is already under an immateriality threshold.  
Errors also trigger reviews to identify root causes and any control deficiencies requiring remediation.  (We must fix the error and make sure that controls are adequate to mitigate the risk of similar future errors.)
Assessment
Each finding may be assessed on several dimensions, e.g, 
⦁	Materiality / significance:  potential dollar or percentage impact on reserves, surplus, or RBC ratios for representative model office blocks and estimated company results
⦁	Likelihood:  number of companies affected, how frequently the finding may have an impact (e.g., possible but rare, intermittent, often in the current or specifically identifiable environment, all the time)
⦁	Complexity and effort / resources required to address.
Findings should be evaluated both individually and in aggregate to make sure that smaller (seemingly immaterial) items do not add up to something material in aggregate.</t>
  </si>
  <si>
    <t>I don’t know what this phrase means.  That delay can’t potentially make it more material?</t>
  </si>
  <si>
    <t>B - Discussion</t>
  </si>
  <si>
    <t>As a starting point, ACLI believes that items such as financial impact, reputational impact, and operational efficiency (including documentation inefficiency) should be considered.</t>
  </si>
  <si>
    <t>Prioritization and Taking Action
The error / refinement determination and impact assessment result in the assignment of an actionable rating (e.g., address immediately, as soon as practicable, at the next annual update, at the next 5-year review).  Findings with more material and/or likely impacts would generally receive the highest prioritization and timeliest implementation.  Practical considerations (e.g., complexity, effort, logical grouping of related changes) may influence the exact timing / scheduling, but critical or high priority items (e.g., high severity and frequency) would still be addressed with urgency.
The shared and “closed” / proprietary nature of GOES may complicate prioritization decisions and remediation activities.  For example, an error or refinement that is immaterial or only moderately impactful at the industry level may be very material for a small company or a company with a particular product or asset strategy.  The PBR Actuary will need detailed and timely information about the issue and its potential remediation to determine if additional actions may be required in the interim (e.g., building or using other generators/models to assess impacts, adjusting reserves/capital).  Ideally, scenario sets with the corrections/refinements and/or prototype models implementing or approximating the proposed changes would be provided as part of the GOES assessment process.
Note that using a prior version of the generator would be an option only if the finding is a newly introduced error, and the prior version happens to be correct.  (This should not be a common occurrence in an effective control environment.)</t>
  </si>
  <si>
    <t>Given Conning develops and owns the model, in addition to relying on the GOES subgroup and interest parties to identify the issues/model findings, we suggest NAIC form a smaller/independent technical group to review Conning’s technical update for reasonability or unintended consequences.</t>
  </si>
  <si>
    <t>VIII</t>
  </si>
  <si>
    <t>For “emergency” model findings and fixes, we recommend that an escalation process be created such that critical model fixes can be implemented in a timely manner, when the normal NAIC approval process may not be fast enough</t>
  </si>
  <si>
    <t>"Routine (monthly) changes” that trigger some sort of exception handling should require notification / tracking.  (E.g., Substituting or not updating for an unavailable or questionable input data element, deviating from the publicly documented algorithm for setting initial state variables because a valid or acceptable solution could not be found, altering credit model adjustments because they no longer work well)</t>
  </si>
  <si>
    <t>A governance policy should define what “full governance” might entail for each type of finding and regular update type (i.e., monthly, annual, 5-year) – including the testing, validation, documentation, and approvals required and when model office testing, impact studies, and full field testing would apply.</t>
  </si>
  <si>
    <t>The policy should identify how often model change requests will be reviewed and prioritized.  (Avoids having requests that languish.)</t>
  </si>
  <si>
    <t>Again, this addresses the “models” from Conning but not NAIC (analysis tools)</t>
  </si>
  <si>
    <t>Information about development, test, and production IT environments would more commonly be found in testing and/or controls documentation and not a model governance framework or policy document.  (However, the current draft appears to be a hybrid document and not purely a framework/policy document.)  A policy document would establish expectations for types of testing, test plans, and documentation (potentially by change type and/or risk level) instead of leaving testing to “the discretion of the model developer and owner.” 
The use of development, test, and production environments is standard in both software and model development, but the process described for storing, tracking, and promoting models appears to deviate from standard software development practice and insurance company modeling best practices / IT control requirements.  Formal version control / library management software and processes should be used to store, track, and promote all model components (e.g., source code, Excel tools, pre-/post-processing tools) as well as inputs (e.g., initial market, calibration parameter, and projection parameter files) through the different IT environments.  (For example, development of the next version should start from the “gold copy” of the production model in the repository instead of copied from whatever may reside in the production environment.)
The current draft mentions developer testing.  However, it is unclear if or how other standard software and model testing processes (e.g., integration testing, user acceptance testing) are being performed.</t>
  </si>
  <si>
    <t>F</t>
  </si>
  <si>
    <t xml:space="preserve">To strengthen governance, additional detail and clarification could be added on how certain aspects of the framework will be applied. For example, the following would be helpful:
Standards for what information should be included in documentation. Since model changes can have a significant impact to model users, transparency of communication/documentation and timely disclosure to users is important. </t>
  </si>
  <si>
    <t>IX</t>
  </si>
  <si>
    <t xml:space="preserve">ACLI members have also identified questions due to the proprietary nature of certain aspects of the model, particularly the Corporate Model. 
⦁	It is common practice for companies to replicate models to help manage their business (e.g., projecting future reserves / capital requirements for capital / risk management). We are concerned that an NDA would restrict this ability; we would be comfortable if the NDA explicitly prohibits the documentation from being used for any purpose external to the company or for commercial purposes. 
⦁	Further, it is unclear how ACLI could have discussions related to aspects of the generator that are proprietary. If not all of our members have signed an NDA, it would seem we would not be able to discuss those items at all. This would also be an issue for any public discussions. </t>
  </si>
  <si>
    <t>We would also like to take this opportunity to remind you of a fundamental concern we have with the black box nature of the GEMS Corporate Bond model. We have much better control over a process that uses our own internal generator than a process that relies on a black box. It is also a more efficient and flexible process to have one source of economic scenarios for managing our business, a source that we understand and can use on demand. Today we are able to test our own internal scenario generator against the fully transparent AIRG model to ensure that the scenarios generated from our internal model do not result in a TAR that is materially lower than the TAR resulting from the use of the prescribed generator, consistent with the requirements of VM-21. From our conversations with Conning, we understand that we will not be allowed to replicate their Corporate Bond Model for the purposes of testing our internal model, even if we sign an NDA. This raises serious concerns and is inconsistent with the requirements of VM-21 and with messages we heard at various LATF meetings that sufficient documentation would be released.</t>
  </si>
  <si>
    <t>We suggest including clarification of a vendor’s access to Conning’s Software Documentation Library if a company outsources the work to a vendor and the vendor signs Conning’s Nondisclosure Agreement</t>
  </si>
  <si>
    <t>X</t>
  </si>
  <si>
    <t>Regarding the people identified as having access to models and documentation, we recommend that Conning and the NAIC consider mitigants to key person risk and clarify any succession plans in place to
ensure that there will be appropriate resources to update the models.</t>
  </si>
  <si>
    <t>Priority</t>
  </si>
  <si>
    <t>Low</t>
  </si>
  <si>
    <t>Medium</t>
  </si>
  <si>
    <t>High</t>
  </si>
  <si>
    <t>low</t>
  </si>
  <si>
    <t>Count of Priority</t>
  </si>
  <si>
    <t>Added responsibility in roles below.</t>
  </si>
  <si>
    <t>See section 7.G</t>
  </si>
  <si>
    <t>Added this role into the model steward role that is taken by the GOES (E/A) Subgroup</t>
  </si>
  <si>
    <t>Added responsibility to develop and maintain ancillary tools.</t>
  </si>
  <si>
    <t>Revised in latest draft</t>
  </si>
  <si>
    <t>Added responsibility to develop and maintain ancillary tools</t>
  </si>
  <si>
    <t>Updated</t>
  </si>
  <si>
    <t>Udpated model user role</t>
  </si>
  <si>
    <t>Additional information added on Conning’s role as model developer</t>
  </si>
  <si>
    <t>Updated section based on comments</t>
  </si>
  <si>
    <t>NAIC Support Staff can handle more of the day to day operations</t>
  </si>
  <si>
    <t>Both Conning and NAIC will produce scenario statistics. NAIC producing and reviewing scenario statistics will allow for independent check of scenario files.</t>
  </si>
  <si>
    <t>Added information to clarify that NAIC and Conning will both produce scenario statistics.</t>
  </si>
  <si>
    <t>Added volunteer for field test role for model users.</t>
  </si>
  <si>
    <t>Added mention of systemic risk to seciotn 4.B.</t>
  </si>
  <si>
    <t>Suggest considering for future versions</t>
  </si>
  <si>
    <t>Added in more detail on attestation document</t>
  </si>
  <si>
    <t>Suggest considering as day II item.</t>
  </si>
  <si>
    <t>added more detail on attestation document.</t>
  </si>
  <si>
    <t>Clarified that GOES (E/A) Subgroup determines that model is fit for use.</t>
  </si>
  <si>
    <t xml:space="preserve"> NAIC to produce documentation of the acceptance criteria and statistics that they independently generate detailing the calculations, etc.</t>
  </si>
  <si>
    <t>email</t>
  </si>
  <si>
    <t>GOES SG to handle acceptance criteria in multiple economic environments as a day II item to support NAIC Staff evaluation of scenario fit-for-purpose in materially different economic environments.</t>
  </si>
  <si>
    <t>NAIC to develop inventory of statistics documentation.</t>
  </si>
  <si>
    <t>Conning includes an attestation of controls performed to the NAIC with each scenario release.</t>
  </si>
  <si>
    <t>NAIC to provide scenario review workpaper templates for feedback from interested parties.</t>
  </si>
  <si>
    <t>Addressed</t>
  </si>
  <si>
    <t xml:space="preserve"> Added more detail to indicate public notice and public meetings</t>
  </si>
  <si>
    <t>Communications of changes will occur through the GOES (E/A) Subgroup distribution list.</t>
  </si>
  <si>
    <t>Clarifed</t>
  </si>
  <si>
    <t>Made edit</t>
  </si>
  <si>
    <t>replaced all End User phrase with model user</t>
  </si>
  <si>
    <t>references to robust data set have been removed</t>
  </si>
  <si>
    <t>Added reference to the planned release of scenarios starting 10/1</t>
  </si>
  <si>
    <t>Prototype dashboard to be discussed 10/29/25.</t>
  </si>
  <si>
    <t>The scenario selection tool is efficient at producing subsets. In testing on my 3-year old laptop it was able to produce a 1,000 scenario subset in about two minutes.</t>
  </si>
  <si>
    <t>VM-20 has been updated</t>
  </si>
  <si>
    <t xml:space="preserve"> Can consider enhancements to the scenario selection tool as a day II item. Otherwise companies have the ability to use other tools or methodologies to selects scenarios provided they meet the requirements of the Valuation Manual.</t>
  </si>
  <si>
    <t>Added section II.C Fallback plan</t>
  </si>
  <si>
    <t>Scenario selection tool will be provided to create subsets.</t>
  </si>
  <si>
    <t>NAIC is declining to provide additional sensitivities at this time.</t>
  </si>
  <si>
    <t>In section IX, we note how to access additional documentation (e.g. NDA).</t>
  </si>
  <si>
    <t>Added additional detail.</t>
  </si>
  <si>
    <t>Added additional responsibilities to the GOES SG role</t>
  </si>
  <si>
    <t>updated</t>
  </si>
  <si>
    <t>Nothing to do here.</t>
  </si>
  <si>
    <t>Noted it is the GOES S's responsibility.</t>
  </si>
  <si>
    <t>To address with release of model inventory file.</t>
  </si>
  <si>
    <t xml:space="preserve">Removing all references to Robust Data Set </t>
  </si>
  <si>
    <t>Document has been revised to remove optional Conning product offerings (API tool, robust data set) from NAIC Governance process to focus on items specific to the Valuation Manual requirements.</t>
  </si>
  <si>
    <t>APF 2025-04 has specific standards for allowing proprietary economic scenario generators that do not involve the acceptance criteria.</t>
  </si>
  <si>
    <t>Suggest more robust thresholds around acceptance criteria and adaptability in varying economic conditions as day II item.</t>
  </si>
  <si>
    <t>NAIC and Conning perform model validation on a monthly basis</t>
  </si>
  <si>
    <t>Added additional details on NAIC monthly review of model output</t>
  </si>
  <si>
    <t>Added additional detials</t>
  </si>
  <si>
    <t>Updated the Output Validation section</t>
  </si>
  <si>
    <t>NAIC sharing additional workpapers on model review at goes 10/29 meeting.</t>
  </si>
  <si>
    <t>NAIC shared dashboard at 10/29/25 GOES SG meeting</t>
  </si>
  <si>
    <t>Additional detail added to model updates and review.</t>
  </si>
  <si>
    <t>Suggest separate Governance and technical documentation</t>
  </si>
  <si>
    <t>to address in technical docmentation</t>
  </si>
  <si>
    <t>Revised Language</t>
  </si>
  <si>
    <t>Noted that public discussion of any changes from annual review to take place in GOES SG</t>
  </si>
  <si>
    <t>Added detail noting that scenario sets would be provided and a minimum 30-day comment period would be implemented to test the scenarios.</t>
  </si>
  <si>
    <t>Removed references to annual update of MRP, is now included in 5 year recalibration</t>
  </si>
  <si>
    <t>Added that annual review updates would target June month-end.</t>
  </si>
  <si>
    <t>Added detail to note it is only parameter changes that would be considered.</t>
  </si>
  <si>
    <t>Added additional detail that the relevant NAIC groups would consider whether the GOES continues to be fit for purpose in 5 year recalibration cycle.</t>
  </si>
  <si>
    <t>Five-year timeframe has been clarified.</t>
  </si>
  <si>
    <t>Clarified that the annual review does not include functional form changes.</t>
  </si>
  <si>
    <t>Added no less than 30 days</t>
  </si>
  <si>
    <t>Off-cycle model updates to utilize similar process to the five-year model recalibration.</t>
  </si>
  <si>
    <t>Added the model findings discussion to the annual review process.</t>
  </si>
  <si>
    <t>Individuals can bring concerns to regulators, NAIC staff, and Conning regarding proprietary aspects of the Conning corporate model. If necessary, Conning can relax the NDA restrictions for discussions of specific items that need resolution in a public forum.</t>
  </si>
  <si>
    <t>added model users to the roles and responsiblities table.</t>
  </si>
  <si>
    <t>added clarifying language to illustrate that it cant be a problem that is small now but could become material over time.</t>
  </si>
  <si>
    <t>addressed</t>
  </si>
  <si>
    <t>Added additional language</t>
  </si>
  <si>
    <t>Added a definition of “full governance” and added model office testing guidance to 5-year recalibration and annual review.</t>
  </si>
  <si>
    <t>Added language on an expected resolution date for each item.</t>
  </si>
  <si>
    <t>Added section on NAIC Analysis and review tools.</t>
  </si>
  <si>
    <t>NAIC and Conning are in progress in making enhancements to each component of the documentation. Interested parties will be able to provide feedback on the documentation.</t>
  </si>
  <si>
    <t>1)	Companies can be given access to additional corporate model documentation when they sign an NDA. However, this additional access does not allow the company to replicate Conning’s proprietary model.
2)	Individuals can bring concerns to regulators, NAIC staff, and Conning regarding proprietary aspects of the Conning corporate model. If necessary, Conning can relax the NDA restrictions for discussions of specific items that need resolution in a public forum.</t>
  </si>
  <si>
    <t>John Hancock’s understanding is correct. Companies can be given access to additional corporate model documentation when they sign an NDA. However, this additional access does not allow the company to replicate Conning’s proprietary model.</t>
  </si>
  <si>
    <t>clarified</t>
  </si>
  <si>
    <t xml:space="preserve">Conning said companies can license GEMS and the scenarios with the same initial levels will match those posted that conning would generate the next month. Clients get more documentation and the ability to shock scenarios. Conning said if there were changes to the Corporate Model those would be included to licensed clients.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</si>
</sst>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b/>
      <sz val="11"/>
      <color theme="1"/>
      <name val="Aptos Narrow"/>
      <family val="2"/>
      <scheme val="minor"/>
    </font>
    <font>
      <sz val="10"/>
      <color theme="1"/>
      <name val="Segoe UI"/>
      <family val="2"/>
    </font>
    <font>
      <b/>
      <sz val="10"/>
      <color theme="1"/>
      <name val="Segoe UI"/>
      <family val="2"/>
    </font>
    <font>
      <sz val="11"/>
      <color rgb="FF000000"/>
      <name val="Aptos Narrow"/>
      <scheme val="minor"/>
    </font>
    <font>
      <sz val="11"/>
      <color rgb="FF000000"/>
      <name val="Aptos Narrow"/>
      <family val="2"/>
      <scheme val="minor"/>
    </font>
    <font>
      <sz val="9"/>
      <color theme="1"/>
      <name val="Segoe UI"/>
      <family val="2"/>
    </font>
  </fonts>
  <fills count="5">
    <fill>
      <patternFill patternType="none"/>
    </fill>
    <fill>
      <patternFill patternType="gray125"/>
    </fill>
    <fill>
      <patternFill patternType="solid">
        <fgColor theme="3" tint="0.89999084444715716"/>
        <bgColor indexed="64"/>
      </patternFill>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4">
    <xf numFmtId="0" fontId="0" fillId="0" borderId="0" xfId="0"/>
    <xf numFmtId="0" fontId="0" fillId="0" borderId="0" xfId="0" pivotButton="1"/>
    <xf numFmtId="0" fontId="6" fillId="0" borderId="0" xfId="0" applyFont="1"/>
    <xf numFmtId="0" fontId="0" fillId="4" borderId="0" xfId="0" applyFill="1"/>
    <xf numFmtId="0" fontId="0" fillId="4" borderId="0" xfId="0" applyFill="1" applyAlignment="1">
      <alignment vertical="top"/>
    </xf>
    <xf numFmtId="0" fontId="5" fillId="4" borderId="0" xfId="0" applyFont="1" applyFill="1"/>
    <xf numFmtId="0" fontId="0" fillId="4" borderId="0" xfId="0" applyFill="1" applyAlignment="1">
      <alignment wrapText="1"/>
    </xf>
    <xf numFmtId="0" fontId="1" fillId="2" borderId="1" xfId="0" applyFont="1" applyFill="1" applyBorder="1"/>
    <xf numFmtId="0" fontId="1" fillId="2" borderId="2" xfId="0" applyFont="1" applyFill="1" applyBorder="1"/>
    <xf numFmtId="0" fontId="1" fillId="2" borderId="3" xfId="0" applyFont="1" applyFill="1" applyBorder="1" applyAlignment="1">
      <alignment vertical="top"/>
    </xf>
    <xf numFmtId="0" fontId="0" fillId="0" borderId="4" xfId="0" applyBorder="1"/>
    <xf numFmtId="0" fontId="0" fillId="0" borderId="0" xfId="0" applyAlignment="1">
      <alignment wrapText="1"/>
    </xf>
    <xf numFmtId="0" fontId="6" fillId="0" borderId="5" xfId="0" applyFont="1" applyBorder="1" applyAlignment="1">
      <alignment wrapText="1"/>
    </xf>
    <xf numFmtId="0" fontId="0" fillId="0" borderId="5" xfId="0" applyBorder="1" applyAlignment="1">
      <alignment vertical="top" wrapText="1"/>
    </xf>
    <xf numFmtId="0" fontId="2" fillId="0" borderId="0" xfId="0" applyFont="1" applyAlignment="1">
      <alignment wrapText="1"/>
    </xf>
    <xf numFmtId="0" fontId="6" fillId="0" borderId="5" xfId="0" applyFont="1" applyBorder="1"/>
    <xf numFmtId="0" fontId="0" fillId="3" borderId="0" xfId="0" applyFill="1" applyAlignment="1">
      <alignment wrapText="1"/>
    </xf>
    <xf numFmtId="0" fontId="2" fillId="0" borderId="0" xfId="0" applyFont="1"/>
    <xf numFmtId="0" fontId="0" fillId="0" borderId="6" xfId="0" applyBorder="1"/>
    <xf numFmtId="0" fontId="0" fillId="0" borderId="7" xfId="0" applyBorder="1"/>
    <xf numFmtId="0" fontId="0" fillId="0" borderId="7" xfId="0" applyBorder="1" applyAlignment="1">
      <alignment wrapText="1"/>
    </xf>
    <xf numFmtId="0" fontId="0" fillId="0" borderId="8" xfId="0" applyBorder="1" applyAlignment="1">
      <alignment vertical="top" wrapText="1"/>
    </xf>
    <xf numFmtId="0" fontId="4" fillId="0" borderId="5" xfId="0" applyFont="1" applyBorder="1" applyAlignment="1">
      <alignment vertical="top" wrapText="1"/>
    </xf>
    <xf numFmtId="0" fontId="6" fillId="0" borderId="0" xfId="0" applyFont="1" applyAlignment="1">
      <alignment vertical="center"/>
    </xf>
  </cellXfs>
  <cellStyles count="1">
    <cellStyle name="Normal" xfId="0" builtinId="0"/>
  </cellStyles>
  <dxfs count="3">
    <dxf>
      <fill>
        <patternFill>
          <bgColor rgb="FFFFFF00"/>
        </patternFill>
      </fill>
    </dxf>
    <dxf>
      <fill>
        <patternFill>
          <bgColor rgb="FFFFC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[GOES Model Governance Comment Tracker 102325.xlsx]Prioritization Count!PivotTable5</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Count of Priority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rgbClr val="FF0000"/>
          </a:solidFill>
          <a:ln>
            <a:solidFill>
              <a:srgbClr val="FF0000"/>
            </a:solidFill>
          </a:ln>
          <a:effectLst/>
        </c:spP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rgbClr val="FFC000"/>
          </a:solidFill>
          <a:ln>
            <a:solidFill>
              <a:srgbClr val="FFC000"/>
            </a:solidFill>
          </a:ln>
          <a:effectLst/>
        </c:spPr>
      </c:pivotFmt>
      <c:pivotFmt>
        <c:idx val="5"/>
        <c:spPr>
          <a:solidFill>
            <a:srgbClr val="FFFF00"/>
          </a:solidFill>
          <a:ln>
            <a:solidFill>
              <a:srgbClr val="FFFF00"/>
            </a:solidFill>
          </a:ln>
          <a:effectLst/>
        </c:spPr>
      </c:pivotFmt>
    </c:pivotFmts>
    <c:plotArea>
      <c:layout/>
      <c:barChart>
        <c:barDir val="col"/>
        <c:grouping val="clustered"/>
        <c:varyColors val="0"/>
        <c:ser>
          <c:idx val="0"/>
          <c:order val="0"/>
          <c:tx>
            <c:strRef>
              <c:f>'Prioritization Count'!$B$3</c:f>
              <c:strCache>
                <c:ptCount val="1"/>
                <c:pt idx="0">
                  <c:v>Total</c:v>
                </c:pt>
              </c:strCache>
            </c:strRef>
          </c:tx>
          <c:spPr>
            <a:solidFill>
              <a:schemeClr val="accent1"/>
            </a:solidFill>
            <a:ln>
              <a:noFill/>
            </a:ln>
            <a:effectLst/>
          </c:spPr>
          <c:invertIfNegative val="0"/>
          <c:dPt>
            <c:idx val="0"/>
            <c:invertIfNegative val="0"/>
            <c:bubble3D val="0"/>
            <c:spPr>
              <a:solidFill>
                <a:srgbClr val="FF0000"/>
              </a:solidFill>
              <a:ln>
                <a:solidFill>
                  <a:srgbClr val="FF0000"/>
                </a:solidFill>
              </a:ln>
              <a:effectLst/>
            </c:spPr>
            <c:extLst>
              <c:ext xmlns:c16="http://schemas.microsoft.com/office/drawing/2014/chart" uri="{C3380CC4-5D6E-409C-BE32-E72D297353CC}">
                <c16:uniqueId val="{00000000-01C0-445E-BE38-FE60826AAD1D}"/>
              </c:ext>
            </c:extLst>
          </c:dPt>
          <c:dPt>
            <c:idx val="1"/>
            <c:invertIfNegative val="0"/>
            <c:bubble3D val="0"/>
            <c:spPr>
              <a:solidFill>
                <a:srgbClr val="FFC000"/>
              </a:solidFill>
              <a:ln>
                <a:solidFill>
                  <a:srgbClr val="FFC000"/>
                </a:solidFill>
              </a:ln>
              <a:effectLst/>
            </c:spPr>
            <c:extLst>
              <c:ext xmlns:c16="http://schemas.microsoft.com/office/drawing/2014/chart" uri="{C3380CC4-5D6E-409C-BE32-E72D297353CC}">
                <c16:uniqueId val="{00000001-01C0-445E-BE38-FE60826AAD1D}"/>
              </c:ext>
            </c:extLst>
          </c:dPt>
          <c:dPt>
            <c:idx val="2"/>
            <c:invertIfNegative val="0"/>
            <c:bubble3D val="0"/>
            <c:spPr>
              <a:solidFill>
                <a:srgbClr val="FFFF00"/>
              </a:solidFill>
              <a:ln>
                <a:solidFill>
                  <a:srgbClr val="FFFF00"/>
                </a:solidFill>
              </a:ln>
              <a:effectLst/>
            </c:spPr>
            <c:extLst>
              <c:ext xmlns:c16="http://schemas.microsoft.com/office/drawing/2014/chart" uri="{C3380CC4-5D6E-409C-BE32-E72D297353CC}">
                <c16:uniqueId val="{00000002-01C0-445E-BE38-FE60826AAD1D}"/>
              </c:ext>
            </c:extLst>
          </c:dPt>
          <c:cat>
            <c:strRef>
              <c:f>'Prioritization Count'!$A$4:$A$6</c:f>
              <c:strCache>
                <c:ptCount val="3"/>
                <c:pt idx="0">
                  <c:v>High</c:v>
                </c:pt>
                <c:pt idx="1">
                  <c:v>Medium</c:v>
                </c:pt>
                <c:pt idx="2">
                  <c:v>Low</c:v>
                </c:pt>
              </c:strCache>
            </c:strRef>
          </c:cat>
          <c:val>
            <c:numRef>
              <c:f>'Prioritization Count'!$B$4:$B$6</c:f>
              <c:numCache>
                <c:formatCode>General</c:formatCode>
                <c:ptCount val="3"/>
                <c:pt idx="0">
                  <c:v>21</c:v>
                </c:pt>
                <c:pt idx="1">
                  <c:v>33</c:v>
                </c:pt>
                <c:pt idx="2">
                  <c:v>60</c:v>
                </c:pt>
              </c:numCache>
            </c:numRef>
          </c:val>
          <c:extLst>
            <c:ext xmlns:c16="http://schemas.microsoft.com/office/drawing/2014/chart" uri="{C3380CC4-5D6E-409C-BE32-E72D297353CC}">
              <c16:uniqueId val="{00000000-4711-4549-A95E-AD2CC426B360}"/>
            </c:ext>
          </c:extLst>
        </c:ser>
        <c:dLbls>
          <c:showLegendKey val="0"/>
          <c:showVal val="0"/>
          <c:showCatName val="0"/>
          <c:showSerName val="0"/>
          <c:showPercent val="0"/>
          <c:showBubbleSize val="0"/>
        </c:dLbls>
        <c:gapWidth val="219"/>
        <c:overlap val="-27"/>
        <c:axId val="1130237280"/>
        <c:axId val="1130238240"/>
      </c:barChart>
      <c:catAx>
        <c:axId val="113023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238240"/>
        <c:crosses val="autoZero"/>
        <c:auto val="1"/>
        <c:lblAlgn val="ctr"/>
        <c:lblOffset val="100"/>
        <c:noMultiLvlLbl val="0"/>
      </c:catAx>
      <c:valAx>
        <c:axId val="11302382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023728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266700</xdr:colOff>
      <xdr:row>1</xdr:row>
      <xdr:rowOff>163512</xdr:rowOff>
    </xdr:from>
    <xdr:to>
      <xdr:col>13</xdr:col>
      <xdr:colOff>28575</xdr:colOff>
      <xdr:row>17</xdr:row>
      <xdr:rowOff>7937</xdr:rowOff>
    </xdr:to>
    <xdr:graphicFrame macro="">
      <xdr:nvGraphicFramePr>
        <xdr:cNvPr id="3" name="Chart 1">
          <a:extLst>
            <a:ext uri="{FF2B5EF4-FFF2-40B4-BE49-F238E27FC236}">
              <a16:creationId xmlns:a16="http://schemas.microsoft.com/office/drawing/2014/main" id="{0E84A5A2-B70F-C08D-BF6E-012F8DC3FDB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Fitzpatrick, Amy" id="{A60F84C7-FC1A-4F80-B669-36CD82A7029B}" userId="S::afitzpatrick@naic.org::f01e3dc3-b4c6-4cc6-9f0d-2355713f15e5"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ilale, Kennedy" refreshedDate="45727.646699537036" createdVersion="8" refreshedVersion="8" minRefreshableVersion="3" recordCount="114" xr:uid="{7DF25A11-CA17-487F-883B-7D7596D062F9}">
  <cacheSource type="worksheet">
    <worksheetSource ref="B2:I116" sheet="Comments"/>
  </cacheSource>
  <cacheFields count="8">
    <cacheField name="Item" numFmtId="0">
      <sharedItems containsSemiMixedTypes="0" containsString="0" containsNumber="1" containsInteger="1" minValue="1" maxValue="114"/>
    </cacheField>
    <cacheField name="Section" numFmtId="0">
      <sharedItems/>
    </cacheField>
    <cacheField name="Subsection" numFmtId="0">
      <sharedItems containsBlank="1"/>
    </cacheField>
    <cacheField name="Comment" numFmtId="0">
      <sharedItems longText="1"/>
    </cacheField>
    <cacheField name="Commenter" numFmtId="0">
      <sharedItems/>
    </cacheField>
    <cacheField name="Status" numFmtId="0">
      <sharedItems/>
    </cacheField>
    <cacheField name="Priority" numFmtId="0">
      <sharedItems count="3">
        <s v="Low"/>
        <s v="High"/>
        <s v="Medium"/>
      </sharedItems>
    </cacheField>
    <cacheField name="Resolution"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4">
  <r>
    <n v="1"/>
    <s v="I"/>
    <s v="A"/>
    <s v="Not clear if the roles are laid out for these other tools below."/>
    <s v="Rachel Hemphill"/>
    <s v="Discussed"/>
    <x v="0"/>
    <s v="Add tools into model governance framework next draft."/>
  </r>
  <r>
    <n v="2"/>
    <s v="I"/>
    <s v="C.7"/>
    <s v="We also suggest that the model governance framework include a requirement to create backup copies of the current and previous version of the model, in case of model corruption or data loss."/>
    <s v="RRC"/>
    <s v="Discussed"/>
    <x v="0"/>
    <s v="Add into the next governance framework draft, pending discussions with Conning."/>
  </r>
  <r>
    <n v="3"/>
    <s v="I"/>
    <s v="C.9"/>
    <s v="While Section I.C.9 mentions access controls, we suggest that Section I.C also cover storage, i.e., where models are stored, perhaps referencing the three separate modeling environments used by Conning, described in Section VIII.D."/>
    <s v="RRC"/>
    <s v="Discussed"/>
    <x v="0"/>
    <s v="Add into the next governance framework draft, pending discussions with Conning."/>
  </r>
  <r>
    <n v="4"/>
    <s v="II"/>
    <s v="A"/>
    <s v="In addition to the roles mentioned in Section II.A, we recommend the addition of the role of Model Designer. We believe that the NAIC/LATF Committee would be assigned this role and would be responsible for requesting specific changes or enhancements to the model to meet desired regulatory purposes. The Model Designer should be independent of the Model Developer. This role could also be mentioned in Section I.C component #1 and the first paragraph of Section II.A."/>
    <s v="RRC"/>
    <s v="Discussed"/>
    <x v="0"/>
    <s v="Add a role of model designer that will include the GOES (E/A) Subgroup and/or LATF and LRBC WG as model designer."/>
  </r>
  <r>
    <n v="5"/>
    <s v="II"/>
    <s v="A"/>
    <s v="Overall, this table does not seem fully applicable to all models in the Model Inventory (particularly, the “ancillary tools”). _x000a_⦁_x0009_For the models that produce the Basic and Robust Data Sets, as well as the API tool, Conning serves as the “First Line of Defense”: they develop the models, create documentation, and perform independent peer review. Given Conning develops and owns the model, we need “Second Line of Defense” to perform some technical review and/or substantiate testing for reasonability or unintended consequence check, not just control review. This role is typical for a company with a sound and well-defined risk management framework._x000a_⦁_x0009_These roles are not clear for the other tools in the Model Inventory File. If the NAIC owns and develops those tools, then there is no clear delineation between the first - and second-line functions. Who provides oversight? Independent review?"/>
    <s v="ACLI"/>
    <s v="Discussed - Additional Guidance Needed"/>
    <x v="1"/>
    <s v="Agreed to more clearly delineate roles on tools. On the larger question of the &quot;Second Line of Defense&quot; Bayerle suggested that a group comprised of regulators, industry, and Academy individuals could form this group. No decision was made on the &quot;Second Line of Defense&quot;"/>
  </r>
  <r>
    <n v="6"/>
    <s v="II"/>
    <s v="A"/>
    <s v="These are the Roles and Responsibilities for all models (including analysis files)?  They seem specific to the GEMS implementation."/>
    <s v="Rachel Hemphill"/>
    <s v="Unaddressed"/>
    <x v="0"/>
    <m/>
  </r>
  <r>
    <n v="7"/>
    <s v="II"/>
    <s v="A"/>
    <s v="We recommend that the high-level responsibilities include model validation (as described in Section V.B) and managing the modeling environments, conducting testing, and completing change documentation to meet governance requirements (as described in Section VIII.D)."/>
    <s v="RRC"/>
    <s v="Discussed"/>
    <x v="0"/>
    <s v="Agreed to make high-level roles and responsibilities more granular."/>
  </r>
  <r>
    <n v="8"/>
    <s v="II"/>
    <s v="A"/>
    <s v="We also recommend that the Model Developer be the owner of any new code that is required for the software to meet NAIC model specifications."/>
    <s v="RRC"/>
    <s v="Discussed"/>
    <x v="0"/>
    <s v=" Agreed to add &quot;Software Development Team&quot; as owner of code."/>
  </r>
  <r>
    <n v="9"/>
    <s v="II"/>
    <s v="A"/>
    <s v="We suggest that the Model Developer will incorporate change requests from the Model Steward into the GEMS© software rather than “incorporate NAIC requirements”, as all requirements should flow through the Model Steward."/>
    <s v="RRC"/>
    <s v="Discussed"/>
    <x v="0"/>
    <s v="Agreed to revised draft per comment."/>
  </r>
  <r>
    <n v="10"/>
    <s v="II"/>
    <s v="A"/>
    <s v="In my experience, the model owner is typically a leader in the area that relies on the model for business outcomes (i.e., the person who uses the model for decision making and cares about its results).  The model owner has overall accountability for the model and is the decision maker on intended purpose, strategy, priorities, usage, etc., including initiating the selection of new vendors and/or models.  LATF or the GOES Subgroup would be the natural candidates for this role."/>
    <s v="Connie Tang"/>
    <s v="Discussed"/>
    <x v="0"/>
    <s v="Agreed to more clearly delinate roles per each stakeholder, potentially including a RACI table that provides more detail by task."/>
  </r>
  <r>
    <n v="11"/>
    <s v="II"/>
    <s v="A"/>
    <s v="While Conning’s Professional Services Team may be the product owner for GEMS software development and “own” the running of the model / generation of the model output, I would not expect them to be the GOES model owner unless we are adopting a more colloquial definition of &quot;model owner&quot; (i.e., the point of contact or person responsible (i.e., “hands on keyboard”) for implementing and running the model)._x000a__x000a_Some of the confusion may stem from software development life cycle (SDLC) vs. model development life cycle (MDLC) terms and considerations, so we may need to be careful about the context in which we use terms like “developer” or “owner.”  _x000a__x000a_Elaborating on roles and responsibilities (e.g., through tools such as a RACI matrix) may alleviate potential terminology confusion.  Examples of activities to explicitly identify include:_x000a_⦁ Roles, responsibilities, and sign-off processes for initial (and future) vendor review and selection since vendor selection is a key part of the GOES process and may be a de facto and highly consequential actuarial modeling and assumption decision if the vendor only supports one particular model form._x000a_⦁ Defining intended purpose, priorities, stylized facts, acceptance criteria, and other requirements (e.g., for ancillary tools)_x000a_⦁ Identifying, recommending, approving, and implementing a model form / structure; relevant calibration data, methodologies, and targets; SERT scenario definitions and methodologies; scenario selection counts, dimensions, methodologies; diagnostic and summary metrics; etc._x000a__x000a_This additional detail would also address a fundamental question and clarify professionalism responsibilities (e.g., around expertise and potential conflicts of interest):  Is the GOES vendor a software vendor acting at LATF’s direction or a consultant providing Actuarial Services by recommending material valuation assumptions?  Clear divisions of labor and expectations are critical when two parties (i.e., LATF, Conning) are fulfilling three conceptual roles: regulator / sponsor, actuarial consultant / PBR economic assumption expert, and software vendor. "/>
    <s v="Connie Tang"/>
    <s v="Discussed"/>
    <x v="0"/>
    <s v="Agreed to more clearly delinate roles per each stakeholder, potentially including a RACI table that provides more detail by task."/>
  </r>
  <r>
    <n v="12"/>
    <s v="II"/>
    <s v="A"/>
    <s v="We suggest that user acceptance testing (“UAT”) also include Model Users (i.e., Industry and State Insurance Regulators), even if from an oversight perspective."/>
    <s v="RRC"/>
    <s v="Discussed - Additional Guidance Needed"/>
    <x v="2"/>
    <m/>
  </r>
  <r>
    <n v="13"/>
    <s v="II"/>
    <s v="A"/>
    <s v="Regarding model stewardship, Conning should have some role for ancillary roles, such as model developer. "/>
    <s v="ACLI"/>
    <s v="Discussed"/>
    <x v="0"/>
    <s v="Agreed to add Conning as model developer role for ancillary tools."/>
  </r>
  <r>
    <n v="14"/>
    <s v="II"/>
    <s v="A"/>
    <s v="Responsibilities of the Model Steward role should include accuracy, quality, and fitness of the model, in addition to the governance of the model. We would expect that the Model Steward would be responsible for collecting input from the Model Users (i.e., Industry and State Insurance Regulators) on necessary_x000a_upgrades._x000a__x000a_We recommend that Model Selection (as described in Section V.A) be included_x000a_in the high-level responsibilities and that all NAIC requirements to be incorporated into the GEMS© software flow through the Model Steward."/>
    <s v="RRC"/>
    <s v="Discussed - Additional Guidance Needed"/>
    <x v="2"/>
    <m/>
  </r>
  <r>
    <n v="15"/>
    <s v="II"/>
    <s v="A"/>
    <s v="The model steward typically has more of a compliance and day-to-day implementation role (i.e., making sure that strategies, frameworks, policies set by the model owner or other authorities are followed)."/>
    <s v="Connie Tang"/>
    <s v="Discussed"/>
    <x v="0"/>
    <s v="Agreed to more clearly delinate roles per each stakeholder, potentially including a RACI table that provides more detail by task."/>
  </r>
  <r>
    <n v="16"/>
    <s v="II"/>
    <s v="A"/>
    <s v="So is NAIC staff the Model developer and owner for the analysis tools?"/>
    <s v="Rachel Hemphill"/>
    <s v="Discussed"/>
    <x v="0"/>
    <s v="Agreed to more clearly delinate roles per each stakeholder, potentially including a RACI table that provides more detail by task."/>
  </r>
  <r>
    <n v="17"/>
    <s v="II"/>
    <s v="A"/>
    <s v="In certain cases, the separation of duties is unclear (such as ownership/review of statistics). We think this should be more specific, especially in cases where there is ambiguity of duties between Conning and NAIC."/>
    <s v="ACLI"/>
    <s v="Discussed"/>
    <x v="0"/>
    <s v="Agreed to more clearly delinate roles per each stakeholder, potentially including a RACI table that provides more detail by task."/>
  </r>
  <r>
    <n v="18"/>
    <s v="II"/>
    <s v="A"/>
    <s v="We suggest adding that they would also assist with UAT."/>
    <s v="RRC"/>
    <s v="Discussed"/>
    <x v="0"/>
    <s v="Agreed to more clearly delinate roles per each stakeholder, potentially including a RACI table that provides more detail by task."/>
  </r>
  <r>
    <n v="19"/>
    <s v="II"/>
    <s v="B"/>
    <s v="we believe that systemic risk should be mentioned along with the material financial impact since the GOES model will be used industry-wide."/>
    <s v="RRC"/>
    <s v="Discussed"/>
    <x v="0"/>
    <s v="Agreed to add a this item more in the background section where the importance of the GOES is discussed."/>
  </r>
  <r>
    <n v="20"/>
    <s v="II"/>
    <s v="B"/>
    <s v="The Sept. 25, 2024 GOES Subgroup call noted that Conning’s attestation in Section II.B is consistent with Sarbanes-Oxley (SOX) / Model Audit Rule (MAR) requirements.  SOX/MAR attestations are usually provided after independent testing (e.g., by an auditor).  Will such testing be required for GOES, or will this be a self-attestation (i.e., no independent testing)?_x000a__x000a_If a company had developed or were running an economic scenario generator for material GAAP / statutory balances, the generator would likely be in scope for periodic independent testing.  Companies outsourcing work affecting financial reporting often require service providers to have a third party audit and report on their controls (e.g., Service Organization Control (SOC 1) reports)."/>
    <s v="Connie Tang"/>
    <s v="Unaddressed"/>
    <x v="1"/>
    <m/>
  </r>
  <r>
    <n v="21"/>
    <s v="II"/>
    <s v="B"/>
    <s v="It may also be helpful to include a graphical representation of the roles and responsibilities, for example in a process flow format."/>
    <s v="RRC"/>
    <s v="Discussed"/>
    <x v="0"/>
    <s v="Agreed to include"/>
  </r>
  <r>
    <n v="22"/>
    <s v="II"/>
    <s v="B"/>
    <s v="Conning should have standard operating procedures, appropriate controls, and risk assessments for all its GOES-related processes.  Given the importance of GOES and its more “black box” scenario production process, best practice would include formal review and/or testing of end-to-end processes and controls, an assessment / summary of results, and attestation."/>
    <s v="Connie Tang"/>
    <s v="Discussed"/>
    <x v="1"/>
    <m/>
  </r>
  <r>
    <n v="23"/>
    <s v="II"/>
    <s v="B"/>
    <s v="We recommend that an auditing process be included. This may include a System and Organization Controls 1 (“SOC 1”) report as part of the attestation provided to NAIC staff. We would recommend that it be provided at inception and every two to three years. This could also be included as part of the sign-off protocols in Section III.D."/>
    <s v="RRC"/>
    <s v="Discussed"/>
    <x v="1"/>
    <s v="NAIC Staff to discuss with Conning"/>
  </r>
  <r>
    <n v="24"/>
    <s v="II"/>
    <s v="B"/>
    <s v="Is documentation just an e-mail, or is there some checklist that gets initialed for each reviewed item and any commentary?"/>
    <s v="Rachel Hemphill"/>
    <s v="Unaddressed"/>
    <x v="2"/>
    <m/>
  </r>
  <r>
    <n v="25"/>
    <s v="II"/>
    <s v="B"/>
    <s v="Regarding attestation, how is this performed and documented? We would support a checklist that gets initialed for each reviewed item and any commentary associated with the review. "/>
    <s v="ACLI"/>
    <s v="Discussed"/>
    <x v="0"/>
    <s v="NAIC agrees to draft checklist for attestation to be approved"/>
  </r>
  <r>
    <n v="26"/>
    <s v="II"/>
    <s v="B"/>
    <s v="Is this review sufficient for the NAIC to be confident that the model is fit for use?"/>
    <s v="ACLI"/>
    <s v="Discussed"/>
    <x v="0"/>
    <m/>
  </r>
  <r>
    <n v="27"/>
    <s v="II"/>
    <s v="B"/>
    <s v="Scenario statistics will play a key role in monitoring the appropriateness of the scenarios. The framework discusses the governance related to production and review of statistics but does not define those statistics themselves or who owns them. There needs to be a clearly defined list of statistics to validate against the criteria. Further, the guidance should also cover how NAIC validates the model statistics to the criteria without an explicitly defined range of acceptance. _x000a__x000a_Are there clearly defined specifications detailing how the statistics are calculated? If not, this should be defined. _x000a__x000a_Who produces the stats, the NAIC or Conning? And if Conning produces them, how does NAIC validate that the stats are correct?  "/>
    <s v="ACLI"/>
    <s v="Discussed"/>
    <x v="1"/>
    <s v="• Hal requested initial state variables along with initial shift function_x000a_• Hal also requested initial values of equity volatility"/>
  </r>
  <r>
    <n v="28"/>
    <s v="II"/>
    <s v="B"/>
    <s v="How will sign off occur based on the statistics?"/>
    <s v="ACLI"/>
    <s v="Discussed"/>
    <x v="2"/>
    <m/>
  </r>
  <r>
    <n v="29"/>
    <s v="II"/>
    <s v="B"/>
    <s v="As noted in Section V.A.2, judgement is involved in determining whether scenario sets are acceptable or need to be revised. Absent clear rules for determining whether scenario sets are acceptable, the GOES subgroup should also be involved in the decision. "/>
    <s v="ACLI"/>
    <s v="Unaddressed"/>
    <x v="2"/>
    <m/>
  </r>
  <r>
    <n v="30"/>
    <s v="II"/>
    <s v="B"/>
    <s v="NAIC should develop the inventory of statistics. We suggest interested parties have a say in the development of those statistics."/>
    <s v="ACLI"/>
    <s v="Discussed"/>
    <x v="0"/>
    <s v="NAIC to build inventory of statistics"/>
  </r>
  <r>
    <n v="31"/>
    <s v="II"/>
    <s v="B"/>
    <s v="Will there be publication of controls publicly?"/>
    <s v="ACLI"/>
    <s v="Discussed"/>
    <x v="2"/>
    <s v="ACLI would like verification that the controls were performed. Pat Allison referenced the findings template that would highlight any issues with the scenarios not meetings controls or other issues."/>
  </r>
  <r>
    <n v="32"/>
    <s v="II"/>
    <s v="B"/>
    <s v="With all three responsibilities listed in this section, would there be an exposure and comment period for these items after new GOES is implemented?"/>
    <s v="ACLI"/>
    <s v="Discussed"/>
    <x v="2"/>
    <s v="Noted that APF 2025-04 was exposed by the GOES (E/A) Subgroup with some details on the governance. Hemphill suggested that an APF would not be needed, but that exposures and comment periods would be helpful and should be documented. Bayerle suggested a structure like the HMI/FMI adoption in the Valuation Manual. Bayerle suggested explicitly defining an exposure period of at least an X-day time period be defined. Bayerle also suggested that any procedure for an &quot;emergency&quot; situation be defined so that the protocols were in place."/>
  </r>
  <r>
    <n v="33"/>
    <s v="II"/>
    <s v="B"/>
    <s v="How will responsibility #1 (“All material non-routine updates to the model, such as model recalibrations”) be communicated widely? "/>
    <s v="ACLI"/>
    <s v="Unaddressed"/>
    <x v="0"/>
    <m/>
  </r>
  <r>
    <n v="34"/>
    <s v="III"/>
    <s v="B"/>
    <s v="We recommend that reference to the Model Steward role be mentioned at the end of the first paragraph in Section III.B. For example, “As the Model Steward, the Subgroup will direct NAIC Staff as necessary to effectuate aspects of the_x000a_Framework.”"/>
    <s v="RRC"/>
    <s v="Unaddressed"/>
    <x v="0"/>
    <m/>
  </r>
  <r>
    <n v="35"/>
    <s v="III"/>
    <s v="C"/>
    <s v="We assume that NAIC staff would not only develop the scenario review process but also perform a review of the statistics each time scenarios are produced. We recommend that this be clarified within the NAIC Staff responsibilities."/>
    <s v="RRC"/>
    <s v="Discussed"/>
    <x v="0"/>
    <s v="Pat said that that was the intent."/>
  </r>
  <r>
    <n v="36"/>
    <s v="III"/>
    <s v="C"/>
    <s v="Act under the direction of the GOES (E/A) Subgroup to support the implementation of the economic scenario generator as well as implement and monitor the model governance. "/>
    <s v="RRC"/>
    <s v="Discussed"/>
    <x v="0"/>
    <s v="Agreed."/>
  </r>
  <r>
    <n v="37"/>
    <s v="III"/>
    <s v="D.1"/>
    <s v="The Robust Data Set is mentioned in Section III.D as having additional data fields, but this section does not mention what additional fields are available for a fee. We recommend adding this."/>
    <s v="RRC"/>
    <s v="Discussed"/>
    <x v="2"/>
    <s v="After discussion, one question for the Subgroup is to consider whether the Robust Data Set needs to be included in the NAIC's model governance as the additional fields are not prescribed."/>
  </r>
  <r>
    <n v="38"/>
    <s v="III"/>
    <s v="D.2"/>
    <s v="Here we are noting the “model user” role as “end user”.  Maybe this is ok, since they are using the scenarios rather than the model(s) themselves?"/>
    <s v="Rachel Hemphill"/>
    <s v="Discussed"/>
    <x v="0"/>
    <m/>
  </r>
  <r>
    <n v="39"/>
    <s v="III"/>
    <s v="D.3"/>
    <s v="ACLI recommends at minimum a three-month trial period. "/>
    <s v="ACLI"/>
    <s v="Discussed"/>
    <x v="0"/>
    <s v="Bayerle inquired as to when the process could begin. Pat noted that the NAIC and Conning were targetting later this year to do public trials."/>
  </r>
  <r>
    <n v="40"/>
    <s v="III"/>
    <s v="D.3"/>
    <s v="Validation reports need to show how well the model performs against acceptance criteria and stylized facts. It may be helpful to provide more detail on the process / thresholds to determine whether a scenario set is acceptable, while still allowing for appropriate use of judgment."/>
    <s v="ACLI"/>
    <s v="Discussed"/>
    <x v="0"/>
    <s v="Bayerle proposed a dashboard that would highlight the statistics used for evaluation."/>
  </r>
  <r>
    <n v="41"/>
    <s v="III"/>
    <s v="D.3"/>
    <s v="ACLI members would appreciate the posting all of the scenarios picker tools, values, and scenario subsets."/>
    <s v="ACLI"/>
    <s v="Discussed"/>
    <x v="0"/>
    <s v="Comments properly reflected"/>
  </r>
  <r>
    <n v="42"/>
    <s v="III"/>
    <s v="D.3"/>
    <s v="This is true for VM-21, but not VM-20.  VM-20 would need to be changed.  VM-20 will likely need to be updated either way due to the specific language not being correct with an external tool: “The smaller set of scenarios is generated using the scenario picker tool provided within the prescribed scenario generator,”."/>
    <s v="Rachel Hemphill"/>
    <s v="Discussed"/>
    <x v="2"/>
    <s v="Comments properly reflected"/>
  </r>
  <r>
    <n v="43"/>
    <s v="III"/>
    <s v="D.3"/>
    <s v="The GOES scenarios will be used for products with different risk profiles and sensitivity to one or more market risks.  Therefore, the scenario selection tool should have the functionality to stratify on multiple dimensions (i.e., rates and equities).  (The posted GOES tool stratifies on only one or the other.)  "/>
    <s v="Connie Tang"/>
    <s v="Discussed"/>
    <x v="1"/>
    <m/>
  </r>
  <r>
    <n v="44"/>
    <s v="III"/>
    <s v="D.3"/>
    <s v="There should be a well-defined communication, escalation, and fallback plan if something unexpected occurs during scenario generation (as well as a business continuation plan for other potential disruptions).  Year-end and quarter-end valuations are typically the most critical and require tighter recovery / resolution times."/>
    <s v="Connie Tang"/>
    <s v="Discussed"/>
    <x v="1"/>
    <m/>
  </r>
  <r>
    <n v="45"/>
    <s v="III"/>
    <s v="D.3"/>
    <s v="We would like to better understand the escalation process, particularly in the following situations: _x000a_⦁_x0009_In what situations would NAIC pause the release of scenarios? How would the process be handled after escalation to reach resolution? _x000a_⦁_x0009_How should companies handle unintuitive scenarios or reserve or capital impacts? How would that escalation process look? "/>
    <s v="ACLI"/>
    <s v="Discussed"/>
    <x v="1"/>
    <m/>
  </r>
  <r>
    <n v="46"/>
    <s v="III"/>
    <s v="D.3"/>
    <s v="Regarding the course of action if there will be a delay in posting scenarios, up to a one-day delay would be acceptable. If there is a significant issue identified after scenarios are posted, then there is a larger discussion to be had beyond having a contingency plan such as allowing companies to revert back to the previous month’s scenarios with any appropriate adjustments for starting conditions on the valuation date, e.g. replacing prior period initial yield curve with the current period. Another aspect to consider is that quarter end, month end, and year end also all have different levels of importance to companies so it will be crucial for there to be a detailed and pre-determined contingency plan if we cannot get scenarios in a timely manner. "/>
    <s v="ACLI"/>
    <s v="Discussed"/>
    <x v="1"/>
    <m/>
  </r>
  <r>
    <n v="47"/>
    <s v="III"/>
    <s v="D.3"/>
    <s v="I would think in the case that this does occur, we need to be clear what the acceptable fallback would be (i.e. use the previous set of accepted scenarios)"/>
    <s v="Matt Cheung"/>
    <s v="Discussed"/>
    <x v="1"/>
    <m/>
  </r>
  <r>
    <n v="48"/>
    <s v="III"/>
    <s v="D.3"/>
    <s v="Posting all scenario subsets companies might use is not practical, so posting the scenario selection tool is a good alternative.  It may also be helpful to post_x000a__x000a_⦁_x0009_The scenarios or selected scenario numbers for a few key stratifications.  (E.g., the scenario numbers for a 1,000 scenario interest rate-only set, 1,000 scenario equity- only set, and a 1,000 interest rate / equity set)_x000a__x000a_⦁_x0009_Scenario statistics tools so that companies can calculate and compare statistics for their subsets to the full 10,000 scenario set."/>
    <s v="Connie Tang"/>
    <s v="Discussed"/>
    <x v="2"/>
    <m/>
  </r>
  <r>
    <n v="49"/>
    <s v="III"/>
    <s v="D.3"/>
    <s v="While we believe that it may be possible to incorporate additional sensitivity scenarios that will satisfy most of the requests from regulators and rating agencies, we remain concerned about scenarios needed for both financial conditions testing and for making timely financial decisions, without having to compromise on the timing and amount of information available. We believe we will need to continue to use our internal generator for these purposes."/>
    <s v="John Hancock"/>
    <s v="Discussed"/>
    <x v="2"/>
    <s v="Matt Cheung wanted to note the difference between economic sensitivities and sensitivities such as a change to code of the GOES."/>
  </r>
  <r>
    <n v="50"/>
    <s v="III"/>
    <s v="D.3"/>
    <s v="Typical sensitivities may include up and down shocks on all key initial market inputs.  This will require a complete inventory of the initial market conditions used in the GEMS interest rate, equity, and corporate models._x000a__x000a_For interest rates, the sensitivities could include both parallel and key rate shocks.  We will need to understand and assess how well GEMS accommodates non-parallel sensitivities given initial curve fitting issues and the material, persistent impact of initial state variable selection / fitting on GOES scenarios."/>
    <s v="Connie Tang"/>
    <s v="Unaddressed"/>
    <x v="2"/>
    <s v="Sensitivities to be discussed at later GOES SG meeting"/>
  </r>
  <r>
    <n v="51"/>
    <s v="III"/>
    <s v="D.7"/>
    <s v="Should we be addressing access to model documentation here (e.g., the NDA)?"/>
    <s v="Rachel Hemphill"/>
    <s v="Discussed"/>
    <x v="1"/>
    <s v="Hemphill wanted to ensure access to documentation is covered in the documentation."/>
  </r>
  <r>
    <n v="52"/>
    <s v="III"/>
    <s v="D.8"/>
    <s v="Is this some future field test? Like, if we had some future VM-23? I am not sure what this means in the Model Governance Framework."/>
    <s v="Rachel Hemphill"/>
    <s v="Discussed"/>
    <x v="0"/>
    <s v="Pat Allison clarified that this is section is meant to refer to field tests in the future and on an ongoing basis. Hemphill suggested an edit to clarify."/>
  </r>
  <r>
    <n v="53"/>
    <s v="III"/>
    <s v="E"/>
    <s v="Because of the substantial impact GOES will have on all life insurance activities, it is critical that the Subgroup provide clear communications and rationale behind its decisions. We would request the following to be included in the formal written governance and guidance: _x000a_⦁_x0009_The Subgroup and Conning should document decisions and rationale behind technical modifications to GOES. _x000a_⦁_x0009_Formal discussions and decisions on technical GOES issues should be conducted on public calls so industry can provide meaningful and useful feedback the regulators may want to consider in those discussions. _x000a_⦁_x0009_There may be times when it is appropriate to rely on the vendor for feedback without engaging the industry, and we would encourage the regulators to develop clear guidance on when that might be appropriate. "/>
    <s v="ACLI"/>
    <s v="Discussed"/>
    <x v="2"/>
    <s v="Bayerle needs to circle back on the final bullet point."/>
  </r>
  <r>
    <n v="54"/>
    <s v="III"/>
    <s v="E.1"/>
    <s v="We believe that Subject Matter Experts and Interested Parties would bring any model or governance issues to the GOES (E/A) Subgroup for consideration."/>
    <s v="RRC"/>
    <s v="Discussed"/>
    <x v="0"/>
    <m/>
  </r>
  <r>
    <n v="55"/>
    <s v="IV"/>
    <s v="A"/>
    <s v="ACLI agrees with the note from regulators that it would be prudent to start out with all models listed in the Model Inventory File ranked as high risk."/>
    <s v="ACLI"/>
    <s v="Discussed"/>
    <x v="0"/>
    <m/>
  </r>
  <r>
    <n v="56"/>
    <s v="IV"/>
    <s v="B"/>
    <s v="Section B (Model Risk Rating) discusses the assignment of a risk rating and notes that all models listed in the Model Inventory File are currently ranked as high risk. The Exposure draft does not mention who is responsible for determining the risk rating on an ongoing basis, or the frequency at which the rating should be reviewed. We recommend that the appropriate governance role be assigned this responsibility. We also recommend including the model risk rating responsibility in the governance roles in Section II.A."/>
    <s v="RRC"/>
    <s v="Discussed"/>
    <x v="0"/>
    <m/>
  </r>
  <r>
    <n v="57"/>
    <s v="IV"/>
    <s v="B"/>
    <s v="To strengthen governance, additional detail and clarification could be added on how certain aspects of the framework will be applied. For example, the following would be helpful:_x000a__x000a_Defined methodology for determining the model risk rating and clarification on how governance requirements will vary by rating or by complexity/materiality of a model change. "/>
    <s v="ACLI"/>
    <s v="Discussed"/>
    <x v="2"/>
    <s v="Bayerle to circle back. GOES Subgroup to consider additional language on how model risk classification would work"/>
  </r>
  <r>
    <n v="58"/>
    <s v="IV"/>
    <s v="B"/>
    <s v="Typically, a model governance policy establishes quantitative and qualitative criteria (and other considerations) for high-, medium-, and low-risk classifications.  Each classification is associated with risk-based testing and review requirements._x000a__x000a_This document provides the rationale for a “high” classification without defining “low” and “medium” because the GOES model is clearly high-risk overall.  However, not every model component or tool within GOES may be high risk, so establishing explicit classification criteria may facilitate more efficient, risk-based activity."/>
    <s v="Connie Tang"/>
    <s v="Discussed"/>
    <x v="2"/>
    <m/>
  </r>
  <r>
    <n v="59"/>
    <s v="IV"/>
    <s v="B"/>
    <s v="I think it is prudent to start out this way, but I could also argue that something like the scenario subset tool is a “nice to have” that the company could also do their own approach to instead."/>
    <s v="Rachel Hemphill"/>
    <s v="Discussed"/>
    <x v="0"/>
    <m/>
  </r>
  <r>
    <n v="60"/>
    <s v="IV"/>
    <s v="C"/>
    <s v="For large and complex models like GOES, a more detailed model component inventory may be helpful.  For example, a “Treasury Model” may include the GEMS engine that generates projected rates given initial state variables and model parameters, the tool used to fit the initial state variables from the initial rate curve, a Generalized Fractional Flooring tool, other pre-/post-processing tools, calibration tools (for determining or updating parameters from calibration data), etc. "/>
    <s v="Connie Tang"/>
    <s v="Discussed"/>
    <x v="2"/>
    <s v="request is for additional detail on various aspects of the models"/>
  </r>
  <r>
    <n v="61"/>
    <s v="IV"/>
    <s v="C"/>
    <s v="Note that the same underlying models are used to produce different levels of output detail for the Basic and Robust Data Sets, so it would be more natural to identify Treasury, Equity, and Corporate models instead of a “Basic Data Set Model” and “Robust Data Set Model.”"/>
    <s v="Connie Tang"/>
    <s v="Discussed"/>
    <x v="0"/>
    <m/>
  </r>
  <r>
    <n v="62"/>
    <s v="IV"/>
    <s v="C"/>
    <s v="Regarding whether the Model Governance Framework should be extended to optional items available for a fee (e.g., Robust Data Set, API tool), we agree that the Model Governance Framework should be extended to all optional items related to the economic scenario generator."/>
    <s v="RRC"/>
    <s v="Discussed"/>
    <x v="0"/>
    <m/>
  </r>
  <r>
    <n v="63"/>
    <s v="IV"/>
    <s v="C"/>
    <s v="All aspects of GOES, including (but not limited to) items such as the API tool and generation of the additional elements in the Robust Data Set, should be covered by the model governance policy.  There are no other means of establishing governance over these items, and GOES objectives and appropriate statutory reporting will not be achieved if the API is incorrect or Basic and Robust data sets are inconsistent."/>
    <s v="Connie Tang"/>
    <s v="Discussed"/>
    <x v="0"/>
    <m/>
  </r>
  <r>
    <n v="64"/>
    <s v="IV"/>
    <s v="C"/>
    <s v="Regarding the posed question, the model governance framework should extend to optional, additional items that are available for a fee."/>
    <s v="Connie Tang"/>
    <s v="Discussed"/>
    <x v="0"/>
    <m/>
  </r>
  <r>
    <n v="65"/>
    <s v="V"/>
    <s v="A"/>
    <s v="While not specifically related to governance, we would appreciate a future opportunity to discuss whether proprietary models that comport with the stylized facts and are within the thresholds for targeting criteria and evaluation statistics facts would be acceptable for valuation purposes. We note that developing these thresholds is something ACLI and our team of subject matter experts are currently working so this is a topic we would be willing to present on in the coming weeks. "/>
    <s v="ACLI"/>
    <s v="Discussed - Additional Guidance Needed"/>
    <x v="1"/>
    <s v="ACLI proposed an alternative to the existing VM standard with companies being able to use an alternative generator that meets the stylized facts/acceptation criteria instead of just the TAR. Hemphill, Cheung, Carmello said this would make them uncomfortable, and the current VM requirements for using an alternative should comply with current. Eom suggested that both the requirements immaterial impact to TAR as well as meeting the minimum stylized facts &amp; acceptance criteria. Yanacheak said to bring to LATF at Spring NM to discuss with broader audience."/>
  </r>
  <r>
    <n v="66"/>
    <s v="V"/>
    <s v="A.2"/>
    <s v="⦁_x0009_The latest set of acceptance criteria includes “targeting criteria” and “evaluation statistics.” These should be defined in the governance framework to clarify how they will be used in determining whether scenario sets are acceptable. _x000a__x000a_⦁_x0009_Prior to making sure model statistics are able to meet the stylized facts and/or acceptance criteria, it should define what is the intended purpose and how the model fits for purpose. _x000a__x000a_⦁_x0009_Who is responsible for determining if a particular scenario set is acceptable? Would this process include interested parties such as ACLI and the Academy? Having more detail on this part of the process may be helpful, acknowledging that judgment will be needed to determine whether scenario set(s) as a whole are appropriate for use in this context._x000a_ _x000a_⦁_x0009_Regarding the implementation of material model updates, ACLI notes that depending on the change, some items may not need any formal testing, some could require review from the NAIC model office, and some updates could require full field testing or an off-cycle update across the board in line with section four. The nature of the GOES model changes and limitations of the model offices should also be considered when determining whether model office testing is preferrable to industry field testing. "/>
    <s v="ACLI"/>
    <s v="Discussed"/>
    <x v="2"/>
    <s v="request is for additional detail on the governance of changes/updates to the acceptance criteria"/>
  </r>
  <r>
    <n v="67"/>
    <s v="V"/>
    <s v="B"/>
    <s v="We would recommend clarification of who would be performing the model validation along with the frequency at which the model validation is performed and how this would be related to the model risk rating mentioned in Section IV. These appear to be items that should be part of the Model Developer responsibilities."/>
    <s v="RRC"/>
    <s v="Unaddressed"/>
    <x v="1"/>
    <m/>
  </r>
  <r>
    <n v="68"/>
    <s v="V"/>
    <s v="B"/>
    <s v="To strengthen governance, additional detail and clarification could be added on how certain aspects of the framework will be applied. For example, the following would be helpful: _x000a__x000a_Defined process for how the models will be validated/reviewed, both by Conning and by the NAIC. "/>
    <s v="ACLI"/>
    <s v="Discussed"/>
    <x v="2"/>
    <m/>
  </r>
  <r>
    <n v="69"/>
    <s v="V"/>
    <s v="B"/>
    <s v="The Governance framework should make clear who specifically is responsible for this process."/>
    <s v="ACLI"/>
    <s v="Discussed"/>
    <x v="0"/>
    <m/>
  </r>
  <r>
    <n v="70"/>
    <s v="V"/>
    <s v="B"/>
    <s v="Will validation procedures be performed on all models in the model inventory? How frequently (e.g., for every monthly update)? Performed by whom? Independent of model developer? Does the scope of validation vary depending on the extent of the change or the risk of the model? "/>
    <s v="ACLI"/>
    <s v="Discussed"/>
    <x v="1"/>
    <m/>
  </r>
  <r>
    <n v="71"/>
    <s v="V"/>
    <s v="B"/>
    <s v="We request that Conning produce scenarios across different starting economic environments (most recent year end, low rate, high rate, normal yield curve) when changes are made to the generator to ensure the calibration still meets the criteria in these situations. "/>
    <s v="ACLI"/>
    <s v="Discussed"/>
    <x v="1"/>
    <m/>
  </r>
  <r>
    <n v="72"/>
    <s v="V"/>
    <s v="B"/>
    <s v="Model validation should also consider including, as applicable: _x000a_⦁_x0009_Implementation into production (e.g., checking that there are no breakdowns or unintended consequences as the model is moved from the development environment to the production environment) _x000a_⦁_x0009_Assessment of limitations _x000a_⦁_x0009_Adequacy of documentation "/>
    <s v="ACLI"/>
    <s v="Discussed"/>
    <x v="2"/>
    <s v="request is for additional detail on what documentation will be part of the validation process (what was tested and limitations for example)"/>
  </r>
  <r>
    <n v="73"/>
    <s v="V"/>
    <s v="B.2"/>
    <s v="Model replication procedures or a sample prototype should be shared publicly for transparency in-line with V.B.2. "/>
    <s v="ACLI"/>
    <s v="Discussed"/>
    <x v="2"/>
    <m/>
  </r>
  <r>
    <n v="74"/>
    <s v="V"/>
    <s v="B.2"/>
    <s v="We recommend that the description of this testing be clarified as the Model Owner would not necessarily be considered independent."/>
    <s v="RRC"/>
    <s v="Unaddressed"/>
    <x v="0"/>
    <m/>
  </r>
  <r>
    <n v="75"/>
    <s v="V"/>
    <s v="B.3"/>
    <s v="For output validation, industry would request more specifics on the validation steps and criteria. At minimum, validation should be compared to stylized facts and acceptance criteria, and the validation should be made public. Such validation should also contemplate how the model will perform in different economic environments."/>
    <s v="ACLI"/>
    <s v="Discussed"/>
    <x v="1"/>
    <s v="request is for a scorecard of some kind to see how the model performs overtie"/>
  </r>
  <r>
    <n v="76"/>
    <s v="V"/>
    <s v="B.4"/>
    <s v="The model validation section focuses on implementation / process testing.  However, model validation must also include confirming the conceptual soundness and suitability of the selected model form and calibration*._x000a__x000a_*A liability assumption analogy:_x000a_⦁_x0009_Implementation / process validation would be confirming that the dynamic lapse assumption is implemented according to specifications.  E.g., Testing that the single specified linear function, calibrated from in-surrender period lapses and depending only on a nominal definition of in-the-moneyness, has been implemented according to the model documentation._x000a__x000a_⦁_x0009_Validation of conceptual soundness and suitability would be checking how well the dynamic lapse formula and parameters align with experience, expected relationships, and best practices and satisfy the intended purpose.  E.g., Reviewing company experience, industry studies, behavioral research, product features, and sensitivities to determine that the functional form should be an S-curve; have separately calibrated parameters for in-surrender period, shock year, and ultimate lapses; and depend on an actuarial present value definition of in-the-moneyness as well as withdrawal status."/>
    <s v="Connie Tang"/>
    <s v="Discussed"/>
    <x v="1"/>
    <m/>
  </r>
  <r>
    <n v="77"/>
    <s v="VI"/>
    <s v="A"/>
    <s v="We would appreciate discussion on drawing distinction between the governance applicable for different types of updates. For example, the governance process for recalibration, monthly updates, annual updates, off-cycle model changes, and structural model improvements would be similar, but each should be tailored to the risk and significance associated with each change. "/>
    <s v="ACLI"/>
    <s v="Discussed"/>
    <x v="0"/>
    <m/>
  </r>
  <r>
    <n v="78"/>
    <s v="VI"/>
    <s v="A"/>
    <s v="Regarding whether model documentation should be included as appendices in the document so that governance and documentation are all in one place, or if it is preferable to keep them separate, the items should at least be linked but the specific format does not matter as long as it is easily accessible and clearly identified."/>
    <s v="ACLI"/>
    <s v="Discussed"/>
    <x v="0"/>
    <s v="request is for one place to go for all the requirements, documentations, etc so that it is one centralized location regardless of multiple documents or one document"/>
  </r>
  <r>
    <n v="79"/>
    <s v="VI"/>
    <s v="A"/>
    <s v="There should be a complete inventory of all initial market inputs, their data sources, and update frequency for the Interest Rate, Equity, and Corporate models.  This information would normally be maintained in the model documentation (and not the model governance framework document)."/>
    <s v="Connie Tang"/>
    <s v="Discussed"/>
    <x v="0"/>
    <s v="request to add detail on any adjustments to the model as well in addition to the other items listed in this comment"/>
  </r>
  <r>
    <n v="80"/>
    <s v="VI"/>
    <s v="A"/>
    <s v="This part should be more explicit. Are only the starting conditions updated and none of the other technical parameters updated? Is the random number seeding consistent month over month? In other words, if all of the starting conditions were the same as the prior month, are the resulting scenarios identical to the previous month?"/>
    <s v="Matt Cheung"/>
    <s v="Discussed"/>
    <x v="0"/>
    <s v="request more detail on the monthly update process (what changes with respect to the generator regarding what changes month to month)"/>
  </r>
  <r>
    <n v="81"/>
    <s v="VI"/>
    <s v="A"/>
    <s v="The draft document appears to be a hybrid document that establishes policy and documents compliance with policy.  However, separate documents stored in a well-cataloged, version controlled, and searchable repository may be easier to understand and maintain – particularly if there are multiple models, model components, or tools and multiple responsible parties._x000a__x000a_⦁_x0009_Typically, a board or oversight group owns the model risk / governance framework and policies.  The framework and policy documents define scope (e.g., models and model components covered), roles and responsibilities, materiality and risk rating thresholds / considerations, and activities required (e.g., documentation, inventories, validation, testing) by materiality / risk rating.  Frameworks and policies are subject to periodic review and revision (e.g., every 1-2 years or if regulatory requirements change).  The documents tend to be relatively stable, with updates primarily to elements such as materiality or risk rating thresholds._x000a__x000a_⦁_x0009_Separately, there are documents demonstrating compliance with the policy (e.g., model and model component inventories; detailed technical documentation on data, models, and tools; validation reports and findings; change logs; test plans, results, and signoffs; risk and control assessments and attestations; list identifying the people serving in each role).  These documents are updated frequently (e.g., as personnel change or model components are updated)."/>
    <s v="Connie Tang"/>
    <s v="Discussed"/>
    <x v="2"/>
    <s v="rquest is for policy documents that change less frequently are usually updated less often and it may be easier to keep in a separate document that the compliance documentation that would be updated more regularly"/>
  </r>
  <r>
    <n v="82"/>
    <s v="VI"/>
    <s v="A"/>
    <s v="Also, for the companies that pay Conning to license GEMS, is there functionality for those companies to create scenarios using different initial levels? If so, how close would those be to these monthly update resulting scenarios."/>
    <s v="Matt Cheung"/>
    <s v="Discussed"/>
    <x v="0"/>
    <s v="Conning said companies can license GEMS and the scenarios with the same initial levels will match those posted that conning would generate the next month. Clients get more documentation and the ability to shock scenarios. Conning said if there were changes to the Corporate Model those would be included to licensed clients. Once the answers from this comment are incorporated in the draft the bubble can go away and mark as resolved without additional discussion at GOES SG."/>
  </r>
  <r>
    <n v="83"/>
    <s v="VI"/>
    <s v="B"/>
    <s v="The annual update might be better characterized as an “Annual Review and Update (if necessary).”_x000a__x000a_Automatic / formulaic parameter updates may not be necessary for the interest rate and equity models and calibrations.  The long-term (steady state) interest rate target appears to have been set as a means-to-an-end (i.e., to make the calibration perform better on criteria such as low- and high-for-long) vs. calculated from or strongly tied to historical data.  The long-term equity assumption was constrained at “8.75%” based on a long-standing judgment (from 2005 and reaffirmed during GOES) and not directly tied to historical data.  Neither of these items seem likely to change meaningfully in a year or with an additional of 12 months of data.  (Note:  There is insufficient model and calibration information to opine on potential Corporate model updates.)_x000a__x000a_Nevertheless, there should be a formal annual review process.  It is an assumption best practice to regularly assess whether there are trends that may be indicative of a change in long-term expectations; review accumulated findings and/or items flagged by ongoing or off-cycle monitoring; and confirm whether updates are warranted.  Updates may be needed in some years but not others.  However, not making a change is still an actuarial decision, and explicitly affirming that prevents accidental neglect of an assumption (“set-it-and-forget-it until it’s too late”)."/>
    <s v="Connie Tang"/>
    <s v="Discussed"/>
    <x v="1"/>
    <m/>
  </r>
  <r>
    <n v="84"/>
    <s v="VI"/>
    <s v="B"/>
    <s v="Regarding annual model updates, how should industry contribute to these?"/>
    <s v="ACLI"/>
    <s v="Discussed"/>
    <x v="1"/>
    <m/>
  </r>
  <r>
    <n v="85"/>
    <s v="VI"/>
    <s v="B"/>
    <s v="Are they going to offer a set of scenarios old vs new so that companies can do an attribution for initial level updates vs starting other model updates? I would actually like to better understand the sensitivity of annual parameter updates before this goes live._x000a_I would think industry would insist there to be something like 90 days for them to test and ‘accept’ the changes like they would for annual updates. Industry may also have a preference for which quarter this is executed in."/>
    <s v="Matt Cheung"/>
    <s v="Discussed"/>
    <x v="2"/>
    <m/>
  </r>
  <r>
    <n v="86"/>
    <s v="VI"/>
    <s v="B"/>
    <s v="The draft notes as an example the mean reversion parameter (MRP) could be updated. We are unaware of any methodology being discussed or exposed, so we would appreciate clarity around any updates to this component and other components/parameters of the model. "/>
    <s v="ACLI"/>
    <s v="Discussed"/>
    <x v="0"/>
    <s v="ACLI said not necessarily something needed for 2025 valuations"/>
  </r>
  <r>
    <n v="87"/>
    <s v="VI"/>
    <s v="B"/>
    <s v="There should be a defined quarter for annual to avoid unnecessary volatility."/>
    <s v="ACLI"/>
    <s v="Discussed"/>
    <x v="0"/>
    <s v="ACLI recommended not during Q4"/>
  </r>
  <r>
    <n v="88"/>
    <s v="VI"/>
    <s v="B"/>
    <s v="Are these generally going to be parameter updates due to an update of the historical calibration data? I think there should be a limit to what can be changed here (i.e. the functional forms of the models should not change)."/>
    <s v="Matt Cheung"/>
    <s v="Discussed"/>
    <x v="0"/>
    <m/>
  </r>
  <r>
    <n v="89"/>
    <s v="VI"/>
    <s v="C"/>
    <s v="The 5-year review should be a comprehensive model review and include assessing the continued suitability of the model form/structure (which may include evaluation of vendor limitations) and not limited to the recalibration of the existing model._x000a_ _x000a_The 5-year review process should commence well before 5 years has elapsed.  (Starting the process in 5 years would delay any update significantly beyond 5 years.)_x000a__x000a_Special considerations may apply for our initial implementation.  If findings related to model limitations and soundness are open / deferred from the initial implementation, it may be advisable to continue exploring enhancements and actions in the coming years (vs. waiting until the formal kickoff of the 5-year review in a few years)."/>
    <s v="Connie Tang"/>
    <s v="Discussed"/>
    <x v="0"/>
    <s v="Connie added - to the extent this is the first time, there maybe findings that may indicate additional research and improvements even before the 5 years even if it may not be implemented for a few years"/>
  </r>
  <r>
    <n v="90"/>
    <s v="VI"/>
    <s v="C"/>
    <s v="We recommend a requirement that the model be reviewed and recalibrated at a minimum every five or so years to confirm continued appropriateness and fit of the model."/>
    <s v="RRC"/>
    <s v="Unaddressed"/>
    <x v="0"/>
    <m/>
  </r>
  <r>
    <n v="91"/>
    <s v="VI"/>
    <s v="C.2"/>
    <s v="I would think functional form model changes should be handled only within the 5y cycle."/>
    <s v="Matt Cheung"/>
    <s v="Discussed"/>
    <x v="0"/>
    <m/>
  </r>
  <r>
    <n v="92"/>
    <s v="VI"/>
    <s v="C.2"/>
    <s v="Ideally we can communicate some sort of minimal timeline for this so industry knows they will have adequate time to evaluate/respond."/>
    <s v="Matt Cheung"/>
    <s v="Discussed"/>
    <x v="0"/>
    <s v="Addressed with Connie Tang comment for Item 89"/>
  </r>
  <r>
    <n v="93"/>
    <s v="VI"/>
    <s v="D"/>
    <s v="A clear update process for off-cycle updates should be established. "/>
    <s v="ACLI"/>
    <s v="Discussed"/>
    <x v="0"/>
    <m/>
  </r>
  <r>
    <n v="94"/>
    <s v="VI"/>
    <s v="D"/>
    <s v="Potential drivers of off-cycle model changes and/or recalibration may include:_x000a__x000a_⦁_x0009_New uses / products / risks that require additional economic outputs or make existing scenario values or characteristics more material_x000a__x000a_⦁_x0009_Changes / enhancements to stylized facts or acceptance criteria_x000a__x000a_⦁_x0009_Conditions that may be indicative of a change in long-term expectations – including but not limited to persistent trends in actual data, Fed / monetary policy changes, fiscal policy changes, market structure changes, global economics_x000a__x000a_⦁_x0009_Conditions the model was not designed to handle or does not handle well occurring more frequently or persistently (e.g., conditions that stress a known model/calibration limitation or simplification beyond what’s acceptable, distributions or sensitivities that no longer make sense because of previously unidentified model/calibration limitations)_x000a__x000a_⦁_x0009_Regime changes not adequately reflected in the ranges of the existing distribution_x000a__x000a_⦁_x0009_Failing and/or worsening performance (e.g., trending towards failure) on acceptance criteria_x000a__x000a_⦁_x0009_Other model findings (e.g., correcting errors, removing an approximation / simplification, enhancements for conceptual improvements and evolving best practices)_x000a__x000a_Errors or market conditions materially “breaking” the existing model/calibration would be more likely to trigger more “immediate” actions.  Most other cases would tend to be incorporated into an upcoming annual review / update, and some could even be slated for the next 5-year review.  However, there should be regular monitoring and escalation procedures."/>
    <s v="Connie Tang"/>
    <s v="Discussed"/>
    <x v="2"/>
    <s v="Tang added that in practice, errors or market conditions that materially break the model may trigger an off cycle update"/>
  </r>
  <r>
    <n v="95"/>
    <s v="VI"/>
    <s v="E"/>
    <s v="ACLI would suggest regularly scheduled meetings for discussion about whether there is a need for model or calibration updates. Such discussions could also make it easier to identify items for the 5-year recalibration and model revisions (or sooner if deemed necessary) and off-cycle model updates as described in the draft framework."/>
    <s v="ACLI"/>
    <s v="Discussed"/>
    <x v="2"/>
    <m/>
  </r>
  <r>
    <n v="96"/>
    <s v="VII"/>
    <s v="A"/>
    <s v="It is unclear how the Model Findings (Section VII) and Model Change (Section VIII) processes will work if the items involved are subject to a non-disclosure agreement.  (E.g., Will interested parties be able to ask questions and obtain sufficient information to log a finding or request?  How will the findings or changes be posted and discussed?)"/>
    <s v="Connie Tang"/>
    <s v="Discussed"/>
    <x v="2"/>
    <m/>
  </r>
  <r>
    <n v="97"/>
    <s v="VII"/>
    <s v="A"/>
    <s v="We haven’t defined model users."/>
    <s v="Rachel Hemphill"/>
    <s v="Discussed"/>
    <x v="0"/>
    <s v="to make update to define "/>
  </r>
  <r>
    <n v="98"/>
    <s v="VII"/>
    <s v="B"/>
    <s v="To strengthen governance, additional detail and clarification could be added on how certain aspects of the framework will be applied. For example, the following would be helpful: _x000a__x000a_Defined methodology for determining a finding’s risk classification and controls to ensure that the finding is corrected appropriately and in a timely manner. "/>
    <s v="ACLI"/>
    <s v="Discussed"/>
    <x v="0"/>
    <m/>
  </r>
  <r>
    <n v="99"/>
    <s v="VII"/>
    <s v="B.1"/>
    <s v="The handling and utility of the proposed classification system (Material, Complex;  Material, Simple;  Immaterial) is unclear. In my experience, findings are typically classified as errors or refinements and assessed on a several dimensions.  The classification and assessment then lead to an explicit recommended action (e.g., address immediately, address at the next scheduled [annual, 5-year] review / update, monitor and address at some pre-defined trigger)._x000a__x000a_Error vs. Refinement_x000a__x000a_The first distinction is whether a finding is an error or refinement (e.g., changes to address previously documented model limitations, simplifications, approximations or reflect emerging situations, advancements, best practices).  _x000a__x000a_Errors should be “addressed immediately” while refinements are typically scheduled over longer time frames.  Addressing an error may mean fully implementing the correction, implementing a workaround / topside / adjustment that reduces the impact below an immateriality (de minimus) threshold, or potentially documenting and having an implementation plan (with appropriate monitoring in the interim) if the error is already under an immateriality threshold.  _x000a__x000a_Errors also trigger reviews to identify root causes and any control deficiencies requiring remediation.  (We must fix the error and make sure that controls are adequate to mitigate the risk of similar future errors.)_x000a__x000a_Assessment_x000a__x000a_Each finding may be assessed on several dimensions, e.g, _x000a__x000a_⦁_x0009_Materiality / significance:  potential dollar or percentage impact on reserves, surplus, or RBC ratios for representative model office blocks and estimated company results_x000a__x000a_⦁_x0009_Likelihood:  number of companies affected, how frequently the finding may have an impact (e.g., possible but rare, intermittent, often in the current or specifically identifiable environment, all the time)_x000a__x000a_⦁_x0009_Complexity and effort / resources required to address._x000a__x000a_Findings should be evaluated both individually and in aggregate to make sure that smaller (seemingly immaterial) items do not add up to something material in aggregate."/>
    <s v="Connie Tang"/>
    <s v="Discussed"/>
    <x v="2"/>
    <s v="Tang added: are material/complex these something that is considered annual, off-cycle, etc?"/>
  </r>
  <r>
    <n v="100"/>
    <s v="VII"/>
    <s v="B.3"/>
    <s v="I don’t know what this phrase means.  That delay can’t potentially make it more material?"/>
    <s v="Rachel Hemphill"/>
    <s v="Unaddressed"/>
    <x v="0"/>
    <m/>
  </r>
  <r>
    <n v="101"/>
    <s v="VII"/>
    <s v="B - Discussion"/>
    <s v="As a starting point, ACLI believes that items such as financial impact, reputational impact, and operational efficiency (including documentation inefficiency) should be considered."/>
    <s v="ACLI"/>
    <s v="Unaddressed"/>
    <x v="0"/>
    <m/>
  </r>
  <r>
    <n v="102"/>
    <s v="VII"/>
    <s v="B - Discussion"/>
    <s v="Prioritization and Taking Action_x000a__x000a_The error / refinement determination and impact assessment result in the assignment of an actionable rating (e.g., address immediately, as soon as practicable, at the next annual update, at the next 5-year review).  Findings with more material and/or likely impacts would generally receive the highest prioritization and timeliest implementation.  Practical considerations (e.g., complexity, effort, logical grouping of related changes) may influence the exact timing / scheduling, but critical or high priority items (e.g., high severity and frequency) would still be addressed with urgency._x000a__x000a_The shared and “closed” / proprietary nature of GOES may complicate prioritization decisions and remediation activities.  For example, an error or refinement that is immaterial or only moderately impactful at the industry level may be very material for a small company or a company with a particular product or asset strategy.  The PBR Actuary will need detailed and timely information about the issue and its potential remediation to determine if additional actions may be required in the interim (e.g., building or using other generators/models to assess impacts, adjusting reserves/capital).  Ideally, scenario sets with the corrections/refinements and/or prototype models implementing or approximating the proposed changes would be provided as part of the GOES assessment process._x000a__x000a_Note that using a prior version of the generator would be an option only if the finding is a newly introduced error, and the prior version happens to be correct.  (This should not be a common occurrence in an effective control environment.)"/>
    <s v="Connie Tang"/>
    <s v="Unaddressed"/>
    <x v="2"/>
    <m/>
  </r>
  <r>
    <n v="103"/>
    <s v="VII"/>
    <s v="B - Discussion"/>
    <s v="Given Conning develops and owns the model, in addition to relying on the GOES subgroup and interest parties to identify the issues/model findings, we suggest NAIC form a smaller/independent technical group to review Conning’s technical update for reasonability or unintended consequences."/>
    <s v="ACLI"/>
    <s v="Unaddressed"/>
    <x v="1"/>
    <m/>
  </r>
  <r>
    <n v="104"/>
    <s v="VIII"/>
    <s v="A"/>
    <s v="For “emergency” model findings and fixes, we recommend that an escalation process be created such that critical model fixes can be implemented in a timely manner, when the normal NAIC approval process may not be fast enough"/>
    <s v="RRC"/>
    <s v="Unaddressed"/>
    <x v="2"/>
    <m/>
  </r>
  <r>
    <n v="105"/>
    <s v="VIII"/>
    <s v="A"/>
    <s v="&quot;Routine (monthly) changes” that trigger some sort of exception handling should require notification / tracking.  (E.g., Substituting or not updating for an unavailable or questionable input data element, deviating from the publicly documented algorithm for setting initial state variables because a valid or acceptable solution could not be found, altering credit model adjustments because they no longer work well)"/>
    <s v="Connie Tang"/>
    <s v="Unaddressed"/>
    <x v="2"/>
    <m/>
  </r>
  <r>
    <n v="106"/>
    <s v="VIII"/>
    <s v="A"/>
    <s v="A governance policy should define what “full governance” might entail for each type of finding and regular update type (i.e., monthly, annual, 5-year) – including the testing, validation, documentation, and approvals required and when model office testing, impact studies, and full field testing would apply."/>
    <s v="Connie Tang"/>
    <s v="Unaddressed"/>
    <x v="0"/>
    <m/>
  </r>
  <r>
    <n v="107"/>
    <s v="VIII"/>
    <s v="A"/>
    <s v="The policy should identify how often model change requests will be reviewed and prioritized.  (Avoids having requests that languish.)"/>
    <s v="Connie Tang"/>
    <s v="Unaddressed"/>
    <x v="0"/>
    <m/>
  </r>
  <r>
    <n v="108"/>
    <s v="VIII"/>
    <s v="D"/>
    <s v="Again, this addresses the “models” from Conning but not NAIC (analysis tools)"/>
    <s v="Rachel Hemphill"/>
    <s v="Unaddressed"/>
    <x v="0"/>
    <m/>
  </r>
  <r>
    <n v="109"/>
    <s v="VIII"/>
    <s v="D"/>
    <s v="Information about development, test, and production IT environments would more commonly be found in testing and/or controls documentation and not a model governance framework or policy document.  (However, the current draft appears to be a hybrid document and not purely a framework/policy document.)  A policy document would establish expectations for types of testing, test plans, and documentation (potentially by change type and/or risk level) instead of leaving testing to “the discretion of the model developer and owner.” _x000a__x000a_The use of development, test, and production environments is standard in both software and model development, but the process described for storing, tracking, and promoting models appears to deviate from standard software development practice and insurance company modeling best practices / IT control requirements.  Formal version control / library management software and processes should be used to store, track, and promote all model components (e.g., source code, Excel tools, pre-/post-processing tools) as well as inputs (e.g., initial market, calibration parameter, and projection parameter files) through the different IT environments.  (For example, development of the next version should start from the “gold copy” of the production model in the repository instead of copied from whatever may reside in the production environment.)_x000a__x000a_The current draft mentions developer testing.  However, it is unclear if or how other standard software and model testing processes (e.g., integration testing, user acceptance testing) are being performed."/>
    <s v="Connie Tang"/>
    <s v="Unaddressed"/>
    <x v="2"/>
    <m/>
  </r>
  <r>
    <n v="110"/>
    <s v="VIII"/>
    <s v="F"/>
    <s v="To strengthen governance, additional detail and clarification could be added on how certain aspects of the framework will be applied. For example, the following would be helpful:_x000a__x000a_Standards for what information should be included in documentation. Since model changes can have a significant impact to model users, transparency of communication/documentation and timely disclosure to users is important. "/>
    <s v="ACLI"/>
    <s v="Unaddressed"/>
    <x v="0"/>
    <m/>
  </r>
  <r>
    <n v="111"/>
    <s v="IX"/>
    <m/>
    <s v="ACLI members have also identified questions due to the proprietary nature of certain aspects of the model, particularly the Corporate Model. _x000a_⦁_x0009_It is common practice for companies to replicate models to help manage their business (e.g., projecting future reserves / capital requirements for capital / risk management). We are concerned that an NDA would restrict this ability; we would be comfortable if the NDA explicitly prohibits the documentation from being used for any purpose external to the company or for commercial purposes. _x000a_⦁_x0009_Further, it is unclear how ACLI could have discussions related to aspects of the generator that are proprietary. If not all of our members have signed an NDA, it would seem we would not be able to discuss those items at all. This would also be an issue for any public discussions. "/>
    <s v="ACLI"/>
    <s v="Unaddressed"/>
    <x v="2"/>
    <m/>
  </r>
  <r>
    <n v="112"/>
    <s v="IX"/>
    <m/>
    <s v="We would also like to take this opportunity to remind you of a fundamental concern we have with the black box nature of the GEMS Corporate Bond model. We have much better control over a process that uses our own internal generator than a process that relies on a black box. It is also a more efficient and flexible process to have one source of economic scenarios for managing our business, a source that we understand and can use on demand. Today we are able to test our own internal scenario generator against the fully transparent AIRG model to ensure that the scenarios generated from our internal model do not result in a TAR that is materially lower than the TAR resulting from the use of the prescribed generator, consistent with the requirements of VM-21. From our conversations with Conning, we understand that we will not be allowed to replicate their Corporate Bond Model for the purposes of testing our internal model, even if we sign an NDA. This raises serious concerns and is inconsistent with the requirements of VM-21 and with messages we heard at various LATF meetings that sufficient documentation would be released."/>
    <s v="John Hancock"/>
    <s v="Unaddressed"/>
    <x v="2"/>
    <m/>
  </r>
  <r>
    <n v="113"/>
    <s v="IX"/>
    <m/>
    <s v="We suggest including clarification of a vendor’s access to Conning’s Software Documentation Library if a company outsources the work to a vendor and the vendor signs Conning’s Nondisclosure Agreement"/>
    <s v="RRC"/>
    <s v="Unaddressed"/>
    <x v="2"/>
    <m/>
  </r>
  <r>
    <n v="114"/>
    <s v="X"/>
    <m/>
    <s v="Regarding the people identified as having access to models and documentation, we recommend that Conning and the NAIC consider mitigants to key person risk and clarify any succession plans in place to_x000a_ensure that there will be appropriate resources to update the models."/>
    <s v="RRC"/>
    <s v="Unaddressed"/>
    <x v="1"/>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3A76CFD-CB85-4559-9C82-193B70EB4EA6}" name="PivotTable5" cacheId="0" applyNumberFormats="0" applyBorderFormats="0" applyFontFormats="0" applyPatternFormats="0" applyAlignmentFormats="0" applyWidthHeightFormats="1" dataCaption="Values" updatedVersion="8" minRefreshableVersion="3" useAutoFormatting="1" rowGrandTotals="0" colGrandTotals="0" itemPrintTitles="1" createdVersion="8" indent="0" compact="0" compactData="0" multipleFieldFilters="0" chartFormat="1">
  <location ref="A3:B6" firstHeaderRow="1" firstDataRow="1" firstDataCol="1"/>
  <pivotFields count="8">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 axis="axisRow" dataField="1" compact="0" outline="0" showAll="0" defaultSubtotal="0">
      <items count="3">
        <item x="1"/>
        <item x="2"/>
        <item x="0"/>
      </items>
      <extLst>
        <ext xmlns:x14="http://schemas.microsoft.com/office/spreadsheetml/2009/9/main" uri="{2946ED86-A175-432a-8AC1-64E0C546D7DE}">
          <x14:pivotField fillDownLabels="1"/>
        </ext>
      </extLst>
    </pivotField>
    <pivotField compact="0" outline="0" showAll="0" defaultSubtotal="0">
      <extLst>
        <ext xmlns:x14="http://schemas.microsoft.com/office/spreadsheetml/2009/9/main" uri="{2946ED86-A175-432a-8AC1-64E0C546D7DE}">
          <x14:pivotField fillDownLabels="1"/>
        </ext>
      </extLst>
    </pivotField>
  </pivotFields>
  <rowFields count="1">
    <field x="6"/>
  </rowFields>
  <rowItems count="3">
    <i>
      <x/>
    </i>
    <i>
      <x v="1"/>
    </i>
    <i>
      <x v="2"/>
    </i>
  </rowItems>
  <colItems count="1">
    <i/>
  </colItems>
  <dataFields count="1">
    <dataField name="Count of Priority" fld="6" subtotal="count" baseField="0" baseItem="0"/>
  </dataFields>
  <chartFormats count="4">
    <chartFormat chart="0" format="2">
      <pivotArea type="data" outline="0" fieldPosition="0">
        <references count="2">
          <reference field="4294967294" count="1" selected="0">
            <x v="0"/>
          </reference>
          <reference field="6" count="1" selected="0">
            <x v="0"/>
          </reference>
        </references>
      </pivotArea>
    </chartFormat>
    <chartFormat chart="0" format="3" series="1">
      <pivotArea type="data" outline="0" fieldPosition="0">
        <references count="1">
          <reference field="4294967294" count="1" selected="0">
            <x v="0"/>
          </reference>
        </references>
      </pivotArea>
    </chartFormat>
    <chartFormat chart="0" format="4">
      <pivotArea type="data" outline="0" fieldPosition="0">
        <references count="2">
          <reference field="4294967294" count="1" selected="0">
            <x v="0"/>
          </reference>
          <reference field="6" count="1" selected="0">
            <x v="1"/>
          </reference>
        </references>
      </pivotArea>
    </chartFormat>
    <chartFormat chart="0" format="5">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02" dT="2025-03-05T18:02:18.22" personId="{A60F84C7-FC1A-4F80-B669-36CD82A7029B}" id="{4E897FAE-9FA7-44F3-9987-A96B1448D82F}">
    <text>Start here for DG call following 3/5/25 discussion.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F72DC-56F2-468E-AA41-312C9A529B59}">
  <dimension ref="A3:B6"/>
  <sheetViews>
    <sheetView workbookViewId="0">
      <selection activeCell="U35" sqref="U35"/>
    </sheetView>
  </sheetViews>
  <sheetFormatPr defaultRowHeight="15" x14ac:dyDescent="0.25"/>
  <cols>
    <col min="1" max="1" width="9.5703125" bestFit="1" customWidth="1"/>
    <col min="2" max="2" width="15.28515625" bestFit="1" customWidth="1"/>
  </cols>
  <sheetData>
    <row r="3" spans="1:2" x14ac:dyDescent="0.25">
      <c r="A3" s="1" t="s">
        <v>161</v>
      </c>
      <c r="B3" t="s">
        <v>166</v>
      </c>
    </row>
    <row r="4" spans="1:2" x14ac:dyDescent="0.25">
      <c r="A4" t="s">
        <v>164</v>
      </c>
      <c r="B4">
        <v>21</v>
      </c>
    </row>
    <row r="5" spans="1:2" x14ac:dyDescent="0.25">
      <c r="A5" t="s">
        <v>163</v>
      </c>
      <c r="B5">
        <v>33</v>
      </c>
    </row>
    <row r="6" spans="1:2" x14ac:dyDescent="0.25">
      <c r="A6" t="s">
        <v>162</v>
      </c>
      <c r="B6">
        <v>60</v>
      </c>
    </row>
  </sheetData>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D005D-092A-4A4F-95FF-FFC231116AD3}">
  <dimension ref="A1:I166"/>
  <sheetViews>
    <sheetView tabSelected="1" zoomScale="85" zoomScaleNormal="85" workbookViewId="0">
      <pane ySplit="2" topLeftCell="A101" activePane="bottomLeft" state="frozen"/>
      <selection pane="bottomLeft" activeCell="E13" sqref="E13"/>
    </sheetView>
  </sheetViews>
  <sheetFormatPr defaultRowHeight="15" x14ac:dyDescent="0.25"/>
  <cols>
    <col min="1" max="1" width="3.28515625" style="3" customWidth="1"/>
    <col min="2" max="3" width="9.140625" style="3"/>
    <col min="4" max="4" width="11.85546875" style="3" customWidth="1"/>
    <col min="5" max="5" width="97.28515625" style="3" customWidth="1"/>
    <col min="6" max="6" width="16" style="3" bestFit="1" customWidth="1"/>
    <col min="7" max="8" width="21.140625" style="3" customWidth="1"/>
    <col min="9" max="9" width="53.28515625" style="4" customWidth="1"/>
    <col min="10" max="16384" width="9.140625" style="3"/>
  </cols>
  <sheetData>
    <row r="1" spans="2:9" ht="15.75" thickBot="1" x14ac:dyDescent="0.3"/>
    <row r="2" spans="2:9" x14ac:dyDescent="0.25">
      <c r="B2" s="7" t="s">
        <v>0</v>
      </c>
      <c r="C2" s="8" t="s">
        <v>1</v>
      </c>
      <c r="D2" s="8" t="s">
        <v>2</v>
      </c>
      <c r="E2" s="8" t="s">
        <v>3</v>
      </c>
      <c r="F2" s="8" t="s">
        <v>4</v>
      </c>
      <c r="G2" s="8" t="s">
        <v>5</v>
      </c>
      <c r="H2" s="8" t="s">
        <v>161</v>
      </c>
      <c r="I2" s="9" t="s">
        <v>6</v>
      </c>
    </row>
    <row r="3" spans="2:9" x14ac:dyDescent="0.25">
      <c r="B3" s="10">
        <v>1</v>
      </c>
      <c r="C3" t="s">
        <v>7</v>
      </c>
      <c r="D3" t="s">
        <v>8</v>
      </c>
      <c r="E3" t="s">
        <v>9</v>
      </c>
      <c r="F3" t="s">
        <v>10</v>
      </c>
      <c r="G3" s="11" t="s">
        <v>171</v>
      </c>
      <c r="H3" s="11" t="s">
        <v>162</v>
      </c>
      <c r="I3" s="12" t="s">
        <v>167</v>
      </c>
    </row>
    <row r="4" spans="2:9" ht="30" x14ac:dyDescent="0.25">
      <c r="B4" s="10">
        <v>2</v>
      </c>
      <c r="C4" t="s">
        <v>7</v>
      </c>
      <c r="D4" t="s">
        <v>11</v>
      </c>
      <c r="E4" s="11" t="s">
        <v>12</v>
      </c>
      <c r="F4" t="s">
        <v>13</v>
      </c>
      <c r="G4" s="11" t="s">
        <v>171</v>
      </c>
      <c r="H4" s="11" t="s">
        <v>162</v>
      </c>
      <c r="I4" s="12" t="s">
        <v>168</v>
      </c>
    </row>
    <row r="5" spans="2:9" ht="45" x14ac:dyDescent="0.25">
      <c r="B5" s="10">
        <v>3</v>
      </c>
      <c r="C5" t="s">
        <v>7</v>
      </c>
      <c r="D5" t="s">
        <v>14</v>
      </c>
      <c r="E5" s="11" t="s">
        <v>15</v>
      </c>
      <c r="F5" t="s">
        <v>13</v>
      </c>
      <c r="G5" s="11" t="s">
        <v>171</v>
      </c>
      <c r="H5" s="11" t="s">
        <v>162</v>
      </c>
      <c r="I5" s="12" t="s">
        <v>168</v>
      </c>
    </row>
    <row r="6" spans="2:9" ht="75" x14ac:dyDescent="0.25">
      <c r="B6" s="10">
        <v>4</v>
      </c>
      <c r="C6" t="s">
        <v>16</v>
      </c>
      <c r="D6" t="s">
        <v>8</v>
      </c>
      <c r="E6" s="11" t="s">
        <v>17</v>
      </c>
      <c r="F6" t="s">
        <v>13</v>
      </c>
      <c r="G6" s="11" t="s">
        <v>171</v>
      </c>
      <c r="H6" s="11" t="s">
        <v>162</v>
      </c>
      <c r="I6" s="12" t="s">
        <v>169</v>
      </c>
    </row>
    <row r="7" spans="2:9" ht="165" x14ac:dyDescent="0.25">
      <c r="B7" s="10">
        <v>5</v>
      </c>
      <c r="C7" t="s">
        <v>16</v>
      </c>
      <c r="D7" t="s">
        <v>8</v>
      </c>
      <c r="E7" s="11" t="s">
        <v>18</v>
      </c>
      <c r="F7" t="s">
        <v>19</v>
      </c>
      <c r="G7" s="11" t="s">
        <v>171</v>
      </c>
      <c r="H7" s="11" t="s">
        <v>164</v>
      </c>
      <c r="I7" s="13" t="s">
        <v>170</v>
      </c>
    </row>
    <row r="8" spans="2:9" ht="30" x14ac:dyDescent="0.25">
      <c r="B8" s="10">
        <v>6</v>
      </c>
      <c r="C8" t="s">
        <v>16</v>
      </c>
      <c r="D8" t="s">
        <v>8</v>
      </c>
      <c r="E8" s="11" t="s">
        <v>20</v>
      </c>
      <c r="F8" t="s">
        <v>10</v>
      </c>
      <c r="G8" s="11" t="s">
        <v>171</v>
      </c>
      <c r="H8" s="11" t="s">
        <v>162</v>
      </c>
      <c r="I8" s="13" t="s">
        <v>172</v>
      </c>
    </row>
    <row r="9" spans="2:9" ht="45" x14ac:dyDescent="0.25">
      <c r="B9" s="10">
        <v>7</v>
      </c>
      <c r="C9" t="s">
        <v>16</v>
      </c>
      <c r="D9" t="s">
        <v>8</v>
      </c>
      <c r="E9" s="11" t="s">
        <v>22</v>
      </c>
      <c r="F9" t="s">
        <v>13</v>
      </c>
      <c r="G9" s="11" t="s">
        <v>171</v>
      </c>
      <c r="H9" s="11" t="s">
        <v>162</v>
      </c>
      <c r="I9" s="13" t="s">
        <v>173</v>
      </c>
    </row>
    <row r="10" spans="2:9" ht="30" x14ac:dyDescent="0.25">
      <c r="B10" s="10">
        <v>8</v>
      </c>
      <c r="C10" t="s">
        <v>16</v>
      </c>
      <c r="D10" t="s">
        <v>8</v>
      </c>
      <c r="E10" s="11" t="s">
        <v>23</v>
      </c>
      <c r="F10" t="s">
        <v>13</v>
      </c>
      <c r="G10" s="11" t="s">
        <v>171</v>
      </c>
      <c r="H10" s="11" t="s">
        <v>162</v>
      </c>
      <c r="I10" s="13" t="s">
        <v>173</v>
      </c>
    </row>
    <row r="11" spans="2:9" ht="42.75" x14ac:dyDescent="0.25">
      <c r="B11" s="10">
        <v>9</v>
      </c>
      <c r="C11" t="s">
        <v>16</v>
      </c>
      <c r="D11" t="s">
        <v>8</v>
      </c>
      <c r="E11" s="14" t="s">
        <v>24</v>
      </c>
      <c r="F11" t="s">
        <v>13</v>
      </c>
      <c r="G11" s="11" t="s">
        <v>171</v>
      </c>
      <c r="H11" s="11" t="s">
        <v>162</v>
      </c>
      <c r="I11" s="13" t="s">
        <v>173</v>
      </c>
    </row>
    <row r="12" spans="2:9" ht="75" x14ac:dyDescent="0.25">
      <c r="B12" s="10">
        <v>10</v>
      </c>
      <c r="C12" t="s">
        <v>16</v>
      </c>
      <c r="D12" t="s">
        <v>8</v>
      </c>
      <c r="E12" s="11" t="s">
        <v>25</v>
      </c>
      <c r="F12" t="s">
        <v>26</v>
      </c>
      <c r="G12" s="11" t="s">
        <v>21</v>
      </c>
      <c r="H12" s="11" t="s">
        <v>162</v>
      </c>
      <c r="I12" s="13"/>
    </row>
    <row r="13" spans="2:9" ht="390" x14ac:dyDescent="0.25">
      <c r="B13" s="10">
        <v>11</v>
      </c>
      <c r="C13" t="s">
        <v>16</v>
      </c>
      <c r="D13" t="s">
        <v>8</v>
      </c>
      <c r="E13" s="11" t="s">
        <v>27</v>
      </c>
      <c r="F13" t="s">
        <v>26</v>
      </c>
      <c r="G13" s="11" t="s">
        <v>21</v>
      </c>
      <c r="H13" s="11" t="s">
        <v>162</v>
      </c>
      <c r="I13" s="13"/>
    </row>
    <row r="14" spans="2:9" ht="30" x14ac:dyDescent="0.25">
      <c r="B14" s="10">
        <v>12</v>
      </c>
      <c r="C14" t="s">
        <v>16</v>
      </c>
      <c r="D14" t="s">
        <v>8</v>
      </c>
      <c r="E14" s="11" t="s">
        <v>28</v>
      </c>
      <c r="F14" t="s">
        <v>13</v>
      </c>
      <c r="G14" s="11" t="s">
        <v>171</v>
      </c>
      <c r="H14" s="11" t="s">
        <v>163</v>
      </c>
      <c r="I14" s="15" t="s">
        <v>174</v>
      </c>
    </row>
    <row r="15" spans="2:9" ht="30" x14ac:dyDescent="0.25">
      <c r="B15" s="10">
        <v>13</v>
      </c>
      <c r="C15" t="s">
        <v>16</v>
      </c>
      <c r="D15" t="s">
        <v>8</v>
      </c>
      <c r="E15" s="11" t="s">
        <v>29</v>
      </c>
      <c r="F15" t="s">
        <v>19</v>
      </c>
      <c r="G15" s="11" t="s">
        <v>171</v>
      </c>
      <c r="H15" s="11" t="s">
        <v>162</v>
      </c>
      <c r="I15" s="15" t="s">
        <v>175</v>
      </c>
    </row>
    <row r="16" spans="2:9" ht="120" x14ac:dyDescent="0.25">
      <c r="B16" s="10">
        <v>14</v>
      </c>
      <c r="C16" t="s">
        <v>16</v>
      </c>
      <c r="D16" t="s">
        <v>8</v>
      </c>
      <c r="E16" s="11" t="s">
        <v>30</v>
      </c>
      <c r="F16" t="s">
        <v>13</v>
      </c>
      <c r="G16" s="11" t="s">
        <v>171</v>
      </c>
      <c r="H16" s="11" t="s">
        <v>163</v>
      </c>
      <c r="I16" s="13" t="s">
        <v>176</v>
      </c>
    </row>
    <row r="17" spans="2:9" ht="30" x14ac:dyDescent="0.25">
      <c r="B17" s="10">
        <v>15</v>
      </c>
      <c r="C17" t="s">
        <v>16</v>
      </c>
      <c r="D17" t="s">
        <v>8</v>
      </c>
      <c r="E17" s="11" t="s">
        <v>31</v>
      </c>
      <c r="F17" t="s">
        <v>26</v>
      </c>
      <c r="G17" s="11" t="s">
        <v>171</v>
      </c>
      <c r="H17" s="11" t="s">
        <v>162</v>
      </c>
      <c r="I17" s="15" t="s">
        <v>177</v>
      </c>
    </row>
    <row r="18" spans="2:9" ht="45" x14ac:dyDescent="0.25">
      <c r="B18" s="10">
        <v>16</v>
      </c>
      <c r="C18" t="s">
        <v>16</v>
      </c>
      <c r="D18" t="s">
        <v>8</v>
      </c>
      <c r="E18" s="11" t="s">
        <v>32</v>
      </c>
      <c r="F18" t="s">
        <v>10</v>
      </c>
      <c r="G18" s="11" t="s">
        <v>171</v>
      </c>
      <c r="H18" s="11" t="s">
        <v>162</v>
      </c>
      <c r="I18" s="13" t="s">
        <v>178</v>
      </c>
    </row>
    <row r="19" spans="2:9" ht="30" x14ac:dyDescent="0.25">
      <c r="B19" s="10">
        <v>17</v>
      </c>
      <c r="C19" t="s">
        <v>16</v>
      </c>
      <c r="D19" t="s">
        <v>8</v>
      </c>
      <c r="E19" s="11" t="s">
        <v>33</v>
      </c>
      <c r="F19" t="s">
        <v>19</v>
      </c>
      <c r="G19" s="11" t="s">
        <v>171</v>
      </c>
      <c r="H19" s="11" t="s">
        <v>162</v>
      </c>
      <c r="I19" s="13" t="s">
        <v>179</v>
      </c>
    </row>
    <row r="20" spans="2:9" x14ac:dyDescent="0.25">
      <c r="B20" s="10">
        <v>18</v>
      </c>
      <c r="C20" t="s">
        <v>16</v>
      </c>
      <c r="D20" t="s">
        <v>8</v>
      </c>
      <c r="E20" s="11" t="s">
        <v>34</v>
      </c>
      <c r="F20" t="s">
        <v>13</v>
      </c>
      <c r="G20" s="11" t="s">
        <v>171</v>
      </c>
      <c r="H20" s="11" t="s">
        <v>162</v>
      </c>
      <c r="I20" s="13" t="s">
        <v>180</v>
      </c>
    </row>
    <row r="21" spans="2:9" ht="30" x14ac:dyDescent="0.25">
      <c r="B21" s="10">
        <v>19</v>
      </c>
      <c r="C21" t="s">
        <v>16</v>
      </c>
      <c r="D21" t="s">
        <v>35</v>
      </c>
      <c r="E21" s="11" t="s">
        <v>36</v>
      </c>
      <c r="F21" t="s">
        <v>13</v>
      </c>
      <c r="G21" s="11" t="s">
        <v>171</v>
      </c>
      <c r="H21" s="11" t="s">
        <v>162</v>
      </c>
      <c r="I21" s="13" t="s">
        <v>181</v>
      </c>
    </row>
    <row r="22" spans="2:9" ht="135" x14ac:dyDescent="0.25">
      <c r="B22" s="10">
        <v>20</v>
      </c>
      <c r="C22" t="s">
        <v>16</v>
      </c>
      <c r="D22" t="s">
        <v>35</v>
      </c>
      <c r="E22" s="11" t="s">
        <v>37</v>
      </c>
      <c r="F22" t="s">
        <v>26</v>
      </c>
      <c r="G22" s="11" t="s">
        <v>21</v>
      </c>
      <c r="H22" s="11" t="s">
        <v>163</v>
      </c>
      <c r="I22" s="2" t="s">
        <v>184</v>
      </c>
    </row>
    <row r="23" spans="2:9" ht="30" x14ac:dyDescent="0.25">
      <c r="B23" s="10">
        <v>21</v>
      </c>
      <c r="C23" t="s">
        <v>16</v>
      </c>
      <c r="D23" t="s">
        <v>35</v>
      </c>
      <c r="E23" s="11" t="s">
        <v>38</v>
      </c>
      <c r="F23" t="s">
        <v>13</v>
      </c>
      <c r="G23" s="11" t="s">
        <v>21</v>
      </c>
      <c r="H23" s="11" t="s">
        <v>162</v>
      </c>
      <c r="I23" s="13" t="s">
        <v>182</v>
      </c>
    </row>
    <row r="24" spans="2:9" ht="60" x14ac:dyDescent="0.25">
      <c r="B24" s="10">
        <v>22</v>
      </c>
      <c r="C24" t="s">
        <v>16</v>
      </c>
      <c r="D24" t="s">
        <v>35</v>
      </c>
      <c r="E24" s="11" t="s">
        <v>39</v>
      </c>
      <c r="F24" t="s">
        <v>26</v>
      </c>
      <c r="G24" s="11" t="s">
        <v>171</v>
      </c>
      <c r="H24" s="11" t="s">
        <v>164</v>
      </c>
      <c r="I24" s="13" t="s">
        <v>191</v>
      </c>
    </row>
    <row r="25" spans="2:9" ht="60" x14ac:dyDescent="0.25">
      <c r="B25" s="10">
        <v>23</v>
      </c>
      <c r="C25" t="s">
        <v>16</v>
      </c>
      <c r="D25" t="s">
        <v>35</v>
      </c>
      <c r="E25" s="11" t="s">
        <v>40</v>
      </c>
      <c r="F25" t="s">
        <v>13</v>
      </c>
      <c r="G25" s="11" t="s">
        <v>21</v>
      </c>
      <c r="H25" s="11" t="s">
        <v>164</v>
      </c>
      <c r="I25" s="2" t="s">
        <v>184</v>
      </c>
    </row>
    <row r="26" spans="2:9" ht="30" x14ac:dyDescent="0.25">
      <c r="B26" s="10">
        <v>24</v>
      </c>
      <c r="C26" t="s">
        <v>16</v>
      </c>
      <c r="D26" t="s">
        <v>35</v>
      </c>
      <c r="E26" s="11" t="s">
        <v>41</v>
      </c>
      <c r="F26" t="s">
        <v>10</v>
      </c>
      <c r="G26" s="11" t="s">
        <v>171</v>
      </c>
      <c r="H26" s="11" t="s">
        <v>163</v>
      </c>
      <c r="I26" s="2" t="s">
        <v>183</v>
      </c>
    </row>
    <row r="27" spans="2:9" ht="30" x14ac:dyDescent="0.25">
      <c r="B27" s="10">
        <v>25</v>
      </c>
      <c r="C27" t="s">
        <v>16</v>
      </c>
      <c r="D27" t="s">
        <v>35</v>
      </c>
      <c r="E27" s="11" t="s">
        <v>42</v>
      </c>
      <c r="F27" t="s">
        <v>19</v>
      </c>
      <c r="G27" s="11" t="s">
        <v>171</v>
      </c>
      <c r="H27" s="11" t="s">
        <v>162</v>
      </c>
      <c r="I27" s="2" t="s">
        <v>185</v>
      </c>
    </row>
    <row r="28" spans="2:9" x14ac:dyDescent="0.25">
      <c r="B28" s="10">
        <v>26</v>
      </c>
      <c r="C28" t="s">
        <v>16</v>
      </c>
      <c r="D28" t="s">
        <v>35</v>
      </c>
      <c r="E28" s="11" t="s">
        <v>43</v>
      </c>
      <c r="F28" t="s">
        <v>19</v>
      </c>
      <c r="G28" s="11" t="s">
        <v>171</v>
      </c>
      <c r="H28" s="11" t="s">
        <v>162</v>
      </c>
      <c r="I28" s="2" t="s">
        <v>186</v>
      </c>
    </row>
    <row r="29" spans="2:9" ht="169.5" customHeight="1" x14ac:dyDescent="0.25">
      <c r="B29" s="10">
        <v>27</v>
      </c>
      <c r="C29" t="s">
        <v>16</v>
      </c>
      <c r="D29" t="s">
        <v>35</v>
      </c>
      <c r="E29" s="11" t="s">
        <v>44</v>
      </c>
      <c r="F29" t="s">
        <v>19</v>
      </c>
      <c r="G29" s="11" t="s">
        <v>171</v>
      </c>
      <c r="H29" s="11" t="s">
        <v>164</v>
      </c>
      <c r="I29" s="13" t="s">
        <v>187</v>
      </c>
    </row>
    <row r="30" spans="2:9" x14ac:dyDescent="0.25">
      <c r="B30" s="10">
        <v>28</v>
      </c>
      <c r="C30" t="s">
        <v>16</v>
      </c>
      <c r="D30" t="s">
        <v>35</v>
      </c>
      <c r="E30" s="11" t="s">
        <v>45</v>
      </c>
      <c r="F30" t="s">
        <v>19</v>
      </c>
      <c r="G30" s="11" t="s">
        <v>171</v>
      </c>
      <c r="H30" s="11" t="s">
        <v>163</v>
      </c>
      <c r="I30" s="13" t="s">
        <v>188</v>
      </c>
    </row>
    <row r="31" spans="2:9" ht="60" x14ac:dyDescent="0.25">
      <c r="B31" s="10">
        <v>29</v>
      </c>
      <c r="C31" t="s">
        <v>16</v>
      </c>
      <c r="D31" t="s">
        <v>35</v>
      </c>
      <c r="E31" s="11" t="s">
        <v>46</v>
      </c>
      <c r="F31" t="s">
        <v>19</v>
      </c>
      <c r="G31" s="11" t="s">
        <v>21</v>
      </c>
      <c r="H31" s="11" t="s">
        <v>163</v>
      </c>
      <c r="I31" s="13" t="s">
        <v>189</v>
      </c>
    </row>
    <row r="32" spans="2:9" ht="30" x14ac:dyDescent="0.25">
      <c r="B32" s="10">
        <v>30</v>
      </c>
      <c r="C32" t="s">
        <v>16</v>
      </c>
      <c r="D32" t="s">
        <v>35</v>
      </c>
      <c r="E32" s="11" t="s">
        <v>47</v>
      </c>
      <c r="F32" t="s">
        <v>19</v>
      </c>
      <c r="G32" s="11" t="s">
        <v>21</v>
      </c>
      <c r="H32" s="11" t="s">
        <v>162</v>
      </c>
      <c r="I32" s="13" t="s">
        <v>190</v>
      </c>
    </row>
    <row r="33" spans="2:9" ht="30" x14ac:dyDescent="0.25">
      <c r="B33" s="10">
        <v>31</v>
      </c>
      <c r="C33" t="s">
        <v>16</v>
      </c>
      <c r="D33" t="s">
        <v>35</v>
      </c>
      <c r="E33" s="11" t="s">
        <v>48</v>
      </c>
      <c r="F33" t="s">
        <v>19</v>
      </c>
      <c r="G33" s="11" t="s">
        <v>193</v>
      </c>
      <c r="H33" s="11" t="s">
        <v>163</v>
      </c>
      <c r="I33" s="13" t="s">
        <v>192</v>
      </c>
    </row>
    <row r="34" spans="2:9" ht="30" x14ac:dyDescent="0.25">
      <c r="B34" s="10">
        <v>32</v>
      </c>
      <c r="C34" t="s">
        <v>16</v>
      </c>
      <c r="D34" t="s">
        <v>35</v>
      </c>
      <c r="E34" s="11" t="s">
        <v>49</v>
      </c>
      <c r="F34" t="s">
        <v>19</v>
      </c>
      <c r="G34" s="11" t="s">
        <v>171</v>
      </c>
      <c r="H34" s="11" t="s">
        <v>163</v>
      </c>
      <c r="I34" s="13" t="s">
        <v>194</v>
      </c>
    </row>
    <row r="35" spans="2:9" ht="30" x14ac:dyDescent="0.25">
      <c r="B35" s="10">
        <v>33</v>
      </c>
      <c r="C35" t="s">
        <v>16</v>
      </c>
      <c r="D35" t="s">
        <v>35</v>
      </c>
      <c r="E35" s="11" t="s">
        <v>50</v>
      </c>
      <c r="F35" t="s">
        <v>19</v>
      </c>
      <c r="G35" s="11" t="s">
        <v>171</v>
      </c>
      <c r="H35" s="11" t="s">
        <v>165</v>
      </c>
      <c r="I35" s="13" t="s">
        <v>195</v>
      </c>
    </row>
    <row r="36" spans="2:9" ht="60" x14ac:dyDescent="0.25">
      <c r="B36" s="10">
        <v>34</v>
      </c>
      <c r="C36" t="s">
        <v>51</v>
      </c>
      <c r="D36" t="s">
        <v>35</v>
      </c>
      <c r="E36" s="11" t="s">
        <v>52</v>
      </c>
      <c r="F36" t="s">
        <v>13</v>
      </c>
      <c r="G36" s="11" t="s">
        <v>171</v>
      </c>
      <c r="H36" s="11" t="s">
        <v>162</v>
      </c>
      <c r="I36" s="13" t="s">
        <v>173</v>
      </c>
    </row>
    <row r="37" spans="2:9" ht="45" x14ac:dyDescent="0.25">
      <c r="B37" s="10">
        <v>35</v>
      </c>
      <c r="C37" t="s">
        <v>51</v>
      </c>
      <c r="D37" t="s">
        <v>53</v>
      </c>
      <c r="E37" s="11" t="s">
        <v>54</v>
      </c>
      <c r="F37" t="s">
        <v>13</v>
      </c>
      <c r="G37" s="11" t="s">
        <v>171</v>
      </c>
      <c r="H37" s="11" t="s">
        <v>162</v>
      </c>
      <c r="I37" s="13" t="s">
        <v>196</v>
      </c>
    </row>
    <row r="38" spans="2:9" ht="30" x14ac:dyDescent="0.25">
      <c r="B38" s="10">
        <v>36</v>
      </c>
      <c r="C38" t="s">
        <v>51</v>
      </c>
      <c r="D38" t="s">
        <v>53</v>
      </c>
      <c r="E38" s="11" t="s">
        <v>55</v>
      </c>
      <c r="F38" t="s">
        <v>13</v>
      </c>
      <c r="G38" s="11" t="s">
        <v>171</v>
      </c>
      <c r="H38" s="11" t="s">
        <v>162</v>
      </c>
      <c r="I38" s="13" t="s">
        <v>197</v>
      </c>
    </row>
    <row r="39" spans="2:9" ht="30" x14ac:dyDescent="0.25">
      <c r="B39" s="10">
        <v>37</v>
      </c>
      <c r="C39" t="s">
        <v>51</v>
      </c>
      <c r="D39" t="s">
        <v>56</v>
      </c>
      <c r="E39" s="11" t="s">
        <v>57</v>
      </c>
      <c r="F39" t="s">
        <v>13</v>
      </c>
      <c r="G39" s="11" t="s">
        <v>171</v>
      </c>
      <c r="H39" s="11" t="s">
        <v>163</v>
      </c>
      <c r="I39" s="13" t="s">
        <v>199</v>
      </c>
    </row>
    <row r="40" spans="2:9" ht="30" x14ac:dyDescent="0.25">
      <c r="B40" s="10">
        <v>38</v>
      </c>
      <c r="C40" t="s">
        <v>51</v>
      </c>
      <c r="D40" t="s">
        <v>58</v>
      </c>
      <c r="E40" s="11" t="s">
        <v>59</v>
      </c>
      <c r="F40" t="s">
        <v>10</v>
      </c>
      <c r="G40" s="11" t="s">
        <v>171</v>
      </c>
      <c r="H40" s="11" t="s">
        <v>162</v>
      </c>
      <c r="I40" s="13" t="s">
        <v>198</v>
      </c>
    </row>
    <row r="41" spans="2:9" ht="30" x14ac:dyDescent="0.25">
      <c r="B41" s="10">
        <v>39</v>
      </c>
      <c r="C41" t="s">
        <v>51</v>
      </c>
      <c r="D41" t="s">
        <v>60</v>
      </c>
      <c r="E41" s="11" t="s">
        <v>61</v>
      </c>
      <c r="F41" t="s">
        <v>19</v>
      </c>
      <c r="G41" s="11" t="s">
        <v>171</v>
      </c>
      <c r="H41" s="11" t="s">
        <v>162</v>
      </c>
      <c r="I41" s="13" t="s">
        <v>200</v>
      </c>
    </row>
    <row r="42" spans="2:9" ht="45" x14ac:dyDescent="0.25">
      <c r="B42" s="10">
        <v>40</v>
      </c>
      <c r="C42" t="s">
        <v>51</v>
      </c>
      <c r="D42" t="s">
        <v>60</v>
      </c>
      <c r="E42" s="11" t="s">
        <v>62</v>
      </c>
      <c r="F42" t="s">
        <v>19</v>
      </c>
      <c r="G42" s="11" t="s">
        <v>171</v>
      </c>
      <c r="H42" s="11" t="s">
        <v>162</v>
      </c>
      <c r="I42" s="13" t="s">
        <v>201</v>
      </c>
    </row>
    <row r="43" spans="2:9" ht="45" x14ac:dyDescent="0.25">
      <c r="B43" s="10">
        <v>41</v>
      </c>
      <c r="C43" t="s">
        <v>51</v>
      </c>
      <c r="D43" t="s">
        <v>60</v>
      </c>
      <c r="E43" s="11" t="s">
        <v>63</v>
      </c>
      <c r="F43" t="s">
        <v>19</v>
      </c>
      <c r="G43" s="11" t="s">
        <v>193</v>
      </c>
      <c r="H43" s="11" t="s">
        <v>162</v>
      </c>
      <c r="I43" s="13" t="s">
        <v>202</v>
      </c>
    </row>
    <row r="44" spans="2:9" ht="45" x14ac:dyDescent="0.25">
      <c r="B44" s="10">
        <v>42</v>
      </c>
      <c r="C44" t="s">
        <v>51</v>
      </c>
      <c r="D44" t="s">
        <v>60</v>
      </c>
      <c r="E44" s="11" t="s">
        <v>64</v>
      </c>
      <c r="F44" t="s">
        <v>10</v>
      </c>
      <c r="G44" s="11" t="s">
        <v>193</v>
      </c>
      <c r="H44" s="11" t="s">
        <v>163</v>
      </c>
      <c r="I44" s="13" t="s">
        <v>203</v>
      </c>
    </row>
    <row r="45" spans="2:9" ht="75" x14ac:dyDescent="0.25">
      <c r="B45" s="10">
        <v>43</v>
      </c>
      <c r="C45" t="s">
        <v>51</v>
      </c>
      <c r="D45" t="s">
        <v>60</v>
      </c>
      <c r="E45" s="11" t="s">
        <v>65</v>
      </c>
      <c r="F45" t="s">
        <v>26</v>
      </c>
      <c r="G45" s="11" t="s">
        <v>193</v>
      </c>
      <c r="H45" s="11" t="s">
        <v>164</v>
      </c>
      <c r="I45" s="13" t="s">
        <v>204</v>
      </c>
    </row>
    <row r="46" spans="2:9" ht="60" x14ac:dyDescent="0.25">
      <c r="B46" s="10">
        <v>44</v>
      </c>
      <c r="C46" t="s">
        <v>51</v>
      </c>
      <c r="D46" t="s">
        <v>60</v>
      </c>
      <c r="E46" s="11" t="s">
        <v>66</v>
      </c>
      <c r="F46" t="s">
        <v>26</v>
      </c>
      <c r="G46" s="11" t="s">
        <v>171</v>
      </c>
      <c r="H46" s="11" t="s">
        <v>164</v>
      </c>
      <c r="I46" s="2" t="s">
        <v>205</v>
      </c>
    </row>
    <row r="47" spans="2:9" ht="75" x14ac:dyDescent="0.25">
      <c r="B47" s="10">
        <v>45</v>
      </c>
      <c r="C47" t="s">
        <v>51</v>
      </c>
      <c r="D47" t="s">
        <v>60</v>
      </c>
      <c r="E47" s="11" t="s">
        <v>67</v>
      </c>
      <c r="F47" t="s">
        <v>19</v>
      </c>
      <c r="G47" s="11" t="s">
        <v>171</v>
      </c>
      <c r="H47" s="11" t="s">
        <v>164</v>
      </c>
      <c r="I47" s="2" t="s">
        <v>205</v>
      </c>
    </row>
    <row r="48" spans="2:9" ht="120" x14ac:dyDescent="0.25">
      <c r="B48" s="10">
        <v>46</v>
      </c>
      <c r="C48" t="s">
        <v>51</v>
      </c>
      <c r="D48" t="s">
        <v>60</v>
      </c>
      <c r="E48" s="11" t="s">
        <v>68</v>
      </c>
      <c r="F48" t="s">
        <v>19</v>
      </c>
      <c r="G48" s="11" t="s">
        <v>171</v>
      </c>
      <c r="H48" s="11" t="s">
        <v>164</v>
      </c>
      <c r="I48" s="2" t="s">
        <v>205</v>
      </c>
    </row>
    <row r="49" spans="2:9" ht="30" x14ac:dyDescent="0.25">
      <c r="B49" s="10">
        <v>47</v>
      </c>
      <c r="C49" t="s">
        <v>51</v>
      </c>
      <c r="D49" t="s">
        <v>60</v>
      </c>
      <c r="E49" s="11" t="s">
        <v>69</v>
      </c>
      <c r="F49" t="s">
        <v>70</v>
      </c>
      <c r="G49" s="11" t="s">
        <v>171</v>
      </c>
      <c r="H49" s="11" t="s">
        <v>164</v>
      </c>
      <c r="I49" s="2" t="s">
        <v>205</v>
      </c>
    </row>
    <row r="50" spans="2:9" ht="120" x14ac:dyDescent="0.25">
      <c r="B50" s="10">
        <v>48</v>
      </c>
      <c r="C50" t="s">
        <v>51</v>
      </c>
      <c r="D50" t="s">
        <v>60</v>
      </c>
      <c r="E50" s="11" t="s">
        <v>71</v>
      </c>
      <c r="F50" t="s">
        <v>26</v>
      </c>
      <c r="G50" s="11" t="s">
        <v>193</v>
      </c>
      <c r="H50" s="11" t="s">
        <v>163</v>
      </c>
      <c r="I50" s="13" t="s">
        <v>206</v>
      </c>
    </row>
    <row r="51" spans="2:9" ht="75" x14ac:dyDescent="0.25">
      <c r="B51" s="10">
        <v>49</v>
      </c>
      <c r="C51" t="s">
        <v>51</v>
      </c>
      <c r="D51" t="s">
        <v>60</v>
      </c>
      <c r="E51" s="11" t="s">
        <v>72</v>
      </c>
      <c r="F51" t="s">
        <v>73</v>
      </c>
      <c r="G51" s="11" t="s">
        <v>193</v>
      </c>
      <c r="H51" s="11" t="s">
        <v>163</v>
      </c>
      <c r="I51" s="13" t="s">
        <v>207</v>
      </c>
    </row>
    <row r="52" spans="2:9" ht="105" x14ac:dyDescent="0.25">
      <c r="B52" s="10">
        <v>50</v>
      </c>
      <c r="C52" t="s">
        <v>51</v>
      </c>
      <c r="D52" t="s">
        <v>60</v>
      </c>
      <c r="E52" s="11" t="s">
        <v>74</v>
      </c>
      <c r="F52" t="s">
        <v>26</v>
      </c>
      <c r="G52" s="11" t="s">
        <v>193</v>
      </c>
      <c r="H52" s="11" t="s">
        <v>163</v>
      </c>
      <c r="I52" s="13" t="s">
        <v>207</v>
      </c>
    </row>
    <row r="53" spans="2:9" ht="30" x14ac:dyDescent="0.25">
      <c r="B53" s="10">
        <v>51</v>
      </c>
      <c r="C53" t="s">
        <v>51</v>
      </c>
      <c r="D53" t="s">
        <v>75</v>
      </c>
      <c r="E53" s="11" t="s">
        <v>76</v>
      </c>
      <c r="F53" t="s">
        <v>10</v>
      </c>
      <c r="G53" s="11" t="s">
        <v>171</v>
      </c>
      <c r="H53" s="11" t="s">
        <v>164</v>
      </c>
      <c r="I53" s="13" t="s">
        <v>208</v>
      </c>
    </row>
    <row r="54" spans="2:9" ht="30" x14ac:dyDescent="0.25">
      <c r="B54" s="10">
        <v>52</v>
      </c>
      <c r="C54" t="s">
        <v>51</v>
      </c>
      <c r="D54" t="s">
        <v>77</v>
      </c>
      <c r="E54" s="11" t="s">
        <v>78</v>
      </c>
      <c r="F54" t="s">
        <v>10</v>
      </c>
      <c r="G54" s="11" t="s">
        <v>171</v>
      </c>
      <c r="H54" s="11" t="s">
        <v>162</v>
      </c>
      <c r="I54" s="13" t="s">
        <v>209</v>
      </c>
    </row>
    <row r="55" spans="2:9" ht="162" customHeight="1" x14ac:dyDescent="0.25">
      <c r="B55" s="10">
        <v>53</v>
      </c>
      <c r="C55" t="s">
        <v>51</v>
      </c>
      <c r="D55" t="s">
        <v>79</v>
      </c>
      <c r="E55" s="11" t="s">
        <v>80</v>
      </c>
      <c r="F55" t="s">
        <v>19</v>
      </c>
      <c r="G55" s="11" t="s">
        <v>171</v>
      </c>
      <c r="H55" s="11" t="s">
        <v>163</v>
      </c>
      <c r="I55" s="13" t="s">
        <v>210</v>
      </c>
    </row>
    <row r="56" spans="2:9" ht="30" x14ac:dyDescent="0.25">
      <c r="B56" s="10">
        <v>54</v>
      </c>
      <c r="C56" t="s">
        <v>51</v>
      </c>
      <c r="D56" t="s">
        <v>81</v>
      </c>
      <c r="E56" s="11" t="s">
        <v>82</v>
      </c>
      <c r="F56" t="s">
        <v>13</v>
      </c>
      <c r="G56" s="11" t="s">
        <v>171</v>
      </c>
      <c r="H56" s="11" t="s">
        <v>162</v>
      </c>
      <c r="I56" s="13" t="s">
        <v>211</v>
      </c>
    </row>
    <row r="57" spans="2:9" ht="30" x14ac:dyDescent="0.25">
      <c r="B57" s="10">
        <v>55</v>
      </c>
      <c r="C57" t="s">
        <v>83</v>
      </c>
      <c r="D57" t="s">
        <v>8</v>
      </c>
      <c r="E57" s="11" t="s">
        <v>84</v>
      </c>
      <c r="F57" t="s">
        <v>19</v>
      </c>
      <c r="G57" s="11" t="s">
        <v>193</v>
      </c>
      <c r="H57" s="11" t="s">
        <v>162</v>
      </c>
      <c r="I57" s="13" t="s">
        <v>212</v>
      </c>
    </row>
    <row r="58" spans="2:9" ht="75" x14ac:dyDescent="0.25">
      <c r="B58" s="10">
        <v>56</v>
      </c>
      <c r="C58" t="s">
        <v>83</v>
      </c>
      <c r="D58" t="s">
        <v>35</v>
      </c>
      <c r="E58" s="11" t="s">
        <v>85</v>
      </c>
      <c r="F58" t="s">
        <v>13</v>
      </c>
      <c r="G58" s="11" t="s">
        <v>171</v>
      </c>
      <c r="H58" s="11" t="s">
        <v>162</v>
      </c>
      <c r="I58" s="13" t="s">
        <v>213</v>
      </c>
    </row>
    <row r="59" spans="2:9" ht="75" x14ac:dyDescent="0.25">
      <c r="B59" s="10">
        <v>57</v>
      </c>
      <c r="C59" t="s">
        <v>83</v>
      </c>
      <c r="D59" t="s">
        <v>35</v>
      </c>
      <c r="E59" s="11" t="s">
        <v>86</v>
      </c>
      <c r="F59" t="s">
        <v>19</v>
      </c>
      <c r="G59" s="11" t="s">
        <v>21</v>
      </c>
      <c r="H59" s="11" t="s">
        <v>163</v>
      </c>
      <c r="I59" s="13"/>
    </row>
    <row r="60" spans="2:9" ht="120" x14ac:dyDescent="0.25">
      <c r="B60" s="10">
        <v>58</v>
      </c>
      <c r="C60" t="s">
        <v>83</v>
      </c>
      <c r="D60" t="s">
        <v>35</v>
      </c>
      <c r="E60" s="11" t="s">
        <v>87</v>
      </c>
      <c r="F60" t="s">
        <v>26</v>
      </c>
      <c r="G60" s="11" t="s">
        <v>21</v>
      </c>
      <c r="H60" s="11" t="s">
        <v>163</v>
      </c>
      <c r="I60" s="13"/>
    </row>
    <row r="61" spans="2:9" ht="30" x14ac:dyDescent="0.25">
      <c r="B61" s="10">
        <v>59</v>
      </c>
      <c r="C61" t="s">
        <v>83</v>
      </c>
      <c r="D61" t="s">
        <v>35</v>
      </c>
      <c r="E61" s="11" t="s">
        <v>88</v>
      </c>
      <c r="F61" t="s">
        <v>10</v>
      </c>
      <c r="G61" s="11" t="s">
        <v>193</v>
      </c>
      <c r="H61" s="11" t="s">
        <v>162</v>
      </c>
      <c r="I61" s="13"/>
    </row>
    <row r="62" spans="2:9" ht="75" x14ac:dyDescent="0.25">
      <c r="B62" s="10">
        <v>60</v>
      </c>
      <c r="C62" t="s">
        <v>83</v>
      </c>
      <c r="D62" t="s">
        <v>53</v>
      </c>
      <c r="E62" s="11" t="s">
        <v>89</v>
      </c>
      <c r="F62" t="s">
        <v>26</v>
      </c>
      <c r="G62" s="11" t="s">
        <v>21</v>
      </c>
      <c r="H62" s="11" t="s">
        <v>163</v>
      </c>
      <c r="I62" s="13" t="s">
        <v>214</v>
      </c>
    </row>
    <row r="63" spans="2:9" ht="45" x14ac:dyDescent="0.25">
      <c r="B63" s="10">
        <v>61</v>
      </c>
      <c r="C63" t="s">
        <v>83</v>
      </c>
      <c r="D63" t="s">
        <v>53</v>
      </c>
      <c r="E63" s="11" t="s">
        <v>90</v>
      </c>
      <c r="F63" t="s">
        <v>26</v>
      </c>
      <c r="G63" s="11" t="s">
        <v>171</v>
      </c>
      <c r="H63" s="11" t="s">
        <v>162</v>
      </c>
      <c r="I63" s="13" t="s">
        <v>215</v>
      </c>
    </row>
    <row r="64" spans="2:9" ht="60" x14ac:dyDescent="0.25">
      <c r="B64" s="10">
        <v>62</v>
      </c>
      <c r="C64" t="s">
        <v>83</v>
      </c>
      <c r="D64" t="s">
        <v>53</v>
      </c>
      <c r="E64" s="11" t="s">
        <v>91</v>
      </c>
      <c r="F64" t="s">
        <v>13</v>
      </c>
      <c r="G64" s="11" t="s">
        <v>171</v>
      </c>
      <c r="H64" s="11" t="s">
        <v>162</v>
      </c>
      <c r="I64" s="13" t="s">
        <v>216</v>
      </c>
    </row>
    <row r="65" spans="2:9" ht="75" x14ac:dyDescent="0.25">
      <c r="B65" s="10">
        <v>63</v>
      </c>
      <c r="C65" t="s">
        <v>83</v>
      </c>
      <c r="D65" t="s">
        <v>53</v>
      </c>
      <c r="E65" s="11" t="s">
        <v>92</v>
      </c>
      <c r="F65" t="s">
        <v>26</v>
      </c>
      <c r="G65" s="11" t="s">
        <v>171</v>
      </c>
      <c r="H65" s="11" t="s">
        <v>162</v>
      </c>
      <c r="I65" s="13" t="s">
        <v>216</v>
      </c>
    </row>
    <row r="66" spans="2:9" ht="60" x14ac:dyDescent="0.25">
      <c r="B66" s="10">
        <v>64</v>
      </c>
      <c r="C66" t="s">
        <v>83</v>
      </c>
      <c r="D66" t="s">
        <v>53</v>
      </c>
      <c r="E66" s="11" t="s">
        <v>93</v>
      </c>
      <c r="F66" t="s">
        <v>26</v>
      </c>
      <c r="G66" s="11" t="s">
        <v>171</v>
      </c>
      <c r="H66" s="11" t="s">
        <v>162</v>
      </c>
      <c r="I66" s="13" t="s">
        <v>216</v>
      </c>
    </row>
    <row r="67" spans="2:9" ht="75" x14ac:dyDescent="0.25">
      <c r="B67" s="10">
        <v>65</v>
      </c>
      <c r="C67" t="s">
        <v>94</v>
      </c>
      <c r="D67" t="s">
        <v>8</v>
      </c>
      <c r="E67" s="11" t="s">
        <v>95</v>
      </c>
      <c r="F67" t="s">
        <v>19</v>
      </c>
      <c r="G67" s="11" t="s">
        <v>193</v>
      </c>
      <c r="H67" s="16" t="s">
        <v>164</v>
      </c>
      <c r="I67" s="22" t="s">
        <v>217</v>
      </c>
    </row>
    <row r="68" spans="2:9" ht="255" x14ac:dyDescent="0.25">
      <c r="B68" s="10">
        <v>66</v>
      </c>
      <c r="C68" t="s">
        <v>94</v>
      </c>
      <c r="D68" t="s">
        <v>96</v>
      </c>
      <c r="E68" s="11" t="s">
        <v>97</v>
      </c>
      <c r="F68" t="s">
        <v>19</v>
      </c>
      <c r="G68" s="11" t="s">
        <v>21</v>
      </c>
      <c r="H68" s="11" t="s">
        <v>163</v>
      </c>
      <c r="I68" s="13" t="s">
        <v>218</v>
      </c>
    </row>
    <row r="69" spans="2:9" ht="60" x14ac:dyDescent="0.25">
      <c r="B69" s="10">
        <v>67</v>
      </c>
      <c r="C69" t="s">
        <v>94</v>
      </c>
      <c r="D69" t="s">
        <v>35</v>
      </c>
      <c r="E69" s="11" t="s">
        <v>98</v>
      </c>
      <c r="F69" t="s">
        <v>13</v>
      </c>
      <c r="G69" s="11" t="s">
        <v>171</v>
      </c>
      <c r="H69" s="11" t="s">
        <v>164</v>
      </c>
      <c r="I69" s="13" t="s">
        <v>219</v>
      </c>
    </row>
    <row r="70" spans="2:9" ht="60" x14ac:dyDescent="0.25">
      <c r="B70" s="10">
        <v>68</v>
      </c>
      <c r="C70" t="s">
        <v>94</v>
      </c>
      <c r="D70" t="s">
        <v>35</v>
      </c>
      <c r="E70" s="11" t="s">
        <v>99</v>
      </c>
      <c r="F70" t="s">
        <v>19</v>
      </c>
      <c r="G70" s="11" t="s">
        <v>171</v>
      </c>
      <c r="H70" s="11" t="s">
        <v>163</v>
      </c>
      <c r="I70" s="2" t="s">
        <v>220</v>
      </c>
    </row>
    <row r="71" spans="2:9" x14ac:dyDescent="0.25">
      <c r="B71" s="10">
        <v>69</v>
      </c>
      <c r="C71" t="s">
        <v>94</v>
      </c>
      <c r="D71" t="s">
        <v>35</v>
      </c>
      <c r="E71" s="11" t="s">
        <v>100</v>
      </c>
      <c r="F71" t="s">
        <v>19</v>
      </c>
      <c r="G71" s="11" t="s">
        <v>171</v>
      </c>
      <c r="H71" s="11" t="s">
        <v>162</v>
      </c>
      <c r="I71" s="13" t="s">
        <v>221</v>
      </c>
    </row>
    <row r="72" spans="2:9" ht="45" x14ac:dyDescent="0.25">
      <c r="B72" s="10">
        <v>70</v>
      </c>
      <c r="C72" t="s">
        <v>94</v>
      </c>
      <c r="D72" t="s">
        <v>35</v>
      </c>
      <c r="E72" s="11" t="s">
        <v>101</v>
      </c>
      <c r="F72" t="s">
        <v>19</v>
      </c>
      <c r="G72" s="11" t="s">
        <v>171</v>
      </c>
      <c r="H72" s="11" t="s">
        <v>164</v>
      </c>
      <c r="I72" s="13" t="s">
        <v>221</v>
      </c>
    </row>
    <row r="73" spans="2:9" ht="45" x14ac:dyDescent="0.25">
      <c r="B73" s="10">
        <v>71</v>
      </c>
      <c r="C73" t="s">
        <v>94</v>
      </c>
      <c r="D73" t="s">
        <v>35</v>
      </c>
      <c r="E73" s="11" t="s">
        <v>102</v>
      </c>
      <c r="F73" t="s">
        <v>19</v>
      </c>
      <c r="G73" s="11" t="s">
        <v>171</v>
      </c>
      <c r="H73" s="11" t="s">
        <v>164</v>
      </c>
      <c r="I73" s="13" t="s">
        <v>222</v>
      </c>
    </row>
    <row r="74" spans="2:9" ht="75" x14ac:dyDescent="0.25">
      <c r="B74" s="10">
        <v>72</v>
      </c>
      <c r="C74" t="s">
        <v>94</v>
      </c>
      <c r="D74" t="s">
        <v>35</v>
      </c>
      <c r="E74" s="11" t="s">
        <v>103</v>
      </c>
      <c r="F74" t="s">
        <v>19</v>
      </c>
      <c r="G74" s="11" t="s">
        <v>21</v>
      </c>
      <c r="H74" s="11" t="s">
        <v>163</v>
      </c>
      <c r="I74" s="13" t="s">
        <v>104</v>
      </c>
    </row>
    <row r="75" spans="2:9" ht="30" x14ac:dyDescent="0.25">
      <c r="B75" s="10">
        <v>73</v>
      </c>
      <c r="C75" t="s">
        <v>94</v>
      </c>
      <c r="D75" t="s">
        <v>105</v>
      </c>
      <c r="E75" s="11" t="s">
        <v>106</v>
      </c>
      <c r="F75" t="s">
        <v>19</v>
      </c>
      <c r="G75" s="11" t="s">
        <v>193</v>
      </c>
      <c r="H75" s="11" t="s">
        <v>163</v>
      </c>
      <c r="I75" s="13" t="s">
        <v>223</v>
      </c>
    </row>
    <row r="76" spans="2:9" ht="30" x14ac:dyDescent="0.25">
      <c r="B76" s="10">
        <v>74</v>
      </c>
      <c r="C76" t="s">
        <v>94</v>
      </c>
      <c r="D76" t="s">
        <v>105</v>
      </c>
      <c r="E76" s="11" t="s">
        <v>107</v>
      </c>
      <c r="F76" t="s">
        <v>13</v>
      </c>
      <c r="G76" s="11" t="s">
        <v>171</v>
      </c>
      <c r="H76" s="11" t="s">
        <v>162</v>
      </c>
      <c r="I76" s="13" t="s">
        <v>173</v>
      </c>
    </row>
    <row r="77" spans="2:9" ht="60" x14ac:dyDescent="0.25">
      <c r="B77" s="10">
        <v>75</v>
      </c>
      <c r="C77" t="s">
        <v>94</v>
      </c>
      <c r="D77" t="s">
        <v>108</v>
      </c>
      <c r="E77" s="11" t="s">
        <v>109</v>
      </c>
      <c r="F77" t="s">
        <v>19</v>
      </c>
      <c r="G77" s="11" t="s">
        <v>193</v>
      </c>
      <c r="H77" s="11" t="s">
        <v>164</v>
      </c>
      <c r="I77" s="13" t="s">
        <v>224</v>
      </c>
    </row>
    <row r="78" spans="2:9" ht="240" x14ac:dyDescent="0.25">
      <c r="B78" s="10">
        <v>76</v>
      </c>
      <c r="C78" t="s">
        <v>94</v>
      </c>
      <c r="D78" t="s">
        <v>110</v>
      </c>
      <c r="E78" s="11" t="s">
        <v>111</v>
      </c>
      <c r="F78" t="s">
        <v>26</v>
      </c>
      <c r="G78" s="11" t="s">
        <v>21</v>
      </c>
      <c r="H78" s="11" t="s">
        <v>164</v>
      </c>
      <c r="I78" s="13"/>
    </row>
    <row r="79" spans="2:9" ht="60" x14ac:dyDescent="0.25">
      <c r="B79" s="10">
        <v>77</v>
      </c>
      <c r="C79" t="s">
        <v>112</v>
      </c>
      <c r="D79" t="s">
        <v>8</v>
      </c>
      <c r="E79" s="11" t="s">
        <v>113</v>
      </c>
      <c r="F79" t="s">
        <v>19</v>
      </c>
      <c r="G79" s="11" t="s">
        <v>171</v>
      </c>
      <c r="H79" s="11" t="s">
        <v>162</v>
      </c>
      <c r="I79" s="13" t="s">
        <v>225</v>
      </c>
    </row>
    <row r="80" spans="2:9" ht="60" x14ac:dyDescent="0.25">
      <c r="B80" s="10">
        <v>78</v>
      </c>
      <c r="C80" t="s">
        <v>112</v>
      </c>
      <c r="D80" t="s">
        <v>8</v>
      </c>
      <c r="E80" s="11" t="s">
        <v>114</v>
      </c>
      <c r="F80" t="s">
        <v>19</v>
      </c>
      <c r="G80" s="11" t="s">
        <v>193</v>
      </c>
      <c r="H80" s="11" t="s">
        <v>162</v>
      </c>
      <c r="I80" s="13" t="s">
        <v>226</v>
      </c>
    </row>
    <row r="81" spans="2:9" ht="45" x14ac:dyDescent="0.25">
      <c r="B81" s="10">
        <v>79</v>
      </c>
      <c r="C81" t="s">
        <v>112</v>
      </c>
      <c r="D81" t="s">
        <v>8</v>
      </c>
      <c r="E81" s="11" t="s">
        <v>115</v>
      </c>
      <c r="F81" t="s">
        <v>26</v>
      </c>
      <c r="G81" s="11" t="s">
        <v>193</v>
      </c>
      <c r="H81" s="11" t="s">
        <v>162</v>
      </c>
      <c r="I81" s="13" t="s">
        <v>227</v>
      </c>
    </row>
    <row r="82" spans="2:9" ht="60" x14ac:dyDescent="0.25">
      <c r="B82" s="10">
        <v>80</v>
      </c>
      <c r="C82" t="s">
        <v>112</v>
      </c>
      <c r="D82" t="s">
        <v>8</v>
      </c>
      <c r="E82" s="11" t="s">
        <v>116</v>
      </c>
      <c r="F82" t="s">
        <v>70</v>
      </c>
      <c r="G82" s="11" t="s">
        <v>193</v>
      </c>
      <c r="H82" s="11" t="s">
        <v>162</v>
      </c>
      <c r="I82" s="13" t="s">
        <v>227</v>
      </c>
    </row>
    <row r="83" spans="2:9" ht="270" x14ac:dyDescent="0.25">
      <c r="B83" s="10">
        <v>81</v>
      </c>
      <c r="C83" t="s">
        <v>112</v>
      </c>
      <c r="D83" t="s">
        <v>8</v>
      </c>
      <c r="E83" s="11" t="s">
        <v>117</v>
      </c>
      <c r="F83" t="s">
        <v>26</v>
      </c>
      <c r="G83" s="11" t="s">
        <v>21</v>
      </c>
      <c r="H83" s="11" t="s">
        <v>163</v>
      </c>
      <c r="I83" s="13" t="s">
        <v>118</v>
      </c>
    </row>
    <row r="84" spans="2:9" ht="105" x14ac:dyDescent="0.25">
      <c r="B84" s="10">
        <v>82</v>
      </c>
      <c r="C84" t="s">
        <v>112</v>
      </c>
      <c r="D84" t="s">
        <v>8</v>
      </c>
      <c r="E84" s="11" t="s">
        <v>119</v>
      </c>
      <c r="F84" t="s">
        <v>70</v>
      </c>
      <c r="G84" s="11" t="s">
        <v>193</v>
      </c>
      <c r="H84" s="11" t="s">
        <v>162</v>
      </c>
      <c r="I84" s="13" t="s">
        <v>252</v>
      </c>
    </row>
    <row r="85" spans="2:9" ht="255" x14ac:dyDescent="0.25">
      <c r="B85" s="10">
        <v>83</v>
      </c>
      <c r="C85" t="s">
        <v>112</v>
      </c>
      <c r="D85" t="s">
        <v>35</v>
      </c>
      <c r="E85" s="11" t="s">
        <v>120</v>
      </c>
      <c r="F85" t="s">
        <v>26</v>
      </c>
      <c r="G85" s="11" t="s">
        <v>171</v>
      </c>
      <c r="H85" s="11" t="s">
        <v>164</v>
      </c>
      <c r="I85" s="13" t="s">
        <v>228</v>
      </c>
    </row>
    <row r="86" spans="2:9" ht="30" x14ac:dyDescent="0.25">
      <c r="B86" s="10">
        <v>84</v>
      </c>
      <c r="C86" t="s">
        <v>112</v>
      </c>
      <c r="D86" t="s">
        <v>35</v>
      </c>
      <c r="E86" s="17" t="s">
        <v>121</v>
      </c>
      <c r="F86" t="s">
        <v>19</v>
      </c>
      <c r="G86" s="11" t="s">
        <v>171</v>
      </c>
      <c r="H86" s="11" t="s">
        <v>164</v>
      </c>
      <c r="I86" s="13" t="s">
        <v>229</v>
      </c>
    </row>
    <row r="87" spans="2:9" ht="90" x14ac:dyDescent="0.25">
      <c r="B87" s="10">
        <v>85</v>
      </c>
      <c r="C87" t="s">
        <v>112</v>
      </c>
      <c r="D87" t="s">
        <v>35</v>
      </c>
      <c r="E87" s="11" t="s">
        <v>122</v>
      </c>
      <c r="F87" t="s">
        <v>70</v>
      </c>
      <c r="G87" s="11" t="s">
        <v>171</v>
      </c>
      <c r="H87" s="11" t="s">
        <v>163</v>
      </c>
      <c r="I87" s="13" t="s">
        <v>230</v>
      </c>
    </row>
    <row r="88" spans="2:9" ht="45" x14ac:dyDescent="0.25">
      <c r="B88" s="10">
        <v>86</v>
      </c>
      <c r="C88" t="s">
        <v>112</v>
      </c>
      <c r="D88" t="s">
        <v>35</v>
      </c>
      <c r="E88" s="11" t="s">
        <v>123</v>
      </c>
      <c r="F88" t="s">
        <v>19</v>
      </c>
      <c r="G88" s="11" t="s">
        <v>171</v>
      </c>
      <c r="H88" s="11" t="s">
        <v>162</v>
      </c>
      <c r="I88" s="13" t="s">
        <v>231</v>
      </c>
    </row>
    <row r="89" spans="2:9" ht="30" x14ac:dyDescent="0.25">
      <c r="B89" s="10">
        <v>87</v>
      </c>
      <c r="C89" t="s">
        <v>112</v>
      </c>
      <c r="D89" t="s">
        <v>35</v>
      </c>
      <c r="E89" s="11" t="s">
        <v>124</v>
      </c>
      <c r="F89" t="s">
        <v>19</v>
      </c>
      <c r="G89" s="11" t="s">
        <v>171</v>
      </c>
      <c r="H89" s="11" t="s">
        <v>162</v>
      </c>
      <c r="I89" s="13" t="s">
        <v>232</v>
      </c>
    </row>
    <row r="90" spans="2:9" ht="30" x14ac:dyDescent="0.25">
      <c r="B90" s="10">
        <v>88</v>
      </c>
      <c r="C90" t="s">
        <v>112</v>
      </c>
      <c r="D90" t="s">
        <v>35</v>
      </c>
      <c r="E90" s="14" t="s">
        <v>125</v>
      </c>
      <c r="F90" t="s">
        <v>70</v>
      </c>
      <c r="G90" s="11" t="s">
        <v>171</v>
      </c>
      <c r="H90" s="11" t="s">
        <v>162</v>
      </c>
      <c r="I90" s="13" t="s">
        <v>233</v>
      </c>
    </row>
    <row r="91" spans="2:9" ht="165" x14ac:dyDescent="0.25">
      <c r="B91" s="10">
        <v>89</v>
      </c>
      <c r="C91" t="s">
        <v>112</v>
      </c>
      <c r="D91" t="s">
        <v>53</v>
      </c>
      <c r="E91" s="11" t="s">
        <v>126</v>
      </c>
      <c r="F91" t="s">
        <v>26</v>
      </c>
      <c r="G91" s="11" t="s">
        <v>171</v>
      </c>
      <c r="H91" s="11" t="s">
        <v>162</v>
      </c>
      <c r="I91" s="13" t="s">
        <v>234</v>
      </c>
    </row>
    <row r="92" spans="2:9" ht="30" x14ac:dyDescent="0.25">
      <c r="B92" s="10">
        <v>90</v>
      </c>
      <c r="C92" t="s">
        <v>112</v>
      </c>
      <c r="D92" t="s">
        <v>53</v>
      </c>
      <c r="E92" s="11" t="s">
        <v>127</v>
      </c>
      <c r="F92" t="s">
        <v>13</v>
      </c>
      <c r="G92" s="11" t="s">
        <v>171</v>
      </c>
      <c r="H92" s="11" t="s">
        <v>162</v>
      </c>
      <c r="I92" s="13" t="s">
        <v>235</v>
      </c>
    </row>
    <row r="93" spans="2:9" ht="30" x14ac:dyDescent="0.25">
      <c r="B93" s="10">
        <v>91</v>
      </c>
      <c r="C93" t="s">
        <v>112</v>
      </c>
      <c r="D93" t="s">
        <v>128</v>
      </c>
      <c r="E93" s="11" t="s">
        <v>129</v>
      </c>
      <c r="F93" t="s">
        <v>70</v>
      </c>
      <c r="G93" s="11" t="s">
        <v>171</v>
      </c>
      <c r="H93" s="11" t="s">
        <v>162</v>
      </c>
      <c r="I93" s="13" t="s">
        <v>236</v>
      </c>
    </row>
    <row r="94" spans="2:9" ht="30" x14ac:dyDescent="0.25">
      <c r="B94" s="10">
        <v>92</v>
      </c>
      <c r="C94" t="s">
        <v>112</v>
      </c>
      <c r="D94" t="s">
        <v>128</v>
      </c>
      <c r="E94" s="11" t="s">
        <v>130</v>
      </c>
      <c r="F94" t="s">
        <v>70</v>
      </c>
      <c r="G94" s="11" t="s">
        <v>171</v>
      </c>
      <c r="H94" s="11" t="s">
        <v>162</v>
      </c>
      <c r="I94" s="13" t="s">
        <v>237</v>
      </c>
    </row>
    <row r="95" spans="2:9" ht="30" x14ac:dyDescent="0.25">
      <c r="B95" s="10">
        <v>93</v>
      </c>
      <c r="C95" t="s">
        <v>112</v>
      </c>
      <c r="D95" t="s">
        <v>131</v>
      </c>
      <c r="E95" s="11" t="s">
        <v>132</v>
      </c>
      <c r="F95" t="s">
        <v>19</v>
      </c>
      <c r="G95" s="11" t="s">
        <v>171</v>
      </c>
      <c r="H95" s="11" t="s">
        <v>162</v>
      </c>
      <c r="I95" s="13" t="s">
        <v>238</v>
      </c>
    </row>
    <row r="96" spans="2:9" ht="405" x14ac:dyDescent="0.25">
      <c r="B96" s="10">
        <v>94</v>
      </c>
      <c r="C96" t="s">
        <v>112</v>
      </c>
      <c r="D96" t="s">
        <v>131</v>
      </c>
      <c r="E96" s="11" t="s">
        <v>133</v>
      </c>
      <c r="F96" t="s">
        <v>26</v>
      </c>
      <c r="G96" s="11" t="s">
        <v>171</v>
      </c>
      <c r="H96" s="11" t="s">
        <v>163</v>
      </c>
      <c r="I96" s="13" t="s">
        <v>173</v>
      </c>
    </row>
    <row r="97" spans="1:9" ht="60" x14ac:dyDescent="0.25">
      <c r="B97" s="10">
        <v>95</v>
      </c>
      <c r="C97" t="s">
        <v>112</v>
      </c>
      <c r="D97" t="s">
        <v>79</v>
      </c>
      <c r="E97" s="11" t="s">
        <v>134</v>
      </c>
      <c r="F97" t="s">
        <v>19</v>
      </c>
      <c r="G97" s="11" t="s">
        <v>171</v>
      </c>
      <c r="H97" s="11" t="s">
        <v>163</v>
      </c>
      <c r="I97" s="2" t="s">
        <v>239</v>
      </c>
    </row>
    <row r="98" spans="1:9" ht="75" x14ac:dyDescent="0.25">
      <c r="B98" s="10">
        <v>96</v>
      </c>
      <c r="C98" t="s">
        <v>135</v>
      </c>
      <c r="D98" t="s">
        <v>8</v>
      </c>
      <c r="E98" s="11" t="s">
        <v>136</v>
      </c>
      <c r="F98" t="s">
        <v>26</v>
      </c>
      <c r="G98" s="11" t="s">
        <v>171</v>
      </c>
      <c r="H98" s="11" t="s">
        <v>163</v>
      </c>
      <c r="I98" s="13" t="s">
        <v>240</v>
      </c>
    </row>
    <row r="99" spans="1:9" x14ac:dyDescent="0.25">
      <c r="B99" s="10">
        <v>97</v>
      </c>
      <c r="C99" t="s">
        <v>135</v>
      </c>
      <c r="D99" t="s">
        <v>8</v>
      </c>
      <c r="E99" s="11" t="s">
        <v>137</v>
      </c>
      <c r="F99" t="s">
        <v>10</v>
      </c>
      <c r="G99" s="11" t="s">
        <v>171</v>
      </c>
      <c r="H99" s="11" t="s">
        <v>162</v>
      </c>
      <c r="I99" s="13" t="s">
        <v>241</v>
      </c>
    </row>
    <row r="100" spans="1:9" ht="75" x14ac:dyDescent="0.25">
      <c r="B100" s="10">
        <v>98</v>
      </c>
      <c r="C100" t="s">
        <v>135</v>
      </c>
      <c r="D100" t="s">
        <v>35</v>
      </c>
      <c r="E100" s="11" t="s">
        <v>138</v>
      </c>
      <c r="F100" t="s">
        <v>19</v>
      </c>
      <c r="G100" s="11" t="s">
        <v>21</v>
      </c>
      <c r="H100" s="11" t="s">
        <v>162</v>
      </c>
      <c r="I100" s="13"/>
    </row>
    <row r="101" spans="1:9" ht="409.5" x14ac:dyDescent="0.25">
      <c r="B101" s="10">
        <v>99</v>
      </c>
      <c r="C101" t="s">
        <v>135</v>
      </c>
      <c r="D101" t="s">
        <v>139</v>
      </c>
      <c r="E101" s="11" t="s">
        <v>140</v>
      </c>
      <c r="F101" t="s">
        <v>26</v>
      </c>
      <c r="G101" s="11" t="s">
        <v>171</v>
      </c>
      <c r="H101" s="11" t="s">
        <v>163</v>
      </c>
      <c r="I101" s="13" t="s">
        <v>228</v>
      </c>
    </row>
    <row r="102" spans="1:9" ht="45" x14ac:dyDescent="0.25">
      <c r="A102" s="5"/>
      <c r="B102" s="10">
        <v>100</v>
      </c>
      <c r="C102" t="s">
        <v>135</v>
      </c>
      <c r="D102" t="s">
        <v>108</v>
      </c>
      <c r="E102" s="11" t="s">
        <v>141</v>
      </c>
      <c r="F102" t="s">
        <v>10</v>
      </c>
      <c r="G102" s="11" t="s">
        <v>171</v>
      </c>
      <c r="H102" s="11" t="s">
        <v>162</v>
      </c>
      <c r="I102" s="22" t="s">
        <v>242</v>
      </c>
    </row>
    <row r="103" spans="1:9" ht="30" x14ac:dyDescent="0.25">
      <c r="B103" s="10">
        <v>101</v>
      </c>
      <c r="C103" t="s">
        <v>135</v>
      </c>
      <c r="D103" t="s">
        <v>142</v>
      </c>
      <c r="E103" s="11" t="s">
        <v>143</v>
      </c>
      <c r="F103" t="s">
        <v>19</v>
      </c>
      <c r="G103" s="11" t="s">
        <v>171</v>
      </c>
      <c r="H103" s="11" t="s">
        <v>162</v>
      </c>
      <c r="I103" s="13" t="s">
        <v>243</v>
      </c>
    </row>
    <row r="104" spans="1:9" ht="315" x14ac:dyDescent="0.25">
      <c r="B104" s="10">
        <v>102</v>
      </c>
      <c r="C104" t="s">
        <v>135</v>
      </c>
      <c r="D104" t="s">
        <v>142</v>
      </c>
      <c r="E104" s="11" t="s">
        <v>144</v>
      </c>
      <c r="F104" t="s">
        <v>26</v>
      </c>
      <c r="G104" s="11" t="s">
        <v>193</v>
      </c>
      <c r="H104" s="11" t="s">
        <v>163</v>
      </c>
      <c r="I104" s="13"/>
    </row>
    <row r="105" spans="1:9" ht="45" x14ac:dyDescent="0.25">
      <c r="B105" s="10">
        <v>103</v>
      </c>
      <c r="C105" t="s">
        <v>135</v>
      </c>
      <c r="D105" t="s">
        <v>142</v>
      </c>
      <c r="E105" s="11" t="s">
        <v>145</v>
      </c>
      <c r="F105" t="s">
        <v>19</v>
      </c>
      <c r="G105" s="11" t="s">
        <v>21</v>
      </c>
      <c r="H105" s="11" t="s">
        <v>164</v>
      </c>
      <c r="I105" s="13"/>
    </row>
    <row r="106" spans="1:9" ht="45" x14ac:dyDescent="0.25">
      <c r="B106" s="10">
        <v>104</v>
      </c>
      <c r="C106" t="s">
        <v>146</v>
      </c>
      <c r="D106" t="s">
        <v>8</v>
      </c>
      <c r="E106" s="11" t="s">
        <v>147</v>
      </c>
      <c r="F106" t="s">
        <v>13</v>
      </c>
      <c r="G106" s="11" t="s">
        <v>171</v>
      </c>
      <c r="H106" s="11" t="s">
        <v>163</v>
      </c>
      <c r="I106" s="13" t="s">
        <v>244</v>
      </c>
    </row>
    <row r="107" spans="1:9" ht="75" x14ac:dyDescent="0.25">
      <c r="B107" s="10">
        <v>105</v>
      </c>
      <c r="C107" t="s">
        <v>146</v>
      </c>
      <c r="D107" t="s">
        <v>8</v>
      </c>
      <c r="E107" s="11" t="s">
        <v>148</v>
      </c>
      <c r="F107" t="s">
        <v>26</v>
      </c>
      <c r="G107" s="11" t="s">
        <v>21</v>
      </c>
      <c r="H107" s="11" t="s">
        <v>163</v>
      </c>
      <c r="I107" s="13"/>
    </row>
    <row r="108" spans="1:9" ht="45" x14ac:dyDescent="0.25">
      <c r="B108" s="10">
        <v>106</v>
      </c>
      <c r="C108" t="s">
        <v>146</v>
      </c>
      <c r="D108" t="s">
        <v>8</v>
      </c>
      <c r="E108" s="11" t="s">
        <v>149</v>
      </c>
      <c r="F108" t="s">
        <v>26</v>
      </c>
      <c r="G108" s="11" t="s">
        <v>171</v>
      </c>
      <c r="H108" s="11" t="s">
        <v>162</v>
      </c>
      <c r="I108" s="13" t="s">
        <v>245</v>
      </c>
    </row>
    <row r="109" spans="1:9" ht="30" x14ac:dyDescent="0.25">
      <c r="B109" s="10">
        <v>107</v>
      </c>
      <c r="C109" t="s">
        <v>146</v>
      </c>
      <c r="D109" t="s">
        <v>8</v>
      </c>
      <c r="E109" s="11" t="s">
        <v>150</v>
      </c>
      <c r="F109" t="s">
        <v>26</v>
      </c>
      <c r="G109" s="11" t="s">
        <v>171</v>
      </c>
      <c r="H109" s="11" t="s">
        <v>162</v>
      </c>
      <c r="I109" s="13" t="s">
        <v>246</v>
      </c>
    </row>
    <row r="110" spans="1:9" x14ac:dyDescent="0.25">
      <c r="B110" s="10">
        <v>108</v>
      </c>
      <c r="C110" t="s">
        <v>146</v>
      </c>
      <c r="D110" t="s">
        <v>131</v>
      </c>
      <c r="E110" s="11" t="s">
        <v>151</v>
      </c>
      <c r="F110" t="s">
        <v>10</v>
      </c>
      <c r="G110" s="11" t="s">
        <v>171</v>
      </c>
      <c r="H110" s="11" t="s">
        <v>162</v>
      </c>
      <c r="I110" s="13" t="s">
        <v>247</v>
      </c>
    </row>
    <row r="111" spans="1:9" ht="285" x14ac:dyDescent="0.25">
      <c r="B111" s="10">
        <v>109</v>
      </c>
      <c r="C111" t="s">
        <v>146</v>
      </c>
      <c r="D111" t="s">
        <v>131</v>
      </c>
      <c r="E111" s="11" t="s">
        <v>152</v>
      </c>
      <c r="F111" t="s">
        <v>26</v>
      </c>
      <c r="G111" s="11" t="s">
        <v>21</v>
      </c>
      <c r="H111" s="11" t="s">
        <v>163</v>
      </c>
      <c r="I111" s="13"/>
    </row>
    <row r="112" spans="1:9" ht="90" x14ac:dyDescent="0.25">
      <c r="B112" s="10">
        <v>110</v>
      </c>
      <c r="C112" t="s">
        <v>146</v>
      </c>
      <c r="D112" t="s">
        <v>153</v>
      </c>
      <c r="E112" s="11" t="s">
        <v>154</v>
      </c>
      <c r="F112" t="s">
        <v>19</v>
      </c>
      <c r="G112" s="11" t="s">
        <v>193</v>
      </c>
      <c r="H112" s="11" t="s">
        <v>162</v>
      </c>
      <c r="I112" s="23" t="s">
        <v>248</v>
      </c>
    </row>
    <row r="113" spans="2:9" ht="135" x14ac:dyDescent="0.25">
      <c r="B113" s="10">
        <v>111</v>
      </c>
      <c r="C113" t="s">
        <v>155</v>
      </c>
      <c r="D113"/>
      <c r="E113" s="11" t="s">
        <v>156</v>
      </c>
      <c r="F113" t="s">
        <v>19</v>
      </c>
      <c r="G113" s="11" t="s">
        <v>193</v>
      </c>
      <c r="H113" s="11" t="s">
        <v>163</v>
      </c>
      <c r="I113" s="13" t="s">
        <v>249</v>
      </c>
    </row>
    <row r="114" spans="2:9" ht="165" x14ac:dyDescent="0.25">
      <c r="B114" s="10">
        <v>112</v>
      </c>
      <c r="C114" t="s">
        <v>155</v>
      </c>
      <c r="D114"/>
      <c r="E114" s="11" t="s">
        <v>157</v>
      </c>
      <c r="F114" t="s">
        <v>73</v>
      </c>
      <c r="G114" s="11" t="s">
        <v>193</v>
      </c>
      <c r="H114" s="11" t="s">
        <v>163</v>
      </c>
      <c r="I114" s="13" t="s">
        <v>250</v>
      </c>
    </row>
    <row r="115" spans="2:9" ht="30" x14ac:dyDescent="0.25">
      <c r="B115" s="10">
        <v>113</v>
      </c>
      <c r="C115" t="s">
        <v>155</v>
      </c>
      <c r="D115"/>
      <c r="E115" s="11" t="s">
        <v>158</v>
      </c>
      <c r="F115" t="s">
        <v>13</v>
      </c>
      <c r="G115" s="11" t="s">
        <v>193</v>
      </c>
      <c r="H115" s="11" t="s">
        <v>163</v>
      </c>
      <c r="I115" s="13" t="s">
        <v>251</v>
      </c>
    </row>
    <row r="116" spans="2:9" ht="45.75" thickBot="1" x14ac:dyDescent="0.3">
      <c r="B116" s="18">
        <v>114</v>
      </c>
      <c r="C116" s="19" t="s">
        <v>159</v>
      </c>
      <c r="D116" s="19"/>
      <c r="E116" s="20" t="s">
        <v>160</v>
      </c>
      <c r="F116" s="19" t="s">
        <v>13</v>
      </c>
      <c r="G116" s="20" t="s">
        <v>21</v>
      </c>
      <c r="H116" s="20" t="s">
        <v>164</v>
      </c>
      <c r="I116" s="21"/>
    </row>
    <row r="117" spans="2:9" x14ac:dyDescent="0.25">
      <c r="E117" s="6"/>
    </row>
    <row r="118" spans="2:9" x14ac:dyDescent="0.25">
      <c r="E118" s="6"/>
    </row>
    <row r="119" spans="2:9" x14ac:dyDescent="0.25">
      <c r="E119" s="6"/>
    </row>
    <row r="120" spans="2:9" x14ac:dyDescent="0.25">
      <c r="E120" s="6"/>
    </row>
    <row r="121" spans="2:9" x14ac:dyDescent="0.25">
      <c r="E121" s="6"/>
    </row>
    <row r="122" spans="2:9" x14ac:dyDescent="0.25">
      <c r="E122" s="6"/>
    </row>
    <row r="123" spans="2:9" x14ac:dyDescent="0.25">
      <c r="E123" s="6"/>
    </row>
    <row r="124" spans="2:9" x14ac:dyDescent="0.25">
      <c r="E124" s="6"/>
    </row>
    <row r="125" spans="2:9" x14ac:dyDescent="0.25">
      <c r="E125" s="6"/>
    </row>
    <row r="126" spans="2:9" x14ac:dyDescent="0.25">
      <c r="E126" s="6"/>
    </row>
    <row r="127" spans="2:9" x14ac:dyDescent="0.25">
      <c r="E127" s="6"/>
    </row>
    <row r="128" spans="2:9" x14ac:dyDescent="0.25">
      <c r="E128" s="6"/>
    </row>
    <row r="129" spans="5:5" x14ac:dyDescent="0.25">
      <c r="E129" s="6"/>
    </row>
    <row r="130" spans="5:5" x14ac:dyDescent="0.25">
      <c r="E130" s="6"/>
    </row>
    <row r="131" spans="5:5" x14ac:dyDescent="0.25">
      <c r="E131" s="6"/>
    </row>
    <row r="132" spans="5:5" x14ac:dyDescent="0.25">
      <c r="E132" s="6"/>
    </row>
    <row r="133" spans="5:5" x14ac:dyDescent="0.25">
      <c r="E133" s="6"/>
    </row>
    <row r="134" spans="5:5" x14ac:dyDescent="0.25">
      <c r="E134" s="6"/>
    </row>
    <row r="135" spans="5:5" x14ac:dyDescent="0.25">
      <c r="E135" s="6"/>
    </row>
    <row r="136" spans="5:5" x14ac:dyDescent="0.25">
      <c r="E136" s="6"/>
    </row>
    <row r="137" spans="5:5" x14ac:dyDescent="0.25">
      <c r="E137" s="6"/>
    </row>
    <row r="138" spans="5:5" x14ac:dyDescent="0.25">
      <c r="E138" s="6"/>
    </row>
    <row r="139" spans="5:5" x14ac:dyDescent="0.25">
      <c r="E139" s="6"/>
    </row>
    <row r="140" spans="5:5" x14ac:dyDescent="0.25">
      <c r="E140" s="6"/>
    </row>
    <row r="141" spans="5:5" x14ac:dyDescent="0.25">
      <c r="E141" s="6"/>
    </row>
    <row r="142" spans="5:5" x14ac:dyDescent="0.25">
      <c r="E142" s="6"/>
    </row>
    <row r="143" spans="5:5" x14ac:dyDescent="0.25">
      <c r="E143" s="6"/>
    </row>
    <row r="144" spans="5:5" x14ac:dyDescent="0.25">
      <c r="E144" s="6"/>
    </row>
    <row r="145" spans="5:5" x14ac:dyDescent="0.25">
      <c r="E145" s="6"/>
    </row>
    <row r="146" spans="5:5" x14ac:dyDescent="0.25">
      <c r="E146" s="6"/>
    </row>
    <row r="147" spans="5:5" x14ac:dyDescent="0.25">
      <c r="E147" s="6"/>
    </row>
    <row r="148" spans="5:5" x14ac:dyDescent="0.25">
      <c r="E148" s="6"/>
    </row>
    <row r="149" spans="5:5" x14ac:dyDescent="0.25">
      <c r="E149" s="6"/>
    </row>
    <row r="150" spans="5:5" x14ac:dyDescent="0.25">
      <c r="E150" s="6"/>
    </row>
    <row r="151" spans="5:5" x14ac:dyDescent="0.25">
      <c r="E151" s="6"/>
    </row>
    <row r="152" spans="5:5" x14ac:dyDescent="0.25">
      <c r="E152" s="6"/>
    </row>
    <row r="153" spans="5:5" x14ac:dyDescent="0.25">
      <c r="E153" s="6"/>
    </row>
    <row r="154" spans="5:5" x14ac:dyDescent="0.25">
      <c r="E154" s="6"/>
    </row>
    <row r="155" spans="5:5" x14ac:dyDescent="0.25">
      <c r="E155" s="6"/>
    </row>
    <row r="156" spans="5:5" x14ac:dyDescent="0.25">
      <c r="E156" s="6"/>
    </row>
    <row r="157" spans="5:5" x14ac:dyDescent="0.25">
      <c r="E157" s="6"/>
    </row>
    <row r="158" spans="5:5" x14ac:dyDescent="0.25">
      <c r="E158" s="6"/>
    </row>
    <row r="159" spans="5:5" x14ac:dyDescent="0.25">
      <c r="E159" s="6"/>
    </row>
    <row r="160" spans="5:5" x14ac:dyDescent="0.25">
      <c r="E160" s="6"/>
    </row>
    <row r="161" spans="5:5" x14ac:dyDescent="0.25">
      <c r="E161" s="6"/>
    </row>
    <row r="162" spans="5:5" x14ac:dyDescent="0.25">
      <c r="E162" s="6"/>
    </row>
    <row r="163" spans="5:5" x14ac:dyDescent="0.25">
      <c r="E163" s="6"/>
    </row>
    <row r="164" spans="5:5" x14ac:dyDescent="0.25">
      <c r="E164" s="6"/>
    </row>
    <row r="165" spans="5:5" x14ac:dyDescent="0.25">
      <c r="E165" s="6"/>
    </row>
    <row r="166" spans="5:5" x14ac:dyDescent="0.25">
      <c r="E166" s="6"/>
    </row>
  </sheetData>
  <autoFilter ref="A2:I116" xr:uid="{EF3D005D-092A-4A4F-95FF-FFC231116AD3}"/>
  <conditionalFormatting sqref="H3:H116">
    <cfRule type="containsText" dxfId="2" priority="1" operator="containsText" text="High">
      <formula>NOT(ISERROR(SEARCH("High",H3)))</formula>
    </cfRule>
    <cfRule type="containsText" dxfId="1" priority="2" operator="containsText" text="Medium">
      <formula>NOT(ISERROR(SEARCH("Medium",H3)))</formula>
    </cfRule>
    <cfRule type="containsText" dxfId="0" priority="3" operator="containsText" text="Low">
      <formula>NOT(ISERROR(SEARCH("Low",H3)))</formula>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c9e15a3-223f-4584-afb1-1dbe0b3878fa" xsi:nil="true"/>
    <lcf76f155ced4ddcb4097134ff3c332f xmlns="1072afd1-b67c-4f06-8204-46357b21cd5d">
      <Terms xmlns="http://schemas.microsoft.com/office/infopath/2007/PartnerControls"/>
    </lcf76f155ced4ddcb4097134ff3c332f>
    <SharedWithUsers xmlns="826143e3-bbcb-45bb-8829-107013e701e5">
      <UserInfo>
        <DisplayName/>
        <AccountId xsi:nil="true"/>
        <AccountType/>
      </UserInfo>
    </SharedWithUsers>
    <UniquePermissions xmlns="1072afd1-b67c-4f06-8204-46357b21cd5d">false</UniquePermission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B05DC739BC3B249BE2BDBAB2476A73D" ma:contentTypeVersion="21" ma:contentTypeDescription="Create a new document." ma:contentTypeScope="" ma:versionID="f79c225e21147bbb3500f48ce0287a27">
  <xsd:schema xmlns:xsd="http://www.w3.org/2001/XMLSchema" xmlns:xs="http://www.w3.org/2001/XMLSchema" xmlns:p="http://schemas.microsoft.com/office/2006/metadata/properties" xmlns:ns2="1072afd1-b67c-4f06-8204-46357b21cd5d" xmlns:ns3="826143e3-bbcb-45bb-8829-107013e701e5" xmlns:ns4="3c9e15a3-223f-4584-afb1-1dbe0b3878fa" targetNamespace="http://schemas.microsoft.com/office/2006/metadata/properties" ma:root="true" ma:fieldsID="2d8452d0d0a9601b35b42dbca26bb6df" ns2:_="" ns3:_="" ns4:_="">
    <xsd:import namespace="1072afd1-b67c-4f06-8204-46357b21cd5d"/>
    <xsd:import namespace="826143e3-bbcb-45bb-8829-107013e701e5"/>
    <xsd:import namespace="3c9e15a3-223f-4584-afb1-1dbe0b3878f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LengthInSeconds" minOccurs="0"/>
                <xsd:element ref="ns2:MediaServiceDateTaken"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lcf76f155ced4ddcb4097134ff3c332f" minOccurs="0"/>
                <xsd:element ref="ns4:TaxCatchAll" minOccurs="0"/>
                <xsd:element ref="ns2:MediaServiceLocation" minOccurs="0"/>
                <xsd:element ref="ns2:MediaServiceOCR" minOccurs="0"/>
                <xsd:element ref="ns2:MediaServiceBillingMetadata" minOccurs="0"/>
                <xsd:element ref="ns2:UniquePermis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2afd1-b67c-4f06-8204-46357b21cd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28e0220-fee2-4e32-9192-0559fdf47d5c"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UniquePermissions" ma:index="27" nillable="true" ma:displayName="UniquePermissions" ma:default="0" ma:internalName="UniquePermission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26143e3-bbcb-45bb-8829-107013e701e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c9e15a3-223f-4584-afb1-1dbe0b3878fa"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c1c70d1e-8dbf-46e5-bdb6-b8c46d5e30cd}" ma:internalName="TaxCatchAll" ma:showField="CatchAllData" ma:web="826143e3-bbcb-45bb-8829-107013e701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65AC87-7317-4F02-9804-949B947E48ED}">
  <ds:schemaRefs>
    <ds:schemaRef ds:uri="http://schemas.microsoft.com/sharepoint/v3/contenttype/forms"/>
  </ds:schemaRefs>
</ds:datastoreItem>
</file>

<file path=customXml/itemProps2.xml><?xml version="1.0" encoding="utf-8"?>
<ds:datastoreItem xmlns:ds="http://schemas.openxmlformats.org/officeDocument/2006/customXml" ds:itemID="{842964EB-E146-436C-92A3-37B5BF37495C}">
  <ds:schemaRefs>
    <ds:schemaRef ds:uri="http://schemas.microsoft.com/office/infopath/2007/PartnerControls"/>
    <ds:schemaRef ds:uri="http://www.w3.org/XML/1998/namespace"/>
    <ds:schemaRef ds:uri="http://schemas.microsoft.com/sharepoint/v3/field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3c9e15a3-223f-4584-afb1-1dbe0b3878fa"/>
    <ds:schemaRef ds:uri="http://schemas.microsoft.com/office/2006/metadata/properties"/>
    <ds:schemaRef ds:uri="55eb7663-75cc-4f64-9609-52561375e7a6"/>
    <ds:schemaRef ds:uri="734dc620-9a3c-4363-b6b2-552d0a5c0ad8"/>
    <ds:schemaRef ds:uri="http://purl.org/dc/dcmitype/"/>
    <ds:schemaRef ds:uri="1072afd1-b67c-4f06-8204-46357b21cd5d"/>
    <ds:schemaRef ds:uri="826143e3-bbcb-45bb-8829-107013e701e5"/>
  </ds:schemaRefs>
</ds:datastoreItem>
</file>

<file path=customXml/itemProps3.xml><?xml version="1.0" encoding="utf-8"?>
<ds:datastoreItem xmlns:ds="http://schemas.openxmlformats.org/officeDocument/2006/customXml" ds:itemID="{E1756F37-7C7E-4423-AB50-3317C95DDD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72afd1-b67c-4f06-8204-46357b21cd5d"/>
    <ds:schemaRef ds:uri="826143e3-bbcb-45bb-8829-107013e701e5"/>
    <ds:schemaRef ds:uri="3c9e15a3-223f-4584-afb1-1dbe0b387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1f7c44d-d510-4321-9258-956e71d8b56e}" enabled="0" method="" siteId="{61f7c44d-d510-4321-9258-956e71d8b56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Prioritization Count</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O'Neal, Scott</dc:creator>
  <cp:keywords/>
  <dc:description/>
  <cp:lastModifiedBy>O'Neal, Scott</cp:lastModifiedBy>
  <cp:revision/>
  <dcterms:created xsi:type="dcterms:W3CDTF">2025-01-28T17:24:46Z</dcterms:created>
  <dcterms:modified xsi:type="dcterms:W3CDTF">2025-10-28T14:19:08Z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0x010100CB05DC739BC3B249BE2BDBAB2476A73D</vt:lpwstr>
  </property>
  <property fmtid="{D5CDD505-2E9C-101B-9397-08002B2CF9AE}" pid="3" name="MediaServiceImageTags">
    <vt:lpwstr/>
  </property>
  <property fmtid="{D5CDD505-2E9C-101B-9397-08002B2CF9AE}" pid="4" name="Order">
    <vt:r8>16227000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