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kephart\Downloads\"/>
    </mc:Choice>
  </mc:AlternateContent>
  <xr:revisionPtr revIDLastSave="0" documentId="8_{C2304ECB-853B-424E-8267-73009D95E51F}" xr6:coauthVersionLast="47" xr6:coauthVersionMax="47" xr10:uidLastSave="{00000000-0000-0000-0000-000000000000}"/>
  <bookViews>
    <workbookView xWindow="-120" yWindow="-120" windowWidth="29040" windowHeight="15720" tabRatio="834" xr2:uid="{00000000-000D-0000-FFFF-FFFF00000000}"/>
  </bookViews>
  <sheets>
    <sheet name="Instructions - READ FIRST" sheetId="13" r:id="rId1"/>
    <sheet name="LPI Interrogatories (LPIINT)" sheetId="1" r:id="rId2"/>
    <sheet name="LPI Claims (LPICLMS)" sheetId="3" r:id="rId3"/>
    <sheet name="LPI UW Activity (LPIUNDACT)" sheetId="14" r:id="rId4"/>
    <sheet name="LPI Attestation (LPIATT)" sheetId="18" r:id="rId5"/>
    <sheet name="Final CSV File (sort by record)" sheetId="16" r:id="rId6"/>
    <sheet name="Final CSV File (sort by state)" sheetId="22" r:id="rId7"/>
  </sheets>
  <definedNames>
    <definedName name="_xlnm._FilterDatabase" localSheetId="5" hidden="1">'Final CSV File (sort by record)'!$A$1:$B$4422</definedName>
    <definedName name="_xlnm._FilterDatabase" localSheetId="6" hidden="1">'Final CSV File (sort by state)'!$B$1:$B$4423</definedName>
    <definedName name="_xlnm._FilterDatabase" localSheetId="4" hidden="1">'LPI Attestation (LPIATT)'!$A$4:$S$4</definedName>
    <definedName name="_xlnm._FilterDatabase" localSheetId="2" hidden="1">'LPI Claims (LPICLMS)'!$A$4:$HW$4</definedName>
    <definedName name="_xlnm._FilterDatabase" localSheetId="1" hidden="1">'LPI Interrogatories (LPIINT)'!$A$3:$AE$3</definedName>
    <definedName name="_xlnm._FilterDatabase" localSheetId="3" hidden="1">'LPI UW Activity (LPIUNDACT)'!$A$4:$KE$4</definedName>
    <definedName name="_xlnm.Print_Area" localSheetId="4">'LPI Attestation (LPIATT)'!$A$3:$S$29</definedName>
    <definedName name="_xlnm.Print_Area" localSheetId="2">'LPI Claims (LPICLMS)'!$A$3:$AU$29</definedName>
    <definedName name="_xlnm.Print_Titles" localSheetId="4">'LPI Attestation (LPIATT)'!$A:$A,'LPI Attestation (LPIATT)'!$3:$3</definedName>
    <definedName name="_xlnm.Print_Titles" localSheetId="2">'LPI Claims (LPICLMS)'!$A:$A,'LPI Claims (LPICLMS)'!$3:$3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21" i="22" l="1"/>
  <c r="B4421" i="22" s="1"/>
  <c r="A4336" i="22"/>
  <c r="B4336" i="22" s="1"/>
  <c r="A4251" i="22"/>
  <c r="B4251" i="22" s="1"/>
  <c r="A4166" i="22"/>
  <c r="B4166" i="22" s="1"/>
  <c r="A4081" i="22"/>
  <c r="B4081" i="22" s="1"/>
  <c r="A3996" i="22"/>
  <c r="B3996" i="22" s="1"/>
  <c r="A3911" i="22"/>
  <c r="B3911" i="22" s="1"/>
  <c r="A3826" i="22"/>
  <c r="B3826" i="22" s="1"/>
  <c r="A3741" i="22"/>
  <c r="B3741" i="22" s="1"/>
  <c r="A3656" i="22"/>
  <c r="B3656" i="22" s="1"/>
  <c r="A3571" i="22"/>
  <c r="B3571" i="22" s="1"/>
  <c r="A3486" i="22"/>
  <c r="B3486" i="22" s="1"/>
  <c r="A3401" i="22"/>
  <c r="B3401" i="22" s="1"/>
  <c r="A3316" i="22"/>
  <c r="B3316" i="22" s="1"/>
  <c r="A3231" i="22"/>
  <c r="B3231" i="22" s="1"/>
  <c r="A3146" i="22"/>
  <c r="B3146" i="22" s="1"/>
  <c r="A3061" i="22"/>
  <c r="B3061" i="22" s="1"/>
  <c r="A2976" i="22"/>
  <c r="B2976" i="22" s="1"/>
  <c r="A2891" i="22"/>
  <c r="B2891" i="22" s="1"/>
  <c r="A2806" i="22"/>
  <c r="B2806" i="22" s="1"/>
  <c r="A2721" i="22"/>
  <c r="B2721" i="22" s="1"/>
  <c r="A2636" i="22"/>
  <c r="B2636" i="22" s="1"/>
  <c r="A2551" i="22"/>
  <c r="B2551" i="22" s="1"/>
  <c r="A2466" i="22"/>
  <c r="B2466" i="22" s="1"/>
  <c r="A2381" i="22"/>
  <c r="B2381" i="22" s="1"/>
  <c r="A2296" i="22"/>
  <c r="B2296" i="22" s="1"/>
  <c r="A2211" i="22"/>
  <c r="B2211" i="22" s="1"/>
  <c r="A2126" i="22"/>
  <c r="B2126" i="22" s="1"/>
  <c r="A2041" i="22"/>
  <c r="B2041" i="22" s="1"/>
  <c r="A1956" i="22"/>
  <c r="B1956" i="22" s="1"/>
  <c r="A1871" i="22"/>
  <c r="B1871" i="22" s="1"/>
  <c r="A1786" i="22"/>
  <c r="B1786" i="22" s="1"/>
  <c r="A1701" i="22"/>
  <c r="B1701" i="22" s="1"/>
  <c r="A1616" i="22"/>
  <c r="B1616" i="22" s="1"/>
  <c r="A1531" i="22"/>
  <c r="B1531" i="22" s="1"/>
  <c r="A1446" i="22"/>
  <c r="B1446" i="22" s="1"/>
  <c r="A1361" i="22"/>
  <c r="B1361" i="22" s="1"/>
  <c r="A1276" i="22"/>
  <c r="B1276" i="22" s="1"/>
  <c r="A1191" i="22"/>
  <c r="B1191" i="22" s="1"/>
  <c r="A1106" i="22"/>
  <c r="B1106" i="22" s="1"/>
  <c r="A1021" i="22"/>
  <c r="B1021" i="22" s="1"/>
  <c r="A936" i="22"/>
  <c r="B936" i="22" s="1"/>
  <c r="A851" i="22"/>
  <c r="B851" i="22" s="1"/>
  <c r="A766" i="22"/>
  <c r="B766" i="22" s="1"/>
  <c r="A681" i="22"/>
  <c r="B681" i="22" s="1"/>
  <c r="A596" i="22"/>
  <c r="B596" i="22" s="1"/>
  <c r="A511" i="22"/>
  <c r="B511" i="22" s="1"/>
  <c r="A426" i="22"/>
  <c r="B426" i="22" s="1"/>
  <c r="A341" i="22"/>
  <c r="B341" i="22" s="1"/>
  <c r="A256" i="22"/>
  <c r="B256" i="22" s="1"/>
  <c r="A171" i="22"/>
  <c r="B171" i="22" s="1"/>
  <c r="A86" i="22"/>
  <c r="B86" i="22" s="1"/>
  <c r="A4420" i="22"/>
  <c r="B4420" i="22" s="1"/>
  <c r="A4335" i="22"/>
  <c r="B4335" i="22" s="1"/>
  <c r="A4250" i="22"/>
  <c r="B4250" i="22" s="1"/>
  <c r="A4165" i="22"/>
  <c r="B4165" i="22" s="1"/>
  <c r="A4080" i="22"/>
  <c r="B4080" i="22" s="1"/>
  <c r="A3995" i="22"/>
  <c r="B3995" i="22" s="1"/>
  <c r="A3910" i="22"/>
  <c r="B3910" i="22" s="1"/>
  <c r="A3825" i="22"/>
  <c r="B3825" i="22" s="1"/>
  <c r="A3740" i="22"/>
  <c r="B3740" i="22" s="1"/>
  <c r="A3655" i="22"/>
  <c r="B3655" i="22" s="1"/>
  <c r="A3570" i="22"/>
  <c r="B3570" i="22" s="1"/>
  <c r="A3485" i="22"/>
  <c r="B3485" i="22" s="1"/>
  <c r="A3400" i="22"/>
  <c r="B3400" i="22" s="1"/>
  <c r="A3315" i="22"/>
  <c r="B3315" i="22" s="1"/>
  <c r="A3230" i="22"/>
  <c r="B3230" i="22" s="1"/>
  <c r="A3145" i="22"/>
  <c r="B3145" i="22" s="1"/>
  <c r="A3060" i="22"/>
  <c r="B3060" i="22" s="1"/>
  <c r="A2975" i="22"/>
  <c r="B2975" i="22" s="1"/>
  <c r="A2890" i="22"/>
  <c r="B2890" i="22" s="1"/>
  <c r="A2805" i="22"/>
  <c r="B2805" i="22" s="1"/>
  <c r="A2720" i="22"/>
  <c r="B2720" i="22" s="1"/>
  <c r="A2635" i="22"/>
  <c r="B2635" i="22" s="1"/>
  <c r="A2550" i="22"/>
  <c r="B2550" i="22" s="1"/>
  <c r="A2465" i="22"/>
  <c r="B2465" i="22" s="1"/>
  <c r="A2380" i="22"/>
  <c r="B2380" i="22" s="1"/>
  <c r="A2295" i="22"/>
  <c r="B2295" i="22" s="1"/>
  <c r="A2210" i="22"/>
  <c r="B2210" i="22" s="1"/>
  <c r="A2125" i="22"/>
  <c r="B2125" i="22" s="1"/>
  <c r="A2040" i="22"/>
  <c r="B2040" i="22" s="1"/>
  <c r="A1955" i="22"/>
  <c r="B1955" i="22" s="1"/>
  <c r="A1870" i="22"/>
  <c r="B1870" i="22" s="1"/>
  <c r="A1785" i="22"/>
  <c r="B1785" i="22" s="1"/>
  <c r="A1700" i="22"/>
  <c r="B1700" i="22" s="1"/>
  <c r="A1615" i="22"/>
  <c r="B1615" i="22" s="1"/>
  <c r="A1530" i="22"/>
  <c r="B1530" i="22" s="1"/>
  <c r="A1445" i="22"/>
  <c r="B1445" i="22" s="1"/>
  <c r="A1360" i="22"/>
  <c r="B1360" i="22" s="1"/>
  <c r="A1275" i="22"/>
  <c r="B1275" i="22" s="1"/>
  <c r="A1190" i="22"/>
  <c r="B1190" i="22" s="1"/>
  <c r="A1105" i="22"/>
  <c r="B1105" i="22" s="1"/>
  <c r="A1020" i="22"/>
  <c r="B1020" i="22" s="1"/>
  <c r="A935" i="22"/>
  <c r="B935" i="22" s="1"/>
  <c r="A850" i="22"/>
  <c r="B850" i="22" s="1"/>
  <c r="A765" i="22"/>
  <c r="B765" i="22" s="1"/>
  <c r="A680" i="22"/>
  <c r="B680" i="22" s="1"/>
  <c r="A595" i="22"/>
  <c r="B595" i="22" s="1"/>
  <c r="A510" i="22"/>
  <c r="B510" i="22" s="1"/>
  <c r="A425" i="22"/>
  <c r="B425" i="22" s="1"/>
  <c r="A340" i="22"/>
  <c r="B340" i="22" s="1"/>
  <c r="A255" i="22"/>
  <c r="B255" i="22" s="1"/>
  <c r="A170" i="22"/>
  <c r="B170" i="22" s="1"/>
  <c r="A85" i="22"/>
  <c r="B85" i="22" s="1"/>
  <c r="A4419" i="22"/>
  <c r="B4419" i="22" s="1"/>
  <c r="A4334" i="22"/>
  <c r="B4334" i="22" s="1"/>
  <c r="A4249" i="22"/>
  <c r="B4249" i="22" s="1"/>
  <c r="A4164" i="22"/>
  <c r="B4164" i="22" s="1"/>
  <c r="A4079" i="22"/>
  <c r="B4079" i="22" s="1"/>
  <c r="A3994" i="22"/>
  <c r="B3994" i="22" s="1"/>
  <c r="A3909" i="22"/>
  <c r="B3909" i="22" s="1"/>
  <c r="A3824" i="22"/>
  <c r="B3824" i="22" s="1"/>
  <c r="A3739" i="22"/>
  <c r="B3739" i="22" s="1"/>
  <c r="A3654" i="22"/>
  <c r="B3654" i="22" s="1"/>
  <c r="A3569" i="22"/>
  <c r="B3569" i="22" s="1"/>
  <c r="A3484" i="22"/>
  <c r="B3484" i="22" s="1"/>
  <c r="A3399" i="22"/>
  <c r="B3399" i="22" s="1"/>
  <c r="A3314" i="22"/>
  <c r="B3314" i="22" s="1"/>
  <c r="A3229" i="22"/>
  <c r="B3229" i="22" s="1"/>
  <c r="A3144" i="22"/>
  <c r="B3144" i="22" s="1"/>
  <c r="A3059" i="22"/>
  <c r="B3059" i="22" s="1"/>
  <c r="A2974" i="22"/>
  <c r="B2974" i="22" s="1"/>
  <c r="A2889" i="22"/>
  <c r="B2889" i="22" s="1"/>
  <c r="A2804" i="22"/>
  <c r="B2804" i="22" s="1"/>
  <c r="A2719" i="22"/>
  <c r="B2719" i="22" s="1"/>
  <c r="A2634" i="22"/>
  <c r="B2634" i="22" s="1"/>
  <c r="A2549" i="22"/>
  <c r="B2549" i="22" s="1"/>
  <c r="A2464" i="22"/>
  <c r="B2464" i="22" s="1"/>
  <c r="A2379" i="22"/>
  <c r="B2379" i="22" s="1"/>
  <c r="A2294" i="22"/>
  <c r="B2294" i="22" s="1"/>
  <c r="A2209" i="22"/>
  <c r="B2209" i="22" s="1"/>
  <c r="A2124" i="22"/>
  <c r="B2124" i="22" s="1"/>
  <c r="A2039" i="22"/>
  <c r="B2039" i="22" s="1"/>
  <c r="A1954" i="22"/>
  <c r="B1954" i="22" s="1"/>
  <c r="A1869" i="22"/>
  <c r="B1869" i="22" s="1"/>
  <c r="A1784" i="22"/>
  <c r="B1784" i="22" s="1"/>
  <c r="A1699" i="22"/>
  <c r="B1699" i="22" s="1"/>
  <c r="A1614" i="22"/>
  <c r="B1614" i="22" s="1"/>
  <c r="A1529" i="22"/>
  <c r="B1529" i="22" s="1"/>
  <c r="A1444" i="22"/>
  <c r="B1444" i="22" s="1"/>
  <c r="A1359" i="22"/>
  <c r="B1359" i="22" s="1"/>
  <c r="A1274" i="22"/>
  <c r="B1274" i="22" s="1"/>
  <c r="A1189" i="22"/>
  <c r="B1189" i="22" s="1"/>
  <c r="A1104" i="22"/>
  <c r="B1104" i="22" s="1"/>
  <c r="A1019" i="22"/>
  <c r="B1019" i="22" s="1"/>
  <c r="A934" i="22"/>
  <c r="B934" i="22" s="1"/>
  <c r="A849" i="22"/>
  <c r="B849" i="22" s="1"/>
  <c r="A764" i="22"/>
  <c r="B764" i="22" s="1"/>
  <c r="A679" i="22"/>
  <c r="B679" i="22" s="1"/>
  <c r="A594" i="22"/>
  <c r="B594" i="22" s="1"/>
  <c r="A509" i="22"/>
  <c r="B509" i="22" s="1"/>
  <c r="A424" i="22"/>
  <c r="B424" i="22" s="1"/>
  <c r="A339" i="22"/>
  <c r="B339" i="22" s="1"/>
  <c r="A254" i="22"/>
  <c r="B254" i="22" s="1"/>
  <c r="A169" i="22"/>
  <c r="B169" i="22" s="1"/>
  <c r="A84" i="22"/>
  <c r="B84" i="22" s="1"/>
  <c r="A4418" i="22"/>
  <c r="B4418" i="22" s="1"/>
  <c r="A4333" i="22"/>
  <c r="B4333" i="22" s="1"/>
  <c r="A4248" i="22"/>
  <c r="B4248" i="22" s="1"/>
  <c r="A4163" i="22"/>
  <c r="B4163" i="22" s="1"/>
  <c r="A4078" i="22"/>
  <c r="B4078" i="22" s="1"/>
  <c r="A3993" i="22"/>
  <c r="B3993" i="22" s="1"/>
  <c r="A3908" i="22"/>
  <c r="B3908" i="22" s="1"/>
  <c r="A3823" i="22"/>
  <c r="B3823" i="22" s="1"/>
  <c r="A3738" i="22"/>
  <c r="B3738" i="22" s="1"/>
  <c r="A3653" i="22"/>
  <c r="B3653" i="22" s="1"/>
  <c r="A3568" i="22"/>
  <c r="B3568" i="22" s="1"/>
  <c r="A3483" i="22"/>
  <c r="B3483" i="22" s="1"/>
  <c r="A3398" i="22"/>
  <c r="B3398" i="22" s="1"/>
  <c r="A3313" i="22"/>
  <c r="B3313" i="22" s="1"/>
  <c r="A3228" i="22"/>
  <c r="B3228" i="22" s="1"/>
  <c r="A3143" i="22"/>
  <c r="B3143" i="22" s="1"/>
  <c r="A3058" i="22"/>
  <c r="B3058" i="22" s="1"/>
  <c r="A2973" i="22"/>
  <c r="B2973" i="22" s="1"/>
  <c r="A2888" i="22"/>
  <c r="B2888" i="22" s="1"/>
  <c r="A2803" i="22"/>
  <c r="B2803" i="22" s="1"/>
  <c r="A2718" i="22"/>
  <c r="B2718" i="22" s="1"/>
  <c r="A2633" i="22"/>
  <c r="B2633" i="22" s="1"/>
  <c r="A2548" i="22"/>
  <c r="B2548" i="22" s="1"/>
  <c r="A2463" i="22"/>
  <c r="B2463" i="22" s="1"/>
  <c r="A2378" i="22"/>
  <c r="B2378" i="22" s="1"/>
  <c r="A2293" i="22"/>
  <c r="B2293" i="22" s="1"/>
  <c r="A2208" i="22"/>
  <c r="B2208" i="22" s="1"/>
  <c r="A2123" i="22"/>
  <c r="B2123" i="22" s="1"/>
  <c r="A2038" i="22"/>
  <c r="B2038" i="22" s="1"/>
  <c r="A1953" i="22"/>
  <c r="B1953" i="22" s="1"/>
  <c r="A1868" i="22"/>
  <c r="B1868" i="22" s="1"/>
  <c r="A1783" i="22"/>
  <c r="B1783" i="22" s="1"/>
  <c r="A1698" i="22"/>
  <c r="B1698" i="22" s="1"/>
  <c r="A1613" i="22"/>
  <c r="B1613" i="22" s="1"/>
  <c r="A1528" i="22"/>
  <c r="B1528" i="22" s="1"/>
  <c r="A1443" i="22"/>
  <c r="B1443" i="22" s="1"/>
  <c r="A1358" i="22"/>
  <c r="B1358" i="22" s="1"/>
  <c r="A1273" i="22"/>
  <c r="B1273" i="22" s="1"/>
  <c r="A1188" i="22"/>
  <c r="B1188" i="22" s="1"/>
  <c r="A1103" i="22"/>
  <c r="B1103" i="22" s="1"/>
  <c r="A1018" i="22"/>
  <c r="B1018" i="22" s="1"/>
  <c r="A933" i="22"/>
  <c r="B933" i="22" s="1"/>
  <c r="A848" i="22"/>
  <c r="B848" i="22" s="1"/>
  <c r="A763" i="22"/>
  <c r="B763" i="22" s="1"/>
  <c r="A678" i="22"/>
  <c r="B678" i="22" s="1"/>
  <c r="A593" i="22"/>
  <c r="B593" i="22" s="1"/>
  <c r="A508" i="22"/>
  <c r="B508" i="22" s="1"/>
  <c r="A423" i="22"/>
  <c r="B423" i="22" s="1"/>
  <c r="A338" i="22"/>
  <c r="B338" i="22" s="1"/>
  <c r="A253" i="22"/>
  <c r="B253" i="22" s="1"/>
  <c r="A168" i="22"/>
  <c r="B168" i="22" s="1"/>
  <c r="A83" i="22"/>
  <c r="B83" i="22" s="1"/>
  <c r="A4417" i="22"/>
  <c r="B4417" i="22" s="1"/>
  <c r="A4332" i="22"/>
  <c r="B4332" i="22" s="1"/>
  <c r="A4247" i="22"/>
  <c r="B4247" i="22" s="1"/>
  <c r="A4162" i="22"/>
  <c r="B4162" i="22" s="1"/>
  <c r="A4077" i="22"/>
  <c r="B4077" i="22" s="1"/>
  <c r="A3992" i="22"/>
  <c r="B3992" i="22" s="1"/>
  <c r="A3907" i="22"/>
  <c r="B3907" i="22" s="1"/>
  <c r="A3822" i="22"/>
  <c r="B3822" i="22" s="1"/>
  <c r="A3737" i="22"/>
  <c r="B3737" i="22" s="1"/>
  <c r="A3652" i="22"/>
  <c r="B3652" i="22" s="1"/>
  <c r="A3567" i="22"/>
  <c r="B3567" i="22" s="1"/>
  <c r="A3482" i="22"/>
  <c r="B3482" i="22" s="1"/>
  <c r="A3397" i="22"/>
  <c r="B3397" i="22" s="1"/>
  <c r="A3312" i="22"/>
  <c r="B3312" i="22" s="1"/>
  <c r="A3227" i="22"/>
  <c r="B3227" i="22" s="1"/>
  <c r="A3142" i="22"/>
  <c r="B3142" i="22" s="1"/>
  <c r="A3057" i="22"/>
  <c r="B3057" i="22" s="1"/>
  <c r="A2972" i="22"/>
  <c r="B2972" i="22" s="1"/>
  <c r="A2887" i="22"/>
  <c r="B2887" i="22" s="1"/>
  <c r="A2802" i="22"/>
  <c r="B2802" i="22" s="1"/>
  <c r="A2717" i="22"/>
  <c r="B2717" i="22" s="1"/>
  <c r="A2632" i="22"/>
  <c r="B2632" i="22" s="1"/>
  <c r="A2547" i="22"/>
  <c r="B2547" i="22" s="1"/>
  <c r="A2462" i="22"/>
  <c r="B2462" i="22" s="1"/>
  <c r="A2377" i="22"/>
  <c r="B2377" i="22" s="1"/>
  <c r="A2292" i="22"/>
  <c r="B2292" i="22" s="1"/>
  <c r="A2207" i="22"/>
  <c r="B2207" i="22" s="1"/>
  <c r="A2122" i="22"/>
  <c r="B2122" i="22" s="1"/>
  <c r="A2037" i="22"/>
  <c r="B2037" i="22" s="1"/>
  <c r="A1952" i="22"/>
  <c r="B1952" i="22" s="1"/>
  <c r="A1867" i="22"/>
  <c r="B1867" i="22" s="1"/>
  <c r="A1782" i="22"/>
  <c r="B1782" i="22" s="1"/>
  <c r="A1697" i="22"/>
  <c r="B1697" i="22" s="1"/>
  <c r="A1612" i="22"/>
  <c r="B1612" i="22" s="1"/>
  <c r="A1527" i="22"/>
  <c r="B1527" i="22" s="1"/>
  <c r="A1442" i="22"/>
  <c r="B1442" i="22" s="1"/>
  <c r="A1357" i="22"/>
  <c r="B1357" i="22" s="1"/>
  <c r="A1272" i="22"/>
  <c r="B1272" i="22" s="1"/>
  <c r="A1187" i="22"/>
  <c r="B1187" i="22" s="1"/>
  <c r="A1102" i="22"/>
  <c r="B1102" i="22" s="1"/>
  <c r="A1017" i="22"/>
  <c r="B1017" i="22" s="1"/>
  <c r="A932" i="22"/>
  <c r="B932" i="22" s="1"/>
  <c r="A847" i="22"/>
  <c r="B847" i="22" s="1"/>
  <c r="A762" i="22"/>
  <c r="B762" i="22" s="1"/>
  <c r="A677" i="22"/>
  <c r="B677" i="22" s="1"/>
  <c r="A592" i="22"/>
  <c r="B592" i="22" s="1"/>
  <c r="A507" i="22"/>
  <c r="B507" i="22" s="1"/>
  <c r="A422" i="22"/>
  <c r="B422" i="22" s="1"/>
  <c r="A337" i="22"/>
  <c r="B337" i="22" s="1"/>
  <c r="A252" i="22"/>
  <c r="B252" i="22" s="1"/>
  <c r="A167" i="22"/>
  <c r="B167" i="22" s="1"/>
  <c r="A82" i="22"/>
  <c r="B82" i="22" s="1"/>
  <c r="A4416" i="22"/>
  <c r="B4416" i="22" s="1"/>
  <c r="A4331" i="22"/>
  <c r="B4331" i="22" s="1"/>
  <c r="A4246" i="22"/>
  <c r="B4246" i="22" s="1"/>
  <c r="A4161" i="22"/>
  <c r="B4161" i="22" s="1"/>
  <c r="A4076" i="22"/>
  <c r="B4076" i="22" s="1"/>
  <c r="A3991" i="22"/>
  <c r="B3991" i="22" s="1"/>
  <c r="A3906" i="22"/>
  <c r="B3906" i="22" s="1"/>
  <c r="A3821" i="22"/>
  <c r="B3821" i="22" s="1"/>
  <c r="A3736" i="22"/>
  <c r="B3736" i="22" s="1"/>
  <c r="A3651" i="22"/>
  <c r="B3651" i="22" s="1"/>
  <c r="A3566" i="22"/>
  <c r="B3566" i="22" s="1"/>
  <c r="A3481" i="22"/>
  <c r="B3481" i="22" s="1"/>
  <c r="A3396" i="22"/>
  <c r="B3396" i="22" s="1"/>
  <c r="A3311" i="22"/>
  <c r="B3311" i="22" s="1"/>
  <c r="A3226" i="22"/>
  <c r="B3226" i="22" s="1"/>
  <c r="A3141" i="22"/>
  <c r="B3141" i="22" s="1"/>
  <c r="A3056" i="22"/>
  <c r="B3056" i="22" s="1"/>
  <c r="A2971" i="22"/>
  <c r="B2971" i="22" s="1"/>
  <c r="A2886" i="22"/>
  <c r="B2886" i="22" s="1"/>
  <c r="A2801" i="22"/>
  <c r="B2801" i="22" s="1"/>
  <c r="A2716" i="22"/>
  <c r="B2716" i="22" s="1"/>
  <c r="A2631" i="22"/>
  <c r="B2631" i="22" s="1"/>
  <c r="A2546" i="22"/>
  <c r="B2546" i="22" s="1"/>
  <c r="A2461" i="22"/>
  <c r="B2461" i="22" s="1"/>
  <c r="A2376" i="22"/>
  <c r="B2376" i="22" s="1"/>
  <c r="A2291" i="22"/>
  <c r="B2291" i="22" s="1"/>
  <c r="A2206" i="22"/>
  <c r="B2206" i="22" s="1"/>
  <c r="A2121" i="22"/>
  <c r="B2121" i="22" s="1"/>
  <c r="A2036" i="22"/>
  <c r="B2036" i="22" s="1"/>
  <c r="A1951" i="22"/>
  <c r="B1951" i="22" s="1"/>
  <c r="A1866" i="22"/>
  <c r="B1866" i="22" s="1"/>
  <c r="A1781" i="22"/>
  <c r="B1781" i="22" s="1"/>
  <c r="A1696" i="22"/>
  <c r="B1696" i="22" s="1"/>
  <c r="A1611" i="22"/>
  <c r="B1611" i="22" s="1"/>
  <c r="A1526" i="22"/>
  <c r="B1526" i="22" s="1"/>
  <c r="A1441" i="22"/>
  <c r="B1441" i="22" s="1"/>
  <c r="A1356" i="22"/>
  <c r="B1356" i="22" s="1"/>
  <c r="A1271" i="22"/>
  <c r="B1271" i="22" s="1"/>
  <c r="A1186" i="22"/>
  <c r="B1186" i="22" s="1"/>
  <c r="A1101" i="22"/>
  <c r="B1101" i="22" s="1"/>
  <c r="A1016" i="22"/>
  <c r="B1016" i="22" s="1"/>
  <c r="A931" i="22"/>
  <c r="B931" i="22" s="1"/>
  <c r="A846" i="22"/>
  <c r="B846" i="22" s="1"/>
  <c r="A761" i="22"/>
  <c r="B761" i="22" s="1"/>
  <c r="A676" i="22"/>
  <c r="B676" i="22" s="1"/>
  <c r="A591" i="22"/>
  <c r="B591" i="22" s="1"/>
  <c r="A506" i="22"/>
  <c r="B506" i="22" s="1"/>
  <c r="A421" i="22"/>
  <c r="B421" i="22" s="1"/>
  <c r="A336" i="22"/>
  <c r="B336" i="22" s="1"/>
  <c r="A251" i="22"/>
  <c r="B251" i="22" s="1"/>
  <c r="A166" i="22"/>
  <c r="B166" i="22" s="1"/>
  <c r="A81" i="22"/>
  <c r="B81" i="22" s="1"/>
  <c r="A4415" i="22"/>
  <c r="B4415" i="22" s="1"/>
  <c r="A4330" i="22"/>
  <c r="B4330" i="22" s="1"/>
  <c r="A4245" i="22"/>
  <c r="B4245" i="22" s="1"/>
  <c r="A4160" i="22"/>
  <c r="B4160" i="22" s="1"/>
  <c r="A4075" i="22"/>
  <c r="B4075" i="22" s="1"/>
  <c r="A3990" i="22"/>
  <c r="B3990" i="22" s="1"/>
  <c r="A3905" i="22"/>
  <c r="B3905" i="22" s="1"/>
  <c r="A3820" i="22"/>
  <c r="B3820" i="22" s="1"/>
  <c r="A3735" i="22"/>
  <c r="B3735" i="22" s="1"/>
  <c r="A3650" i="22"/>
  <c r="B3650" i="22" s="1"/>
  <c r="A3565" i="22"/>
  <c r="B3565" i="22" s="1"/>
  <c r="A3480" i="22"/>
  <c r="B3480" i="22" s="1"/>
  <c r="A3395" i="22"/>
  <c r="B3395" i="22" s="1"/>
  <c r="A3310" i="22"/>
  <c r="B3310" i="22" s="1"/>
  <c r="A3225" i="22"/>
  <c r="B3225" i="22" s="1"/>
  <c r="A3140" i="22"/>
  <c r="B3140" i="22" s="1"/>
  <c r="A3055" i="22"/>
  <c r="B3055" i="22" s="1"/>
  <c r="A2970" i="22"/>
  <c r="B2970" i="22" s="1"/>
  <c r="A2885" i="22"/>
  <c r="B2885" i="22" s="1"/>
  <c r="A2800" i="22"/>
  <c r="B2800" i="22" s="1"/>
  <c r="A2715" i="22"/>
  <c r="B2715" i="22" s="1"/>
  <c r="A2630" i="22"/>
  <c r="B2630" i="22" s="1"/>
  <c r="A2545" i="22"/>
  <c r="B2545" i="22" s="1"/>
  <c r="A2460" i="22"/>
  <c r="B2460" i="22" s="1"/>
  <c r="A2375" i="22"/>
  <c r="B2375" i="22" s="1"/>
  <c r="A2290" i="22"/>
  <c r="B2290" i="22" s="1"/>
  <c r="A2205" i="22"/>
  <c r="B2205" i="22" s="1"/>
  <c r="A2120" i="22"/>
  <c r="B2120" i="22" s="1"/>
  <c r="A2035" i="22"/>
  <c r="B2035" i="22" s="1"/>
  <c r="A1950" i="22"/>
  <c r="B1950" i="22" s="1"/>
  <c r="A1865" i="22"/>
  <c r="B1865" i="22" s="1"/>
  <c r="A1780" i="22"/>
  <c r="B1780" i="22" s="1"/>
  <c r="A1695" i="22"/>
  <c r="B1695" i="22" s="1"/>
  <c r="A1610" i="22"/>
  <c r="B1610" i="22" s="1"/>
  <c r="A1525" i="22"/>
  <c r="B1525" i="22" s="1"/>
  <c r="A1440" i="22"/>
  <c r="B1440" i="22" s="1"/>
  <c r="A1355" i="22"/>
  <c r="B1355" i="22" s="1"/>
  <c r="A1270" i="22"/>
  <c r="B1270" i="22" s="1"/>
  <c r="A1185" i="22"/>
  <c r="B1185" i="22" s="1"/>
  <c r="A1100" i="22"/>
  <c r="B1100" i="22" s="1"/>
  <c r="A1015" i="22"/>
  <c r="B1015" i="22" s="1"/>
  <c r="A930" i="22"/>
  <c r="B930" i="22" s="1"/>
  <c r="A845" i="22"/>
  <c r="B845" i="22" s="1"/>
  <c r="A760" i="22"/>
  <c r="B760" i="22" s="1"/>
  <c r="A675" i="22"/>
  <c r="B675" i="22" s="1"/>
  <c r="A590" i="22"/>
  <c r="B590" i="22" s="1"/>
  <c r="A505" i="22"/>
  <c r="B505" i="22" s="1"/>
  <c r="A420" i="22"/>
  <c r="B420" i="22" s="1"/>
  <c r="A335" i="22"/>
  <c r="B335" i="22" s="1"/>
  <c r="A250" i="22"/>
  <c r="B250" i="22" s="1"/>
  <c r="A165" i="22"/>
  <c r="B165" i="22" s="1"/>
  <c r="A80" i="22"/>
  <c r="B80" i="22" s="1"/>
  <c r="A4414" i="22"/>
  <c r="B4414" i="22" s="1"/>
  <c r="A4329" i="22"/>
  <c r="B4329" i="22" s="1"/>
  <c r="A4244" i="22"/>
  <c r="B4244" i="22" s="1"/>
  <c r="A4159" i="22"/>
  <c r="B4159" i="22" s="1"/>
  <c r="A4074" i="22"/>
  <c r="B4074" i="22" s="1"/>
  <c r="A3989" i="22"/>
  <c r="B3989" i="22" s="1"/>
  <c r="A3904" i="22"/>
  <c r="B3904" i="22" s="1"/>
  <c r="A3819" i="22"/>
  <c r="B3819" i="22" s="1"/>
  <c r="A3734" i="22"/>
  <c r="B3734" i="22" s="1"/>
  <c r="A3649" i="22"/>
  <c r="B3649" i="22" s="1"/>
  <c r="A3564" i="22"/>
  <c r="B3564" i="22" s="1"/>
  <c r="A3479" i="22"/>
  <c r="B3479" i="22" s="1"/>
  <c r="A3394" i="22"/>
  <c r="B3394" i="22" s="1"/>
  <c r="A3309" i="22"/>
  <c r="B3309" i="22" s="1"/>
  <c r="A3224" i="22"/>
  <c r="B3224" i="22" s="1"/>
  <c r="A3139" i="22"/>
  <c r="B3139" i="22" s="1"/>
  <c r="A3054" i="22"/>
  <c r="B3054" i="22" s="1"/>
  <c r="A2969" i="22"/>
  <c r="B2969" i="22" s="1"/>
  <c r="A2884" i="22"/>
  <c r="B2884" i="22" s="1"/>
  <c r="A2799" i="22"/>
  <c r="B2799" i="22" s="1"/>
  <c r="A2714" i="22"/>
  <c r="B2714" i="22" s="1"/>
  <c r="A2629" i="22"/>
  <c r="B2629" i="22" s="1"/>
  <c r="A2544" i="22"/>
  <c r="B2544" i="22" s="1"/>
  <c r="A2459" i="22"/>
  <c r="B2459" i="22" s="1"/>
  <c r="A2374" i="22"/>
  <c r="B2374" i="22" s="1"/>
  <c r="A2289" i="22"/>
  <c r="B2289" i="22" s="1"/>
  <c r="A2204" i="22"/>
  <c r="B2204" i="22" s="1"/>
  <c r="A2119" i="22"/>
  <c r="B2119" i="22" s="1"/>
  <c r="A2034" i="22"/>
  <c r="B2034" i="22" s="1"/>
  <c r="A1949" i="22"/>
  <c r="B1949" i="22" s="1"/>
  <c r="A1864" i="22"/>
  <c r="B1864" i="22" s="1"/>
  <c r="A1779" i="22"/>
  <c r="B1779" i="22" s="1"/>
  <c r="A1694" i="22"/>
  <c r="B1694" i="22" s="1"/>
  <c r="A1609" i="22"/>
  <c r="B1609" i="22" s="1"/>
  <c r="A1524" i="22"/>
  <c r="B1524" i="22" s="1"/>
  <c r="A1439" i="22"/>
  <c r="B1439" i="22" s="1"/>
  <c r="A1354" i="22"/>
  <c r="B1354" i="22" s="1"/>
  <c r="A1269" i="22"/>
  <c r="B1269" i="22" s="1"/>
  <c r="A1184" i="22"/>
  <c r="B1184" i="22" s="1"/>
  <c r="A1099" i="22"/>
  <c r="B1099" i="22" s="1"/>
  <c r="A1014" i="22"/>
  <c r="B1014" i="22" s="1"/>
  <c r="A929" i="22"/>
  <c r="B929" i="22" s="1"/>
  <c r="A844" i="22"/>
  <c r="B844" i="22" s="1"/>
  <c r="A759" i="22"/>
  <c r="B759" i="22" s="1"/>
  <c r="A674" i="22"/>
  <c r="B674" i="22" s="1"/>
  <c r="A589" i="22"/>
  <c r="B589" i="22" s="1"/>
  <c r="A504" i="22"/>
  <c r="B504" i="22" s="1"/>
  <c r="A419" i="22"/>
  <c r="B419" i="22" s="1"/>
  <c r="A334" i="22"/>
  <c r="B334" i="22" s="1"/>
  <c r="A249" i="22"/>
  <c r="B249" i="22" s="1"/>
  <c r="A164" i="22"/>
  <c r="B164" i="22" s="1"/>
  <c r="A79" i="22"/>
  <c r="B79" i="22" s="1"/>
  <c r="A4413" i="22"/>
  <c r="B4413" i="22" s="1"/>
  <c r="A4328" i="22"/>
  <c r="B4328" i="22" s="1"/>
  <c r="A4243" i="22"/>
  <c r="B4243" i="22" s="1"/>
  <c r="A4158" i="22"/>
  <c r="B4158" i="22" s="1"/>
  <c r="A4073" i="22"/>
  <c r="B4073" i="22" s="1"/>
  <c r="A3988" i="22"/>
  <c r="B3988" i="22" s="1"/>
  <c r="A3903" i="22"/>
  <c r="B3903" i="22" s="1"/>
  <c r="A3818" i="22"/>
  <c r="B3818" i="22" s="1"/>
  <c r="A3733" i="22"/>
  <c r="B3733" i="22" s="1"/>
  <c r="A3648" i="22"/>
  <c r="B3648" i="22" s="1"/>
  <c r="A3563" i="22"/>
  <c r="B3563" i="22" s="1"/>
  <c r="A3478" i="22"/>
  <c r="B3478" i="22" s="1"/>
  <c r="A3393" i="22"/>
  <c r="B3393" i="22" s="1"/>
  <c r="A3308" i="22"/>
  <c r="B3308" i="22" s="1"/>
  <c r="A3223" i="22"/>
  <c r="B3223" i="22" s="1"/>
  <c r="A3138" i="22"/>
  <c r="B3138" i="22" s="1"/>
  <c r="A3053" i="22"/>
  <c r="B3053" i="22" s="1"/>
  <c r="A2968" i="22"/>
  <c r="B2968" i="22" s="1"/>
  <c r="A2883" i="22"/>
  <c r="B2883" i="22" s="1"/>
  <c r="A2798" i="22"/>
  <c r="B2798" i="22" s="1"/>
  <c r="A2713" i="22"/>
  <c r="B2713" i="22" s="1"/>
  <c r="A2628" i="22"/>
  <c r="B2628" i="22" s="1"/>
  <c r="A2543" i="22"/>
  <c r="B2543" i="22" s="1"/>
  <c r="A2458" i="22"/>
  <c r="B2458" i="22" s="1"/>
  <c r="A2373" i="22"/>
  <c r="B2373" i="22" s="1"/>
  <c r="A2288" i="22"/>
  <c r="B2288" i="22" s="1"/>
  <c r="A2203" i="22"/>
  <c r="B2203" i="22" s="1"/>
  <c r="A2118" i="22"/>
  <c r="B2118" i="22" s="1"/>
  <c r="A2033" i="22"/>
  <c r="B2033" i="22" s="1"/>
  <c r="A1948" i="22"/>
  <c r="B1948" i="22" s="1"/>
  <c r="A1863" i="22"/>
  <c r="B1863" i="22" s="1"/>
  <c r="A1778" i="22"/>
  <c r="B1778" i="22" s="1"/>
  <c r="A1693" i="22"/>
  <c r="B1693" i="22" s="1"/>
  <c r="A1608" i="22"/>
  <c r="B1608" i="22" s="1"/>
  <c r="A1523" i="22"/>
  <c r="B1523" i="22" s="1"/>
  <c r="A1438" i="22"/>
  <c r="B1438" i="22" s="1"/>
  <c r="A1353" i="22"/>
  <c r="B1353" i="22" s="1"/>
  <c r="A1268" i="22"/>
  <c r="B1268" i="22" s="1"/>
  <c r="A1183" i="22"/>
  <c r="B1183" i="22" s="1"/>
  <c r="A1098" i="22"/>
  <c r="B1098" i="22" s="1"/>
  <c r="A1013" i="22"/>
  <c r="B1013" i="22" s="1"/>
  <c r="A928" i="22"/>
  <c r="B928" i="22" s="1"/>
  <c r="A843" i="22"/>
  <c r="B843" i="22" s="1"/>
  <c r="A758" i="22"/>
  <c r="B758" i="22" s="1"/>
  <c r="A673" i="22"/>
  <c r="B673" i="22" s="1"/>
  <c r="A588" i="22"/>
  <c r="B588" i="22" s="1"/>
  <c r="A503" i="22"/>
  <c r="B503" i="22" s="1"/>
  <c r="A418" i="22"/>
  <c r="B418" i="22" s="1"/>
  <c r="A333" i="22"/>
  <c r="B333" i="22" s="1"/>
  <c r="A248" i="22"/>
  <c r="B248" i="22" s="1"/>
  <c r="A163" i="22"/>
  <c r="B163" i="22" s="1"/>
  <c r="A78" i="22"/>
  <c r="B78" i="22" s="1"/>
  <c r="A4412" i="22"/>
  <c r="B4412" i="22" s="1"/>
  <c r="A4327" i="22"/>
  <c r="B4327" i="22" s="1"/>
  <c r="A4242" i="22"/>
  <c r="B4242" i="22" s="1"/>
  <c r="A4157" i="22"/>
  <c r="B4157" i="22" s="1"/>
  <c r="A4072" i="22"/>
  <c r="B4072" i="22" s="1"/>
  <c r="A3987" i="22"/>
  <c r="B3987" i="22" s="1"/>
  <c r="A3902" i="22"/>
  <c r="B3902" i="22" s="1"/>
  <c r="A3817" i="22"/>
  <c r="B3817" i="22" s="1"/>
  <c r="A3732" i="22"/>
  <c r="B3732" i="22" s="1"/>
  <c r="A3647" i="22"/>
  <c r="B3647" i="22" s="1"/>
  <c r="A3562" i="22"/>
  <c r="B3562" i="22" s="1"/>
  <c r="A3477" i="22"/>
  <c r="B3477" i="22" s="1"/>
  <c r="A3392" i="22"/>
  <c r="B3392" i="22" s="1"/>
  <c r="A3307" i="22"/>
  <c r="B3307" i="22" s="1"/>
  <c r="A3222" i="22"/>
  <c r="B3222" i="22" s="1"/>
  <c r="A3137" i="22"/>
  <c r="B3137" i="22" s="1"/>
  <c r="A3052" i="22"/>
  <c r="B3052" i="22" s="1"/>
  <c r="A2967" i="22"/>
  <c r="B2967" i="22" s="1"/>
  <c r="A2882" i="22"/>
  <c r="B2882" i="22" s="1"/>
  <c r="A2797" i="22"/>
  <c r="B2797" i="22" s="1"/>
  <c r="A2712" i="22"/>
  <c r="B2712" i="22" s="1"/>
  <c r="A2627" i="22"/>
  <c r="B2627" i="22" s="1"/>
  <c r="A2542" i="22"/>
  <c r="B2542" i="22" s="1"/>
  <c r="A2457" i="22"/>
  <c r="B2457" i="22" s="1"/>
  <c r="A2372" i="22"/>
  <c r="B2372" i="22" s="1"/>
  <c r="A2287" i="22"/>
  <c r="B2287" i="22" s="1"/>
  <c r="A2202" i="22"/>
  <c r="B2202" i="22" s="1"/>
  <c r="A2117" i="22"/>
  <c r="B2117" i="22" s="1"/>
  <c r="A2032" i="22"/>
  <c r="B2032" i="22" s="1"/>
  <c r="A1947" i="22"/>
  <c r="B1947" i="22" s="1"/>
  <c r="A1862" i="22"/>
  <c r="B1862" i="22" s="1"/>
  <c r="A1777" i="22"/>
  <c r="B1777" i="22" s="1"/>
  <c r="A1692" i="22"/>
  <c r="B1692" i="22" s="1"/>
  <c r="A1607" i="22"/>
  <c r="B1607" i="22" s="1"/>
  <c r="A1522" i="22"/>
  <c r="B1522" i="22" s="1"/>
  <c r="A1437" i="22"/>
  <c r="B1437" i="22" s="1"/>
  <c r="A1352" i="22"/>
  <c r="B1352" i="22" s="1"/>
  <c r="A1267" i="22"/>
  <c r="B1267" i="22" s="1"/>
  <c r="A1182" i="22"/>
  <c r="B1182" i="22" s="1"/>
  <c r="A1097" i="22"/>
  <c r="B1097" i="22" s="1"/>
  <c r="A1012" i="22"/>
  <c r="B1012" i="22" s="1"/>
  <c r="A927" i="22"/>
  <c r="B927" i="22" s="1"/>
  <c r="A842" i="22"/>
  <c r="B842" i="22" s="1"/>
  <c r="A757" i="22"/>
  <c r="B757" i="22" s="1"/>
  <c r="A672" i="22"/>
  <c r="B672" i="22" s="1"/>
  <c r="A587" i="22"/>
  <c r="B587" i="22" s="1"/>
  <c r="A502" i="22"/>
  <c r="B502" i="22" s="1"/>
  <c r="A417" i="22"/>
  <c r="B417" i="22" s="1"/>
  <c r="A332" i="22"/>
  <c r="B332" i="22" s="1"/>
  <c r="A247" i="22"/>
  <c r="B247" i="22" s="1"/>
  <c r="A162" i="22"/>
  <c r="B162" i="22" s="1"/>
  <c r="A77" i="22"/>
  <c r="B77" i="22" s="1"/>
  <c r="A4411" i="22"/>
  <c r="B4411" i="22" s="1"/>
  <c r="A4326" i="22"/>
  <c r="B4326" i="22" s="1"/>
  <c r="A4241" i="22"/>
  <c r="B4241" i="22" s="1"/>
  <c r="A4156" i="22"/>
  <c r="B4156" i="22" s="1"/>
  <c r="A4071" i="22"/>
  <c r="B4071" i="22" s="1"/>
  <c r="A3986" i="22"/>
  <c r="B3986" i="22" s="1"/>
  <c r="A3901" i="22"/>
  <c r="B3901" i="22" s="1"/>
  <c r="A3816" i="22"/>
  <c r="B3816" i="22" s="1"/>
  <c r="A3731" i="22"/>
  <c r="B3731" i="22" s="1"/>
  <c r="A3646" i="22"/>
  <c r="B3646" i="22" s="1"/>
  <c r="A3561" i="22"/>
  <c r="B3561" i="22" s="1"/>
  <c r="A3476" i="22"/>
  <c r="B3476" i="22" s="1"/>
  <c r="A3391" i="22"/>
  <c r="B3391" i="22" s="1"/>
  <c r="A3306" i="22"/>
  <c r="B3306" i="22" s="1"/>
  <c r="A3221" i="22"/>
  <c r="B3221" i="22" s="1"/>
  <c r="A3136" i="22"/>
  <c r="B3136" i="22" s="1"/>
  <c r="A3051" i="22"/>
  <c r="B3051" i="22" s="1"/>
  <c r="A2966" i="22"/>
  <c r="B2966" i="22" s="1"/>
  <c r="A2881" i="22"/>
  <c r="B2881" i="22" s="1"/>
  <c r="A2796" i="22"/>
  <c r="B2796" i="22" s="1"/>
  <c r="A2711" i="22"/>
  <c r="B2711" i="22" s="1"/>
  <c r="A2626" i="22"/>
  <c r="B2626" i="22" s="1"/>
  <c r="A2541" i="22"/>
  <c r="B2541" i="22" s="1"/>
  <c r="A2456" i="22"/>
  <c r="B2456" i="22" s="1"/>
  <c r="A2371" i="22"/>
  <c r="B2371" i="22" s="1"/>
  <c r="A2286" i="22"/>
  <c r="B2286" i="22" s="1"/>
  <c r="A2201" i="22"/>
  <c r="B2201" i="22" s="1"/>
  <c r="A2116" i="22"/>
  <c r="B2116" i="22" s="1"/>
  <c r="A2031" i="22"/>
  <c r="B2031" i="22" s="1"/>
  <c r="A1946" i="22"/>
  <c r="B1946" i="22" s="1"/>
  <c r="A1861" i="22"/>
  <c r="B1861" i="22" s="1"/>
  <c r="A1776" i="22"/>
  <c r="B1776" i="22" s="1"/>
  <c r="A1691" i="22"/>
  <c r="B1691" i="22" s="1"/>
  <c r="A1606" i="22"/>
  <c r="B1606" i="22" s="1"/>
  <c r="A1521" i="22"/>
  <c r="B1521" i="22" s="1"/>
  <c r="A1436" i="22"/>
  <c r="B1436" i="22" s="1"/>
  <c r="A1351" i="22"/>
  <c r="B1351" i="22" s="1"/>
  <c r="A1266" i="22"/>
  <c r="B1266" i="22" s="1"/>
  <c r="A1181" i="22"/>
  <c r="B1181" i="22" s="1"/>
  <c r="A1096" i="22"/>
  <c r="B1096" i="22" s="1"/>
  <c r="A1011" i="22"/>
  <c r="B1011" i="22" s="1"/>
  <c r="A926" i="22"/>
  <c r="B926" i="22" s="1"/>
  <c r="A841" i="22"/>
  <c r="B841" i="22" s="1"/>
  <c r="A756" i="22"/>
  <c r="B756" i="22" s="1"/>
  <c r="A671" i="22"/>
  <c r="B671" i="22" s="1"/>
  <c r="A586" i="22"/>
  <c r="B586" i="22" s="1"/>
  <c r="A501" i="22"/>
  <c r="B501" i="22" s="1"/>
  <c r="A416" i="22"/>
  <c r="B416" i="22" s="1"/>
  <c r="A331" i="22"/>
  <c r="B331" i="22" s="1"/>
  <c r="A246" i="22"/>
  <c r="B246" i="22" s="1"/>
  <c r="A161" i="22"/>
  <c r="B161" i="22" s="1"/>
  <c r="A76" i="22"/>
  <c r="B76" i="22" s="1"/>
  <c r="A4410" i="22"/>
  <c r="B4410" i="22" s="1"/>
  <c r="A4325" i="22"/>
  <c r="B4325" i="22" s="1"/>
  <c r="A4240" i="22"/>
  <c r="B4240" i="22" s="1"/>
  <c r="A4155" i="22"/>
  <c r="B4155" i="22" s="1"/>
  <c r="A4070" i="22"/>
  <c r="B4070" i="22" s="1"/>
  <c r="A3985" i="22"/>
  <c r="B3985" i="22" s="1"/>
  <c r="A3900" i="22"/>
  <c r="B3900" i="22" s="1"/>
  <c r="A3815" i="22"/>
  <c r="B3815" i="22" s="1"/>
  <c r="A3730" i="22"/>
  <c r="B3730" i="22" s="1"/>
  <c r="A3645" i="22"/>
  <c r="B3645" i="22" s="1"/>
  <c r="A3560" i="22"/>
  <c r="B3560" i="22" s="1"/>
  <c r="A3475" i="22"/>
  <c r="B3475" i="22" s="1"/>
  <c r="A3390" i="22"/>
  <c r="B3390" i="22" s="1"/>
  <c r="A3305" i="22"/>
  <c r="B3305" i="22" s="1"/>
  <c r="A3220" i="22"/>
  <c r="B3220" i="22" s="1"/>
  <c r="A3135" i="22"/>
  <c r="B3135" i="22" s="1"/>
  <c r="A3050" i="22"/>
  <c r="B3050" i="22" s="1"/>
  <c r="A2965" i="22"/>
  <c r="B2965" i="22" s="1"/>
  <c r="A2880" i="22"/>
  <c r="B2880" i="22" s="1"/>
  <c r="A2795" i="22"/>
  <c r="B2795" i="22" s="1"/>
  <c r="A2710" i="22"/>
  <c r="B2710" i="22" s="1"/>
  <c r="A2625" i="22"/>
  <c r="B2625" i="22" s="1"/>
  <c r="A2540" i="22"/>
  <c r="B2540" i="22" s="1"/>
  <c r="A2455" i="22"/>
  <c r="B2455" i="22" s="1"/>
  <c r="A2370" i="22"/>
  <c r="B2370" i="22" s="1"/>
  <c r="A2285" i="22"/>
  <c r="B2285" i="22" s="1"/>
  <c r="A2200" i="22"/>
  <c r="B2200" i="22" s="1"/>
  <c r="A2115" i="22"/>
  <c r="B2115" i="22" s="1"/>
  <c r="A2030" i="22"/>
  <c r="B2030" i="22" s="1"/>
  <c r="A1945" i="22"/>
  <c r="B1945" i="22" s="1"/>
  <c r="A1860" i="22"/>
  <c r="B1860" i="22" s="1"/>
  <c r="A1775" i="22"/>
  <c r="B1775" i="22" s="1"/>
  <c r="A1690" i="22"/>
  <c r="B1690" i="22" s="1"/>
  <c r="A1605" i="22"/>
  <c r="B1605" i="22" s="1"/>
  <c r="A1520" i="22"/>
  <c r="B1520" i="22" s="1"/>
  <c r="A1435" i="22"/>
  <c r="B1435" i="22" s="1"/>
  <c r="A1350" i="22"/>
  <c r="B1350" i="22" s="1"/>
  <c r="A1265" i="22"/>
  <c r="B1265" i="22" s="1"/>
  <c r="A1180" i="22"/>
  <c r="B1180" i="22" s="1"/>
  <c r="A1095" i="22"/>
  <c r="B1095" i="22" s="1"/>
  <c r="A1010" i="22"/>
  <c r="B1010" i="22" s="1"/>
  <c r="A925" i="22"/>
  <c r="B925" i="22" s="1"/>
  <c r="A840" i="22"/>
  <c r="B840" i="22" s="1"/>
  <c r="A755" i="22"/>
  <c r="B755" i="22" s="1"/>
  <c r="A670" i="22"/>
  <c r="B670" i="22" s="1"/>
  <c r="A585" i="22"/>
  <c r="B585" i="22" s="1"/>
  <c r="A500" i="22"/>
  <c r="B500" i="22" s="1"/>
  <c r="A415" i="22"/>
  <c r="B415" i="22" s="1"/>
  <c r="A330" i="22"/>
  <c r="B330" i="22" s="1"/>
  <c r="A245" i="22"/>
  <c r="B245" i="22" s="1"/>
  <c r="A160" i="22"/>
  <c r="B160" i="22" s="1"/>
  <c r="A75" i="22"/>
  <c r="B75" i="22" s="1"/>
  <c r="A4409" i="22"/>
  <c r="B4409" i="22" s="1"/>
  <c r="A4324" i="22"/>
  <c r="B4324" i="22" s="1"/>
  <c r="A4239" i="22"/>
  <c r="B4239" i="22" s="1"/>
  <c r="A4154" i="22"/>
  <c r="B4154" i="22" s="1"/>
  <c r="A4069" i="22"/>
  <c r="B4069" i="22" s="1"/>
  <c r="A3984" i="22"/>
  <c r="B3984" i="22" s="1"/>
  <c r="A3899" i="22"/>
  <c r="B3899" i="22" s="1"/>
  <c r="A3814" i="22"/>
  <c r="B3814" i="22" s="1"/>
  <c r="A3729" i="22"/>
  <c r="B3729" i="22" s="1"/>
  <c r="A3644" i="22"/>
  <c r="B3644" i="22" s="1"/>
  <c r="A3559" i="22"/>
  <c r="B3559" i="22" s="1"/>
  <c r="A3474" i="22"/>
  <c r="B3474" i="22" s="1"/>
  <c r="A3389" i="22"/>
  <c r="B3389" i="22" s="1"/>
  <c r="A3304" i="22"/>
  <c r="B3304" i="22" s="1"/>
  <c r="A3219" i="22"/>
  <c r="B3219" i="22" s="1"/>
  <c r="A3134" i="22"/>
  <c r="B3134" i="22" s="1"/>
  <c r="A3049" i="22"/>
  <c r="B3049" i="22" s="1"/>
  <c r="A2964" i="22"/>
  <c r="B2964" i="22" s="1"/>
  <c r="A2879" i="22"/>
  <c r="B2879" i="22" s="1"/>
  <c r="A2794" i="22"/>
  <c r="B2794" i="22" s="1"/>
  <c r="A2709" i="22"/>
  <c r="B2709" i="22" s="1"/>
  <c r="A2624" i="22"/>
  <c r="B2624" i="22" s="1"/>
  <c r="A2539" i="22"/>
  <c r="B2539" i="22" s="1"/>
  <c r="A2454" i="22"/>
  <c r="B2454" i="22" s="1"/>
  <c r="A2369" i="22"/>
  <c r="B2369" i="22" s="1"/>
  <c r="A2284" i="22"/>
  <c r="B2284" i="22" s="1"/>
  <c r="A2199" i="22"/>
  <c r="B2199" i="22" s="1"/>
  <c r="A2114" i="22"/>
  <c r="B2114" i="22" s="1"/>
  <c r="A2029" i="22"/>
  <c r="B2029" i="22" s="1"/>
  <c r="A1944" i="22"/>
  <c r="B1944" i="22" s="1"/>
  <c r="A1859" i="22"/>
  <c r="B1859" i="22" s="1"/>
  <c r="A1774" i="22"/>
  <c r="B1774" i="22" s="1"/>
  <c r="A1689" i="22"/>
  <c r="B1689" i="22" s="1"/>
  <c r="A1604" i="22"/>
  <c r="B1604" i="22" s="1"/>
  <c r="A1519" i="22"/>
  <c r="B1519" i="22" s="1"/>
  <c r="A1434" i="22"/>
  <c r="B1434" i="22" s="1"/>
  <c r="A1349" i="22"/>
  <c r="B1349" i="22" s="1"/>
  <c r="A1264" i="22"/>
  <c r="B1264" i="22" s="1"/>
  <c r="A1179" i="22"/>
  <c r="B1179" i="22" s="1"/>
  <c r="A1094" i="22"/>
  <c r="B1094" i="22" s="1"/>
  <c r="A1009" i="22"/>
  <c r="B1009" i="22" s="1"/>
  <c r="A924" i="22"/>
  <c r="B924" i="22" s="1"/>
  <c r="A839" i="22"/>
  <c r="B839" i="22" s="1"/>
  <c r="A754" i="22"/>
  <c r="B754" i="22" s="1"/>
  <c r="A669" i="22"/>
  <c r="B669" i="22" s="1"/>
  <c r="A584" i="22"/>
  <c r="B584" i="22" s="1"/>
  <c r="A499" i="22"/>
  <c r="B499" i="22" s="1"/>
  <c r="A414" i="22"/>
  <c r="B414" i="22" s="1"/>
  <c r="A329" i="22"/>
  <c r="B329" i="22" s="1"/>
  <c r="A244" i="22"/>
  <c r="B244" i="22" s="1"/>
  <c r="A159" i="22"/>
  <c r="B159" i="22" s="1"/>
  <c r="A74" i="22"/>
  <c r="B74" i="22" s="1"/>
  <c r="A4408" i="22"/>
  <c r="B4408" i="22" s="1"/>
  <c r="A4323" i="22"/>
  <c r="B4323" i="22" s="1"/>
  <c r="A4238" i="22"/>
  <c r="B4238" i="22" s="1"/>
  <c r="A4153" i="22"/>
  <c r="B4153" i="22" s="1"/>
  <c r="A4068" i="22"/>
  <c r="B4068" i="22" s="1"/>
  <c r="A3983" i="22"/>
  <c r="B3983" i="22" s="1"/>
  <c r="A3898" i="22"/>
  <c r="B3898" i="22" s="1"/>
  <c r="A3813" i="22"/>
  <c r="B3813" i="22" s="1"/>
  <c r="A3728" i="22"/>
  <c r="B3728" i="22" s="1"/>
  <c r="A3643" i="22"/>
  <c r="B3643" i="22" s="1"/>
  <c r="A3558" i="22"/>
  <c r="B3558" i="22" s="1"/>
  <c r="A3473" i="22"/>
  <c r="B3473" i="22" s="1"/>
  <c r="A3388" i="22"/>
  <c r="B3388" i="22" s="1"/>
  <c r="A3303" i="22"/>
  <c r="B3303" i="22" s="1"/>
  <c r="A3218" i="22"/>
  <c r="B3218" i="22" s="1"/>
  <c r="A3133" i="22"/>
  <c r="B3133" i="22" s="1"/>
  <c r="A3048" i="22"/>
  <c r="B3048" i="22" s="1"/>
  <c r="A2963" i="22"/>
  <c r="B2963" i="22" s="1"/>
  <c r="A2878" i="22"/>
  <c r="B2878" i="22" s="1"/>
  <c r="A2793" i="22"/>
  <c r="B2793" i="22" s="1"/>
  <c r="A2708" i="22"/>
  <c r="B2708" i="22" s="1"/>
  <c r="A2623" i="22"/>
  <c r="B2623" i="22" s="1"/>
  <c r="A2538" i="22"/>
  <c r="B2538" i="22" s="1"/>
  <c r="A2453" i="22"/>
  <c r="B2453" i="22" s="1"/>
  <c r="A2368" i="22"/>
  <c r="B2368" i="22" s="1"/>
  <c r="A2283" i="22"/>
  <c r="B2283" i="22" s="1"/>
  <c r="A2198" i="22"/>
  <c r="B2198" i="22" s="1"/>
  <c r="A2113" i="22"/>
  <c r="B2113" i="22" s="1"/>
  <c r="A2028" i="22"/>
  <c r="B2028" i="22" s="1"/>
  <c r="A1943" i="22"/>
  <c r="B1943" i="22" s="1"/>
  <c r="A1858" i="22"/>
  <c r="B1858" i="22" s="1"/>
  <c r="A1773" i="22"/>
  <c r="B1773" i="22" s="1"/>
  <c r="A1688" i="22"/>
  <c r="B1688" i="22" s="1"/>
  <c r="A1603" i="22"/>
  <c r="B1603" i="22" s="1"/>
  <c r="A1518" i="22"/>
  <c r="B1518" i="22" s="1"/>
  <c r="A1433" i="22"/>
  <c r="B1433" i="22" s="1"/>
  <c r="A1348" i="22"/>
  <c r="B1348" i="22" s="1"/>
  <c r="A1263" i="22"/>
  <c r="B1263" i="22" s="1"/>
  <c r="A1178" i="22"/>
  <c r="B1178" i="22" s="1"/>
  <c r="A1093" i="22"/>
  <c r="B1093" i="22" s="1"/>
  <c r="A1008" i="22"/>
  <c r="B1008" i="22" s="1"/>
  <c r="A923" i="22"/>
  <c r="B923" i="22" s="1"/>
  <c r="A838" i="22"/>
  <c r="B838" i="22" s="1"/>
  <c r="A753" i="22"/>
  <c r="B753" i="22" s="1"/>
  <c r="A668" i="22"/>
  <c r="B668" i="22" s="1"/>
  <c r="A583" i="22"/>
  <c r="B583" i="22" s="1"/>
  <c r="A498" i="22"/>
  <c r="B498" i="22" s="1"/>
  <c r="A413" i="22"/>
  <c r="B413" i="22" s="1"/>
  <c r="A328" i="22"/>
  <c r="B328" i="22" s="1"/>
  <c r="A243" i="22"/>
  <c r="B243" i="22" s="1"/>
  <c r="A158" i="22"/>
  <c r="B158" i="22" s="1"/>
  <c r="A73" i="22"/>
  <c r="B73" i="22" s="1"/>
  <c r="A4407" i="22"/>
  <c r="B4407" i="22" s="1"/>
  <c r="A4322" i="22"/>
  <c r="B4322" i="22" s="1"/>
  <c r="A4237" i="22"/>
  <c r="B4237" i="22" s="1"/>
  <c r="A4152" i="22"/>
  <c r="B4152" i="22" s="1"/>
  <c r="A4067" i="22"/>
  <c r="B4067" i="22" s="1"/>
  <c r="A3982" i="22"/>
  <c r="B3982" i="22" s="1"/>
  <c r="A3897" i="22"/>
  <c r="B3897" i="22" s="1"/>
  <c r="A3812" i="22"/>
  <c r="B3812" i="22" s="1"/>
  <c r="A3727" i="22"/>
  <c r="B3727" i="22" s="1"/>
  <c r="A3642" i="22"/>
  <c r="B3642" i="22" s="1"/>
  <c r="A3557" i="22"/>
  <c r="B3557" i="22" s="1"/>
  <c r="A3472" i="22"/>
  <c r="B3472" i="22" s="1"/>
  <c r="A3387" i="22"/>
  <c r="B3387" i="22" s="1"/>
  <c r="A3302" i="22"/>
  <c r="B3302" i="22" s="1"/>
  <c r="A3217" i="22"/>
  <c r="B3217" i="22" s="1"/>
  <c r="A3132" i="22"/>
  <c r="B3132" i="22" s="1"/>
  <c r="A3047" i="22"/>
  <c r="B3047" i="22" s="1"/>
  <c r="A2962" i="22"/>
  <c r="B2962" i="22" s="1"/>
  <c r="A2877" i="22"/>
  <c r="B2877" i="22" s="1"/>
  <c r="A2792" i="22"/>
  <c r="B2792" i="22" s="1"/>
  <c r="A2707" i="22"/>
  <c r="B2707" i="22" s="1"/>
  <c r="A2622" i="22"/>
  <c r="B2622" i="22" s="1"/>
  <c r="A2537" i="22"/>
  <c r="B2537" i="22" s="1"/>
  <c r="A2452" i="22"/>
  <c r="B2452" i="22" s="1"/>
  <c r="A2367" i="22"/>
  <c r="B2367" i="22" s="1"/>
  <c r="A2282" i="22"/>
  <c r="B2282" i="22" s="1"/>
  <c r="A2197" i="22"/>
  <c r="B2197" i="22" s="1"/>
  <c r="A2112" i="22"/>
  <c r="B2112" i="22" s="1"/>
  <c r="A2027" i="22"/>
  <c r="B2027" i="22" s="1"/>
  <c r="A1942" i="22"/>
  <c r="B1942" i="22" s="1"/>
  <c r="A1857" i="22"/>
  <c r="B1857" i="22" s="1"/>
  <c r="A1772" i="22"/>
  <c r="B1772" i="22" s="1"/>
  <c r="A1687" i="22"/>
  <c r="B1687" i="22" s="1"/>
  <c r="A1602" i="22"/>
  <c r="B1602" i="22" s="1"/>
  <c r="A1517" i="22"/>
  <c r="B1517" i="22" s="1"/>
  <c r="A1432" i="22"/>
  <c r="B1432" i="22" s="1"/>
  <c r="A1347" i="22"/>
  <c r="B1347" i="22" s="1"/>
  <c r="A1262" i="22"/>
  <c r="B1262" i="22" s="1"/>
  <c r="A1177" i="22"/>
  <c r="B1177" i="22" s="1"/>
  <c r="A1092" i="22"/>
  <c r="B1092" i="22" s="1"/>
  <c r="A1007" i="22"/>
  <c r="B1007" i="22" s="1"/>
  <c r="A922" i="22"/>
  <c r="B922" i="22" s="1"/>
  <c r="A837" i="22"/>
  <c r="B837" i="22" s="1"/>
  <c r="A752" i="22"/>
  <c r="B752" i="22" s="1"/>
  <c r="A667" i="22"/>
  <c r="B667" i="22" s="1"/>
  <c r="A582" i="22"/>
  <c r="B582" i="22" s="1"/>
  <c r="A497" i="22"/>
  <c r="B497" i="22" s="1"/>
  <c r="A412" i="22"/>
  <c r="B412" i="22" s="1"/>
  <c r="A327" i="22"/>
  <c r="B327" i="22" s="1"/>
  <c r="A242" i="22"/>
  <c r="B242" i="22" s="1"/>
  <c r="A157" i="22"/>
  <c r="B157" i="22" s="1"/>
  <c r="A72" i="22"/>
  <c r="B72" i="22" s="1"/>
  <c r="A4406" i="22"/>
  <c r="B4406" i="22" s="1"/>
  <c r="A4321" i="22"/>
  <c r="B4321" i="22" s="1"/>
  <c r="A4236" i="22"/>
  <c r="B4236" i="22" s="1"/>
  <c r="A4151" i="22"/>
  <c r="B4151" i="22" s="1"/>
  <c r="A4066" i="22"/>
  <c r="B4066" i="22" s="1"/>
  <c r="A3981" i="22"/>
  <c r="B3981" i="22" s="1"/>
  <c r="A3896" i="22"/>
  <c r="B3896" i="22" s="1"/>
  <c r="A3811" i="22"/>
  <c r="B3811" i="22" s="1"/>
  <c r="A3726" i="22"/>
  <c r="B3726" i="22" s="1"/>
  <c r="A3641" i="22"/>
  <c r="B3641" i="22" s="1"/>
  <c r="A3556" i="22"/>
  <c r="B3556" i="22" s="1"/>
  <c r="A3471" i="22"/>
  <c r="B3471" i="22" s="1"/>
  <c r="A3386" i="22"/>
  <c r="B3386" i="22" s="1"/>
  <c r="A3301" i="22"/>
  <c r="B3301" i="22" s="1"/>
  <c r="A3216" i="22"/>
  <c r="B3216" i="22" s="1"/>
  <c r="A3131" i="22"/>
  <c r="B3131" i="22" s="1"/>
  <c r="A3046" i="22"/>
  <c r="B3046" i="22" s="1"/>
  <c r="A2961" i="22"/>
  <c r="B2961" i="22" s="1"/>
  <c r="A2876" i="22"/>
  <c r="B2876" i="22" s="1"/>
  <c r="A2791" i="22"/>
  <c r="B2791" i="22" s="1"/>
  <c r="A2706" i="22"/>
  <c r="B2706" i="22" s="1"/>
  <c r="A2621" i="22"/>
  <c r="B2621" i="22" s="1"/>
  <c r="A2536" i="22"/>
  <c r="B2536" i="22" s="1"/>
  <c r="A2451" i="22"/>
  <c r="B2451" i="22" s="1"/>
  <c r="A2366" i="22"/>
  <c r="B2366" i="22" s="1"/>
  <c r="A2281" i="22"/>
  <c r="B2281" i="22" s="1"/>
  <c r="A2196" i="22"/>
  <c r="B2196" i="22" s="1"/>
  <c r="A2111" i="22"/>
  <c r="B2111" i="22" s="1"/>
  <c r="A2026" i="22"/>
  <c r="B2026" i="22" s="1"/>
  <c r="A1941" i="22"/>
  <c r="B1941" i="22" s="1"/>
  <c r="A1856" i="22"/>
  <c r="B1856" i="22" s="1"/>
  <c r="A1771" i="22"/>
  <c r="B1771" i="22" s="1"/>
  <c r="A1686" i="22"/>
  <c r="B1686" i="22" s="1"/>
  <c r="A1601" i="22"/>
  <c r="B1601" i="22" s="1"/>
  <c r="A1516" i="22"/>
  <c r="B1516" i="22" s="1"/>
  <c r="A1431" i="22"/>
  <c r="B1431" i="22" s="1"/>
  <c r="A1346" i="22"/>
  <c r="B1346" i="22" s="1"/>
  <c r="A1261" i="22"/>
  <c r="B1261" i="22" s="1"/>
  <c r="A1176" i="22"/>
  <c r="B1176" i="22" s="1"/>
  <c r="A1091" i="22"/>
  <c r="B1091" i="22" s="1"/>
  <c r="A1006" i="22"/>
  <c r="B1006" i="22" s="1"/>
  <c r="A921" i="22"/>
  <c r="B921" i="22" s="1"/>
  <c r="A836" i="22"/>
  <c r="B836" i="22" s="1"/>
  <c r="A751" i="22"/>
  <c r="B751" i="22" s="1"/>
  <c r="A666" i="22"/>
  <c r="B666" i="22" s="1"/>
  <c r="A581" i="22"/>
  <c r="B581" i="22" s="1"/>
  <c r="A496" i="22"/>
  <c r="B496" i="22" s="1"/>
  <c r="A411" i="22"/>
  <c r="B411" i="22" s="1"/>
  <c r="A326" i="22"/>
  <c r="B326" i="22" s="1"/>
  <c r="A241" i="22"/>
  <c r="B241" i="22" s="1"/>
  <c r="A156" i="22"/>
  <c r="B156" i="22" s="1"/>
  <c r="A71" i="22"/>
  <c r="B71" i="22" s="1"/>
  <c r="A4405" i="22"/>
  <c r="B4405" i="22" s="1"/>
  <c r="A4320" i="22"/>
  <c r="B4320" i="22" s="1"/>
  <c r="A4235" i="22"/>
  <c r="B4235" i="22" s="1"/>
  <c r="A4150" i="22"/>
  <c r="B4150" i="22" s="1"/>
  <c r="A4065" i="22"/>
  <c r="B4065" i="22" s="1"/>
  <c r="A3980" i="22"/>
  <c r="B3980" i="22" s="1"/>
  <c r="A3895" i="22"/>
  <c r="B3895" i="22" s="1"/>
  <c r="A3810" i="22"/>
  <c r="B3810" i="22" s="1"/>
  <c r="A3725" i="22"/>
  <c r="B3725" i="22" s="1"/>
  <c r="A3640" i="22"/>
  <c r="B3640" i="22" s="1"/>
  <c r="A3555" i="22"/>
  <c r="B3555" i="22" s="1"/>
  <c r="A3470" i="22"/>
  <c r="B3470" i="22" s="1"/>
  <c r="A3385" i="22"/>
  <c r="B3385" i="22" s="1"/>
  <c r="A3300" i="22"/>
  <c r="B3300" i="22" s="1"/>
  <c r="A3215" i="22"/>
  <c r="B3215" i="22" s="1"/>
  <c r="A3130" i="22"/>
  <c r="B3130" i="22" s="1"/>
  <c r="A3045" i="22"/>
  <c r="B3045" i="22" s="1"/>
  <c r="A2960" i="22"/>
  <c r="B2960" i="22" s="1"/>
  <c r="A2875" i="22"/>
  <c r="B2875" i="22" s="1"/>
  <c r="A2790" i="22"/>
  <c r="B2790" i="22" s="1"/>
  <c r="A2705" i="22"/>
  <c r="B2705" i="22" s="1"/>
  <c r="A2620" i="22"/>
  <c r="B2620" i="22" s="1"/>
  <c r="A2535" i="22"/>
  <c r="B2535" i="22" s="1"/>
  <c r="A2450" i="22"/>
  <c r="B2450" i="22" s="1"/>
  <c r="A2365" i="22"/>
  <c r="B2365" i="22" s="1"/>
  <c r="A2280" i="22"/>
  <c r="B2280" i="22" s="1"/>
  <c r="A2195" i="22"/>
  <c r="B2195" i="22" s="1"/>
  <c r="A2110" i="22"/>
  <c r="B2110" i="22" s="1"/>
  <c r="A2025" i="22"/>
  <c r="B2025" i="22" s="1"/>
  <c r="A1940" i="22"/>
  <c r="B1940" i="22" s="1"/>
  <c r="A1855" i="22"/>
  <c r="B1855" i="22" s="1"/>
  <c r="A1770" i="22"/>
  <c r="B1770" i="22" s="1"/>
  <c r="A1685" i="22"/>
  <c r="B1685" i="22" s="1"/>
  <c r="A1600" i="22"/>
  <c r="B1600" i="22" s="1"/>
  <c r="A1515" i="22"/>
  <c r="B1515" i="22" s="1"/>
  <c r="A1430" i="22"/>
  <c r="B1430" i="22" s="1"/>
  <c r="A1345" i="22"/>
  <c r="B1345" i="22" s="1"/>
  <c r="A1260" i="22"/>
  <c r="B1260" i="22" s="1"/>
  <c r="A1175" i="22"/>
  <c r="B1175" i="22" s="1"/>
  <c r="A1090" i="22"/>
  <c r="B1090" i="22" s="1"/>
  <c r="A1005" i="22"/>
  <c r="B1005" i="22" s="1"/>
  <c r="A920" i="22"/>
  <c r="B920" i="22" s="1"/>
  <c r="A835" i="22"/>
  <c r="B835" i="22" s="1"/>
  <c r="A750" i="22"/>
  <c r="B750" i="22" s="1"/>
  <c r="A665" i="22"/>
  <c r="B665" i="22" s="1"/>
  <c r="A580" i="22"/>
  <c r="B580" i="22" s="1"/>
  <c r="A495" i="22"/>
  <c r="B495" i="22" s="1"/>
  <c r="A410" i="22"/>
  <c r="B410" i="22" s="1"/>
  <c r="A325" i="22"/>
  <c r="B325" i="22" s="1"/>
  <c r="A240" i="22"/>
  <c r="B240" i="22" s="1"/>
  <c r="A155" i="22"/>
  <c r="B155" i="22" s="1"/>
  <c r="A70" i="22"/>
  <c r="B70" i="22" s="1"/>
  <c r="A4404" i="22"/>
  <c r="B4404" i="22" s="1"/>
  <c r="A4319" i="22"/>
  <c r="B4319" i="22" s="1"/>
  <c r="A4234" i="22"/>
  <c r="B4234" i="22" s="1"/>
  <c r="A4149" i="22"/>
  <c r="B4149" i="22" s="1"/>
  <c r="A4064" i="22"/>
  <c r="B4064" i="22" s="1"/>
  <c r="A3979" i="22"/>
  <c r="B3979" i="22" s="1"/>
  <c r="A3894" i="22"/>
  <c r="B3894" i="22" s="1"/>
  <c r="A3809" i="22"/>
  <c r="B3809" i="22" s="1"/>
  <c r="A3724" i="22"/>
  <c r="B3724" i="22" s="1"/>
  <c r="A3639" i="22"/>
  <c r="B3639" i="22" s="1"/>
  <c r="A3554" i="22"/>
  <c r="B3554" i="22" s="1"/>
  <c r="A3469" i="22"/>
  <c r="B3469" i="22" s="1"/>
  <c r="A3384" i="22"/>
  <c r="B3384" i="22" s="1"/>
  <c r="A3299" i="22"/>
  <c r="B3299" i="22" s="1"/>
  <c r="A3214" i="22"/>
  <c r="B3214" i="22" s="1"/>
  <c r="A3129" i="22"/>
  <c r="B3129" i="22" s="1"/>
  <c r="A3044" i="22"/>
  <c r="B3044" i="22" s="1"/>
  <c r="A2959" i="22"/>
  <c r="B2959" i="22" s="1"/>
  <c r="A2874" i="22"/>
  <c r="B2874" i="22" s="1"/>
  <c r="A2789" i="22"/>
  <c r="B2789" i="22" s="1"/>
  <c r="A2704" i="22"/>
  <c r="B2704" i="22" s="1"/>
  <c r="A2619" i="22"/>
  <c r="B2619" i="22" s="1"/>
  <c r="A2534" i="22"/>
  <c r="B2534" i="22" s="1"/>
  <c r="A2449" i="22"/>
  <c r="B2449" i="22" s="1"/>
  <c r="A2364" i="22"/>
  <c r="B2364" i="22" s="1"/>
  <c r="A2279" i="22"/>
  <c r="B2279" i="22" s="1"/>
  <c r="A2194" i="22"/>
  <c r="B2194" i="22" s="1"/>
  <c r="A2109" i="22"/>
  <c r="B2109" i="22" s="1"/>
  <c r="A2024" i="22"/>
  <c r="B2024" i="22" s="1"/>
  <c r="A1939" i="22"/>
  <c r="B1939" i="22" s="1"/>
  <c r="A1854" i="22"/>
  <c r="B1854" i="22" s="1"/>
  <c r="A1769" i="22"/>
  <c r="B1769" i="22" s="1"/>
  <c r="A1684" i="22"/>
  <c r="B1684" i="22" s="1"/>
  <c r="A1599" i="22"/>
  <c r="B1599" i="22" s="1"/>
  <c r="A1514" i="22"/>
  <c r="B1514" i="22" s="1"/>
  <c r="A1429" i="22"/>
  <c r="B1429" i="22" s="1"/>
  <c r="A1344" i="22"/>
  <c r="B1344" i="22" s="1"/>
  <c r="A1259" i="22"/>
  <c r="B1259" i="22" s="1"/>
  <c r="A1174" i="22"/>
  <c r="B1174" i="22" s="1"/>
  <c r="A1089" i="22"/>
  <c r="B1089" i="22" s="1"/>
  <c r="A1004" i="22"/>
  <c r="B1004" i="22" s="1"/>
  <c r="A919" i="22"/>
  <c r="B919" i="22" s="1"/>
  <c r="A834" i="22"/>
  <c r="B834" i="22" s="1"/>
  <c r="A749" i="22"/>
  <c r="B749" i="22" s="1"/>
  <c r="A664" i="22"/>
  <c r="B664" i="22" s="1"/>
  <c r="A579" i="22"/>
  <c r="B579" i="22" s="1"/>
  <c r="A494" i="22"/>
  <c r="B494" i="22" s="1"/>
  <c r="A409" i="22"/>
  <c r="B409" i="22" s="1"/>
  <c r="A324" i="22"/>
  <c r="B324" i="22" s="1"/>
  <c r="A239" i="22"/>
  <c r="B239" i="22" s="1"/>
  <c r="A154" i="22"/>
  <c r="B154" i="22" s="1"/>
  <c r="A69" i="22"/>
  <c r="B69" i="22" s="1"/>
  <c r="A4403" i="22"/>
  <c r="B4403" i="22" s="1"/>
  <c r="A4318" i="22"/>
  <c r="B4318" i="22" s="1"/>
  <c r="A4233" i="22"/>
  <c r="B4233" i="22" s="1"/>
  <c r="A4148" i="22"/>
  <c r="B4148" i="22" s="1"/>
  <c r="A4063" i="22"/>
  <c r="B4063" i="22" s="1"/>
  <c r="A3978" i="22"/>
  <c r="B3978" i="22" s="1"/>
  <c r="A3893" i="22"/>
  <c r="B3893" i="22" s="1"/>
  <c r="A3808" i="22"/>
  <c r="B3808" i="22" s="1"/>
  <c r="A3723" i="22"/>
  <c r="B3723" i="22" s="1"/>
  <c r="A3638" i="22"/>
  <c r="B3638" i="22" s="1"/>
  <c r="A3553" i="22"/>
  <c r="B3553" i="22" s="1"/>
  <c r="A3468" i="22"/>
  <c r="B3468" i="22" s="1"/>
  <c r="A3383" i="22"/>
  <c r="B3383" i="22" s="1"/>
  <c r="A3298" i="22"/>
  <c r="B3298" i="22" s="1"/>
  <c r="A3213" i="22"/>
  <c r="B3213" i="22" s="1"/>
  <c r="A3128" i="22"/>
  <c r="B3128" i="22" s="1"/>
  <c r="A3043" i="22"/>
  <c r="B3043" i="22" s="1"/>
  <c r="A2958" i="22"/>
  <c r="B2958" i="22" s="1"/>
  <c r="A2873" i="22"/>
  <c r="B2873" i="22" s="1"/>
  <c r="A2788" i="22"/>
  <c r="B2788" i="22" s="1"/>
  <c r="A2703" i="22"/>
  <c r="B2703" i="22" s="1"/>
  <c r="A2618" i="22"/>
  <c r="B2618" i="22" s="1"/>
  <c r="A2533" i="22"/>
  <c r="B2533" i="22" s="1"/>
  <c r="A2448" i="22"/>
  <c r="B2448" i="22" s="1"/>
  <c r="A2363" i="22"/>
  <c r="B2363" i="22" s="1"/>
  <c r="A2278" i="22"/>
  <c r="B2278" i="22" s="1"/>
  <c r="A2193" i="22"/>
  <c r="B2193" i="22" s="1"/>
  <c r="A2108" i="22"/>
  <c r="B2108" i="22" s="1"/>
  <c r="A2023" i="22"/>
  <c r="B2023" i="22" s="1"/>
  <c r="A1938" i="22"/>
  <c r="B1938" i="22" s="1"/>
  <c r="A1853" i="22"/>
  <c r="B1853" i="22" s="1"/>
  <c r="A1768" i="22"/>
  <c r="B1768" i="22" s="1"/>
  <c r="A1683" i="22"/>
  <c r="B1683" i="22" s="1"/>
  <c r="A1598" i="22"/>
  <c r="B1598" i="22" s="1"/>
  <c r="A1513" i="22"/>
  <c r="B1513" i="22" s="1"/>
  <c r="A1428" i="22"/>
  <c r="B1428" i="22" s="1"/>
  <c r="A1343" i="22"/>
  <c r="B1343" i="22" s="1"/>
  <c r="A1258" i="22"/>
  <c r="B1258" i="22" s="1"/>
  <c r="A1173" i="22"/>
  <c r="B1173" i="22" s="1"/>
  <c r="A1088" i="22"/>
  <c r="B1088" i="22" s="1"/>
  <c r="A1003" i="22"/>
  <c r="B1003" i="22" s="1"/>
  <c r="A918" i="22"/>
  <c r="B918" i="22" s="1"/>
  <c r="A833" i="22"/>
  <c r="B833" i="22" s="1"/>
  <c r="A748" i="22"/>
  <c r="B748" i="22" s="1"/>
  <c r="A663" i="22"/>
  <c r="B663" i="22" s="1"/>
  <c r="A578" i="22"/>
  <c r="B578" i="22" s="1"/>
  <c r="A493" i="22"/>
  <c r="B493" i="22" s="1"/>
  <c r="A408" i="22"/>
  <c r="B408" i="22" s="1"/>
  <c r="A323" i="22"/>
  <c r="B323" i="22" s="1"/>
  <c r="A238" i="22"/>
  <c r="B238" i="22" s="1"/>
  <c r="A153" i="22"/>
  <c r="B153" i="22" s="1"/>
  <c r="A68" i="22"/>
  <c r="B68" i="22" s="1"/>
  <c r="A4402" i="22"/>
  <c r="B4402" i="22" s="1"/>
  <c r="A4317" i="22"/>
  <c r="B4317" i="22" s="1"/>
  <c r="A4232" i="22"/>
  <c r="B4232" i="22" s="1"/>
  <c r="A4147" i="22"/>
  <c r="B4147" i="22" s="1"/>
  <c r="A4062" i="22"/>
  <c r="B4062" i="22" s="1"/>
  <c r="A3977" i="22"/>
  <c r="B3977" i="22" s="1"/>
  <c r="A3892" i="22"/>
  <c r="B3892" i="22" s="1"/>
  <c r="A3807" i="22"/>
  <c r="B3807" i="22" s="1"/>
  <c r="A3722" i="22"/>
  <c r="B3722" i="22" s="1"/>
  <c r="A3637" i="22"/>
  <c r="B3637" i="22" s="1"/>
  <c r="A3552" i="22"/>
  <c r="B3552" i="22" s="1"/>
  <c r="A3467" i="22"/>
  <c r="B3467" i="22" s="1"/>
  <c r="A3382" i="22"/>
  <c r="B3382" i="22" s="1"/>
  <c r="A3297" i="22"/>
  <c r="B3297" i="22" s="1"/>
  <c r="A3212" i="22"/>
  <c r="B3212" i="22" s="1"/>
  <c r="A3127" i="22"/>
  <c r="B3127" i="22" s="1"/>
  <c r="A3042" i="22"/>
  <c r="B3042" i="22" s="1"/>
  <c r="A2957" i="22"/>
  <c r="B2957" i="22" s="1"/>
  <c r="A2872" i="22"/>
  <c r="B2872" i="22" s="1"/>
  <c r="A2787" i="22"/>
  <c r="B2787" i="22" s="1"/>
  <c r="A2702" i="22"/>
  <c r="B2702" i="22" s="1"/>
  <c r="A2617" i="22"/>
  <c r="B2617" i="22" s="1"/>
  <c r="A2532" i="22"/>
  <c r="B2532" i="22" s="1"/>
  <c r="A2447" i="22"/>
  <c r="B2447" i="22" s="1"/>
  <c r="A2362" i="22"/>
  <c r="B2362" i="22" s="1"/>
  <c r="A2277" i="22"/>
  <c r="B2277" i="22" s="1"/>
  <c r="A2192" i="22"/>
  <c r="B2192" i="22" s="1"/>
  <c r="A2107" i="22"/>
  <c r="B2107" i="22" s="1"/>
  <c r="A2022" i="22"/>
  <c r="B2022" i="22" s="1"/>
  <c r="A1937" i="22"/>
  <c r="B1937" i="22" s="1"/>
  <c r="A1852" i="22"/>
  <c r="B1852" i="22" s="1"/>
  <c r="A1767" i="22"/>
  <c r="B1767" i="22" s="1"/>
  <c r="A1682" i="22"/>
  <c r="B1682" i="22" s="1"/>
  <c r="A1597" i="22"/>
  <c r="B1597" i="22" s="1"/>
  <c r="A1512" i="22"/>
  <c r="B1512" i="22" s="1"/>
  <c r="A1427" i="22"/>
  <c r="B1427" i="22" s="1"/>
  <c r="A1342" i="22"/>
  <c r="B1342" i="22" s="1"/>
  <c r="A1257" i="22"/>
  <c r="B1257" i="22" s="1"/>
  <c r="A1172" i="22"/>
  <c r="B1172" i="22" s="1"/>
  <c r="A1087" i="22"/>
  <c r="B1087" i="22" s="1"/>
  <c r="A1002" i="22"/>
  <c r="B1002" i="22" s="1"/>
  <c r="A917" i="22"/>
  <c r="B917" i="22" s="1"/>
  <c r="A832" i="22"/>
  <c r="B832" i="22" s="1"/>
  <c r="A747" i="22"/>
  <c r="B747" i="22" s="1"/>
  <c r="A662" i="22"/>
  <c r="B662" i="22" s="1"/>
  <c r="A577" i="22"/>
  <c r="B577" i="22" s="1"/>
  <c r="A492" i="22"/>
  <c r="B492" i="22" s="1"/>
  <c r="A407" i="22"/>
  <c r="B407" i="22" s="1"/>
  <c r="A322" i="22"/>
  <c r="B322" i="22" s="1"/>
  <c r="A237" i="22"/>
  <c r="B237" i="22" s="1"/>
  <c r="A152" i="22"/>
  <c r="B152" i="22" s="1"/>
  <c r="A67" i="22"/>
  <c r="B67" i="22" s="1"/>
  <c r="A4401" i="22"/>
  <c r="B4401" i="22" s="1"/>
  <c r="A4316" i="22"/>
  <c r="B4316" i="22" s="1"/>
  <c r="A4231" i="22"/>
  <c r="B4231" i="22" s="1"/>
  <c r="A4146" i="22"/>
  <c r="B4146" i="22" s="1"/>
  <c r="A4061" i="22"/>
  <c r="B4061" i="22" s="1"/>
  <c r="A3976" i="22"/>
  <c r="B3976" i="22" s="1"/>
  <c r="A3891" i="22"/>
  <c r="B3891" i="22" s="1"/>
  <c r="A3806" i="22"/>
  <c r="B3806" i="22" s="1"/>
  <c r="A3721" i="22"/>
  <c r="B3721" i="22" s="1"/>
  <c r="A3636" i="22"/>
  <c r="B3636" i="22" s="1"/>
  <c r="A3551" i="22"/>
  <c r="B3551" i="22" s="1"/>
  <c r="A3466" i="22"/>
  <c r="B3466" i="22" s="1"/>
  <c r="A3381" i="22"/>
  <c r="B3381" i="22" s="1"/>
  <c r="A3296" i="22"/>
  <c r="B3296" i="22" s="1"/>
  <c r="A3211" i="22"/>
  <c r="B3211" i="22" s="1"/>
  <c r="A3126" i="22"/>
  <c r="B3126" i="22" s="1"/>
  <c r="A3041" i="22"/>
  <c r="B3041" i="22" s="1"/>
  <c r="A2956" i="22"/>
  <c r="B2956" i="22" s="1"/>
  <c r="A2871" i="22"/>
  <c r="B2871" i="22" s="1"/>
  <c r="A2786" i="22"/>
  <c r="B2786" i="22" s="1"/>
  <c r="A2701" i="22"/>
  <c r="B2701" i="22" s="1"/>
  <c r="A2616" i="22"/>
  <c r="B2616" i="22" s="1"/>
  <c r="A2531" i="22"/>
  <c r="B2531" i="22" s="1"/>
  <c r="A2446" i="22"/>
  <c r="B2446" i="22" s="1"/>
  <c r="A2361" i="22"/>
  <c r="B2361" i="22" s="1"/>
  <c r="A2276" i="22"/>
  <c r="B2276" i="22" s="1"/>
  <c r="A2191" i="22"/>
  <c r="B2191" i="22" s="1"/>
  <c r="A2106" i="22"/>
  <c r="B2106" i="22" s="1"/>
  <c r="A2021" i="22"/>
  <c r="B2021" i="22" s="1"/>
  <c r="A1936" i="22"/>
  <c r="B1936" i="22" s="1"/>
  <c r="A1851" i="22"/>
  <c r="B1851" i="22" s="1"/>
  <c r="A1766" i="22"/>
  <c r="B1766" i="22" s="1"/>
  <c r="A1681" i="22"/>
  <c r="B1681" i="22" s="1"/>
  <c r="A1596" i="22"/>
  <c r="B1596" i="22" s="1"/>
  <c r="A1511" i="22"/>
  <c r="B1511" i="22" s="1"/>
  <c r="A1426" i="22"/>
  <c r="B1426" i="22" s="1"/>
  <c r="A1341" i="22"/>
  <c r="B1341" i="22" s="1"/>
  <c r="A1256" i="22"/>
  <c r="B1256" i="22" s="1"/>
  <c r="A1171" i="22"/>
  <c r="B1171" i="22" s="1"/>
  <c r="A1086" i="22"/>
  <c r="B1086" i="22" s="1"/>
  <c r="A1001" i="22"/>
  <c r="B1001" i="22" s="1"/>
  <c r="A916" i="22"/>
  <c r="B916" i="22" s="1"/>
  <c r="A831" i="22"/>
  <c r="B831" i="22" s="1"/>
  <c r="A746" i="22"/>
  <c r="B746" i="22" s="1"/>
  <c r="A661" i="22"/>
  <c r="B661" i="22" s="1"/>
  <c r="A576" i="22"/>
  <c r="B576" i="22" s="1"/>
  <c r="A491" i="22"/>
  <c r="B491" i="22" s="1"/>
  <c r="A406" i="22"/>
  <c r="B406" i="22" s="1"/>
  <c r="A321" i="22"/>
  <c r="B321" i="22" s="1"/>
  <c r="A236" i="22"/>
  <c r="B236" i="22" s="1"/>
  <c r="A151" i="22"/>
  <c r="B151" i="22" s="1"/>
  <c r="A66" i="22"/>
  <c r="B66" i="22" s="1"/>
  <c r="A4400" i="22"/>
  <c r="B4400" i="22" s="1"/>
  <c r="A4315" i="22"/>
  <c r="B4315" i="22" s="1"/>
  <c r="A4230" i="22"/>
  <c r="B4230" i="22" s="1"/>
  <c r="A4145" i="22"/>
  <c r="B4145" i="22" s="1"/>
  <c r="A4060" i="22"/>
  <c r="B4060" i="22" s="1"/>
  <c r="A3975" i="22"/>
  <c r="B3975" i="22" s="1"/>
  <c r="A3890" i="22"/>
  <c r="B3890" i="22" s="1"/>
  <c r="A3805" i="22"/>
  <c r="B3805" i="22" s="1"/>
  <c r="A3720" i="22"/>
  <c r="B3720" i="22" s="1"/>
  <c r="A3635" i="22"/>
  <c r="B3635" i="22" s="1"/>
  <c r="A3550" i="22"/>
  <c r="B3550" i="22" s="1"/>
  <c r="A3465" i="22"/>
  <c r="B3465" i="22" s="1"/>
  <c r="A3380" i="22"/>
  <c r="B3380" i="22" s="1"/>
  <c r="A3295" i="22"/>
  <c r="B3295" i="22" s="1"/>
  <c r="A3210" i="22"/>
  <c r="B3210" i="22" s="1"/>
  <c r="A3125" i="22"/>
  <c r="B3125" i="22" s="1"/>
  <c r="A3040" i="22"/>
  <c r="B3040" i="22" s="1"/>
  <c r="A2955" i="22"/>
  <c r="B2955" i="22" s="1"/>
  <c r="A2870" i="22"/>
  <c r="B2870" i="22" s="1"/>
  <c r="A2785" i="22"/>
  <c r="B2785" i="22" s="1"/>
  <c r="A2700" i="22"/>
  <c r="B2700" i="22" s="1"/>
  <c r="A2615" i="22"/>
  <c r="B2615" i="22" s="1"/>
  <c r="A2530" i="22"/>
  <c r="B2530" i="22" s="1"/>
  <c r="A2445" i="22"/>
  <c r="B2445" i="22" s="1"/>
  <c r="A2360" i="22"/>
  <c r="B2360" i="22" s="1"/>
  <c r="A2275" i="22"/>
  <c r="B2275" i="22" s="1"/>
  <c r="A2190" i="22"/>
  <c r="B2190" i="22" s="1"/>
  <c r="A2105" i="22"/>
  <c r="B2105" i="22" s="1"/>
  <c r="A2020" i="22"/>
  <c r="B2020" i="22" s="1"/>
  <c r="A1935" i="22"/>
  <c r="B1935" i="22" s="1"/>
  <c r="A1850" i="22"/>
  <c r="B1850" i="22" s="1"/>
  <c r="A1765" i="22"/>
  <c r="B1765" i="22" s="1"/>
  <c r="A1680" i="22"/>
  <c r="B1680" i="22" s="1"/>
  <c r="A1595" i="22"/>
  <c r="B1595" i="22" s="1"/>
  <c r="A1510" i="22"/>
  <c r="B1510" i="22" s="1"/>
  <c r="A1425" i="22"/>
  <c r="B1425" i="22" s="1"/>
  <c r="A1340" i="22"/>
  <c r="B1340" i="22" s="1"/>
  <c r="A1255" i="22"/>
  <c r="B1255" i="22" s="1"/>
  <c r="A1170" i="22"/>
  <c r="B1170" i="22" s="1"/>
  <c r="A1085" i="22"/>
  <c r="B1085" i="22" s="1"/>
  <c r="A1000" i="22"/>
  <c r="B1000" i="22" s="1"/>
  <c r="A915" i="22"/>
  <c r="B915" i="22" s="1"/>
  <c r="A830" i="22"/>
  <c r="B830" i="22" s="1"/>
  <c r="A745" i="22"/>
  <c r="B745" i="22" s="1"/>
  <c r="A660" i="22"/>
  <c r="B660" i="22" s="1"/>
  <c r="A575" i="22"/>
  <c r="B575" i="22" s="1"/>
  <c r="A490" i="22"/>
  <c r="B490" i="22" s="1"/>
  <c r="A405" i="22"/>
  <c r="B405" i="22" s="1"/>
  <c r="A320" i="22"/>
  <c r="B320" i="22" s="1"/>
  <c r="A235" i="22"/>
  <c r="B235" i="22" s="1"/>
  <c r="A150" i="22"/>
  <c r="B150" i="22" s="1"/>
  <c r="A65" i="22"/>
  <c r="B65" i="22" s="1"/>
  <c r="A4399" i="22"/>
  <c r="B4399" i="22" s="1"/>
  <c r="A4314" i="22"/>
  <c r="B4314" i="22" s="1"/>
  <c r="A4229" i="22"/>
  <c r="B4229" i="22" s="1"/>
  <c r="A4144" i="22"/>
  <c r="B4144" i="22" s="1"/>
  <c r="A4059" i="22"/>
  <c r="B4059" i="22" s="1"/>
  <c r="A3974" i="22"/>
  <c r="B3974" i="22" s="1"/>
  <c r="A3889" i="22"/>
  <c r="B3889" i="22" s="1"/>
  <c r="A3804" i="22"/>
  <c r="B3804" i="22" s="1"/>
  <c r="A3719" i="22"/>
  <c r="B3719" i="22" s="1"/>
  <c r="A3634" i="22"/>
  <c r="B3634" i="22" s="1"/>
  <c r="A3549" i="22"/>
  <c r="B3549" i="22" s="1"/>
  <c r="A3464" i="22"/>
  <c r="B3464" i="22" s="1"/>
  <c r="A3379" i="22"/>
  <c r="B3379" i="22" s="1"/>
  <c r="A3294" i="22"/>
  <c r="B3294" i="22" s="1"/>
  <c r="A3209" i="22"/>
  <c r="B3209" i="22" s="1"/>
  <c r="A3124" i="22"/>
  <c r="B3124" i="22" s="1"/>
  <c r="A3039" i="22"/>
  <c r="B3039" i="22" s="1"/>
  <c r="A2954" i="22"/>
  <c r="B2954" i="22" s="1"/>
  <c r="A2869" i="22"/>
  <c r="B2869" i="22" s="1"/>
  <c r="A2784" i="22"/>
  <c r="B2784" i="22" s="1"/>
  <c r="A2699" i="22"/>
  <c r="B2699" i="22" s="1"/>
  <c r="A2614" i="22"/>
  <c r="B2614" i="22" s="1"/>
  <c r="A2529" i="22"/>
  <c r="B2529" i="22" s="1"/>
  <c r="A2444" i="22"/>
  <c r="B2444" i="22" s="1"/>
  <c r="A2359" i="22"/>
  <c r="B2359" i="22" s="1"/>
  <c r="A2274" i="22"/>
  <c r="B2274" i="22" s="1"/>
  <c r="A2189" i="22"/>
  <c r="B2189" i="22" s="1"/>
  <c r="A2104" i="22"/>
  <c r="B2104" i="22" s="1"/>
  <c r="A2019" i="22"/>
  <c r="B2019" i="22" s="1"/>
  <c r="A1934" i="22"/>
  <c r="B1934" i="22" s="1"/>
  <c r="A1849" i="22"/>
  <c r="B1849" i="22" s="1"/>
  <c r="A1764" i="22"/>
  <c r="B1764" i="22" s="1"/>
  <c r="A1679" i="22"/>
  <c r="B1679" i="22" s="1"/>
  <c r="A1594" i="22"/>
  <c r="B1594" i="22" s="1"/>
  <c r="A1509" i="22"/>
  <c r="B1509" i="22" s="1"/>
  <c r="A1424" i="22"/>
  <c r="B1424" i="22" s="1"/>
  <c r="A1339" i="22"/>
  <c r="B1339" i="22" s="1"/>
  <c r="A1254" i="22"/>
  <c r="B1254" i="22" s="1"/>
  <c r="A1169" i="22"/>
  <c r="B1169" i="22" s="1"/>
  <c r="A1084" i="22"/>
  <c r="B1084" i="22" s="1"/>
  <c r="A999" i="22"/>
  <c r="B999" i="22" s="1"/>
  <c r="A914" i="22"/>
  <c r="B914" i="22" s="1"/>
  <c r="A829" i="22"/>
  <c r="B829" i="22" s="1"/>
  <c r="A744" i="22"/>
  <c r="B744" i="22" s="1"/>
  <c r="A659" i="22"/>
  <c r="B659" i="22" s="1"/>
  <c r="A574" i="22"/>
  <c r="B574" i="22" s="1"/>
  <c r="A489" i="22"/>
  <c r="B489" i="22" s="1"/>
  <c r="A404" i="22"/>
  <c r="B404" i="22" s="1"/>
  <c r="A319" i="22"/>
  <c r="B319" i="22" s="1"/>
  <c r="A234" i="22"/>
  <c r="B234" i="22" s="1"/>
  <c r="A149" i="22"/>
  <c r="B149" i="22" s="1"/>
  <c r="A64" i="22"/>
  <c r="B64" i="22" s="1"/>
  <c r="A4398" i="22"/>
  <c r="B4398" i="22" s="1"/>
  <c r="A4313" i="22"/>
  <c r="B4313" i="22" s="1"/>
  <c r="A4228" i="22"/>
  <c r="B4228" i="22" s="1"/>
  <c r="A4143" i="22"/>
  <c r="B4143" i="22" s="1"/>
  <c r="A4058" i="22"/>
  <c r="B4058" i="22" s="1"/>
  <c r="A3973" i="22"/>
  <c r="B3973" i="22" s="1"/>
  <c r="A3888" i="22"/>
  <c r="B3888" i="22" s="1"/>
  <c r="A3803" i="22"/>
  <c r="B3803" i="22" s="1"/>
  <c r="A3718" i="22"/>
  <c r="B3718" i="22" s="1"/>
  <c r="A3633" i="22"/>
  <c r="B3633" i="22" s="1"/>
  <c r="A3548" i="22"/>
  <c r="B3548" i="22" s="1"/>
  <c r="A3463" i="22"/>
  <c r="B3463" i="22" s="1"/>
  <c r="A3378" i="22"/>
  <c r="B3378" i="22" s="1"/>
  <c r="A3293" i="22"/>
  <c r="B3293" i="22" s="1"/>
  <c r="A3208" i="22"/>
  <c r="B3208" i="22" s="1"/>
  <c r="A3123" i="22"/>
  <c r="B3123" i="22" s="1"/>
  <c r="A3038" i="22"/>
  <c r="B3038" i="22" s="1"/>
  <c r="A2953" i="22"/>
  <c r="B2953" i="22" s="1"/>
  <c r="A2868" i="22"/>
  <c r="B2868" i="22" s="1"/>
  <c r="A2783" i="22"/>
  <c r="B2783" i="22" s="1"/>
  <c r="A2698" i="22"/>
  <c r="B2698" i="22" s="1"/>
  <c r="A2613" i="22"/>
  <c r="B2613" i="22" s="1"/>
  <c r="A2528" i="22"/>
  <c r="B2528" i="22" s="1"/>
  <c r="A2443" i="22"/>
  <c r="B2443" i="22" s="1"/>
  <c r="A2358" i="22"/>
  <c r="B2358" i="22" s="1"/>
  <c r="A2273" i="22"/>
  <c r="B2273" i="22" s="1"/>
  <c r="A2188" i="22"/>
  <c r="B2188" i="22" s="1"/>
  <c r="A2103" i="22"/>
  <c r="B2103" i="22" s="1"/>
  <c r="A2018" i="22"/>
  <c r="B2018" i="22" s="1"/>
  <c r="A1933" i="22"/>
  <c r="B1933" i="22" s="1"/>
  <c r="A1848" i="22"/>
  <c r="B1848" i="22" s="1"/>
  <c r="A1763" i="22"/>
  <c r="B1763" i="22" s="1"/>
  <c r="A1678" i="22"/>
  <c r="B1678" i="22" s="1"/>
  <c r="A1593" i="22"/>
  <c r="B1593" i="22" s="1"/>
  <c r="A1508" i="22"/>
  <c r="B1508" i="22" s="1"/>
  <c r="A1423" i="22"/>
  <c r="B1423" i="22" s="1"/>
  <c r="A1338" i="22"/>
  <c r="B1338" i="22" s="1"/>
  <c r="A1253" i="22"/>
  <c r="B1253" i="22" s="1"/>
  <c r="A1168" i="22"/>
  <c r="B1168" i="22" s="1"/>
  <c r="A1083" i="22"/>
  <c r="B1083" i="22" s="1"/>
  <c r="A998" i="22"/>
  <c r="B998" i="22" s="1"/>
  <c r="A913" i="22"/>
  <c r="B913" i="22" s="1"/>
  <c r="A828" i="22"/>
  <c r="B828" i="22" s="1"/>
  <c r="A743" i="22"/>
  <c r="B743" i="22" s="1"/>
  <c r="A658" i="22"/>
  <c r="B658" i="22" s="1"/>
  <c r="A573" i="22"/>
  <c r="B573" i="22" s="1"/>
  <c r="A488" i="22"/>
  <c r="B488" i="22" s="1"/>
  <c r="A403" i="22"/>
  <c r="B403" i="22" s="1"/>
  <c r="A318" i="22"/>
  <c r="B318" i="22" s="1"/>
  <c r="A233" i="22"/>
  <c r="B233" i="22" s="1"/>
  <c r="A148" i="22"/>
  <c r="B148" i="22" s="1"/>
  <c r="A63" i="22"/>
  <c r="B63" i="22" s="1"/>
  <c r="A4397" i="22"/>
  <c r="B4397" i="22" s="1"/>
  <c r="A4312" i="22"/>
  <c r="B4312" i="22" s="1"/>
  <c r="A4227" i="22"/>
  <c r="B4227" i="22" s="1"/>
  <c r="A4142" i="22"/>
  <c r="B4142" i="22" s="1"/>
  <c r="A4057" i="22"/>
  <c r="B4057" i="22" s="1"/>
  <c r="A3972" i="22"/>
  <c r="B3972" i="22" s="1"/>
  <c r="A3887" i="22"/>
  <c r="B3887" i="22" s="1"/>
  <c r="A3802" i="22"/>
  <c r="B3802" i="22" s="1"/>
  <c r="A3717" i="22"/>
  <c r="B3717" i="22" s="1"/>
  <c r="A3632" i="22"/>
  <c r="B3632" i="22" s="1"/>
  <c r="A3547" i="22"/>
  <c r="B3547" i="22" s="1"/>
  <c r="A3462" i="22"/>
  <c r="B3462" i="22" s="1"/>
  <c r="A3377" i="22"/>
  <c r="B3377" i="22" s="1"/>
  <c r="A3292" i="22"/>
  <c r="B3292" i="22" s="1"/>
  <c r="A3207" i="22"/>
  <c r="B3207" i="22" s="1"/>
  <c r="A3122" i="22"/>
  <c r="B3122" i="22" s="1"/>
  <c r="A3037" i="22"/>
  <c r="B3037" i="22" s="1"/>
  <c r="A2952" i="22"/>
  <c r="B2952" i="22" s="1"/>
  <c r="A2867" i="22"/>
  <c r="B2867" i="22" s="1"/>
  <c r="A2782" i="22"/>
  <c r="B2782" i="22" s="1"/>
  <c r="A2697" i="22"/>
  <c r="B2697" i="22" s="1"/>
  <c r="A2612" i="22"/>
  <c r="B2612" i="22" s="1"/>
  <c r="A2527" i="22"/>
  <c r="B2527" i="22" s="1"/>
  <c r="A2442" i="22"/>
  <c r="B2442" i="22" s="1"/>
  <c r="A2357" i="22"/>
  <c r="B2357" i="22" s="1"/>
  <c r="A2272" i="22"/>
  <c r="B2272" i="22" s="1"/>
  <c r="A2187" i="22"/>
  <c r="B2187" i="22" s="1"/>
  <c r="A2102" i="22"/>
  <c r="B2102" i="22" s="1"/>
  <c r="A2017" i="22"/>
  <c r="B2017" i="22" s="1"/>
  <c r="A1932" i="22"/>
  <c r="B1932" i="22" s="1"/>
  <c r="A1847" i="22"/>
  <c r="B1847" i="22" s="1"/>
  <c r="A1762" i="22"/>
  <c r="B1762" i="22" s="1"/>
  <c r="A1677" i="22"/>
  <c r="B1677" i="22" s="1"/>
  <c r="A1592" i="22"/>
  <c r="B1592" i="22" s="1"/>
  <c r="A1507" i="22"/>
  <c r="B1507" i="22" s="1"/>
  <c r="A1422" i="22"/>
  <c r="B1422" i="22" s="1"/>
  <c r="A1337" i="22"/>
  <c r="B1337" i="22" s="1"/>
  <c r="A1252" i="22"/>
  <c r="B1252" i="22" s="1"/>
  <c r="A1167" i="22"/>
  <c r="B1167" i="22" s="1"/>
  <c r="A1082" i="22"/>
  <c r="B1082" i="22" s="1"/>
  <c r="A997" i="22"/>
  <c r="B997" i="22" s="1"/>
  <c r="A912" i="22"/>
  <c r="B912" i="22" s="1"/>
  <c r="A827" i="22"/>
  <c r="B827" i="22" s="1"/>
  <c r="A742" i="22"/>
  <c r="B742" i="22" s="1"/>
  <c r="A657" i="22"/>
  <c r="B657" i="22" s="1"/>
  <c r="A572" i="22"/>
  <c r="B572" i="22" s="1"/>
  <c r="A487" i="22"/>
  <c r="B487" i="22" s="1"/>
  <c r="A402" i="22"/>
  <c r="B402" i="22" s="1"/>
  <c r="A317" i="22"/>
  <c r="B317" i="22" s="1"/>
  <c r="A232" i="22"/>
  <c r="B232" i="22" s="1"/>
  <c r="A147" i="22"/>
  <c r="B147" i="22" s="1"/>
  <c r="A62" i="22"/>
  <c r="B62" i="22" s="1"/>
  <c r="A4396" i="22"/>
  <c r="B4396" i="22" s="1"/>
  <c r="A4311" i="22"/>
  <c r="B4311" i="22" s="1"/>
  <c r="A4226" i="22"/>
  <c r="B4226" i="22" s="1"/>
  <c r="A4141" i="22"/>
  <c r="B4141" i="22" s="1"/>
  <c r="A4056" i="22"/>
  <c r="B4056" i="22" s="1"/>
  <c r="A3971" i="22"/>
  <c r="B3971" i="22" s="1"/>
  <c r="A3886" i="22"/>
  <c r="B3886" i="22" s="1"/>
  <c r="A3801" i="22"/>
  <c r="B3801" i="22" s="1"/>
  <c r="A3716" i="22"/>
  <c r="B3716" i="22" s="1"/>
  <c r="A3631" i="22"/>
  <c r="B3631" i="22" s="1"/>
  <c r="A3546" i="22"/>
  <c r="B3546" i="22" s="1"/>
  <c r="A3461" i="22"/>
  <c r="B3461" i="22" s="1"/>
  <c r="A3376" i="22"/>
  <c r="B3376" i="22" s="1"/>
  <c r="A3291" i="22"/>
  <c r="B3291" i="22" s="1"/>
  <c r="A3206" i="22"/>
  <c r="B3206" i="22" s="1"/>
  <c r="A3121" i="22"/>
  <c r="B3121" i="22" s="1"/>
  <c r="A3036" i="22"/>
  <c r="B3036" i="22" s="1"/>
  <c r="A2951" i="22"/>
  <c r="B2951" i="22" s="1"/>
  <c r="A2866" i="22"/>
  <c r="B2866" i="22" s="1"/>
  <c r="A2781" i="22"/>
  <c r="B2781" i="22" s="1"/>
  <c r="A2696" i="22"/>
  <c r="B2696" i="22" s="1"/>
  <c r="A2611" i="22"/>
  <c r="B2611" i="22" s="1"/>
  <c r="A2526" i="22"/>
  <c r="B2526" i="22" s="1"/>
  <c r="A2441" i="22"/>
  <c r="B2441" i="22" s="1"/>
  <c r="A2356" i="22"/>
  <c r="B2356" i="22" s="1"/>
  <c r="A2271" i="22"/>
  <c r="B2271" i="22" s="1"/>
  <c r="A2186" i="22"/>
  <c r="B2186" i="22" s="1"/>
  <c r="A2101" i="22"/>
  <c r="B2101" i="22" s="1"/>
  <c r="A2016" i="22"/>
  <c r="B2016" i="22" s="1"/>
  <c r="A1931" i="22"/>
  <c r="B1931" i="22" s="1"/>
  <c r="A1846" i="22"/>
  <c r="B1846" i="22" s="1"/>
  <c r="A1761" i="22"/>
  <c r="B1761" i="22" s="1"/>
  <c r="A1676" i="22"/>
  <c r="B1676" i="22" s="1"/>
  <c r="A1591" i="22"/>
  <c r="B1591" i="22" s="1"/>
  <c r="A1506" i="22"/>
  <c r="B1506" i="22" s="1"/>
  <c r="A1421" i="22"/>
  <c r="B1421" i="22" s="1"/>
  <c r="A1336" i="22"/>
  <c r="B1336" i="22" s="1"/>
  <c r="A1251" i="22"/>
  <c r="B1251" i="22" s="1"/>
  <c r="A1166" i="22"/>
  <c r="B1166" i="22" s="1"/>
  <c r="A1081" i="22"/>
  <c r="B1081" i="22" s="1"/>
  <c r="A996" i="22"/>
  <c r="B996" i="22" s="1"/>
  <c r="A911" i="22"/>
  <c r="B911" i="22" s="1"/>
  <c r="A826" i="22"/>
  <c r="B826" i="22" s="1"/>
  <c r="A741" i="22"/>
  <c r="B741" i="22" s="1"/>
  <c r="A656" i="22"/>
  <c r="B656" i="22" s="1"/>
  <c r="A571" i="22"/>
  <c r="B571" i="22" s="1"/>
  <c r="A486" i="22"/>
  <c r="B486" i="22" s="1"/>
  <c r="A401" i="22"/>
  <c r="B401" i="22" s="1"/>
  <c r="A316" i="22"/>
  <c r="B316" i="22" s="1"/>
  <c r="A231" i="22"/>
  <c r="B231" i="22" s="1"/>
  <c r="A146" i="22"/>
  <c r="B146" i="22" s="1"/>
  <c r="A61" i="22"/>
  <c r="B61" i="22" s="1"/>
  <c r="A4395" i="22"/>
  <c r="B4395" i="22" s="1"/>
  <c r="A4310" i="22"/>
  <c r="B4310" i="22" s="1"/>
  <c r="A4225" i="22"/>
  <c r="B4225" i="22" s="1"/>
  <c r="A4140" i="22"/>
  <c r="B4140" i="22" s="1"/>
  <c r="A4055" i="22"/>
  <c r="B4055" i="22" s="1"/>
  <c r="A3970" i="22"/>
  <c r="B3970" i="22" s="1"/>
  <c r="A3885" i="22"/>
  <c r="B3885" i="22" s="1"/>
  <c r="A3800" i="22"/>
  <c r="B3800" i="22" s="1"/>
  <c r="A3715" i="22"/>
  <c r="B3715" i="22" s="1"/>
  <c r="A3630" i="22"/>
  <c r="B3630" i="22" s="1"/>
  <c r="A3545" i="22"/>
  <c r="B3545" i="22" s="1"/>
  <c r="A3460" i="22"/>
  <c r="B3460" i="22" s="1"/>
  <c r="A3375" i="22"/>
  <c r="B3375" i="22" s="1"/>
  <c r="A3290" i="22"/>
  <c r="B3290" i="22" s="1"/>
  <c r="A3205" i="22"/>
  <c r="B3205" i="22" s="1"/>
  <c r="A3120" i="22"/>
  <c r="B3120" i="22" s="1"/>
  <c r="A3035" i="22"/>
  <c r="B3035" i="22" s="1"/>
  <c r="A2950" i="22"/>
  <c r="B2950" i="22" s="1"/>
  <c r="A2865" i="22"/>
  <c r="B2865" i="22" s="1"/>
  <c r="A2780" i="22"/>
  <c r="B2780" i="22" s="1"/>
  <c r="A2695" i="22"/>
  <c r="B2695" i="22" s="1"/>
  <c r="A2610" i="22"/>
  <c r="B2610" i="22" s="1"/>
  <c r="A2525" i="22"/>
  <c r="B2525" i="22" s="1"/>
  <c r="A2440" i="22"/>
  <c r="B2440" i="22" s="1"/>
  <c r="A2355" i="22"/>
  <c r="B2355" i="22" s="1"/>
  <c r="A2270" i="22"/>
  <c r="B2270" i="22" s="1"/>
  <c r="A2185" i="22"/>
  <c r="B2185" i="22" s="1"/>
  <c r="A2100" i="22"/>
  <c r="B2100" i="22" s="1"/>
  <c r="A2015" i="22"/>
  <c r="B2015" i="22" s="1"/>
  <c r="A1930" i="22"/>
  <c r="B1930" i="22" s="1"/>
  <c r="A1845" i="22"/>
  <c r="B1845" i="22" s="1"/>
  <c r="A1760" i="22"/>
  <c r="B1760" i="22" s="1"/>
  <c r="A1675" i="22"/>
  <c r="B1675" i="22" s="1"/>
  <c r="A1590" i="22"/>
  <c r="B1590" i="22" s="1"/>
  <c r="A1505" i="22"/>
  <c r="B1505" i="22" s="1"/>
  <c r="A1420" i="22"/>
  <c r="B1420" i="22" s="1"/>
  <c r="A1335" i="22"/>
  <c r="B1335" i="22" s="1"/>
  <c r="A1250" i="22"/>
  <c r="B1250" i="22" s="1"/>
  <c r="A1165" i="22"/>
  <c r="B1165" i="22" s="1"/>
  <c r="A1080" i="22"/>
  <c r="B1080" i="22" s="1"/>
  <c r="A995" i="22"/>
  <c r="B995" i="22" s="1"/>
  <c r="A910" i="22"/>
  <c r="B910" i="22" s="1"/>
  <c r="A825" i="22"/>
  <c r="B825" i="22" s="1"/>
  <c r="A740" i="22"/>
  <c r="B740" i="22" s="1"/>
  <c r="A655" i="22"/>
  <c r="B655" i="22" s="1"/>
  <c r="A570" i="22"/>
  <c r="B570" i="22" s="1"/>
  <c r="A485" i="22"/>
  <c r="B485" i="22" s="1"/>
  <c r="A400" i="22"/>
  <c r="B400" i="22" s="1"/>
  <c r="A315" i="22"/>
  <c r="B315" i="22" s="1"/>
  <c r="A230" i="22"/>
  <c r="B230" i="22" s="1"/>
  <c r="A145" i="22"/>
  <c r="B145" i="22" s="1"/>
  <c r="A60" i="22"/>
  <c r="B60" i="22" s="1"/>
  <c r="A4394" i="22"/>
  <c r="B4394" i="22" s="1"/>
  <c r="A4309" i="22"/>
  <c r="B4309" i="22" s="1"/>
  <c r="A4224" i="22"/>
  <c r="B4224" i="22" s="1"/>
  <c r="A4139" i="22"/>
  <c r="B4139" i="22" s="1"/>
  <c r="A4054" i="22"/>
  <c r="B4054" i="22" s="1"/>
  <c r="A3969" i="22"/>
  <c r="B3969" i="22" s="1"/>
  <c r="A3884" i="22"/>
  <c r="B3884" i="22" s="1"/>
  <c r="A3799" i="22"/>
  <c r="B3799" i="22" s="1"/>
  <c r="A3714" i="22"/>
  <c r="B3714" i="22" s="1"/>
  <c r="A3629" i="22"/>
  <c r="B3629" i="22" s="1"/>
  <c r="A3544" i="22"/>
  <c r="B3544" i="22" s="1"/>
  <c r="A3459" i="22"/>
  <c r="B3459" i="22" s="1"/>
  <c r="A3374" i="22"/>
  <c r="B3374" i="22" s="1"/>
  <c r="A3289" i="22"/>
  <c r="B3289" i="22" s="1"/>
  <c r="A3204" i="22"/>
  <c r="B3204" i="22" s="1"/>
  <c r="A3119" i="22"/>
  <c r="B3119" i="22" s="1"/>
  <c r="A3034" i="22"/>
  <c r="B3034" i="22" s="1"/>
  <c r="A2949" i="22"/>
  <c r="B2949" i="22" s="1"/>
  <c r="A2864" i="22"/>
  <c r="B2864" i="22" s="1"/>
  <c r="A2779" i="22"/>
  <c r="B2779" i="22" s="1"/>
  <c r="A2694" i="22"/>
  <c r="B2694" i="22" s="1"/>
  <c r="A2609" i="22"/>
  <c r="B2609" i="22" s="1"/>
  <c r="A2524" i="22"/>
  <c r="B2524" i="22" s="1"/>
  <c r="A2439" i="22"/>
  <c r="B2439" i="22" s="1"/>
  <c r="A2354" i="22"/>
  <c r="B2354" i="22" s="1"/>
  <c r="A2269" i="22"/>
  <c r="B2269" i="22" s="1"/>
  <c r="A2184" i="22"/>
  <c r="B2184" i="22" s="1"/>
  <c r="A2099" i="22"/>
  <c r="B2099" i="22" s="1"/>
  <c r="A2014" i="22"/>
  <c r="B2014" i="22" s="1"/>
  <c r="A1929" i="22"/>
  <c r="B1929" i="22" s="1"/>
  <c r="A1844" i="22"/>
  <c r="B1844" i="22" s="1"/>
  <c r="A1759" i="22"/>
  <c r="B1759" i="22" s="1"/>
  <c r="A1674" i="22"/>
  <c r="B1674" i="22" s="1"/>
  <c r="A1589" i="22"/>
  <c r="B1589" i="22" s="1"/>
  <c r="A1504" i="22"/>
  <c r="B1504" i="22" s="1"/>
  <c r="A1419" i="22"/>
  <c r="B1419" i="22" s="1"/>
  <c r="A1334" i="22"/>
  <c r="B1334" i="22" s="1"/>
  <c r="A1249" i="22"/>
  <c r="B1249" i="22" s="1"/>
  <c r="A1164" i="22"/>
  <c r="B1164" i="22" s="1"/>
  <c r="A1079" i="22"/>
  <c r="B1079" i="22" s="1"/>
  <c r="A994" i="22"/>
  <c r="B994" i="22" s="1"/>
  <c r="A909" i="22"/>
  <c r="B909" i="22" s="1"/>
  <c r="A824" i="22"/>
  <c r="B824" i="22" s="1"/>
  <c r="A739" i="22"/>
  <c r="B739" i="22" s="1"/>
  <c r="A654" i="22"/>
  <c r="B654" i="22" s="1"/>
  <c r="A569" i="22"/>
  <c r="B569" i="22" s="1"/>
  <c r="A484" i="22"/>
  <c r="B484" i="22" s="1"/>
  <c r="A399" i="22"/>
  <c r="B399" i="22" s="1"/>
  <c r="A314" i="22"/>
  <c r="B314" i="22" s="1"/>
  <c r="A229" i="22"/>
  <c r="B229" i="22" s="1"/>
  <c r="A144" i="22"/>
  <c r="B144" i="22" s="1"/>
  <c r="A59" i="22"/>
  <c r="B59" i="22" s="1"/>
  <c r="A4393" i="22"/>
  <c r="B4393" i="22" s="1"/>
  <c r="A4308" i="22"/>
  <c r="B4308" i="22" s="1"/>
  <c r="A4223" i="22"/>
  <c r="B4223" i="22" s="1"/>
  <c r="A4138" i="22"/>
  <c r="B4138" i="22" s="1"/>
  <c r="A4053" i="22"/>
  <c r="B4053" i="22" s="1"/>
  <c r="A3968" i="22"/>
  <c r="B3968" i="22" s="1"/>
  <c r="A3883" i="22"/>
  <c r="B3883" i="22" s="1"/>
  <c r="A3798" i="22"/>
  <c r="B3798" i="22" s="1"/>
  <c r="A3713" i="22"/>
  <c r="B3713" i="22" s="1"/>
  <c r="A3628" i="22"/>
  <c r="B3628" i="22" s="1"/>
  <c r="A3543" i="22"/>
  <c r="B3543" i="22" s="1"/>
  <c r="A3458" i="22"/>
  <c r="B3458" i="22" s="1"/>
  <c r="A3373" i="22"/>
  <c r="B3373" i="22" s="1"/>
  <c r="A3288" i="22"/>
  <c r="B3288" i="22" s="1"/>
  <c r="A3203" i="22"/>
  <c r="B3203" i="22" s="1"/>
  <c r="A3118" i="22"/>
  <c r="B3118" i="22" s="1"/>
  <c r="A3033" i="22"/>
  <c r="B3033" i="22" s="1"/>
  <c r="A2948" i="22"/>
  <c r="B2948" i="22" s="1"/>
  <c r="A2863" i="22"/>
  <c r="B2863" i="22" s="1"/>
  <c r="A2778" i="22"/>
  <c r="B2778" i="22" s="1"/>
  <c r="A2693" i="22"/>
  <c r="B2693" i="22" s="1"/>
  <c r="A2608" i="22"/>
  <c r="B2608" i="22" s="1"/>
  <c r="A2523" i="22"/>
  <c r="B2523" i="22" s="1"/>
  <c r="A2438" i="22"/>
  <c r="B2438" i="22" s="1"/>
  <c r="A2353" i="22"/>
  <c r="B2353" i="22" s="1"/>
  <c r="A2268" i="22"/>
  <c r="B2268" i="22" s="1"/>
  <c r="A2183" i="22"/>
  <c r="B2183" i="22" s="1"/>
  <c r="A2098" i="22"/>
  <c r="B2098" i="22" s="1"/>
  <c r="A2013" i="22"/>
  <c r="B2013" i="22" s="1"/>
  <c r="A1928" i="22"/>
  <c r="B1928" i="22" s="1"/>
  <c r="A1843" i="22"/>
  <c r="B1843" i="22" s="1"/>
  <c r="A1758" i="22"/>
  <c r="B1758" i="22" s="1"/>
  <c r="A1673" i="22"/>
  <c r="B1673" i="22" s="1"/>
  <c r="A1588" i="22"/>
  <c r="B1588" i="22" s="1"/>
  <c r="A1503" i="22"/>
  <c r="B1503" i="22" s="1"/>
  <c r="A1418" i="22"/>
  <c r="B1418" i="22" s="1"/>
  <c r="A1333" i="22"/>
  <c r="B1333" i="22" s="1"/>
  <c r="A1248" i="22"/>
  <c r="B1248" i="22" s="1"/>
  <c r="A1163" i="22"/>
  <c r="B1163" i="22" s="1"/>
  <c r="A1078" i="22"/>
  <c r="B1078" i="22" s="1"/>
  <c r="A993" i="22"/>
  <c r="B993" i="22" s="1"/>
  <c r="A908" i="22"/>
  <c r="B908" i="22" s="1"/>
  <c r="A823" i="22"/>
  <c r="B823" i="22" s="1"/>
  <c r="A738" i="22"/>
  <c r="B738" i="22" s="1"/>
  <c r="A653" i="22"/>
  <c r="B653" i="22" s="1"/>
  <c r="A568" i="22"/>
  <c r="B568" i="22" s="1"/>
  <c r="A483" i="22"/>
  <c r="B483" i="22" s="1"/>
  <c r="A398" i="22"/>
  <c r="B398" i="22" s="1"/>
  <c r="A313" i="22"/>
  <c r="B313" i="22" s="1"/>
  <c r="A228" i="22"/>
  <c r="B228" i="22" s="1"/>
  <c r="A143" i="22"/>
  <c r="B143" i="22" s="1"/>
  <c r="A58" i="22"/>
  <c r="B58" i="22" s="1"/>
  <c r="A4392" i="22"/>
  <c r="B4392" i="22" s="1"/>
  <c r="A4307" i="22"/>
  <c r="B4307" i="22" s="1"/>
  <c r="A4222" i="22"/>
  <c r="B4222" i="22" s="1"/>
  <c r="A4137" i="22"/>
  <c r="B4137" i="22" s="1"/>
  <c r="A4052" i="22"/>
  <c r="B4052" i="22" s="1"/>
  <c r="A3967" i="22"/>
  <c r="B3967" i="22" s="1"/>
  <c r="A3882" i="22"/>
  <c r="B3882" i="22" s="1"/>
  <c r="A3797" i="22"/>
  <c r="B3797" i="22" s="1"/>
  <c r="A3712" i="22"/>
  <c r="B3712" i="22" s="1"/>
  <c r="A3627" i="22"/>
  <c r="B3627" i="22" s="1"/>
  <c r="A3542" i="22"/>
  <c r="B3542" i="22" s="1"/>
  <c r="A3457" i="22"/>
  <c r="B3457" i="22" s="1"/>
  <c r="A3372" i="22"/>
  <c r="B3372" i="22" s="1"/>
  <c r="A3287" i="22"/>
  <c r="B3287" i="22" s="1"/>
  <c r="A3202" i="22"/>
  <c r="B3202" i="22" s="1"/>
  <c r="A3117" i="22"/>
  <c r="B3117" i="22" s="1"/>
  <c r="A3032" i="22"/>
  <c r="B3032" i="22" s="1"/>
  <c r="A2947" i="22"/>
  <c r="B2947" i="22" s="1"/>
  <c r="A2862" i="22"/>
  <c r="B2862" i="22" s="1"/>
  <c r="A2777" i="22"/>
  <c r="B2777" i="22" s="1"/>
  <c r="A2692" i="22"/>
  <c r="B2692" i="22" s="1"/>
  <c r="A2607" i="22"/>
  <c r="B2607" i="22" s="1"/>
  <c r="A2522" i="22"/>
  <c r="B2522" i="22" s="1"/>
  <c r="A2437" i="22"/>
  <c r="B2437" i="22" s="1"/>
  <c r="A2352" i="22"/>
  <c r="B2352" i="22" s="1"/>
  <c r="A2267" i="22"/>
  <c r="B2267" i="22" s="1"/>
  <c r="A2182" i="22"/>
  <c r="B2182" i="22" s="1"/>
  <c r="A2097" i="22"/>
  <c r="B2097" i="22" s="1"/>
  <c r="A2012" i="22"/>
  <c r="B2012" i="22" s="1"/>
  <c r="A1927" i="22"/>
  <c r="B1927" i="22" s="1"/>
  <c r="A1842" i="22"/>
  <c r="B1842" i="22" s="1"/>
  <c r="A1757" i="22"/>
  <c r="B1757" i="22" s="1"/>
  <c r="A1672" i="22"/>
  <c r="B1672" i="22" s="1"/>
  <c r="A1587" i="22"/>
  <c r="B1587" i="22" s="1"/>
  <c r="A1502" i="22"/>
  <c r="B1502" i="22" s="1"/>
  <c r="A1417" i="22"/>
  <c r="B1417" i="22" s="1"/>
  <c r="A1332" i="22"/>
  <c r="B1332" i="22" s="1"/>
  <c r="A1247" i="22"/>
  <c r="B1247" i="22" s="1"/>
  <c r="A1162" i="22"/>
  <c r="B1162" i="22" s="1"/>
  <c r="A1077" i="22"/>
  <c r="B1077" i="22" s="1"/>
  <c r="A992" i="22"/>
  <c r="B992" i="22" s="1"/>
  <c r="A907" i="22"/>
  <c r="B907" i="22" s="1"/>
  <c r="A822" i="22"/>
  <c r="B822" i="22" s="1"/>
  <c r="A737" i="22"/>
  <c r="B737" i="22" s="1"/>
  <c r="A652" i="22"/>
  <c r="B652" i="22" s="1"/>
  <c r="A567" i="22"/>
  <c r="B567" i="22" s="1"/>
  <c r="A482" i="22"/>
  <c r="B482" i="22" s="1"/>
  <c r="A397" i="22"/>
  <c r="B397" i="22" s="1"/>
  <c r="A312" i="22"/>
  <c r="B312" i="22" s="1"/>
  <c r="A227" i="22"/>
  <c r="B227" i="22" s="1"/>
  <c r="A142" i="22"/>
  <c r="B142" i="22" s="1"/>
  <c r="A57" i="22"/>
  <c r="B57" i="22" s="1"/>
  <c r="A4391" i="22"/>
  <c r="B4391" i="22" s="1"/>
  <c r="A4306" i="22"/>
  <c r="B4306" i="22" s="1"/>
  <c r="A4221" i="22"/>
  <c r="B4221" i="22" s="1"/>
  <c r="A4136" i="22"/>
  <c r="B4136" i="22" s="1"/>
  <c r="A4051" i="22"/>
  <c r="B4051" i="22" s="1"/>
  <c r="A3966" i="22"/>
  <c r="B3966" i="22" s="1"/>
  <c r="A3881" i="22"/>
  <c r="B3881" i="22" s="1"/>
  <c r="A3796" i="22"/>
  <c r="B3796" i="22" s="1"/>
  <c r="A3711" i="22"/>
  <c r="B3711" i="22" s="1"/>
  <c r="A3626" i="22"/>
  <c r="B3626" i="22" s="1"/>
  <c r="A3541" i="22"/>
  <c r="B3541" i="22" s="1"/>
  <c r="A3456" i="22"/>
  <c r="B3456" i="22" s="1"/>
  <c r="A3371" i="22"/>
  <c r="B3371" i="22" s="1"/>
  <c r="A3286" i="22"/>
  <c r="B3286" i="22" s="1"/>
  <c r="A3201" i="22"/>
  <c r="B3201" i="22" s="1"/>
  <c r="A3116" i="22"/>
  <c r="B3116" i="22" s="1"/>
  <c r="A3031" i="22"/>
  <c r="B3031" i="22" s="1"/>
  <c r="A2946" i="22"/>
  <c r="B2946" i="22" s="1"/>
  <c r="A2861" i="22"/>
  <c r="B2861" i="22" s="1"/>
  <c r="A2776" i="22"/>
  <c r="B2776" i="22" s="1"/>
  <c r="A2691" i="22"/>
  <c r="B2691" i="22" s="1"/>
  <c r="A2606" i="22"/>
  <c r="B2606" i="22" s="1"/>
  <c r="A2521" i="22"/>
  <c r="B2521" i="22" s="1"/>
  <c r="A2436" i="22"/>
  <c r="B2436" i="22" s="1"/>
  <c r="A2351" i="22"/>
  <c r="B2351" i="22" s="1"/>
  <c r="A2266" i="22"/>
  <c r="B2266" i="22" s="1"/>
  <c r="A2181" i="22"/>
  <c r="B2181" i="22" s="1"/>
  <c r="A2096" i="22"/>
  <c r="B2096" i="22" s="1"/>
  <c r="A2011" i="22"/>
  <c r="B2011" i="22" s="1"/>
  <c r="A1926" i="22"/>
  <c r="B1926" i="22" s="1"/>
  <c r="A1841" i="22"/>
  <c r="B1841" i="22" s="1"/>
  <c r="A1756" i="22"/>
  <c r="B1756" i="22" s="1"/>
  <c r="A1671" i="22"/>
  <c r="B1671" i="22" s="1"/>
  <c r="A1586" i="22"/>
  <c r="B1586" i="22" s="1"/>
  <c r="A1501" i="22"/>
  <c r="B1501" i="22" s="1"/>
  <c r="A1416" i="22"/>
  <c r="B1416" i="22" s="1"/>
  <c r="A1331" i="22"/>
  <c r="B1331" i="22" s="1"/>
  <c r="A1246" i="22"/>
  <c r="B1246" i="22" s="1"/>
  <c r="A1161" i="22"/>
  <c r="B1161" i="22" s="1"/>
  <c r="A1076" i="22"/>
  <c r="B1076" i="22" s="1"/>
  <c r="A991" i="22"/>
  <c r="B991" i="22" s="1"/>
  <c r="A906" i="22"/>
  <c r="B906" i="22" s="1"/>
  <c r="A821" i="22"/>
  <c r="B821" i="22" s="1"/>
  <c r="A736" i="22"/>
  <c r="B736" i="22" s="1"/>
  <c r="A651" i="22"/>
  <c r="B651" i="22" s="1"/>
  <c r="A566" i="22"/>
  <c r="B566" i="22" s="1"/>
  <c r="A481" i="22"/>
  <c r="B481" i="22" s="1"/>
  <c r="A396" i="22"/>
  <c r="B396" i="22" s="1"/>
  <c r="A311" i="22"/>
  <c r="B311" i="22" s="1"/>
  <c r="A226" i="22"/>
  <c r="B226" i="22" s="1"/>
  <c r="A141" i="22"/>
  <c r="B141" i="22" s="1"/>
  <c r="A56" i="22"/>
  <c r="B56" i="22" s="1"/>
  <c r="A4390" i="22"/>
  <c r="B4390" i="22" s="1"/>
  <c r="A4305" i="22"/>
  <c r="B4305" i="22" s="1"/>
  <c r="A4220" i="22"/>
  <c r="B4220" i="22" s="1"/>
  <c r="A4135" i="22"/>
  <c r="B4135" i="22" s="1"/>
  <c r="A4050" i="22"/>
  <c r="B4050" i="22" s="1"/>
  <c r="A3965" i="22"/>
  <c r="B3965" i="22" s="1"/>
  <c r="A3880" i="22"/>
  <c r="B3880" i="22" s="1"/>
  <c r="A3795" i="22"/>
  <c r="B3795" i="22" s="1"/>
  <c r="A3710" i="22"/>
  <c r="B3710" i="22" s="1"/>
  <c r="A3625" i="22"/>
  <c r="B3625" i="22" s="1"/>
  <c r="A3540" i="22"/>
  <c r="B3540" i="22" s="1"/>
  <c r="A3455" i="22"/>
  <c r="B3455" i="22" s="1"/>
  <c r="A3370" i="22"/>
  <c r="B3370" i="22" s="1"/>
  <c r="A3285" i="22"/>
  <c r="B3285" i="22" s="1"/>
  <c r="A3200" i="22"/>
  <c r="B3200" i="22" s="1"/>
  <c r="A3115" i="22"/>
  <c r="B3115" i="22" s="1"/>
  <c r="A3030" i="22"/>
  <c r="B3030" i="22" s="1"/>
  <c r="A2945" i="22"/>
  <c r="B2945" i="22" s="1"/>
  <c r="A2860" i="22"/>
  <c r="B2860" i="22" s="1"/>
  <c r="A2775" i="22"/>
  <c r="B2775" i="22" s="1"/>
  <c r="A2690" i="22"/>
  <c r="B2690" i="22" s="1"/>
  <c r="A2605" i="22"/>
  <c r="B2605" i="22" s="1"/>
  <c r="A2520" i="22"/>
  <c r="B2520" i="22" s="1"/>
  <c r="A2435" i="22"/>
  <c r="B2435" i="22" s="1"/>
  <c r="A2350" i="22"/>
  <c r="B2350" i="22" s="1"/>
  <c r="A2265" i="22"/>
  <c r="B2265" i="22" s="1"/>
  <c r="A2180" i="22"/>
  <c r="B2180" i="22" s="1"/>
  <c r="A2095" i="22"/>
  <c r="B2095" i="22" s="1"/>
  <c r="A2010" i="22"/>
  <c r="B2010" i="22" s="1"/>
  <c r="A1925" i="22"/>
  <c r="B1925" i="22" s="1"/>
  <c r="A1840" i="22"/>
  <c r="B1840" i="22" s="1"/>
  <c r="A1755" i="22"/>
  <c r="B1755" i="22" s="1"/>
  <c r="A1670" i="22"/>
  <c r="B1670" i="22" s="1"/>
  <c r="A1585" i="22"/>
  <c r="B1585" i="22" s="1"/>
  <c r="A1500" i="22"/>
  <c r="B1500" i="22" s="1"/>
  <c r="A1415" i="22"/>
  <c r="B1415" i="22" s="1"/>
  <c r="A1330" i="22"/>
  <c r="B1330" i="22" s="1"/>
  <c r="A1245" i="22"/>
  <c r="B1245" i="22" s="1"/>
  <c r="A1160" i="22"/>
  <c r="B1160" i="22" s="1"/>
  <c r="A1075" i="22"/>
  <c r="B1075" i="22" s="1"/>
  <c r="A990" i="22"/>
  <c r="B990" i="22" s="1"/>
  <c r="A905" i="22"/>
  <c r="B905" i="22" s="1"/>
  <c r="A820" i="22"/>
  <c r="B820" i="22" s="1"/>
  <c r="A735" i="22"/>
  <c r="B735" i="22" s="1"/>
  <c r="A650" i="22"/>
  <c r="B650" i="22" s="1"/>
  <c r="A565" i="22"/>
  <c r="B565" i="22" s="1"/>
  <c r="A480" i="22"/>
  <c r="B480" i="22" s="1"/>
  <c r="A395" i="22"/>
  <c r="B395" i="22" s="1"/>
  <c r="A310" i="22"/>
  <c r="B310" i="22" s="1"/>
  <c r="A225" i="22"/>
  <c r="B225" i="22" s="1"/>
  <c r="A140" i="22"/>
  <c r="B140" i="22" s="1"/>
  <c r="A55" i="22"/>
  <c r="B55" i="22" s="1"/>
  <c r="A4389" i="22"/>
  <c r="B4389" i="22" s="1"/>
  <c r="A4304" i="22"/>
  <c r="B4304" i="22" s="1"/>
  <c r="A4219" i="22"/>
  <c r="B4219" i="22" s="1"/>
  <c r="A4134" i="22"/>
  <c r="B4134" i="22" s="1"/>
  <c r="A4049" i="22"/>
  <c r="B4049" i="22" s="1"/>
  <c r="A3964" i="22"/>
  <c r="B3964" i="22" s="1"/>
  <c r="A3879" i="22"/>
  <c r="B3879" i="22" s="1"/>
  <c r="A3794" i="22"/>
  <c r="B3794" i="22" s="1"/>
  <c r="A3709" i="22"/>
  <c r="B3709" i="22" s="1"/>
  <c r="A3624" i="22"/>
  <c r="B3624" i="22" s="1"/>
  <c r="A3539" i="22"/>
  <c r="B3539" i="22" s="1"/>
  <c r="A3454" i="22"/>
  <c r="B3454" i="22" s="1"/>
  <c r="A3369" i="22"/>
  <c r="B3369" i="22" s="1"/>
  <c r="A3284" i="22"/>
  <c r="B3284" i="22" s="1"/>
  <c r="A3199" i="22"/>
  <c r="B3199" i="22" s="1"/>
  <c r="A3114" i="22"/>
  <c r="B3114" i="22" s="1"/>
  <c r="A3029" i="22"/>
  <c r="B3029" i="22" s="1"/>
  <c r="A2944" i="22"/>
  <c r="B2944" i="22" s="1"/>
  <c r="A2859" i="22"/>
  <c r="B2859" i="22" s="1"/>
  <c r="A2774" i="22"/>
  <c r="B2774" i="22" s="1"/>
  <c r="A2689" i="22"/>
  <c r="B2689" i="22" s="1"/>
  <c r="A2604" i="22"/>
  <c r="B2604" i="22" s="1"/>
  <c r="A2519" i="22"/>
  <c r="B2519" i="22" s="1"/>
  <c r="A2434" i="22"/>
  <c r="B2434" i="22" s="1"/>
  <c r="A2349" i="22"/>
  <c r="B2349" i="22" s="1"/>
  <c r="A2264" i="22"/>
  <c r="B2264" i="22" s="1"/>
  <c r="A2179" i="22"/>
  <c r="B2179" i="22" s="1"/>
  <c r="A2094" i="22"/>
  <c r="B2094" i="22" s="1"/>
  <c r="A2009" i="22"/>
  <c r="B2009" i="22" s="1"/>
  <c r="A1924" i="22"/>
  <c r="B1924" i="22" s="1"/>
  <c r="A1839" i="22"/>
  <c r="B1839" i="22" s="1"/>
  <c r="A1754" i="22"/>
  <c r="B1754" i="22" s="1"/>
  <c r="A1669" i="22"/>
  <c r="B1669" i="22" s="1"/>
  <c r="A1584" i="22"/>
  <c r="B1584" i="22" s="1"/>
  <c r="A1499" i="22"/>
  <c r="B1499" i="22" s="1"/>
  <c r="A1414" i="22"/>
  <c r="B1414" i="22" s="1"/>
  <c r="A1329" i="22"/>
  <c r="B1329" i="22" s="1"/>
  <c r="A1244" i="22"/>
  <c r="B1244" i="22" s="1"/>
  <c r="A1159" i="22"/>
  <c r="B1159" i="22" s="1"/>
  <c r="A1074" i="22"/>
  <c r="B1074" i="22" s="1"/>
  <c r="A989" i="22"/>
  <c r="B989" i="22" s="1"/>
  <c r="A904" i="22"/>
  <c r="B904" i="22" s="1"/>
  <c r="A819" i="22"/>
  <c r="B819" i="22" s="1"/>
  <c r="A734" i="22"/>
  <c r="B734" i="22" s="1"/>
  <c r="A649" i="22"/>
  <c r="B649" i="22" s="1"/>
  <c r="A564" i="22"/>
  <c r="B564" i="22" s="1"/>
  <c r="A479" i="22"/>
  <c r="B479" i="22" s="1"/>
  <c r="A394" i="22"/>
  <c r="B394" i="22" s="1"/>
  <c r="A309" i="22"/>
  <c r="B309" i="22" s="1"/>
  <c r="A224" i="22"/>
  <c r="B224" i="22" s="1"/>
  <c r="A139" i="22"/>
  <c r="B139" i="22" s="1"/>
  <c r="A54" i="22"/>
  <c r="B54" i="22" s="1"/>
  <c r="A4388" i="22"/>
  <c r="B4388" i="22" s="1"/>
  <c r="A4303" i="22"/>
  <c r="B4303" i="22" s="1"/>
  <c r="A4218" i="22"/>
  <c r="B4218" i="22" s="1"/>
  <c r="A4133" i="22"/>
  <c r="B4133" i="22" s="1"/>
  <c r="A4048" i="22"/>
  <c r="B4048" i="22" s="1"/>
  <c r="A3963" i="22"/>
  <c r="B3963" i="22" s="1"/>
  <c r="A3878" i="22"/>
  <c r="B3878" i="22" s="1"/>
  <c r="A3793" i="22"/>
  <c r="B3793" i="22" s="1"/>
  <c r="A3708" i="22"/>
  <c r="B3708" i="22" s="1"/>
  <c r="A3623" i="22"/>
  <c r="B3623" i="22" s="1"/>
  <c r="A3538" i="22"/>
  <c r="B3538" i="22" s="1"/>
  <c r="A3453" i="22"/>
  <c r="B3453" i="22" s="1"/>
  <c r="A3368" i="22"/>
  <c r="B3368" i="22" s="1"/>
  <c r="A3283" i="22"/>
  <c r="B3283" i="22" s="1"/>
  <c r="A3198" i="22"/>
  <c r="B3198" i="22" s="1"/>
  <c r="A3113" i="22"/>
  <c r="B3113" i="22" s="1"/>
  <c r="A3028" i="22"/>
  <c r="B3028" i="22" s="1"/>
  <c r="A2943" i="22"/>
  <c r="B2943" i="22" s="1"/>
  <c r="A2858" i="22"/>
  <c r="B2858" i="22" s="1"/>
  <c r="A2773" i="22"/>
  <c r="B2773" i="22" s="1"/>
  <c r="A2688" i="22"/>
  <c r="B2688" i="22" s="1"/>
  <c r="A2603" i="22"/>
  <c r="B2603" i="22" s="1"/>
  <c r="A2518" i="22"/>
  <c r="B2518" i="22" s="1"/>
  <c r="A2433" i="22"/>
  <c r="B2433" i="22" s="1"/>
  <c r="A2348" i="22"/>
  <c r="B2348" i="22" s="1"/>
  <c r="A2263" i="22"/>
  <c r="B2263" i="22" s="1"/>
  <c r="A2178" i="22"/>
  <c r="B2178" i="22" s="1"/>
  <c r="A2093" i="22"/>
  <c r="B2093" i="22" s="1"/>
  <c r="A2008" i="22"/>
  <c r="B2008" i="22" s="1"/>
  <c r="A1923" i="22"/>
  <c r="B1923" i="22" s="1"/>
  <c r="A1838" i="22"/>
  <c r="B1838" i="22" s="1"/>
  <c r="A1753" i="22"/>
  <c r="B1753" i="22" s="1"/>
  <c r="A1668" i="22"/>
  <c r="B1668" i="22" s="1"/>
  <c r="A1583" i="22"/>
  <c r="B1583" i="22" s="1"/>
  <c r="A1498" i="22"/>
  <c r="B1498" i="22" s="1"/>
  <c r="A1413" i="22"/>
  <c r="B1413" i="22" s="1"/>
  <c r="A1328" i="22"/>
  <c r="B1328" i="22" s="1"/>
  <c r="A1243" i="22"/>
  <c r="B1243" i="22" s="1"/>
  <c r="A1158" i="22"/>
  <c r="B1158" i="22" s="1"/>
  <c r="A1073" i="22"/>
  <c r="B1073" i="22" s="1"/>
  <c r="A988" i="22"/>
  <c r="B988" i="22" s="1"/>
  <c r="A903" i="22"/>
  <c r="B903" i="22" s="1"/>
  <c r="A818" i="22"/>
  <c r="B818" i="22" s="1"/>
  <c r="A733" i="22"/>
  <c r="B733" i="22" s="1"/>
  <c r="A648" i="22"/>
  <c r="B648" i="22" s="1"/>
  <c r="A563" i="22"/>
  <c r="B563" i="22" s="1"/>
  <c r="A478" i="22"/>
  <c r="B478" i="22" s="1"/>
  <c r="A393" i="22"/>
  <c r="B393" i="22" s="1"/>
  <c r="A308" i="22"/>
  <c r="B308" i="22" s="1"/>
  <c r="A223" i="22"/>
  <c r="B223" i="22" s="1"/>
  <c r="A138" i="22"/>
  <c r="B138" i="22" s="1"/>
  <c r="A53" i="22"/>
  <c r="B53" i="22" s="1"/>
  <c r="A4387" i="22"/>
  <c r="B4387" i="22" s="1"/>
  <c r="A4302" i="22"/>
  <c r="B4302" i="22" s="1"/>
  <c r="A4217" i="22"/>
  <c r="B4217" i="22" s="1"/>
  <c r="A4132" i="22"/>
  <c r="B4132" i="22" s="1"/>
  <c r="A4047" i="22"/>
  <c r="B4047" i="22" s="1"/>
  <c r="A3962" i="22"/>
  <c r="B3962" i="22" s="1"/>
  <c r="A3877" i="22"/>
  <c r="B3877" i="22" s="1"/>
  <c r="A3792" i="22"/>
  <c r="B3792" i="22" s="1"/>
  <c r="A3707" i="22"/>
  <c r="B3707" i="22" s="1"/>
  <c r="A3622" i="22"/>
  <c r="B3622" i="22" s="1"/>
  <c r="A3537" i="22"/>
  <c r="B3537" i="22" s="1"/>
  <c r="A3452" i="22"/>
  <c r="B3452" i="22" s="1"/>
  <c r="A3367" i="22"/>
  <c r="B3367" i="22" s="1"/>
  <c r="A3282" i="22"/>
  <c r="B3282" i="22" s="1"/>
  <c r="A3197" i="22"/>
  <c r="B3197" i="22" s="1"/>
  <c r="A3112" i="22"/>
  <c r="B3112" i="22" s="1"/>
  <c r="A3027" i="22"/>
  <c r="B3027" i="22" s="1"/>
  <c r="A2942" i="22"/>
  <c r="B2942" i="22" s="1"/>
  <c r="A2857" i="22"/>
  <c r="B2857" i="22" s="1"/>
  <c r="A2772" i="22"/>
  <c r="B2772" i="22" s="1"/>
  <c r="A2687" i="22"/>
  <c r="B2687" i="22" s="1"/>
  <c r="A2602" i="22"/>
  <c r="B2602" i="22" s="1"/>
  <c r="A2517" i="22"/>
  <c r="B2517" i="22" s="1"/>
  <c r="A2432" i="22"/>
  <c r="B2432" i="22" s="1"/>
  <c r="A2347" i="22"/>
  <c r="B2347" i="22" s="1"/>
  <c r="A2262" i="22"/>
  <c r="B2262" i="22" s="1"/>
  <c r="A2177" i="22"/>
  <c r="B2177" i="22" s="1"/>
  <c r="A2092" i="22"/>
  <c r="B2092" i="22" s="1"/>
  <c r="A2007" i="22"/>
  <c r="B2007" i="22" s="1"/>
  <c r="A1922" i="22"/>
  <c r="B1922" i="22" s="1"/>
  <c r="A1837" i="22"/>
  <c r="B1837" i="22" s="1"/>
  <c r="A1752" i="22"/>
  <c r="B1752" i="22" s="1"/>
  <c r="A1667" i="22"/>
  <c r="B1667" i="22" s="1"/>
  <c r="A1582" i="22"/>
  <c r="B1582" i="22" s="1"/>
  <c r="A1497" i="22"/>
  <c r="B1497" i="22" s="1"/>
  <c r="A1412" i="22"/>
  <c r="B1412" i="22" s="1"/>
  <c r="A1327" i="22"/>
  <c r="B1327" i="22" s="1"/>
  <c r="A1242" i="22"/>
  <c r="B1242" i="22" s="1"/>
  <c r="A1157" i="22"/>
  <c r="B1157" i="22" s="1"/>
  <c r="A1072" i="22"/>
  <c r="B1072" i="22" s="1"/>
  <c r="A987" i="22"/>
  <c r="B987" i="22" s="1"/>
  <c r="A902" i="22"/>
  <c r="B902" i="22" s="1"/>
  <c r="A817" i="22"/>
  <c r="B817" i="22" s="1"/>
  <c r="A732" i="22"/>
  <c r="B732" i="22" s="1"/>
  <c r="A647" i="22"/>
  <c r="B647" i="22" s="1"/>
  <c r="A562" i="22"/>
  <c r="B562" i="22" s="1"/>
  <c r="A477" i="22"/>
  <c r="B477" i="22" s="1"/>
  <c r="A392" i="22"/>
  <c r="B392" i="22" s="1"/>
  <c r="A307" i="22"/>
  <c r="B307" i="22" s="1"/>
  <c r="A222" i="22"/>
  <c r="B222" i="22" s="1"/>
  <c r="A137" i="22"/>
  <c r="B137" i="22" s="1"/>
  <c r="A52" i="22"/>
  <c r="B52" i="22" s="1"/>
  <c r="A4386" i="22"/>
  <c r="B4386" i="22" s="1"/>
  <c r="A4301" i="22"/>
  <c r="B4301" i="22" s="1"/>
  <c r="A4216" i="22"/>
  <c r="B4216" i="22" s="1"/>
  <c r="A4131" i="22"/>
  <c r="B4131" i="22" s="1"/>
  <c r="A4046" i="22"/>
  <c r="B4046" i="22" s="1"/>
  <c r="A3961" i="22"/>
  <c r="B3961" i="22" s="1"/>
  <c r="A3876" i="22"/>
  <c r="B3876" i="22" s="1"/>
  <c r="A3791" i="22"/>
  <c r="B3791" i="22" s="1"/>
  <c r="A3706" i="22"/>
  <c r="B3706" i="22" s="1"/>
  <c r="A3621" i="22"/>
  <c r="B3621" i="22" s="1"/>
  <c r="A3536" i="22"/>
  <c r="B3536" i="22" s="1"/>
  <c r="A3451" i="22"/>
  <c r="B3451" i="22" s="1"/>
  <c r="A3366" i="22"/>
  <c r="B3366" i="22" s="1"/>
  <c r="A3281" i="22"/>
  <c r="B3281" i="22" s="1"/>
  <c r="A3196" i="22"/>
  <c r="B3196" i="22" s="1"/>
  <c r="A3111" i="22"/>
  <c r="B3111" i="22" s="1"/>
  <c r="A3026" i="22"/>
  <c r="B3026" i="22" s="1"/>
  <c r="A2941" i="22"/>
  <c r="B2941" i="22" s="1"/>
  <c r="A2856" i="22"/>
  <c r="B2856" i="22" s="1"/>
  <c r="A2771" i="22"/>
  <c r="B2771" i="22" s="1"/>
  <c r="A2686" i="22"/>
  <c r="B2686" i="22" s="1"/>
  <c r="A2601" i="22"/>
  <c r="B2601" i="22" s="1"/>
  <c r="A2516" i="22"/>
  <c r="B2516" i="22" s="1"/>
  <c r="A2431" i="22"/>
  <c r="B2431" i="22" s="1"/>
  <c r="A2346" i="22"/>
  <c r="B2346" i="22" s="1"/>
  <c r="A2261" i="22"/>
  <c r="B2261" i="22" s="1"/>
  <c r="A2176" i="22"/>
  <c r="B2176" i="22" s="1"/>
  <c r="A2091" i="22"/>
  <c r="B2091" i="22" s="1"/>
  <c r="A2006" i="22"/>
  <c r="B2006" i="22" s="1"/>
  <c r="A1921" i="22"/>
  <c r="B1921" i="22" s="1"/>
  <c r="A1836" i="22"/>
  <c r="B1836" i="22" s="1"/>
  <c r="A1751" i="22"/>
  <c r="B1751" i="22" s="1"/>
  <c r="A1666" i="22"/>
  <c r="B1666" i="22" s="1"/>
  <c r="A1581" i="22"/>
  <c r="B1581" i="22" s="1"/>
  <c r="A1496" i="22"/>
  <c r="B1496" i="22" s="1"/>
  <c r="A1411" i="22"/>
  <c r="B1411" i="22" s="1"/>
  <c r="A1326" i="22"/>
  <c r="B1326" i="22" s="1"/>
  <c r="A1241" i="22"/>
  <c r="B1241" i="22" s="1"/>
  <c r="A1156" i="22"/>
  <c r="B1156" i="22" s="1"/>
  <c r="A1071" i="22"/>
  <c r="B1071" i="22" s="1"/>
  <c r="A986" i="22"/>
  <c r="B986" i="22" s="1"/>
  <c r="A901" i="22"/>
  <c r="B901" i="22" s="1"/>
  <c r="A816" i="22"/>
  <c r="B816" i="22" s="1"/>
  <c r="A731" i="22"/>
  <c r="B731" i="22" s="1"/>
  <c r="A646" i="22"/>
  <c r="B646" i="22" s="1"/>
  <c r="A561" i="22"/>
  <c r="B561" i="22" s="1"/>
  <c r="A476" i="22"/>
  <c r="B476" i="22" s="1"/>
  <c r="A391" i="22"/>
  <c r="B391" i="22" s="1"/>
  <c r="A306" i="22"/>
  <c r="B306" i="22" s="1"/>
  <c r="A221" i="22"/>
  <c r="B221" i="22" s="1"/>
  <c r="A136" i="22"/>
  <c r="B136" i="22" s="1"/>
  <c r="A51" i="22"/>
  <c r="B51" i="22" s="1"/>
  <c r="A4385" i="22"/>
  <c r="B4385" i="22" s="1"/>
  <c r="A4300" i="22"/>
  <c r="B4300" i="22" s="1"/>
  <c r="A4215" i="22"/>
  <c r="B4215" i="22" s="1"/>
  <c r="A4130" i="22"/>
  <c r="B4130" i="22" s="1"/>
  <c r="A4045" i="22"/>
  <c r="B4045" i="22" s="1"/>
  <c r="A3960" i="22"/>
  <c r="B3960" i="22" s="1"/>
  <c r="A3875" i="22"/>
  <c r="B3875" i="22" s="1"/>
  <c r="A3790" i="22"/>
  <c r="B3790" i="22" s="1"/>
  <c r="A3705" i="22"/>
  <c r="B3705" i="22" s="1"/>
  <c r="A3620" i="22"/>
  <c r="B3620" i="22" s="1"/>
  <c r="A3535" i="22"/>
  <c r="B3535" i="22" s="1"/>
  <c r="A3450" i="22"/>
  <c r="B3450" i="22" s="1"/>
  <c r="A3365" i="22"/>
  <c r="B3365" i="22" s="1"/>
  <c r="A3280" i="22"/>
  <c r="B3280" i="22" s="1"/>
  <c r="A3195" i="22"/>
  <c r="B3195" i="22" s="1"/>
  <c r="A3110" i="22"/>
  <c r="B3110" i="22" s="1"/>
  <c r="A3025" i="22"/>
  <c r="B3025" i="22" s="1"/>
  <c r="A2940" i="22"/>
  <c r="B2940" i="22" s="1"/>
  <c r="A2855" i="22"/>
  <c r="B2855" i="22" s="1"/>
  <c r="A2770" i="22"/>
  <c r="B2770" i="22" s="1"/>
  <c r="A2685" i="22"/>
  <c r="B2685" i="22" s="1"/>
  <c r="A2600" i="22"/>
  <c r="B2600" i="22" s="1"/>
  <c r="A2515" i="22"/>
  <c r="B2515" i="22" s="1"/>
  <c r="A2430" i="22"/>
  <c r="B2430" i="22" s="1"/>
  <c r="A2345" i="22"/>
  <c r="B2345" i="22" s="1"/>
  <c r="A2260" i="22"/>
  <c r="B2260" i="22" s="1"/>
  <c r="A2175" i="22"/>
  <c r="B2175" i="22" s="1"/>
  <c r="A2090" i="22"/>
  <c r="B2090" i="22" s="1"/>
  <c r="A2005" i="22"/>
  <c r="B2005" i="22" s="1"/>
  <c r="A1920" i="22"/>
  <c r="B1920" i="22" s="1"/>
  <c r="A1835" i="22"/>
  <c r="B1835" i="22" s="1"/>
  <c r="A1750" i="22"/>
  <c r="B1750" i="22" s="1"/>
  <c r="A1665" i="22"/>
  <c r="B1665" i="22" s="1"/>
  <c r="A1580" i="22"/>
  <c r="B1580" i="22" s="1"/>
  <c r="A1495" i="22"/>
  <c r="B1495" i="22" s="1"/>
  <c r="A1410" i="22"/>
  <c r="B1410" i="22" s="1"/>
  <c r="A1325" i="22"/>
  <c r="B1325" i="22" s="1"/>
  <c r="A1240" i="22"/>
  <c r="B1240" i="22" s="1"/>
  <c r="A1155" i="22"/>
  <c r="B1155" i="22" s="1"/>
  <c r="A1070" i="22"/>
  <c r="B1070" i="22" s="1"/>
  <c r="A985" i="22"/>
  <c r="B985" i="22" s="1"/>
  <c r="A900" i="22"/>
  <c r="B900" i="22" s="1"/>
  <c r="A815" i="22"/>
  <c r="B815" i="22" s="1"/>
  <c r="A730" i="22"/>
  <c r="B730" i="22" s="1"/>
  <c r="A645" i="22"/>
  <c r="B645" i="22" s="1"/>
  <c r="A560" i="22"/>
  <c r="B560" i="22" s="1"/>
  <c r="A475" i="22"/>
  <c r="B475" i="22" s="1"/>
  <c r="A390" i="22"/>
  <c r="B390" i="22" s="1"/>
  <c r="A305" i="22"/>
  <c r="B305" i="22" s="1"/>
  <c r="A220" i="22"/>
  <c r="B220" i="22" s="1"/>
  <c r="A135" i="22"/>
  <c r="B135" i="22" s="1"/>
  <c r="A50" i="22"/>
  <c r="B50" i="22" s="1"/>
  <c r="A4384" i="22"/>
  <c r="B4384" i="22" s="1"/>
  <c r="A4299" i="22"/>
  <c r="B4299" i="22" s="1"/>
  <c r="A4214" i="22"/>
  <c r="B4214" i="22" s="1"/>
  <c r="A4129" i="22"/>
  <c r="B4129" i="22" s="1"/>
  <c r="A4044" i="22"/>
  <c r="B4044" i="22" s="1"/>
  <c r="A3959" i="22"/>
  <c r="B3959" i="22" s="1"/>
  <c r="A3874" i="22"/>
  <c r="B3874" i="22" s="1"/>
  <c r="A3789" i="22"/>
  <c r="B3789" i="22" s="1"/>
  <c r="A3704" i="22"/>
  <c r="B3704" i="22" s="1"/>
  <c r="A3619" i="22"/>
  <c r="B3619" i="22" s="1"/>
  <c r="A3534" i="22"/>
  <c r="B3534" i="22" s="1"/>
  <c r="A3449" i="22"/>
  <c r="B3449" i="22" s="1"/>
  <c r="A3364" i="22"/>
  <c r="B3364" i="22" s="1"/>
  <c r="A3279" i="22"/>
  <c r="B3279" i="22" s="1"/>
  <c r="A3194" i="22"/>
  <c r="B3194" i="22" s="1"/>
  <c r="A3109" i="22"/>
  <c r="B3109" i="22" s="1"/>
  <c r="A3024" i="22"/>
  <c r="B3024" i="22" s="1"/>
  <c r="A2939" i="22"/>
  <c r="B2939" i="22" s="1"/>
  <c r="A2854" i="22"/>
  <c r="B2854" i="22" s="1"/>
  <c r="A2769" i="22"/>
  <c r="B2769" i="22" s="1"/>
  <c r="A2684" i="22"/>
  <c r="B2684" i="22" s="1"/>
  <c r="A2599" i="22"/>
  <c r="B2599" i="22" s="1"/>
  <c r="A2514" i="22"/>
  <c r="B2514" i="22" s="1"/>
  <c r="A2429" i="22"/>
  <c r="B2429" i="22" s="1"/>
  <c r="A2344" i="22"/>
  <c r="B2344" i="22" s="1"/>
  <c r="A2259" i="22"/>
  <c r="B2259" i="22" s="1"/>
  <c r="A2174" i="22"/>
  <c r="B2174" i="22" s="1"/>
  <c r="A2089" i="22"/>
  <c r="B2089" i="22" s="1"/>
  <c r="A2004" i="22"/>
  <c r="B2004" i="22" s="1"/>
  <c r="A1919" i="22"/>
  <c r="B1919" i="22" s="1"/>
  <c r="A1834" i="22"/>
  <c r="B1834" i="22" s="1"/>
  <c r="A1749" i="22"/>
  <c r="B1749" i="22" s="1"/>
  <c r="A1664" i="22"/>
  <c r="B1664" i="22" s="1"/>
  <c r="A1579" i="22"/>
  <c r="B1579" i="22" s="1"/>
  <c r="A1494" i="22"/>
  <c r="B1494" i="22" s="1"/>
  <c r="A1409" i="22"/>
  <c r="B1409" i="22" s="1"/>
  <c r="A1324" i="22"/>
  <c r="B1324" i="22" s="1"/>
  <c r="A1239" i="22"/>
  <c r="B1239" i="22" s="1"/>
  <c r="A1154" i="22"/>
  <c r="B1154" i="22" s="1"/>
  <c r="A1069" i="22"/>
  <c r="B1069" i="22" s="1"/>
  <c r="A984" i="22"/>
  <c r="B984" i="22" s="1"/>
  <c r="A899" i="22"/>
  <c r="B899" i="22" s="1"/>
  <c r="A814" i="22"/>
  <c r="B814" i="22" s="1"/>
  <c r="A729" i="22"/>
  <c r="B729" i="22" s="1"/>
  <c r="A644" i="22"/>
  <c r="B644" i="22" s="1"/>
  <c r="A559" i="22"/>
  <c r="B559" i="22" s="1"/>
  <c r="A474" i="22"/>
  <c r="B474" i="22" s="1"/>
  <c r="A389" i="22"/>
  <c r="B389" i="22" s="1"/>
  <c r="A304" i="22"/>
  <c r="B304" i="22" s="1"/>
  <c r="A219" i="22"/>
  <c r="B219" i="22" s="1"/>
  <c r="A134" i="22"/>
  <c r="B134" i="22" s="1"/>
  <c r="A49" i="22"/>
  <c r="B49" i="22" s="1"/>
  <c r="A4383" i="22"/>
  <c r="B4383" i="22" s="1"/>
  <c r="A4298" i="22"/>
  <c r="B4298" i="22" s="1"/>
  <c r="A4213" i="22"/>
  <c r="B4213" i="22" s="1"/>
  <c r="A4128" i="22"/>
  <c r="B4128" i="22" s="1"/>
  <c r="A4043" i="22"/>
  <c r="B4043" i="22" s="1"/>
  <c r="A3958" i="22"/>
  <c r="B3958" i="22" s="1"/>
  <c r="A3873" i="22"/>
  <c r="B3873" i="22" s="1"/>
  <c r="A3788" i="22"/>
  <c r="B3788" i="22" s="1"/>
  <c r="A3703" i="22"/>
  <c r="B3703" i="22" s="1"/>
  <c r="A3618" i="22"/>
  <c r="B3618" i="22" s="1"/>
  <c r="A3533" i="22"/>
  <c r="B3533" i="22" s="1"/>
  <c r="A3448" i="22"/>
  <c r="B3448" i="22" s="1"/>
  <c r="A3363" i="22"/>
  <c r="B3363" i="22" s="1"/>
  <c r="A3278" i="22"/>
  <c r="B3278" i="22" s="1"/>
  <c r="A3193" i="22"/>
  <c r="B3193" i="22" s="1"/>
  <c r="A3108" i="22"/>
  <c r="B3108" i="22" s="1"/>
  <c r="A3023" i="22"/>
  <c r="B3023" i="22" s="1"/>
  <c r="A2938" i="22"/>
  <c r="B2938" i="22" s="1"/>
  <c r="A2853" i="22"/>
  <c r="B2853" i="22" s="1"/>
  <c r="A2768" i="22"/>
  <c r="B2768" i="22" s="1"/>
  <c r="A2683" i="22"/>
  <c r="B2683" i="22" s="1"/>
  <c r="A2598" i="22"/>
  <c r="B2598" i="22" s="1"/>
  <c r="A2513" i="22"/>
  <c r="B2513" i="22" s="1"/>
  <c r="A2428" i="22"/>
  <c r="B2428" i="22" s="1"/>
  <c r="A2343" i="22"/>
  <c r="B2343" i="22" s="1"/>
  <c r="A2258" i="22"/>
  <c r="B2258" i="22" s="1"/>
  <c r="A2173" i="22"/>
  <c r="B2173" i="22" s="1"/>
  <c r="A2088" i="22"/>
  <c r="B2088" i="22" s="1"/>
  <c r="A2003" i="22"/>
  <c r="B2003" i="22" s="1"/>
  <c r="A1918" i="22"/>
  <c r="B1918" i="22" s="1"/>
  <c r="A1833" i="22"/>
  <c r="B1833" i="22" s="1"/>
  <c r="A1748" i="22"/>
  <c r="B1748" i="22" s="1"/>
  <c r="A1663" i="22"/>
  <c r="B1663" i="22" s="1"/>
  <c r="A1578" i="22"/>
  <c r="B1578" i="22" s="1"/>
  <c r="A1493" i="22"/>
  <c r="B1493" i="22" s="1"/>
  <c r="A1408" i="22"/>
  <c r="B1408" i="22" s="1"/>
  <c r="A1323" i="22"/>
  <c r="B1323" i="22" s="1"/>
  <c r="A1238" i="22"/>
  <c r="B1238" i="22" s="1"/>
  <c r="A1153" i="22"/>
  <c r="B1153" i="22" s="1"/>
  <c r="A1068" i="22"/>
  <c r="B1068" i="22" s="1"/>
  <c r="A983" i="22"/>
  <c r="B983" i="22" s="1"/>
  <c r="A898" i="22"/>
  <c r="B898" i="22" s="1"/>
  <c r="A813" i="22"/>
  <c r="B813" i="22" s="1"/>
  <c r="A728" i="22"/>
  <c r="B728" i="22" s="1"/>
  <c r="A643" i="22"/>
  <c r="B643" i="22" s="1"/>
  <c r="A558" i="22"/>
  <c r="B558" i="22" s="1"/>
  <c r="A473" i="22"/>
  <c r="B473" i="22" s="1"/>
  <c r="A388" i="22"/>
  <c r="B388" i="22" s="1"/>
  <c r="A303" i="22"/>
  <c r="B303" i="22" s="1"/>
  <c r="A218" i="22"/>
  <c r="B218" i="22" s="1"/>
  <c r="A133" i="22"/>
  <c r="B133" i="22" s="1"/>
  <c r="A48" i="22"/>
  <c r="B48" i="22" s="1"/>
  <c r="A4382" i="22"/>
  <c r="B4382" i="22" s="1"/>
  <c r="A4297" i="22"/>
  <c r="B4297" i="22" s="1"/>
  <c r="A4212" i="22"/>
  <c r="B4212" i="22" s="1"/>
  <c r="A4127" i="22"/>
  <c r="B4127" i="22" s="1"/>
  <c r="A4042" i="22"/>
  <c r="B4042" i="22" s="1"/>
  <c r="A3957" i="22"/>
  <c r="B3957" i="22" s="1"/>
  <c r="A3872" i="22"/>
  <c r="B3872" i="22" s="1"/>
  <c r="A3787" i="22"/>
  <c r="B3787" i="22" s="1"/>
  <c r="A3702" i="22"/>
  <c r="B3702" i="22" s="1"/>
  <c r="A3617" i="22"/>
  <c r="B3617" i="22" s="1"/>
  <c r="A3532" i="22"/>
  <c r="B3532" i="22" s="1"/>
  <c r="A3447" i="22"/>
  <c r="B3447" i="22" s="1"/>
  <c r="A3362" i="22"/>
  <c r="B3362" i="22" s="1"/>
  <c r="A3277" i="22"/>
  <c r="B3277" i="22" s="1"/>
  <c r="A3192" i="22"/>
  <c r="B3192" i="22" s="1"/>
  <c r="A3107" i="22"/>
  <c r="B3107" i="22" s="1"/>
  <c r="A3022" i="22"/>
  <c r="B3022" i="22" s="1"/>
  <c r="A2937" i="22"/>
  <c r="B2937" i="22" s="1"/>
  <c r="A2852" i="22"/>
  <c r="B2852" i="22" s="1"/>
  <c r="A2767" i="22"/>
  <c r="B2767" i="22" s="1"/>
  <c r="A2682" i="22"/>
  <c r="B2682" i="22" s="1"/>
  <c r="A2597" i="22"/>
  <c r="B2597" i="22" s="1"/>
  <c r="A2512" i="22"/>
  <c r="B2512" i="22" s="1"/>
  <c r="A2427" i="22"/>
  <c r="B2427" i="22" s="1"/>
  <c r="A2342" i="22"/>
  <c r="B2342" i="22" s="1"/>
  <c r="A2257" i="22"/>
  <c r="B2257" i="22" s="1"/>
  <c r="A2172" i="22"/>
  <c r="B2172" i="22" s="1"/>
  <c r="A2087" i="22"/>
  <c r="B2087" i="22" s="1"/>
  <c r="A2002" i="22"/>
  <c r="B2002" i="22" s="1"/>
  <c r="A1917" i="22"/>
  <c r="B1917" i="22" s="1"/>
  <c r="A1832" i="22"/>
  <c r="B1832" i="22" s="1"/>
  <c r="A1747" i="22"/>
  <c r="B1747" i="22" s="1"/>
  <c r="A1662" i="22"/>
  <c r="B1662" i="22" s="1"/>
  <c r="A1577" i="22"/>
  <c r="B1577" i="22" s="1"/>
  <c r="A1492" i="22"/>
  <c r="B1492" i="22" s="1"/>
  <c r="A1407" i="22"/>
  <c r="B1407" i="22" s="1"/>
  <c r="A1322" i="22"/>
  <c r="B1322" i="22" s="1"/>
  <c r="A1237" i="22"/>
  <c r="B1237" i="22" s="1"/>
  <c r="A1152" i="22"/>
  <c r="B1152" i="22" s="1"/>
  <c r="A1067" i="22"/>
  <c r="B1067" i="22" s="1"/>
  <c r="A982" i="22"/>
  <c r="B982" i="22" s="1"/>
  <c r="A897" i="22"/>
  <c r="B897" i="22" s="1"/>
  <c r="A812" i="22"/>
  <c r="B812" i="22" s="1"/>
  <c r="A727" i="22"/>
  <c r="B727" i="22" s="1"/>
  <c r="A642" i="22"/>
  <c r="B642" i="22" s="1"/>
  <c r="A557" i="22"/>
  <c r="B557" i="22" s="1"/>
  <c r="A472" i="22"/>
  <c r="B472" i="22" s="1"/>
  <c r="A387" i="22"/>
  <c r="B387" i="22" s="1"/>
  <c r="A302" i="22"/>
  <c r="B302" i="22" s="1"/>
  <c r="A217" i="22"/>
  <c r="B217" i="22" s="1"/>
  <c r="A132" i="22"/>
  <c r="B132" i="22" s="1"/>
  <c r="A47" i="22"/>
  <c r="B47" i="22" s="1"/>
  <c r="A4381" i="22"/>
  <c r="B4381" i="22" s="1"/>
  <c r="A4296" i="22"/>
  <c r="B4296" i="22" s="1"/>
  <c r="A4211" i="22"/>
  <c r="B4211" i="22" s="1"/>
  <c r="A4126" i="22"/>
  <c r="B4126" i="22" s="1"/>
  <c r="A4041" i="22"/>
  <c r="B4041" i="22" s="1"/>
  <c r="A3956" i="22"/>
  <c r="B3956" i="22" s="1"/>
  <c r="A3871" i="22"/>
  <c r="B3871" i="22" s="1"/>
  <c r="A3786" i="22"/>
  <c r="B3786" i="22" s="1"/>
  <c r="A3701" i="22"/>
  <c r="B3701" i="22" s="1"/>
  <c r="A3616" i="22"/>
  <c r="B3616" i="22" s="1"/>
  <c r="A3531" i="22"/>
  <c r="B3531" i="22" s="1"/>
  <c r="A3446" i="22"/>
  <c r="B3446" i="22" s="1"/>
  <c r="A3361" i="22"/>
  <c r="B3361" i="22" s="1"/>
  <c r="A3276" i="22"/>
  <c r="B3276" i="22" s="1"/>
  <c r="A3191" i="22"/>
  <c r="B3191" i="22" s="1"/>
  <c r="A3106" i="22"/>
  <c r="B3106" i="22" s="1"/>
  <c r="A3021" i="22"/>
  <c r="B3021" i="22" s="1"/>
  <c r="A2936" i="22"/>
  <c r="B2936" i="22" s="1"/>
  <c r="A2851" i="22"/>
  <c r="B2851" i="22" s="1"/>
  <c r="A2766" i="22"/>
  <c r="B2766" i="22" s="1"/>
  <c r="A2681" i="22"/>
  <c r="B2681" i="22" s="1"/>
  <c r="A2596" i="22"/>
  <c r="B2596" i="22" s="1"/>
  <c r="A2511" i="22"/>
  <c r="B2511" i="22" s="1"/>
  <c r="A2426" i="22"/>
  <c r="B2426" i="22" s="1"/>
  <c r="A2341" i="22"/>
  <c r="B2341" i="22" s="1"/>
  <c r="A2256" i="22"/>
  <c r="B2256" i="22" s="1"/>
  <c r="A2171" i="22"/>
  <c r="B2171" i="22" s="1"/>
  <c r="A2086" i="22"/>
  <c r="B2086" i="22" s="1"/>
  <c r="A2001" i="22"/>
  <c r="B2001" i="22" s="1"/>
  <c r="A1916" i="22"/>
  <c r="B1916" i="22" s="1"/>
  <c r="A1831" i="22"/>
  <c r="B1831" i="22" s="1"/>
  <c r="A1746" i="22"/>
  <c r="B1746" i="22" s="1"/>
  <c r="A1661" i="22"/>
  <c r="B1661" i="22" s="1"/>
  <c r="A1576" i="22"/>
  <c r="B1576" i="22" s="1"/>
  <c r="A1491" i="22"/>
  <c r="B1491" i="22" s="1"/>
  <c r="A1406" i="22"/>
  <c r="B1406" i="22" s="1"/>
  <c r="A1321" i="22"/>
  <c r="B1321" i="22" s="1"/>
  <c r="A1236" i="22"/>
  <c r="B1236" i="22" s="1"/>
  <c r="A1151" i="22"/>
  <c r="B1151" i="22" s="1"/>
  <c r="A1066" i="22"/>
  <c r="B1066" i="22" s="1"/>
  <c r="A981" i="22"/>
  <c r="B981" i="22" s="1"/>
  <c r="A896" i="22"/>
  <c r="B896" i="22" s="1"/>
  <c r="A811" i="22"/>
  <c r="B811" i="22" s="1"/>
  <c r="A726" i="22"/>
  <c r="B726" i="22" s="1"/>
  <c r="A641" i="22"/>
  <c r="B641" i="22" s="1"/>
  <c r="A556" i="22"/>
  <c r="B556" i="22" s="1"/>
  <c r="A471" i="22"/>
  <c r="B471" i="22" s="1"/>
  <c r="A386" i="22"/>
  <c r="B386" i="22" s="1"/>
  <c r="A301" i="22"/>
  <c r="B301" i="22" s="1"/>
  <c r="A216" i="22"/>
  <c r="B216" i="22" s="1"/>
  <c r="A131" i="22"/>
  <c r="B131" i="22" s="1"/>
  <c r="A46" i="22"/>
  <c r="B46" i="22" s="1"/>
  <c r="A4380" i="22"/>
  <c r="B4380" i="22" s="1"/>
  <c r="A4295" i="22"/>
  <c r="B4295" i="22" s="1"/>
  <c r="A4210" i="22"/>
  <c r="B4210" i="22" s="1"/>
  <c r="A4125" i="22"/>
  <c r="B4125" i="22" s="1"/>
  <c r="A4040" i="22"/>
  <c r="B4040" i="22" s="1"/>
  <c r="A3955" i="22"/>
  <c r="B3955" i="22" s="1"/>
  <c r="A3870" i="22"/>
  <c r="B3870" i="22" s="1"/>
  <c r="A3785" i="22"/>
  <c r="B3785" i="22" s="1"/>
  <c r="A3700" i="22"/>
  <c r="B3700" i="22" s="1"/>
  <c r="A3615" i="22"/>
  <c r="B3615" i="22" s="1"/>
  <c r="A3530" i="22"/>
  <c r="B3530" i="22" s="1"/>
  <c r="A3445" i="22"/>
  <c r="B3445" i="22" s="1"/>
  <c r="A3360" i="22"/>
  <c r="B3360" i="22" s="1"/>
  <c r="A3275" i="22"/>
  <c r="B3275" i="22" s="1"/>
  <c r="A3190" i="22"/>
  <c r="B3190" i="22" s="1"/>
  <c r="A3105" i="22"/>
  <c r="B3105" i="22" s="1"/>
  <c r="A3020" i="22"/>
  <c r="B3020" i="22" s="1"/>
  <c r="A2935" i="22"/>
  <c r="B2935" i="22" s="1"/>
  <c r="A2850" i="22"/>
  <c r="B2850" i="22" s="1"/>
  <c r="A2765" i="22"/>
  <c r="B2765" i="22" s="1"/>
  <c r="A2680" i="22"/>
  <c r="B2680" i="22" s="1"/>
  <c r="A2595" i="22"/>
  <c r="B2595" i="22" s="1"/>
  <c r="A2510" i="22"/>
  <c r="B2510" i="22" s="1"/>
  <c r="A2425" i="22"/>
  <c r="B2425" i="22" s="1"/>
  <c r="A2340" i="22"/>
  <c r="B2340" i="22" s="1"/>
  <c r="A2255" i="22"/>
  <c r="B2255" i="22" s="1"/>
  <c r="A2170" i="22"/>
  <c r="B2170" i="22" s="1"/>
  <c r="A2085" i="22"/>
  <c r="B2085" i="22" s="1"/>
  <c r="A2000" i="22"/>
  <c r="B2000" i="22" s="1"/>
  <c r="A1915" i="22"/>
  <c r="B1915" i="22" s="1"/>
  <c r="A1830" i="22"/>
  <c r="B1830" i="22" s="1"/>
  <c r="A1745" i="22"/>
  <c r="B1745" i="22" s="1"/>
  <c r="A1660" i="22"/>
  <c r="B1660" i="22" s="1"/>
  <c r="A1575" i="22"/>
  <c r="B1575" i="22" s="1"/>
  <c r="A1490" i="22"/>
  <c r="B1490" i="22" s="1"/>
  <c r="A1405" i="22"/>
  <c r="B1405" i="22" s="1"/>
  <c r="A1320" i="22"/>
  <c r="B1320" i="22" s="1"/>
  <c r="A1235" i="22"/>
  <c r="B1235" i="22" s="1"/>
  <c r="A1150" i="22"/>
  <c r="B1150" i="22" s="1"/>
  <c r="A1065" i="22"/>
  <c r="B1065" i="22" s="1"/>
  <c r="A980" i="22"/>
  <c r="B980" i="22" s="1"/>
  <c r="A895" i="22"/>
  <c r="B895" i="22" s="1"/>
  <c r="A810" i="22"/>
  <c r="B810" i="22" s="1"/>
  <c r="A725" i="22"/>
  <c r="B725" i="22" s="1"/>
  <c r="A640" i="22"/>
  <c r="B640" i="22" s="1"/>
  <c r="A555" i="22"/>
  <c r="B555" i="22" s="1"/>
  <c r="A470" i="22"/>
  <c r="B470" i="22" s="1"/>
  <c r="A385" i="22"/>
  <c r="B385" i="22" s="1"/>
  <c r="A300" i="22"/>
  <c r="B300" i="22" s="1"/>
  <c r="A215" i="22"/>
  <c r="B215" i="22" s="1"/>
  <c r="A130" i="22"/>
  <c r="B130" i="22" s="1"/>
  <c r="A45" i="22"/>
  <c r="B45" i="22" s="1"/>
  <c r="A4379" i="22"/>
  <c r="B4379" i="22" s="1"/>
  <c r="A4294" i="22"/>
  <c r="B4294" i="22" s="1"/>
  <c r="A4209" i="22"/>
  <c r="B4209" i="22" s="1"/>
  <c r="A4124" i="22"/>
  <c r="B4124" i="22" s="1"/>
  <c r="A4039" i="22"/>
  <c r="B4039" i="22" s="1"/>
  <c r="A3954" i="22"/>
  <c r="B3954" i="22" s="1"/>
  <c r="A3869" i="22"/>
  <c r="B3869" i="22" s="1"/>
  <c r="A3784" i="22"/>
  <c r="B3784" i="22" s="1"/>
  <c r="A3699" i="22"/>
  <c r="B3699" i="22" s="1"/>
  <c r="A3614" i="22"/>
  <c r="B3614" i="22" s="1"/>
  <c r="A3529" i="22"/>
  <c r="B3529" i="22" s="1"/>
  <c r="A3444" i="22"/>
  <c r="B3444" i="22" s="1"/>
  <c r="A3359" i="22"/>
  <c r="B3359" i="22" s="1"/>
  <c r="A3274" i="22"/>
  <c r="B3274" i="22" s="1"/>
  <c r="A3189" i="22"/>
  <c r="B3189" i="22" s="1"/>
  <c r="A3104" i="22"/>
  <c r="B3104" i="22" s="1"/>
  <c r="A3019" i="22"/>
  <c r="B3019" i="22" s="1"/>
  <c r="A2934" i="22"/>
  <c r="B2934" i="22" s="1"/>
  <c r="A2849" i="22"/>
  <c r="B2849" i="22" s="1"/>
  <c r="A2764" i="22"/>
  <c r="B2764" i="22" s="1"/>
  <c r="A2679" i="22"/>
  <c r="B2679" i="22" s="1"/>
  <c r="A2594" i="22"/>
  <c r="B2594" i="22" s="1"/>
  <c r="A2509" i="22"/>
  <c r="B2509" i="22" s="1"/>
  <c r="A2424" i="22"/>
  <c r="B2424" i="22" s="1"/>
  <c r="A2339" i="22"/>
  <c r="B2339" i="22" s="1"/>
  <c r="A2254" i="22"/>
  <c r="B2254" i="22" s="1"/>
  <c r="A2169" i="22"/>
  <c r="B2169" i="22" s="1"/>
  <c r="A2084" i="22"/>
  <c r="B2084" i="22" s="1"/>
  <c r="A1999" i="22"/>
  <c r="B1999" i="22" s="1"/>
  <c r="A1914" i="22"/>
  <c r="B1914" i="22" s="1"/>
  <c r="A1829" i="22"/>
  <c r="B1829" i="22" s="1"/>
  <c r="A1744" i="22"/>
  <c r="B1744" i="22" s="1"/>
  <c r="A1659" i="22"/>
  <c r="B1659" i="22" s="1"/>
  <c r="A1574" i="22"/>
  <c r="B1574" i="22" s="1"/>
  <c r="A1489" i="22"/>
  <c r="B1489" i="22" s="1"/>
  <c r="A1404" i="22"/>
  <c r="B1404" i="22" s="1"/>
  <c r="A1319" i="22"/>
  <c r="B1319" i="22" s="1"/>
  <c r="A1234" i="22"/>
  <c r="B1234" i="22" s="1"/>
  <c r="A1149" i="22"/>
  <c r="B1149" i="22" s="1"/>
  <c r="A1064" i="22"/>
  <c r="B1064" i="22" s="1"/>
  <c r="A979" i="22"/>
  <c r="B979" i="22" s="1"/>
  <c r="A894" i="22"/>
  <c r="B894" i="22" s="1"/>
  <c r="A809" i="22"/>
  <c r="B809" i="22" s="1"/>
  <c r="A724" i="22"/>
  <c r="B724" i="22" s="1"/>
  <c r="A639" i="22"/>
  <c r="B639" i="22" s="1"/>
  <c r="A554" i="22"/>
  <c r="B554" i="22" s="1"/>
  <c r="A469" i="22"/>
  <c r="B469" i="22" s="1"/>
  <c r="A384" i="22"/>
  <c r="B384" i="22" s="1"/>
  <c r="A299" i="22"/>
  <c r="B299" i="22" s="1"/>
  <c r="A214" i="22"/>
  <c r="B214" i="22" s="1"/>
  <c r="A129" i="22"/>
  <c r="B129" i="22" s="1"/>
  <c r="A44" i="22"/>
  <c r="B44" i="22" s="1"/>
  <c r="A4378" i="22"/>
  <c r="B4378" i="22" s="1"/>
  <c r="A4293" i="22"/>
  <c r="B4293" i="22" s="1"/>
  <c r="A4208" i="22"/>
  <c r="B4208" i="22" s="1"/>
  <c r="A4123" i="22"/>
  <c r="B4123" i="22" s="1"/>
  <c r="A4038" i="22"/>
  <c r="B4038" i="22" s="1"/>
  <c r="A3953" i="22"/>
  <c r="B3953" i="22" s="1"/>
  <c r="A3868" i="22"/>
  <c r="B3868" i="22" s="1"/>
  <c r="A3783" i="22"/>
  <c r="B3783" i="22" s="1"/>
  <c r="A3698" i="22"/>
  <c r="B3698" i="22" s="1"/>
  <c r="A3613" i="22"/>
  <c r="B3613" i="22" s="1"/>
  <c r="A3528" i="22"/>
  <c r="B3528" i="22" s="1"/>
  <c r="A3443" i="22"/>
  <c r="B3443" i="22" s="1"/>
  <c r="A3358" i="22"/>
  <c r="B3358" i="22" s="1"/>
  <c r="A3273" i="22"/>
  <c r="B3273" i="22" s="1"/>
  <c r="A3188" i="22"/>
  <c r="B3188" i="22" s="1"/>
  <c r="A3103" i="22"/>
  <c r="B3103" i="22" s="1"/>
  <c r="A3018" i="22"/>
  <c r="B3018" i="22" s="1"/>
  <c r="A2933" i="22"/>
  <c r="B2933" i="22" s="1"/>
  <c r="A2848" i="22"/>
  <c r="B2848" i="22" s="1"/>
  <c r="A2763" i="22"/>
  <c r="B2763" i="22" s="1"/>
  <c r="A2678" i="22"/>
  <c r="B2678" i="22" s="1"/>
  <c r="A2593" i="22"/>
  <c r="B2593" i="22" s="1"/>
  <c r="A2508" i="22"/>
  <c r="B2508" i="22" s="1"/>
  <c r="A2423" i="22"/>
  <c r="B2423" i="22" s="1"/>
  <c r="A2338" i="22"/>
  <c r="B2338" i="22" s="1"/>
  <c r="A2253" i="22"/>
  <c r="B2253" i="22" s="1"/>
  <c r="A2168" i="22"/>
  <c r="B2168" i="22" s="1"/>
  <c r="A2083" i="22"/>
  <c r="B2083" i="22" s="1"/>
  <c r="A1998" i="22"/>
  <c r="B1998" i="22" s="1"/>
  <c r="A1913" i="22"/>
  <c r="B1913" i="22" s="1"/>
  <c r="A1828" i="22"/>
  <c r="B1828" i="22" s="1"/>
  <c r="A1743" i="22"/>
  <c r="B1743" i="22" s="1"/>
  <c r="A1658" i="22"/>
  <c r="B1658" i="22" s="1"/>
  <c r="A1573" i="22"/>
  <c r="B1573" i="22" s="1"/>
  <c r="A1488" i="22"/>
  <c r="B1488" i="22" s="1"/>
  <c r="A1403" i="22"/>
  <c r="B1403" i="22" s="1"/>
  <c r="A1318" i="22"/>
  <c r="B1318" i="22" s="1"/>
  <c r="A1233" i="22"/>
  <c r="B1233" i="22" s="1"/>
  <c r="A1148" i="22"/>
  <c r="B1148" i="22" s="1"/>
  <c r="A1063" i="22"/>
  <c r="B1063" i="22" s="1"/>
  <c r="A978" i="22"/>
  <c r="B978" i="22" s="1"/>
  <c r="A893" i="22"/>
  <c r="B893" i="22" s="1"/>
  <c r="A808" i="22"/>
  <c r="B808" i="22" s="1"/>
  <c r="A723" i="22"/>
  <c r="B723" i="22" s="1"/>
  <c r="A638" i="22"/>
  <c r="B638" i="22" s="1"/>
  <c r="A553" i="22"/>
  <c r="B553" i="22" s="1"/>
  <c r="A468" i="22"/>
  <c r="B468" i="22" s="1"/>
  <c r="A383" i="22"/>
  <c r="B383" i="22" s="1"/>
  <c r="A298" i="22"/>
  <c r="B298" i="22" s="1"/>
  <c r="A213" i="22"/>
  <c r="B213" i="22" s="1"/>
  <c r="A128" i="22"/>
  <c r="B128" i="22" s="1"/>
  <c r="A43" i="22"/>
  <c r="B43" i="22" s="1"/>
  <c r="A4377" i="22"/>
  <c r="B4377" i="22" s="1"/>
  <c r="A4292" i="22"/>
  <c r="B4292" i="22" s="1"/>
  <c r="A4207" i="22"/>
  <c r="B4207" i="22" s="1"/>
  <c r="A4122" i="22"/>
  <c r="B4122" i="22" s="1"/>
  <c r="A4037" i="22"/>
  <c r="B4037" i="22" s="1"/>
  <c r="A3952" i="22"/>
  <c r="B3952" i="22" s="1"/>
  <c r="A3867" i="22"/>
  <c r="B3867" i="22" s="1"/>
  <c r="A3782" i="22"/>
  <c r="B3782" i="22" s="1"/>
  <c r="A3697" i="22"/>
  <c r="B3697" i="22" s="1"/>
  <c r="A3612" i="22"/>
  <c r="B3612" i="22" s="1"/>
  <c r="A3527" i="22"/>
  <c r="B3527" i="22" s="1"/>
  <c r="A3442" i="22"/>
  <c r="B3442" i="22" s="1"/>
  <c r="A3357" i="22"/>
  <c r="B3357" i="22" s="1"/>
  <c r="A3272" i="22"/>
  <c r="B3272" i="22" s="1"/>
  <c r="A3187" i="22"/>
  <c r="B3187" i="22" s="1"/>
  <c r="A3102" i="22"/>
  <c r="B3102" i="22" s="1"/>
  <c r="A3017" i="22"/>
  <c r="B3017" i="22" s="1"/>
  <c r="A2932" i="22"/>
  <c r="B2932" i="22" s="1"/>
  <c r="A2847" i="22"/>
  <c r="B2847" i="22" s="1"/>
  <c r="A2762" i="22"/>
  <c r="B2762" i="22" s="1"/>
  <c r="A2677" i="22"/>
  <c r="B2677" i="22" s="1"/>
  <c r="A2592" i="22"/>
  <c r="B2592" i="22" s="1"/>
  <c r="A2507" i="22"/>
  <c r="B2507" i="22" s="1"/>
  <c r="A2422" i="22"/>
  <c r="B2422" i="22" s="1"/>
  <c r="A2337" i="22"/>
  <c r="B2337" i="22" s="1"/>
  <c r="A2252" i="22"/>
  <c r="B2252" i="22" s="1"/>
  <c r="A2167" i="22"/>
  <c r="B2167" i="22" s="1"/>
  <c r="A2082" i="22"/>
  <c r="B2082" i="22" s="1"/>
  <c r="A1997" i="22"/>
  <c r="B1997" i="22" s="1"/>
  <c r="A1912" i="22"/>
  <c r="B1912" i="22" s="1"/>
  <c r="A1827" i="22"/>
  <c r="B1827" i="22" s="1"/>
  <c r="A1742" i="22"/>
  <c r="B1742" i="22" s="1"/>
  <c r="A1657" i="22"/>
  <c r="B1657" i="22" s="1"/>
  <c r="A1572" i="22"/>
  <c r="B1572" i="22" s="1"/>
  <c r="A1487" i="22"/>
  <c r="B1487" i="22" s="1"/>
  <c r="A1402" i="22"/>
  <c r="B1402" i="22" s="1"/>
  <c r="A1317" i="22"/>
  <c r="B1317" i="22" s="1"/>
  <c r="A1232" i="22"/>
  <c r="B1232" i="22" s="1"/>
  <c r="A1147" i="22"/>
  <c r="B1147" i="22" s="1"/>
  <c r="A1062" i="22"/>
  <c r="B1062" i="22" s="1"/>
  <c r="A977" i="22"/>
  <c r="B977" i="22" s="1"/>
  <c r="A892" i="22"/>
  <c r="B892" i="22" s="1"/>
  <c r="A807" i="22"/>
  <c r="B807" i="22" s="1"/>
  <c r="A722" i="22"/>
  <c r="B722" i="22" s="1"/>
  <c r="A637" i="22"/>
  <c r="B637" i="22" s="1"/>
  <c r="A552" i="22"/>
  <c r="B552" i="22" s="1"/>
  <c r="A467" i="22"/>
  <c r="B467" i="22" s="1"/>
  <c r="A382" i="22"/>
  <c r="B382" i="22" s="1"/>
  <c r="A297" i="22"/>
  <c r="B297" i="22" s="1"/>
  <c r="A212" i="22"/>
  <c r="B212" i="22" s="1"/>
  <c r="A127" i="22"/>
  <c r="B127" i="22" s="1"/>
  <c r="A42" i="22"/>
  <c r="B42" i="22" s="1"/>
  <c r="A4376" i="22"/>
  <c r="B4376" i="22" s="1"/>
  <c r="A4291" i="22"/>
  <c r="B4291" i="22" s="1"/>
  <c r="A4206" i="22"/>
  <c r="B4206" i="22" s="1"/>
  <c r="A4121" i="22"/>
  <c r="B4121" i="22" s="1"/>
  <c r="A4036" i="22"/>
  <c r="B4036" i="22" s="1"/>
  <c r="A3951" i="22"/>
  <c r="B3951" i="22" s="1"/>
  <c r="A3866" i="22"/>
  <c r="B3866" i="22" s="1"/>
  <c r="A3781" i="22"/>
  <c r="B3781" i="22" s="1"/>
  <c r="A3696" i="22"/>
  <c r="B3696" i="22" s="1"/>
  <c r="A3611" i="22"/>
  <c r="B3611" i="22" s="1"/>
  <c r="A3526" i="22"/>
  <c r="B3526" i="22" s="1"/>
  <c r="A3441" i="22"/>
  <c r="B3441" i="22" s="1"/>
  <c r="A3356" i="22"/>
  <c r="B3356" i="22" s="1"/>
  <c r="A3271" i="22"/>
  <c r="B3271" i="22" s="1"/>
  <c r="A3186" i="22"/>
  <c r="B3186" i="22" s="1"/>
  <c r="A3101" i="22"/>
  <c r="B3101" i="22" s="1"/>
  <c r="A3016" i="22"/>
  <c r="B3016" i="22" s="1"/>
  <c r="A2931" i="22"/>
  <c r="B2931" i="22" s="1"/>
  <c r="A2846" i="22"/>
  <c r="B2846" i="22" s="1"/>
  <c r="A2761" i="22"/>
  <c r="B2761" i="22" s="1"/>
  <c r="A2676" i="22"/>
  <c r="B2676" i="22" s="1"/>
  <c r="A2591" i="22"/>
  <c r="B2591" i="22" s="1"/>
  <c r="A2506" i="22"/>
  <c r="B2506" i="22" s="1"/>
  <c r="A2421" i="22"/>
  <c r="B2421" i="22" s="1"/>
  <c r="A2336" i="22"/>
  <c r="B2336" i="22" s="1"/>
  <c r="A2251" i="22"/>
  <c r="B2251" i="22" s="1"/>
  <c r="A2166" i="22"/>
  <c r="B2166" i="22" s="1"/>
  <c r="A2081" i="22"/>
  <c r="B2081" i="22" s="1"/>
  <c r="A1996" i="22"/>
  <c r="B1996" i="22" s="1"/>
  <c r="A1911" i="22"/>
  <c r="B1911" i="22" s="1"/>
  <c r="A1826" i="22"/>
  <c r="B1826" i="22" s="1"/>
  <c r="A1741" i="22"/>
  <c r="B1741" i="22" s="1"/>
  <c r="A1656" i="22"/>
  <c r="B1656" i="22" s="1"/>
  <c r="A1571" i="22"/>
  <c r="B1571" i="22" s="1"/>
  <c r="A1486" i="22"/>
  <c r="B1486" i="22" s="1"/>
  <c r="A1401" i="22"/>
  <c r="B1401" i="22" s="1"/>
  <c r="A1316" i="22"/>
  <c r="B1316" i="22" s="1"/>
  <c r="A1231" i="22"/>
  <c r="B1231" i="22" s="1"/>
  <c r="A1146" i="22"/>
  <c r="B1146" i="22" s="1"/>
  <c r="A1061" i="22"/>
  <c r="B1061" i="22" s="1"/>
  <c r="A976" i="22"/>
  <c r="B976" i="22" s="1"/>
  <c r="A891" i="22"/>
  <c r="B891" i="22" s="1"/>
  <c r="A806" i="22"/>
  <c r="B806" i="22" s="1"/>
  <c r="A721" i="22"/>
  <c r="B721" i="22" s="1"/>
  <c r="A636" i="22"/>
  <c r="B636" i="22" s="1"/>
  <c r="A551" i="22"/>
  <c r="B551" i="22" s="1"/>
  <c r="A466" i="22"/>
  <c r="B466" i="22" s="1"/>
  <c r="A381" i="22"/>
  <c r="B381" i="22" s="1"/>
  <c r="A296" i="22"/>
  <c r="B296" i="22" s="1"/>
  <c r="A211" i="22"/>
  <c r="B211" i="22" s="1"/>
  <c r="A126" i="22"/>
  <c r="B126" i="22" s="1"/>
  <c r="A41" i="22"/>
  <c r="B41" i="22" s="1"/>
  <c r="A4375" i="22"/>
  <c r="B4375" i="22" s="1"/>
  <c r="A4290" i="22"/>
  <c r="B4290" i="22" s="1"/>
  <c r="A4205" i="22"/>
  <c r="B4205" i="22" s="1"/>
  <c r="A4120" i="22"/>
  <c r="B4120" i="22" s="1"/>
  <c r="A4035" i="22"/>
  <c r="B4035" i="22" s="1"/>
  <c r="A3950" i="22"/>
  <c r="B3950" i="22" s="1"/>
  <c r="A3865" i="22"/>
  <c r="B3865" i="22" s="1"/>
  <c r="A3780" i="22"/>
  <c r="B3780" i="22" s="1"/>
  <c r="A3695" i="22"/>
  <c r="B3695" i="22" s="1"/>
  <c r="A3610" i="22"/>
  <c r="B3610" i="22" s="1"/>
  <c r="A3525" i="22"/>
  <c r="B3525" i="22" s="1"/>
  <c r="A3440" i="22"/>
  <c r="B3440" i="22" s="1"/>
  <c r="A3355" i="22"/>
  <c r="B3355" i="22" s="1"/>
  <c r="A3270" i="22"/>
  <c r="B3270" i="22" s="1"/>
  <c r="A3185" i="22"/>
  <c r="B3185" i="22" s="1"/>
  <c r="A3100" i="22"/>
  <c r="B3100" i="22" s="1"/>
  <c r="A3015" i="22"/>
  <c r="B3015" i="22" s="1"/>
  <c r="A2930" i="22"/>
  <c r="B2930" i="22" s="1"/>
  <c r="A2845" i="22"/>
  <c r="B2845" i="22" s="1"/>
  <c r="A2760" i="22"/>
  <c r="B2760" i="22" s="1"/>
  <c r="A2675" i="22"/>
  <c r="B2675" i="22" s="1"/>
  <c r="A2590" i="22"/>
  <c r="B2590" i="22" s="1"/>
  <c r="A2505" i="22"/>
  <c r="B2505" i="22" s="1"/>
  <c r="A2420" i="22"/>
  <c r="B2420" i="22" s="1"/>
  <c r="A2335" i="22"/>
  <c r="B2335" i="22" s="1"/>
  <c r="A2250" i="22"/>
  <c r="B2250" i="22" s="1"/>
  <c r="A2165" i="22"/>
  <c r="B2165" i="22" s="1"/>
  <c r="A2080" i="22"/>
  <c r="B2080" i="22" s="1"/>
  <c r="A1995" i="22"/>
  <c r="B1995" i="22" s="1"/>
  <c r="A1910" i="22"/>
  <c r="B1910" i="22" s="1"/>
  <c r="A1825" i="22"/>
  <c r="B1825" i="22" s="1"/>
  <c r="A1740" i="22"/>
  <c r="B1740" i="22" s="1"/>
  <c r="A1655" i="22"/>
  <c r="B1655" i="22" s="1"/>
  <c r="A1570" i="22"/>
  <c r="B1570" i="22" s="1"/>
  <c r="A1485" i="22"/>
  <c r="B1485" i="22" s="1"/>
  <c r="A1400" i="22"/>
  <c r="B1400" i="22" s="1"/>
  <c r="A1315" i="22"/>
  <c r="B1315" i="22" s="1"/>
  <c r="A1230" i="22"/>
  <c r="B1230" i="22" s="1"/>
  <c r="A1145" i="22"/>
  <c r="B1145" i="22" s="1"/>
  <c r="A1060" i="22"/>
  <c r="B1060" i="22" s="1"/>
  <c r="A975" i="22"/>
  <c r="B975" i="22" s="1"/>
  <c r="A890" i="22"/>
  <c r="B890" i="22" s="1"/>
  <c r="A805" i="22"/>
  <c r="B805" i="22" s="1"/>
  <c r="A720" i="22"/>
  <c r="B720" i="22" s="1"/>
  <c r="A635" i="22"/>
  <c r="B635" i="22" s="1"/>
  <c r="A550" i="22"/>
  <c r="B550" i="22" s="1"/>
  <c r="A465" i="22"/>
  <c r="B465" i="22" s="1"/>
  <c r="A380" i="22"/>
  <c r="B380" i="22" s="1"/>
  <c r="A295" i="22"/>
  <c r="B295" i="22" s="1"/>
  <c r="A210" i="22"/>
  <c r="B210" i="22" s="1"/>
  <c r="A125" i="22"/>
  <c r="B125" i="22" s="1"/>
  <c r="A40" i="22"/>
  <c r="B40" i="22" s="1"/>
  <c r="A4374" i="22"/>
  <c r="B4374" i="22" s="1"/>
  <c r="A4289" i="22"/>
  <c r="B4289" i="22" s="1"/>
  <c r="A4204" i="22"/>
  <c r="B4204" i="22" s="1"/>
  <c r="A4119" i="22"/>
  <c r="B4119" i="22" s="1"/>
  <c r="A4034" i="22"/>
  <c r="B4034" i="22" s="1"/>
  <c r="A3949" i="22"/>
  <c r="B3949" i="22" s="1"/>
  <c r="A3864" i="22"/>
  <c r="B3864" i="22" s="1"/>
  <c r="A3779" i="22"/>
  <c r="B3779" i="22" s="1"/>
  <c r="A3694" i="22"/>
  <c r="B3694" i="22" s="1"/>
  <c r="A3609" i="22"/>
  <c r="B3609" i="22" s="1"/>
  <c r="A3524" i="22"/>
  <c r="B3524" i="22" s="1"/>
  <c r="A3439" i="22"/>
  <c r="B3439" i="22" s="1"/>
  <c r="A3354" i="22"/>
  <c r="B3354" i="22" s="1"/>
  <c r="A3269" i="22"/>
  <c r="B3269" i="22" s="1"/>
  <c r="A3184" i="22"/>
  <c r="B3184" i="22" s="1"/>
  <c r="A3099" i="22"/>
  <c r="B3099" i="22" s="1"/>
  <c r="A3014" i="22"/>
  <c r="B3014" i="22" s="1"/>
  <c r="A2929" i="22"/>
  <c r="B2929" i="22" s="1"/>
  <c r="A2844" i="22"/>
  <c r="B2844" i="22" s="1"/>
  <c r="A2759" i="22"/>
  <c r="B2759" i="22" s="1"/>
  <c r="A2674" i="22"/>
  <c r="B2674" i="22" s="1"/>
  <c r="A2589" i="22"/>
  <c r="B2589" i="22" s="1"/>
  <c r="A2504" i="22"/>
  <c r="B2504" i="22" s="1"/>
  <c r="A2419" i="22"/>
  <c r="B2419" i="22" s="1"/>
  <c r="A2334" i="22"/>
  <c r="B2334" i="22" s="1"/>
  <c r="A2249" i="22"/>
  <c r="B2249" i="22" s="1"/>
  <c r="A2164" i="22"/>
  <c r="B2164" i="22" s="1"/>
  <c r="A2079" i="22"/>
  <c r="B2079" i="22" s="1"/>
  <c r="A1994" i="22"/>
  <c r="B1994" i="22" s="1"/>
  <c r="A1909" i="22"/>
  <c r="B1909" i="22" s="1"/>
  <c r="A1824" i="22"/>
  <c r="B1824" i="22" s="1"/>
  <c r="A1739" i="22"/>
  <c r="B1739" i="22" s="1"/>
  <c r="A1654" i="22"/>
  <c r="B1654" i="22" s="1"/>
  <c r="A1569" i="22"/>
  <c r="B1569" i="22" s="1"/>
  <c r="A1484" i="22"/>
  <c r="B1484" i="22" s="1"/>
  <c r="A1399" i="22"/>
  <c r="B1399" i="22" s="1"/>
  <c r="A1314" i="22"/>
  <c r="B1314" i="22" s="1"/>
  <c r="A1229" i="22"/>
  <c r="B1229" i="22" s="1"/>
  <c r="A1144" i="22"/>
  <c r="B1144" i="22" s="1"/>
  <c r="A1059" i="22"/>
  <c r="B1059" i="22" s="1"/>
  <c r="A974" i="22"/>
  <c r="B974" i="22" s="1"/>
  <c r="A889" i="22"/>
  <c r="B889" i="22" s="1"/>
  <c r="A804" i="22"/>
  <c r="B804" i="22" s="1"/>
  <c r="A719" i="22"/>
  <c r="B719" i="22" s="1"/>
  <c r="A634" i="22"/>
  <c r="B634" i="22" s="1"/>
  <c r="A549" i="22"/>
  <c r="B549" i="22" s="1"/>
  <c r="A464" i="22"/>
  <c r="B464" i="22" s="1"/>
  <c r="A379" i="22"/>
  <c r="B379" i="22" s="1"/>
  <c r="A294" i="22"/>
  <c r="B294" i="22" s="1"/>
  <c r="A209" i="22"/>
  <c r="B209" i="22" s="1"/>
  <c r="A124" i="22"/>
  <c r="B124" i="22" s="1"/>
  <c r="A39" i="22"/>
  <c r="B39" i="22" s="1"/>
  <c r="A4373" i="22"/>
  <c r="B4373" i="22" s="1"/>
  <c r="A4288" i="22"/>
  <c r="B4288" i="22" s="1"/>
  <c r="A4203" i="22"/>
  <c r="B4203" i="22" s="1"/>
  <c r="A4118" i="22"/>
  <c r="B4118" i="22" s="1"/>
  <c r="A4033" i="22"/>
  <c r="B4033" i="22" s="1"/>
  <c r="A3948" i="22"/>
  <c r="B3948" i="22" s="1"/>
  <c r="A3863" i="22"/>
  <c r="B3863" i="22" s="1"/>
  <c r="A3778" i="22"/>
  <c r="B3778" i="22" s="1"/>
  <c r="A3693" i="22"/>
  <c r="B3693" i="22" s="1"/>
  <c r="A3608" i="22"/>
  <c r="B3608" i="22" s="1"/>
  <c r="A3523" i="22"/>
  <c r="B3523" i="22" s="1"/>
  <c r="A3438" i="22"/>
  <c r="B3438" i="22" s="1"/>
  <c r="A3353" i="22"/>
  <c r="B3353" i="22" s="1"/>
  <c r="A3268" i="22"/>
  <c r="B3268" i="22" s="1"/>
  <c r="A3183" i="22"/>
  <c r="B3183" i="22" s="1"/>
  <c r="A3098" i="22"/>
  <c r="B3098" i="22" s="1"/>
  <c r="A3013" i="22"/>
  <c r="B3013" i="22" s="1"/>
  <c r="A2928" i="22"/>
  <c r="B2928" i="22" s="1"/>
  <c r="A2843" i="22"/>
  <c r="B2843" i="22" s="1"/>
  <c r="A2758" i="22"/>
  <c r="B2758" i="22" s="1"/>
  <c r="A2673" i="22"/>
  <c r="B2673" i="22" s="1"/>
  <c r="A2588" i="22"/>
  <c r="B2588" i="22" s="1"/>
  <c r="A2503" i="22"/>
  <c r="B2503" i="22" s="1"/>
  <c r="A2418" i="22"/>
  <c r="B2418" i="22" s="1"/>
  <c r="A2333" i="22"/>
  <c r="B2333" i="22" s="1"/>
  <c r="A2248" i="22"/>
  <c r="B2248" i="22" s="1"/>
  <c r="A2163" i="22"/>
  <c r="B2163" i="22" s="1"/>
  <c r="A2078" i="22"/>
  <c r="B2078" i="22" s="1"/>
  <c r="A1993" i="22"/>
  <c r="B1993" i="22" s="1"/>
  <c r="A1908" i="22"/>
  <c r="B1908" i="22" s="1"/>
  <c r="A1823" i="22"/>
  <c r="B1823" i="22" s="1"/>
  <c r="A1738" i="22"/>
  <c r="B1738" i="22" s="1"/>
  <c r="A1653" i="22"/>
  <c r="B1653" i="22" s="1"/>
  <c r="A1568" i="22"/>
  <c r="B1568" i="22" s="1"/>
  <c r="A1483" i="22"/>
  <c r="B1483" i="22" s="1"/>
  <c r="A1398" i="22"/>
  <c r="B1398" i="22" s="1"/>
  <c r="A1313" i="22"/>
  <c r="B1313" i="22" s="1"/>
  <c r="A1228" i="22"/>
  <c r="B1228" i="22" s="1"/>
  <c r="A1143" i="22"/>
  <c r="B1143" i="22" s="1"/>
  <c r="A1058" i="22"/>
  <c r="B1058" i="22" s="1"/>
  <c r="A973" i="22"/>
  <c r="B973" i="22" s="1"/>
  <c r="A888" i="22"/>
  <c r="B888" i="22" s="1"/>
  <c r="A803" i="22"/>
  <c r="B803" i="22" s="1"/>
  <c r="A718" i="22"/>
  <c r="B718" i="22" s="1"/>
  <c r="A633" i="22"/>
  <c r="B633" i="22" s="1"/>
  <c r="A548" i="22"/>
  <c r="B548" i="22" s="1"/>
  <c r="A463" i="22"/>
  <c r="B463" i="22" s="1"/>
  <c r="A378" i="22"/>
  <c r="B378" i="22" s="1"/>
  <c r="A293" i="22"/>
  <c r="B293" i="22" s="1"/>
  <c r="A208" i="22"/>
  <c r="B208" i="22" s="1"/>
  <c r="A123" i="22"/>
  <c r="B123" i="22" s="1"/>
  <c r="A38" i="22"/>
  <c r="B38" i="22" s="1"/>
  <c r="A4372" i="22"/>
  <c r="B4372" i="22" s="1"/>
  <c r="A4287" i="22"/>
  <c r="B4287" i="22" s="1"/>
  <c r="A4202" i="22"/>
  <c r="B4202" i="22" s="1"/>
  <c r="A4117" i="22"/>
  <c r="B4117" i="22" s="1"/>
  <c r="A4032" i="22"/>
  <c r="B4032" i="22" s="1"/>
  <c r="A3947" i="22"/>
  <c r="B3947" i="22" s="1"/>
  <c r="A3862" i="22"/>
  <c r="B3862" i="22" s="1"/>
  <c r="A3777" i="22"/>
  <c r="B3777" i="22" s="1"/>
  <c r="A3692" i="22"/>
  <c r="B3692" i="22" s="1"/>
  <c r="A3607" i="22"/>
  <c r="B3607" i="22" s="1"/>
  <c r="A3522" i="22"/>
  <c r="B3522" i="22" s="1"/>
  <c r="A3437" i="22"/>
  <c r="B3437" i="22" s="1"/>
  <c r="A3352" i="22"/>
  <c r="B3352" i="22" s="1"/>
  <c r="A3267" i="22"/>
  <c r="B3267" i="22" s="1"/>
  <c r="A3182" i="22"/>
  <c r="B3182" i="22" s="1"/>
  <c r="A3097" i="22"/>
  <c r="B3097" i="22" s="1"/>
  <c r="A3012" i="22"/>
  <c r="B3012" i="22" s="1"/>
  <c r="A2927" i="22"/>
  <c r="B2927" i="22" s="1"/>
  <c r="A2842" i="22"/>
  <c r="B2842" i="22" s="1"/>
  <c r="A2757" i="22"/>
  <c r="B2757" i="22" s="1"/>
  <c r="A2672" i="22"/>
  <c r="B2672" i="22" s="1"/>
  <c r="A2587" i="22"/>
  <c r="B2587" i="22" s="1"/>
  <c r="A2502" i="22"/>
  <c r="B2502" i="22" s="1"/>
  <c r="A2417" i="22"/>
  <c r="B2417" i="22" s="1"/>
  <c r="A2332" i="22"/>
  <c r="B2332" i="22" s="1"/>
  <c r="A2247" i="22"/>
  <c r="B2247" i="22" s="1"/>
  <c r="A2162" i="22"/>
  <c r="B2162" i="22" s="1"/>
  <c r="A2077" i="22"/>
  <c r="B2077" i="22" s="1"/>
  <c r="A1992" i="22"/>
  <c r="B1992" i="22" s="1"/>
  <c r="A1907" i="22"/>
  <c r="B1907" i="22" s="1"/>
  <c r="A1822" i="22"/>
  <c r="B1822" i="22" s="1"/>
  <c r="A1737" i="22"/>
  <c r="B1737" i="22" s="1"/>
  <c r="A1652" i="22"/>
  <c r="B1652" i="22" s="1"/>
  <c r="A1567" i="22"/>
  <c r="B1567" i="22" s="1"/>
  <c r="A1482" i="22"/>
  <c r="B1482" i="22" s="1"/>
  <c r="A1397" i="22"/>
  <c r="B1397" i="22" s="1"/>
  <c r="A1312" i="22"/>
  <c r="B1312" i="22" s="1"/>
  <c r="A1227" i="22"/>
  <c r="B1227" i="22" s="1"/>
  <c r="A1142" i="22"/>
  <c r="B1142" i="22" s="1"/>
  <c r="A1057" i="22"/>
  <c r="B1057" i="22" s="1"/>
  <c r="A972" i="22"/>
  <c r="B972" i="22" s="1"/>
  <c r="A887" i="22"/>
  <c r="B887" i="22" s="1"/>
  <c r="A802" i="22"/>
  <c r="B802" i="22" s="1"/>
  <c r="A717" i="22"/>
  <c r="B717" i="22" s="1"/>
  <c r="A632" i="22"/>
  <c r="B632" i="22" s="1"/>
  <c r="A547" i="22"/>
  <c r="B547" i="22" s="1"/>
  <c r="A462" i="22"/>
  <c r="B462" i="22" s="1"/>
  <c r="A377" i="22"/>
  <c r="B377" i="22" s="1"/>
  <c r="A292" i="22"/>
  <c r="B292" i="22" s="1"/>
  <c r="A207" i="22"/>
  <c r="B207" i="22" s="1"/>
  <c r="A122" i="22"/>
  <c r="B122" i="22" s="1"/>
  <c r="A37" i="22"/>
  <c r="B37" i="22" s="1"/>
  <c r="A4371" i="22"/>
  <c r="B4371" i="22" s="1"/>
  <c r="A4286" i="22"/>
  <c r="B4286" i="22" s="1"/>
  <c r="A4201" i="22"/>
  <c r="B4201" i="22" s="1"/>
  <c r="A4116" i="22"/>
  <c r="B4116" i="22" s="1"/>
  <c r="A4031" i="22"/>
  <c r="B4031" i="22" s="1"/>
  <c r="A3946" i="22"/>
  <c r="B3946" i="22" s="1"/>
  <c r="A3861" i="22"/>
  <c r="B3861" i="22" s="1"/>
  <c r="A3776" i="22"/>
  <c r="B3776" i="22" s="1"/>
  <c r="A3691" i="22"/>
  <c r="B3691" i="22" s="1"/>
  <c r="A3606" i="22"/>
  <c r="B3606" i="22" s="1"/>
  <c r="A3521" i="22"/>
  <c r="B3521" i="22" s="1"/>
  <c r="A3436" i="22"/>
  <c r="B3436" i="22" s="1"/>
  <c r="A3351" i="22"/>
  <c r="B3351" i="22" s="1"/>
  <c r="A3266" i="22"/>
  <c r="B3266" i="22" s="1"/>
  <c r="A3181" i="22"/>
  <c r="B3181" i="22" s="1"/>
  <c r="A3096" i="22"/>
  <c r="B3096" i="22" s="1"/>
  <c r="A3011" i="22"/>
  <c r="B3011" i="22" s="1"/>
  <c r="A2926" i="22"/>
  <c r="B2926" i="22" s="1"/>
  <c r="A2841" i="22"/>
  <c r="B2841" i="22" s="1"/>
  <c r="A2756" i="22"/>
  <c r="B2756" i="22" s="1"/>
  <c r="A2671" i="22"/>
  <c r="B2671" i="22" s="1"/>
  <c r="A2586" i="22"/>
  <c r="B2586" i="22" s="1"/>
  <c r="A2501" i="22"/>
  <c r="B2501" i="22" s="1"/>
  <c r="A2416" i="22"/>
  <c r="B2416" i="22" s="1"/>
  <c r="A2331" i="22"/>
  <c r="B2331" i="22" s="1"/>
  <c r="A2246" i="22"/>
  <c r="B2246" i="22" s="1"/>
  <c r="A2161" i="22"/>
  <c r="B2161" i="22" s="1"/>
  <c r="A2076" i="22"/>
  <c r="B2076" i="22" s="1"/>
  <c r="A1991" i="22"/>
  <c r="B1991" i="22" s="1"/>
  <c r="A1906" i="22"/>
  <c r="B1906" i="22" s="1"/>
  <c r="A1821" i="22"/>
  <c r="B1821" i="22" s="1"/>
  <c r="A1736" i="22"/>
  <c r="B1736" i="22" s="1"/>
  <c r="A1651" i="22"/>
  <c r="B1651" i="22" s="1"/>
  <c r="A1566" i="22"/>
  <c r="B1566" i="22" s="1"/>
  <c r="A1481" i="22"/>
  <c r="B1481" i="22" s="1"/>
  <c r="A1396" i="22"/>
  <c r="B1396" i="22" s="1"/>
  <c r="A1311" i="22"/>
  <c r="B1311" i="22" s="1"/>
  <c r="A1226" i="22"/>
  <c r="B1226" i="22" s="1"/>
  <c r="A1141" i="22"/>
  <c r="B1141" i="22" s="1"/>
  <c r="A1056" i="22"/>
  <c r="B1056" i="22" s="1"/>
  <c r="A971" i="22"/>
  <c r="B971" i="22" s="1"/>
  <c r="A886" i="22"/>
  <c r="B886" i="22" s="1"/>
  <c r="A801" i="22"/>
  <c r="B801" i="22" s="1"/>
  <c r="A716" i="22"/>
  <c r="B716" i="22" s="1"/>
  <c r="A631" i="22"/>
  <c r="B631" i="22" s="1"/>
  <c r="A546" i="22"/>
  <c r="B546" i="22" s="1"/>
  <c r="A461" i="22"/>
  <c r="B461" i="22" s="1"/>
  <c r="A376" i="22"/>
  <c r="B376" i="22" s="1"/>
  <c r="A291" i="22"/>
  <c r="B291" i="22" s="1"/>
  <c r="A206" i="22"/>
  <c r="B206" i="22" s="1"/>
  <c r="A121" i="22"/>
  <c r="B121" i="22" s="1"/>
  <c r="A36" i="22"/>
  <c r="B36" i="22" s="1"/>
  <c r="A4370" i="22"/>
  <c r="B4370" i="22" s="1"/>
  <c r="A4285" i="22"/>
  <c r="B4285" i="22" s="1"/>
  <c r="A4200" i="22"/>
  <c r="B4200" i="22" s="1"/>
  <c r="A4115" i="22"/>
  <c r="B4115" i="22" s="1"/>
  <c r="A4030" i="22"/>
  <c r="B4030" i="22" s="1"/>
  <c r="A3945" i="22"/>
  <c r="B3945" i="22" s="1"/>
  <c r="A3860" i="22"/>
  <c r="B3860" i="22" s="1"/>
  <c r="A3775" i="22"/>
  <c r="B3775" i="22" s="1"/>
  <c r="A3690" i="22"/>
  <c r="B3690" i="22" s="1"/>
  <c r="A3605" i="22"/>
  <c r="B3605" i="22" s="1"/>
  <c r="A3520" i="22"/>
  <c r="B3520" i="22" s="1"/>
  <c r="A3435" i="22"/>
  <c r="B3435" i="22" s="1"/>
  <c r="A3350" i="22"/>
  <c r="B3350" i="22" s="1"/>
  <c r="A3265" i="22"/>
  <c r="B3265" i="22" s="1"/>
  <c r="A3180" i="22"/>
  <c r="B3180" i="22" s="1"/>
  <c r="A3095" i="22"/>
  <c r="B3095" i="22" s="1"/>
  <c r="A3010" i="22"/>
  <c r="B3010" i="22" s="1"/>
  <c r="A2925" i="22"/>
  <c r="B2925" i="22" s="1"/>
  <c r="A2840" i="22"/>
  <c r="B2840" i="22" s="1"/>
  <c r="A2755" i="22"/>
  <c r="B2755" i="22" s="1"/>
  <c r="A2670" i="22"/>
  <c r="B2670" i="22" s="1"/>
  <c r="A2585" i="22"/>
  <c r="B2585" i="22" s="1"/>
  <c r="A2500" i="22"/>
  <c r="B2500" i="22" s="1"/>
  <c r="A2415" i="22"/>
  <c r="B2415" i="22" s="1"/>
  <c r="A2330" i="22"/>
  <c r="B2330" i="22" s="1"/>
  <c r="A2245" i="22"/>
  <c r="B2245" i="22" s="1"/>
  <c r="A2160" i="22"/>
  <c r="B2160" i="22" s="1"/>
  <c r="A2075" i="22"/>
  <c r="B2075" i="22" s="1"/>
  <c r="A1990" i="22"/>
  <c r="B1990" i="22" s="1"/>
  <c r="A1905" i="22"/>
  <c r="B1905" i="22" s="1"/>
  <c r="A1820" i="22"/>
  <c r="B1820" i="22" s="1"/>
  <c r="A1735" i="22"/>
  <c r="B1735" i="22" s="1"/>
  <c r="A1650" i="22"/>
  <c r="B1650" i="22" s="1"/>
  <c r="A1565" i="22"/>
  <c r="B1565" i="22" s="1"/>
  <c r="A1480" i="22"/>
  <c r="B1480" i="22" s="1"/>
  <c r="A1395" i="22"/>
  <c r="B1395" i="22" s="1"/>
  <c r="A1310" i="22"/>
  <c r="B1310" i="22" s="1"/>
  <c r="A1225" i="22"/>
  <c r="B1225" i="22" s="1"/>
  <c r="A1140" i="22"/>
  <c r="B1140" i="22" s="1"/>
  <c r="A1055" i="22"/>
  <c r="B1055" i="22" s="1"/>
  <c r="A970" i="22"/>
  <c r="B970" i="22" s="1"/>
  <c r="A885" i="22"/>
  <c r="B885" i="22" s="1"/>
  <c r="A800" i="22"/>
  <c r="B800" i="22" s="1"/>
  <c r="A715" i="22"/>
  <c r="B715" i="22" s="1"/>
  <c r="A630" i="22"/>
  <c r="B630" i="22" s="1"/>
  <c r="A545" i="22"/>
  <c r="B545" i="22" s="1"/>
  <c r="A460" i="22"/>
  <c r="B460" i="22" s="1"/>
  <c r="A375" i="22"/>
  <c r="B375" i="22" s="1"/>
  <c r="A290" i="22"/>
  <c r="B290" i="22" s="1"/>
  <c r="A205" i="22"/>
  <c r="B205" i="22" s="1"/>
  <c r="A120" i="22"/>
  <c r="B120" i="22" s="1"/>
  <c r="A35" i="22"/>
  <c r="B35" i="22" s="1"/>
  <c r="A4369" i="22"/>
  <c r="B4369" i="22" s="1"/>
  <c r="A4284" i="22"/>
  <c r="B4284" i="22" s="1"/>
  <c r="A4199" i="22"/>
  <c r="B4199" i="22" s="1"/>
  <c r="A4114" i="22"/>
  <c r="B4114" i="22" s="1"/>
  <c r="A4029" i="22"/>
  <c r="B4029" i="22" s="1"/>
  <c r="A3944" i="22"/>
  <c r="B3944" i="22" s="1"/>
  <c r="A3859" i="22"/>
  <c r="B3859" i="22" s="1"/>
  <c r="A3774" i="22"/>
  <c r="B3774" i="22" s="1"/>
  <c r="A3689" i="22"/>
  <c r="B3689" i="22" s="1"/>
  <c r="A3604" i="22"/>
  <c r="B3604" i="22" s="1"/>
  <c r="A3519" i="22"/>
  <c r="B3519" i="22" s="1"/>
  <c r="A3434" i="22"/>
  <c r="B3434" i="22" s="1"/>
  <c r="A3349" i="22"/>
  <c r="B3349" i="22" s="1"/>
  <c r="A3264" i="22"/>
  <c r="B3264" i="22" s="1"/>
  <c r="A3179" i="22"/>
  <c r="B3179" i="22" s="1"/>
  <c r="A3094" i="22"/>
  <c r="B3094" i="22" s="1"/>
  <c r="A3009" i="22"/>
  <c r="B3009" i="22" s="1"/>
  <c r="A2924" i="22"/>
  <c r="B2924" i="22" s="1"/>
  <c r="A2839" i="22"/>
  <c r="B2839" i="22" s="1"/>
  <c r="A2754" i="22"/>
  <c r="B2754" i="22" s="1"/>
  <c r="A2669" i="22"/>
  <c r="B2669" i="22" s="1"/>
  <c r="A2584" i="22"/>
  <c r="B2584" i="22" s="1"/>
  <c r="A2499" i="22"/>
  <c r="B2499" i="22" s="1"/>
  <c r="A2414" i="22"/>
  <c r="B2414" i="22" s="1"/>
  <c r="A2329" i="22"/>
  <c r="B2329" i="22" s="1"/>
  <c r="A2244" i="22"/>
  <c r="B2244" i="22" s="1"/>
  <c r="A2159" i="22"/>
  <c r="B2159" i="22" s="1"/>
  <c r="A2074" i="22"/>
  <c r="B2074" i="22" s="1"/>
  <c r="A1989" i="22"/>
  <c r="B1989" i="22" s="1"/>
  <c r="A1904" i="22"/>
  <c r="B1904" i="22" s="1"/>
  <c r="A1819" i="22"/>
  <c r="B1819" i="22" s="1"/>
  <c r="A1734" i="22"/>
  <c r="B1734" i="22" s="1"/>
  <c r="A1649" i="22"/>
  <c r="B1649" i="22" s="1"/>
  <c r="A1564" i="22"/>
  <c r="B1564" i="22" s="1"/>
  <c r="A1479" i="22"/>
  <c r="B1479" i="22" s="1"/>
  <c r="A1394" i="22"/>
  <c r="B1394" i="22" s="1"/>
  <c r="A1309" i="22"/>
  <c r="B1309" i="22" s="1"/>
  <c r="A1224" i="22"/>
  <c r="B1224" i="22" s="1"/>
  <c r="A1139" i="22"/>
  <c r="B1139" i="22" s="1"/>
  <c r="A1054" i="22"/>
  <c r="B1054" i="22" s="1"/>
  <c r="A969" i="22"/>
  <c r="B969" i="22" s="1"/>
  <c r="A884" i="22"/>
  <c r="B884" i="22" s="1"/>
  <c r="A799" i="22"/>
  <c r="B799" i="22" s="1"/>
  <c r="A714" i="22"/>
  <c r="B714" i="22" s="1"/>
  <c r="A629" i="22"/>
  <c r="B629" i="22" s="1"/>
  <c r="A544" i="22"/>
  <c r="B544" i="22" s="1"/>
  <c r="A459" i="22"/>
  <c r="B459" i="22" s="1"/>
  <c r="A374" i="22"/>
  <c r="B374" i="22" s="1"/>
  <c r="A289" i="22"/>
  <c r="B289" i="22" s="1"/>
  <c r="A204" i="22"/>
  <c r="B204" i="22" s="1"/>
  <c r="A119" i="22"/>
  <c r="B119" i="22" s="1"/>
  <c r="A34" i="22"/>
  <c r="B34" i="22" s="1"/>
  <c r="A4368" i="22"/>
  <c r="B4368" i="22" s="1"/>
  <c r="A4283" i="22"/>
  <c r="B4283" i="22" s="1"/>
  <c r="A4198" i="22"/>
  <c r="B4198" i="22" s="1"/>
  <c r="A4113" i="22"/>
  <c r="B4113" i="22" s="1"/>
  <c r="A4028" i="22"/>
  <c r="B4028" i="22" s="1"/>
  <c r="A3943" i="22"/>
  <c r="B3943" i="22" s="1"/>
  <c r="A3858" i="22"/>
  <c r="B3858" i="22" s="1"/>
  <c r="A3773" i="22"/>
  <c r="B3773" i="22" s="1"/>
  <c r="A3688" i="22"/>
  <c r="B3688" i="22" s="1"/>
  <c r="A3603" i="22"/>
  <c r="B3603" i="22" s="1"/>
  <c r="A3518" i="22"/>
  <c r="B3518" i="22" s="1"/>
  <c r="A3433" i="22"/>
  <c r="B3433" i="22" s="1"/>
  <c r="A3348" i="22"/>
  <c r="B3348" i="22" s="1"/>
  <c r="A3263" i="22"/>
  <c r="B3263" i="22" s="1"/>
  <c r="A3178" i="22"/>
  <c r="B3178" i="22" s="1"/>
  <c r="A3093" i="22"/>
  <c r="B3093" i="22" s="1"/>
  <c r="A3008" i="22"/>
  <c r="B3008" i="22" s="1"/>
  <c r="A2923" i="22"/>
  <c r="B2923" i="22" s="1"/>
  <c r="A2838" i="22"/>
  <c r="B2838" i="22" s="1"/>
  <c r="A2753" i="22"/>
  <c r="B2753" i="22" s="1"/>
  <c r="A2668" i="22"/>
  <c r="B2668" i="22" s="1"/>
  <c r="A2583" i="22"/>
  <c r="B2583" i="22" s="1"/>
  <c r="A2498" i="22"/>
  <c r="B2498" i="22" s="1"/>
  <c r="A2413" i="22"/>
  <c r="B2413" i="22" s="1"/>
  <c r="A2328" i="22"/>
  <c r="B2328" i="22" s="1"/>
  <c r="A2243" i="22"/>
  <c r="B2243" i="22" s="1"/>
  <c r="A2158" i="22"/>
  <c r="B2158" i="22" s="1"/>
  <c r="A2073" i="22"/>
  <c r="B2073" i="22" s="1"/>
  <c r="A1988" i="22"/>
  <c r="B1988" i="22" s="1"/>
  <c r="A1903" i="22"/>
  <c r="B1903" i="22" s="1"/>
  <c r="A1818" i="22"/>
  <c r="B1818" i="22" s="1"/>
  <c r="A1733" i="22"/>
  <c r="B1733" i="22" s="1"/>
  <c r="A1648" i="22"/>
  <c r="B1648" i="22" s="1"/>
  <c r="A1563" i="22"/>
  <c r="B1563" i="22" s="1"/>
  <c r="A1478" i="22"/>
  <c r="B1478" i="22" s="1"/>
  <c r="A1393" i="22"/>
  <c r="B1393" i="22" s="1"/>
  <c r="A1308" i="22"/>
  <c r="B1308" i="22" s="1"/>
  <c r="A1223" i="22"/>
  <c r="B1223" i="22" s="1"/>
  <c r="A1138" i="22"/>
  <c r="B1138" i="22" s="1"/>
  <c r="A1053" i="22"/>
  <c r="B1053" i="22" s="1"/>
  <c r="A968" i="22"/>
  <c r="B968" i="22" s="1"/>
  <c r="A883" i="22"/>
  <c r="B883" i="22" s="1"/>
  <c r="A798" i="22"/>
  <c r="B798" i="22" s="1"/>
  <c r="A713" i="22"/>
  <c r="B713" i="22" s="1"/>
  <c r="A628" i="22"/>
  <c r="B628" i="22" s="1"/>
  <c r="A543" i="22"/>
  <c r="B543" i="22" s="1"/>
  <c r="A458" i="22"/>
  <c r="B458" i="22" s="1"/>
  <c r="A373" i="22"/>
  <c r="B373" i="22" s="1"/>
  <c r="A288" i="22"/>
  <c r="B288" i="22" s="1"/>
  <c r="A203" i="22"/>
  <c r="B203" i="22" s="1"/>
  <c r="A118" i="22"/>
  <c r="B118" i="22" s="1"/>
  <c r="A33" i="22"/>
  <c r="B33" i="22" s="1"/>
  <c r="A4367" i="22"/>
  <c r="B4367" i="22" s="1"/>
  <c r="A4282" i="22"/>
  <c r="B4282" i="22" s="1"/>
  <c r="A4197" i="22"/>
  <c r="B4197" i="22" s="1"/>
  <c r="A4112" i="22"/>
  <c r="B4112" i="22" s="1"/>
  <c r="A4027" i="22"/>
  <c r="B4027" i="22" s="1"/>
  <c r="A3942" i="22"/>
  <c r="B3942" i="22" s="1"/>
  <c r="A3857" i="22"/>
  <c r="B3857" i="22" s="1"/>
  <c r="A3772" i="22"/>
  <c r="B3772" i="22" s="1"/>
  <c r="A3687" i="22"/>
  <c r="B3687" i="22" s="1"/>
  <c r="A3602" i="22"/>
  <c r="B3602" i="22" s="1"/>
  <c r="A3517" i="22"/>
  <c r="B3517" i="22" s="1"/>
  <c r="A3432" i="22"/>
  <c r="B3432" i="22" s="1"/>
  <c r="A3347" i="22"/>
  <c r="B3347" i="22" s="1"/>
  <c r="A3262" i="22"/>
  <c r="B3262" i="22" s="1"/>
  <c r="A3177" i="22"/>
  <c r="B3177" i="22" s="1"/>
  <c r="A3092" i="22"/>
  <c r="B3092" i="22" s="1"/>
  <c r="A3007" i="22"/>
  <c r="B3007" i="22" s="1"/>
  <c r="A2922" i="22"/>
  <c r="B2922" i="22" s="1"/>
  <c r="A2837" i="22"/>
  <c r="B2837" i="22" s="1"/>
  <c r="A2752" i="22"/>
  <c r="B2752" i="22" s="1"/>
  <c r="A2667" i="22"/>
  <c r="B2667" i="22" s="1"/>
  <c r="A2582" i="22"/>
  <c r="B2582" i="22" s="1"/>
  <c r="A2497" i="22"/>
  <c r="B2497" i="22" s="1"/>
  <c r="A2412" i="22"/>
  <c r="B2412" i="22" s="1"/>
  <c r="A2327" i="22"/>
  <c r="B2327" i="22" s="1"/>
  <c r="A2242" i="22"/>
  <c r="B2242" i="22" s="1"/>
  <c r="A2157" i="22"/>
  <c r="B2157" i="22" s="1"/>
  <c r="A2072" i="22"/>
  <c r="B2072" i="22" s="1"/>
  <c r="A1987" i="22"/>
  <c r="B1987" i="22" s="1"/>
  <c r="A1902" i="22"/>
  <c r="B1902" i="22" s="1"/>
  <c r="A1817" i="22"/>
  <c r="B1817" i="22" s="1"/>
  <c r="A1732" i="22"/>
  <c r="B1732" i="22" s="1"/>
  <c r="A1647" i="22"/>
  <c r="B1647" i="22" s="1"/>
  <c r="A1562" i="22"/>
  <c r="B1562" i="22" s="1"/>
  <c r="A1477" i="22"/>
  <c r="B1477" i="22" s="1"/>
  <c r="A1392" i="22"/>
  <c r="B1392" i="22" s="1"/>
  <c r="A1307" i="22"/>
  <c r="B1307" i="22" s="1"/>
  <c r="A1222" i="22"/>
  <c r="B1222" i="22" s="1"/>
  <c r="A1137" i="22"/>
  <c r="B1137" i="22" s="1"/>
  <c r="A1052" i="22"/>
  <c r="B1052" i="22" s="1"/>
  <c r="A967" i="22"/>
  <c r="B967" i="22" s="1"/>
  <c r="A882" i="22"/>
  <c r="B882" i="22" s="1"/>
  <c r="A797" i="22"/>
  <c r="B797" i="22" s="1"/>
  <c r="A712" i="22"/>
  <c r="B712" i="22" s="1"/>
  <c r="A627" i="22"/>
  <c r="B627" i="22" s="1"/>
  <c r="A542" i="22"/>
  <c r="B542" i="22" s="1"/>
  <c r="A457" i="22"/>
  <c r="B457" i="22" s="1"/>
  <c r="A372" i="22"/>
  <c r="B372" i="22" s="1"/>
  <c r="A287" i="22"/>
  <c r="B287" i="22" s="1"/>
  <c r="A202" i="22"/>
  <c r="B202" i="22" s="1"/>
  <c r="A117" i="22"/>
  <c r="B117" i="22" s="1"/>
  <c r="A32" i="22"/>
  <c r="B32" i="22" s="1"/>
  <c r="A4366" i="22"/>
  <c r="B4366" i="22" s="1"/>
  <c r="A4281" i="22"/>
  <c r="B4281" i="22" s="1"/>
  <c r="A4196" i="22"/>
  <c r="B4196" i="22" s="1"/>
  <c r="A4111" i="22"/>
  <c r="B4111" i="22" s="1"/>
  <c r="A4026" i="22"/>
  <c r="B4026" i="22" s="1"/>
  <c r="A3941" i="22"/>
  <c r="B3941" i="22" s="1"/>
  <c r="A3856" i="22"/>
  <c r="B3856" i="22" s="1"/>
  <c r="A3771" i="22"/>
  <c r="B3771" i="22" s="1"/>
  <c r="A3686" i="22"/>
  <c r="B3686" i="22" s="1"/>
  <c r="A3601" i="22"/>
  <c r="B3601" i="22" s="1"/>
  <c r="A3516" i="22"/>
  <c r="B3516" i="22" s="1"/>
  <c r="A3431" i="22"/>
  <c r="B3431" i="22" s="1"/>
  <c r="A3346" i="22"/>
  <c r="B3346" i="22" s="1"/>
  <c r="A3261" i="22"/>
  <c r="B3261" i="22" s="1"/>
  <c r="A3176" i="22"/>
  <c r="B3176" i="22" s="1"/>
  <c r="A3091" i="22"/>
  <c r="B3091" i="22" s="1"/>
  <c r="A3006" i="22"/>
  <c r="B3006" i="22" s="1"/>
  <c r="A2921" i="22"/>
  <c r="B2921" i="22" s="1"/>
  <c r="A2836" i="22"/>
  <c r="B2836" i="22" s="1"/>
  <c r="A2751" i="22"/>
  <c r="B2751" i="22" s="1"/>
  <c r="A2666" i="22"/>
  <c r="B2666" i="22" s="1"/>
  <c r="A2581" i="22"/>
  <c r="B2581" i="22" s="1"/>
  <c r="A2496" i="22"/>
  <c r="B2496" i="22" s="1"/>
  <c r="A2411" i="22"/>
  <c r="B2411" i="22" s="1"/>
  <c r="A2326" i="22"/>
  <c r="B2326" i="22" s="1"/>
  <c r="A2241" i="22"/>
  <c r="B2241" i="22" s="1"/>
  <c r="A2156" i="22"/>
  <c r="B2156" i="22" s="1"/>
  <c r="A2071" i="22"/>
  <c r="B2071" i="22" s="1"/>
  <c r="A1986" i="22"/>
  <c r="B1986" i="22" s="1"/>
  <c r="A1901" i="22"/>
  <c r="B1901" i="22" s="1"/>
  <c r="A1816" i="22"/>
  <c r="B1816" i="22" s="1"/>
  <c r="A1731" i="22"/>
  <c r="B1731" i="22" s="1"/>
  <c r="A1646" i="22"/>
  <c r="B1646" i="22" s="1"/>
  <c r="A1561" i="22"/>
  <c r="B1561" i="22" s="1"/>
  <c r="A1476" i="22"/>
  <c r="B1476" i="22" s="1"/>
  <c r="A1391" i="22"/>
  <c r="B1391" i="22" s="1"/>
  <c r="A1306" i="22"/>
  <c r="B1306" i="22" s="1"/>
  <c r="A1221" i="22"/>
  <c r="B1221" i="22" s="1"/>
  <c r="A1136" i="22"/>
  <c r="B1136" i="22" s="1"/>
  <c r="A1051" i="22"/>
  <c r="B1051" i="22" s="1"/>
  <c r="A966" i="22"/>
  <c r="B966" i="22" s="1"/>
  <c r="A881" i="22"/>
  <c r="B881" i="22" s="1"/>
  <c r="A796" i="22"/>
  <c r="B796" i="22" s="1"/>
  <c r="A711" i="22"/>
  <c r="B711" i="22" s="1"/>
  <c r="A626" i="22"/>
  <c r="B626" i="22" s="1"/>
  <c r="A541" i="22"/>
  <c r="B541" i="22" s="1"/>
  <c r="A456" i="22"/>
  <c r="B456" i="22" s="1"/>
  <c r="A371" i="22"/>
  <c r="B371" i="22" s="1"/>
  <c r="A286" i="22"/>
  <c r="B286" i="22" s="1"/>
  <c r="A201" i="22"/>
  <c r="B201" i="22" s="1"/>
  <c r="A116" i="22"/>
  <c r="B116" i="22" s="1"/>
  <c r="A31" i="22"/>
  <c r="B31" i="22" s="1"/>
  <c r="A4365" i="22"/>
  <c r="B4365" i="22" s="1"/>
  <c r="A4280" i="22"/>
  <c r="B4280" i="22" s="1"/>
  <c r="A4195" i="22"/>
  <c r="B4195" i="22" s="1"/>
  <c r="A4110" i="22"/>
  <c r="B4110" i="22" s="1"/>
  <c r="A4025" i="22"/>
  <c r="B4025" i="22" s="1"/>
  <c r="A3940" i="22"/>
  <c r="B3940" i="22" s="1"/>
  <c r="A3855" i="22"/>
  <c r="B3855" i="22" s="1"/>
  <c r="A3770" i="22"/>
  <c r="B3770" i="22" s="1"/>
  <c r="A3685" i="22"/>
  <c r="B3685" i="22" s="1"/>
  <c r="A3600" i="22"/>
  <c r="B3600" i="22" s="1"/>
  <c r="A3515" i="22"/>
  <c r="B3515" i="22" s="1"/>
  <c r="A3430" i="22"/>
  <c r="B3430" i="22" s="1"/>
  <c r="A3345" i="22"/>
  <c r="B3345" i="22" s="1"/>
  <c r="A3260" i="22"/>
  <c r="B3260" i="22" s="1"/>
  <c r="A3175" i="22"/>
  <c r="B3175" i="22" s="1"/>
  <c r="A3090" i="22"/>
  <c r="B3090" i="22" s="1"/>
  <c r="A3005" i="22"/>
  <c r="B3005" i="22" s="1"/>
  <c r="A2920" i="22"/>
  <c r="B2920" i="22" s="1"/>
  <c r="A2835" i="22"/>
  <c r="B2835" i="22" s="1"/>
  <c r="A2750" i="22"/>
  <c r="B2750" i="22" s="1"/>
  <c r="A2665" i="22"/>
  <c r="B2665" i="22" s="1"/>
  <c r="A2580" i="22"/>
  <c r="B2580" i="22" s="1"/>
  <c r="A2495" i="22"/>
  <c r="B2495" i="22" s="1"/>
  <c r="A2410" i="22"/>
  <c r="B2410" i="22" s="1"/>
  <c r="A2325" i="22"/>
  <c r="B2325" i="22" s="1"/>
  <c r="A2240" i="22"/>
  <c r="B2240" i="22" s="1"/>
  <c r="A2155" i="22"/>
  <c r="B2155" i="22" s="1"/>
  <c r="A2070" i="22"/>
  <c r="B2070" i="22" s="1"/>
  <c r="A1985" i="22"/>
  <c r="B1985" i="22" s="1"/>
  <c r="A1900" i="22"/>
  <c r="B1900" i="22" s="1"/>
  <c r="A1815" i="22"/>
  <c r="B1815" i="22" s="1"/>
  <c r="A1730" i="22"/>
  <c r="B1730" i="22" s="1"/>
  <c r="A1645" i="22"/>
  <c r="B1645" i="22" s="1"/>
  <c r="A1560" i="22"/>
  <c r="B1560" i="22" s="1"/>
  <c r="A1475" i="22"/>
  <c r="B1475" i="22" s="1"/>
  <c r="A1390" i="22"/>
  <c r="B1390" i="22" s="1"/>
  <c r="A1305" i="22"/>
  <c r="B1305" i="22" s="1"/>
  <c r="A1220" i="22"/>
  <c r="B1220" i="22" s="1"/>
  <c r="A1135" i="22"/>
  <c r="B1135" i="22" s="1"/>
  <c r="A1050" i="22"/>
  <c r="B1050" i="22" s="1"/>
  <c r="A965" i="22"/>
  <c r="B965" i="22" s="1"/>
  <c r="A880" i="22"/>
  <c r="B880" i="22" s="1"/>
  <c r="A795" i="22"/>
  <c r="B795" i="22" s="1"/>
  <c r="A710" i="22"/>
  <c r="B710" i="22" s="1"/>
  <c r="A625" i="22"/>
  <c r="B625" i="22" s="1"/>
  <c r="A540" i="22"/>
  <c r="B540" i="22" s="1"/>
  <c r="A455" i="22"/>
  <c r="B455" i="22" s="1"/>
  <c r="A370" i="22"/>
  <c r="B370" i="22" s="1"/>
  <c r="A285" i="22"/>
  <c r="B285" i="22" s="1"/>
  <c r="A200" i="22"/>
  <c r="B200" i="22" s="1"/>
  <c r="A115" i="22"/>
  <c r="B115" i="22" s="1"/>
  <c r="A30" i="22"/>
  <c r="B30" i="22" s="1"/>
  <c r="A4364" i="22"/>
  <c r="B4364" i="22" s="1"/>
  <c r="A4279" i="22"/>
  <c r="B4279" i="22" s="1"/>
  <c r="A4194" i="22"/>
  <c r="B4194" i="22" s="1"/>
  <c r="A4109" i="22"/>
  <c r="B4109" i="22" s="1"/>
  <c r="A4024" i="22"/>
  <c r="B4024" i="22" s="1"/>
  <c r="A3939" i="22"/>
  <c r="B3939" i="22" s="1"/>
  <c r="A3854" i="22"/>
  <c r="B3854" i="22" s="1"/>
  <c r="A3769" i="22"/>
  <c r="B3769" i="22" s="1"/>
  <c r="A3684" i="22"/>
  <c r="B3684" i="22" s="1"/>
  <c r="A3599" i="22"/>
  <c r="B3599" i="22" s="1"/>
  <c r="A3514" i="22"/>
  <c r="B3514" i="22" s="1"/>
  <c r="A3429" i="22"/>
  <c r="B3429" i="22" s="1"/>
  <c r="A3344" i="22"/>
  <c r="B3344" i="22" s="1"/>
  <c r="A3259" i="22"/>
  <c r="B3259" i="22" s="1"/>
  <c r="A3174" i="22"/>
  <c r="B3174" i="22" s="1"/>
  <c r="A3089" i="22"/>
  <c r="B3089" i="22" s="1"/>
  <c r="A3004" i="22"/>
  <c r="B3004" i="22" s="1"/>
  <c r="A2919" i="22"/>
  <c r="B2919" i="22" s="1"/>
  <c r="A2834" i="22"/>
  <c r="B2834" i="22" s="1"/>
  <c r="A2749" i="22"/>
  <c r="B2749" i="22" s="1"/>
  <c r="A2664" i="22"/>
  <c r="B2664" i="22" s="1"/>
  <c r="A2579" i="22"/>
  <c r="B2579" i="22" s="1"/>
  <c r="A2494" i="22"/>
  <c r="B2494" i="22" s="1"/>
  <c r="A2409" i="22"/>
  <c r="B2409" i="22" s="1"/>
  <c r="A2324" i="22"/>
  <c r="B2324" i="22" s="1"/>
  <c r="A2239" i="22"/>
  <c r="B2239" i="22" s="1"/>
  <c r="A2154" i="22"/>
  <c r="B2154" i="22" s="1"/>
  <c r="A2069" i="22"/>
  <c r="B2069" i="22" s="1"/>
  <c r="A1984" i="22"/>
  <c r="B1984" i="22" s="1"/>
  <c r="A1899" i="22"/>
  <c r="B1899" i="22" s="1"/>
  <c r="A1814" i="22"/>
  <c r="B1814" i="22" s="1"/>
  <c r="A1729" i="22"/>
  <c r="B1729" i="22" s="1"/>
  <c r="A1644" i="22"/>
  <c r="B1644" i="22" s="1"/>
  <c r="A1559" i="22"/>
  <c r="B1559" i="22" s="1"/>
  <c r="A1474" i="22"/>
  <c r="B1474" i="22" s="1"/>
  <c r="A1389" i="22"/>
  <c r="B1389" i="22" s="1"/>
  <c r="A1304" i="22"/>
  <c r="B1304" i="22" s="1"/>
  <c r="A1219" i="22"/>
  <c r="B1219" i="22" s="1"/>
  <c r="A1134" i="22"/>
  <c r="B1134" i="22" s="1"/>
  <c r="A1049" i="22"/>
  <c r="B1049" i="22" s="1"/>
  <c r="A964" i="22"/>
  <c r="B964" i="22" s="1"/>
  <c r="A879" i="22"/>
  <c r="B879" i="22" s="1"/>
  <c r="A794" i="22"/>
  <c r="B794" i="22" s="1"/>
  <c r="A709" i="22"/>
  <c r="B709" i="22" s="1"/>
  <c r="A624" i="22"/>
  <c r="B624" i="22" s="1"/>
  <c r="A539" i="22"/>
  <c r="B539" i="22" s="1"/>
  <c r="A454" i="22"/>
  <c r="B454" i="22" s="1"/>
  <c r="A369" i="22"/>
  <c r="B369" i="22" s="1"/>
  <c r="A284" i="22"/>
  <c r="B284" i="22" s="1"/>
  <c r="A199" i="22"/>
  <c r="B199" i="22" s="1"/>
  <c r="A114" i="22"/>
  <c r="B114" i="22" s="1"/>
  <c r="A29" i="22"/>
  <c r="B29" i="22" s="1"/>
  <c r="A4363" i="22"/>
  <c r="B4363" i="22" s="1"/>
  <c r="A4278" i="22"/>
  <c r="B4278" i="22" s="1"/>
  <c r="A4193" i="22"/>
  <c r="B4193" i="22" s="1"/>
  <c r="A4108" i="22"/>
  <c r="B4108" i="22" s="1"/>
  <c r="A4023" i="22"/>
  <c r="B4023" i="22" s="1"/>
  <c r="A3938" i="22"/>
  <c r="B3938" i="22" s="1"/>
  <c r="A3853" i="22"/>
  <c r="B3853" i="22" s="1"/>
  <c r="A3768" i="22"/>
  <c r="B3768" i="22" s="1"/>
  <c r="A3683" i="22"/>
  <c r="B3683" i="22" s="1"/>
  <c r="A3598" i="22"/>
  <c r="B3598" i="22" s="1"/>
  <c r="A3513" i="22"/>
  <c r="B3513" i="22" s="1"/>
  <c r="A3428" i="22"/>
  <c r="B3428" i="22" s="1"/>
  <c r="A3343" i="22"/>
  <c r="B3343" i="22" s="1"/>
  <c r="A3258" i="22"/>
  <c r="B3258" i="22" s="1"/>
  <c r="A3173" i="22"/>
  <c r="B3173" i="22" s="1"/>
  <c r="A3088" i="22"/>
  <c r="B3088" i="22" s="1"/>
  <c r="A3003" i="22"/>
  <c r="B3003" i="22" s="1"/>
  <c r="A2918" i="22"/>
  <c r="B2918" i="22" s="1"/>
  <c r="A2833" i="22"/>
  <c r="B2833" i="22" s="1"/>
  <c r="A2748" i="22"/>
  <c r="B2748" i="22" s="1"/>
  <c r="A2663" i="22"/>
  <c r="B2663" i="22" s="1"/>
  <c r="A2578" i="22"/>
  <c r="B2578" i="22" s="1"/>
  <c r="A2493" i="22"/>
  <c r="B2493" i="22" s="1"/>
  <c r="A2408" i="22"/>
  <c r="B2408" i="22" s="1"/>
  <c r="A2323" i="22"/>
  <c r="B2323" i="22" s="1"/>
  <c r="A2238" i="22"/>
  <c r="B2238" i="22" s="1"/>
  <c r="A2153" i="22"/>
  <c r="B2153" i="22" s="1"/>
  <c r="A2068" i="22"/>
  <c r="B2068" i="22" s="1"/>
  <c r="A1983" i="22"/>
  <c r="B1983" i="22" s="1"/>
  <c r="A1898" i="22"/>
  <c r="B1898" i="22" s="1"/>
  <c r="A1813" i="22"/>
  <c r="B1813" i="22" s="1"/>
  <c r="A1728" i="22"/>
  <c r="B1728" i="22" s="1"/>
  <c r="A1643" i="22"/>
  <c r="B1643" i="22" s="1"/>
  <c r="A1558" i="22"/>
  <c r="B1558" i="22" s="1"/>
  <c r="A1473" i="22"/>
  <c r="B1473" i="22" s="1"/>
  <c r="A1388" i="22"/>
  <c r="B1388" i="22" s="1"/>
  <c r="A1303" i="22"/>
  <c r="B1303" i="22" s="1"/>
  <c r="A1218" i="22"/>
  <c r="B1218" i="22" s="1"/>
  <c r="A1133" i="22"/>
  <c r="B1133" i="22" s="1"/>
  <c r="A1048" i="22"/>
  <c r="B1048" i="22" s="1"/>
  <c r="A963" i="22"/>
  <c r="B963" i="22" s="1"/>
  <c r="A878" i="22"/>
  <c r="B878" i="22" s="1"/>
  <c r="A793" i="22"/>
  <c r="B793" i="22" s="1"/>
  <c r="A708" i="22"/>
  <c r="B708" i="22" s="1"/>
  <c r="A623" i="22"/>
  <c r="B623" i="22" s="1"/>
  <c r="A538" i="22"/>
  <c r="B538" i="22" s="1"/>
  <c r="A453" i="22"/>
  <c r="B453" i="22" s="1"/>
  <c r="A368" i="22"/>
  <c r="B368" i="22" s="1"/>
  <c r="A283" i="22"/>
  <c r="B283" i="22" s="1"/>
  <c r="A198" i="22"/>
  <c r="B198" i="22" s="1"/>
  <c r="A113" i="22"/>
  <c r="B113" i="22" s="1"/>
  <c r="A28" i="22"/>
  <c r="B28" i="22" s="1"/>
  <c r="A4362" i="22"/>
  <c r="B4362" i="22" s="1"/>
  <c r="A4277" i="22"/>
  <c r="B4277" i="22" s="1"/>
  <c r="A4192" i="22"/>
  <c r="B4192" i="22" s="1"/>
  <c r="A4107" i="22"/>
  <c r="B4107" i="22" s="1"/>
  <c r="A4022" i="22"/>
  <c r="B4022" i="22" s="1"/>
  <c r="A3937" i="22"/>
  <c r="B3937" i="22" s="1"/>
  <c r="A3852" i="22"/>
  <c r="B3852" i="22" s="1"/>
  <c r="A3767" i="22"/>
  <c r="B3767" i="22" s="1"/>
  <c r="A3682" i="22"/>
  <c r="B3682" i="22" s="1"/>
  <c r="A3597" i="22"/>
  <c r="B3597" i="22" s="1"/>
  <c r="A3512" i="22"/>
  <c r="B3512" i="22" s="1"/>
  <c r="A3427" i="22"/>
  <c r="B3427" i="22" s="1"/>
  <c r="A3342" i="22"/>
  <c r="B3342" i="22" s="1"/>
  <c r="A3257" i="22"/>
  <c r="B3257" i="22" s="1"/>
  <c r="A3172" i="22"/>
  <c r="B3172" i="22" s="1"/>
  <c r="A3087" i="22"/>
  <c r="B3087" i="22" s="1"/>
  <c r="A3002" i="22"/>
  <c r="B3002" i="22" s="1"/>
  <c r="A2917" i="22"/>
  <c r="B2917" i="22" s="1"/>
  <c r="A2832" i="22"/>
  <c r="B2832" i="22" s="1"/>
  <c r="A2747" i="22"/>
  <c r="B2747" i="22" s="1"/>
  <c r="A2662" i="22"/>
  <c r="B2662" i="22" s="1"/>
  <c r="A2577" i="22"/>
  <c r="B2577" i="22" s="1"/>
  <c r="A2492" i="22"/>
  <c r="B2492" i="22" s="1"/>
  <c r="A2407" i="22"/>
  <c r="B2407" i="22" s="1"/>
  <c r="A2322" i="22"/>
  <c r="B2322" i="22" s="1"/>
  <c r="A2237" i="22"/>
  <c r="B2237" i="22" s="1"/>
  <c r="A2152" i="22"/>
  <c r="B2152" i="22" s="1"/>
  <c r="A2067" i="22"/>
  <c r="B2067" i="22" s="1"/>
  <c r="A1982" i="22"/>
  <c r="B1982" i="22" s="1"/>
  <c r="A1897" i="22"/>
  <c r="B1897" i="22" s="1"/>
  <c r="A1812" i="22"/>
  <c r="B1812" i="22" s="1"/>
  <c r="A1727" i="22"/>
  <c r="B1727" i="22" s="1"/>
  <c r="A1642" i="22"/>
  <c r="B1642" i="22" s="1"/>
  <c r="A1557" i="22"/>
  <c r="B1557" i="22" s="1"/>
  <c r="A1472" i="22"/>
  <c r="B1472" i="22" s="1"/>
  <c r="A1387" i="22"/>
  <c r="B1387" i="22" s="1"/>
  <c r="A1302" i="22"/>
  <c r="B1302" i="22" s="1"/>
  <c r="A1217" i="22"/>
  <c r="B1217" i="22" s="1"/>
  <c r="A1132" i="22"/>
  <c r="B1132" i="22" s="1"/>
  <c r="A1047" i="22"/>
  <c r="B1047" i="22" s="1"/>
  <c r="A962" i="22"/>
  <c r="B962" i="22" s="1"/>
  <c r="A877" i="22"/>
  <c r="B877" i="22" s="1"/>
  <c r="A792" i="22"/>
  <c r="B792" i="22" s="1"/>
  <c r="A707" i="22"/>
  <c r="B707" i="22" s="1"/>
  <c r="A622" i="22"/>
  <c r="B622" i="22" s="1"/>
  <c r="A537" i="22"/>
  <c r="B537" i="22" s="1"/>
  <c r="A452" i="22"/>
  <c r="B452" i="22" s="1"/>
  <c r="A367" i="22"/>
  <c r="B367" i="22" s="1"/>
  <c r="A282" i="22"/>
  <c r="B282" i="22" s="1"/>
  <c r="A197" i="22"/>
  <c r="B197" i="22" s="1"/>
  <c r="A112" i="22"/>
  <c r="B112" i="22" s="1"/>
  <c r="A27" i="22"/>
  <c r="B27" i="22" s="1"/>
  <c r="A4361" i="22"/>
  <c r="B4361" i="22" s="1"/>
  <c r="A4276" i="22"/>
  <c r="B4276" i="22" s="1"/>
  <c r="A4191" i="22"/>
  <c r="B4191" i="22" s="1"/>
  <c r="A4106" i="22"/>
  <c r="B4106" i="22" s="1"/>
  <c r="A4021" i="22"/>
  <c r="B4021" i="22" s="1"/>
  <c r="A3936" i="22"/>
  <c r="B3936" i="22" s="1"/>
  <c r="A3851" i="22"/>
  <c r="B3851" i="22" s="1"/>
  <c r="A3766" i="22"/>
  <c r="B3766" i="22" s="1"/>
  <c r="A3681" i="22"/>
  <c r="B3681" i="22" s="1"/>
  <c r="A3596" i="22"/>
  <c r="B3596" i="22" s="1"/>
  <c r="A3511" i="22"/>
  <c r="B3511" i="22" s="1"/>
  <c r="A3426" i="22"/>
  <c r="B3426" i="22" s="1"/>
  <c r="A3341" i="22"/>
  <c r="B3341" i="22" s="1"/>
  <c r="A3256" i="22"/>
  <c r="B3256" i="22" s="1"/>
  <c r="A3171" i="22"/>
  <c r="B3171" i="22" s="1"/>
  <c r="A3086" i="22"/>
  <c r="B3086" i="22" s="1"/>
  <c r="A3001" i="22"/>
  <c r="B3001" i="22" s="1"/>
  <c r="A2916" i="22"/>
  <c r="B2916" i="22" s="1"/>
  <c r="A2831" i="22"/>
  <c r="B2831" i="22" s="1"/>
  <c r="A2746" i="22"/>
  <c r="B2746" i="22" s="1"/>
  <c r="A2661" i="22"/>
  <c r="B2661" i="22" s="1"/>
  <c r="A2576" i="22"/>
  <c r="B2576" i="22" s="1"/>
  <c r="A2491" i="22"/>
  <c r="B2491" i="22" s="1"/>
  <c r="A2406" i="22"/>
  <c r="B2406" i="22" s="1"/>
  <c r="A2321" i="22"/>
  <c r="B2321" i="22" s="1"/>
  <c r="A2236" i="22"/>
  <c r="B2236" i="22" s="1"/>
  <c r="A2151" i="22"/>
  <c r="B2151" i="22" s="1"/>
  <c r="A2066" i="22"/>
  <c r="B2066" i="22" s="1"/>
  <c r="A1981" i="22"/>
  <c r="B1981" i="22" s="1"/>
  <c r="A1896" i="22"/>
  <c r="B1896" i="22" s="1"/>
  <c r="A1811" i="22"/>
  <c r="B1811" i="22" s="1"/>
  <c r="A1726" i="22"/>
  <c r="B1726" i="22" s="1"/>
  <c r="A1641" i="22"/>
  <c r="B1641" i="22" s="1"/>
  <c r="A1556" i="22"/>
  <c r="B1556" i="22" s="1"/>
  <c r="A1471" i="22"/>
  <c r="B1471" i="22" s="1"/>
  <c r="A1386" i="22"/>
  <c r="B1386" i="22" s="1"/>
  <c r="A1301" i="22"/>
  <c r="B1301" i="22" s="1"/>
  <c r="A1216" i="22"/>
  <c r="B1216" i="22" s="1"/>
  <c r="A1131" i="22"/>
  <c r="B1131" i="22" s="1"/>
  <c r="A1046" i="22"/>
  <c r="B1046" i="22" s="1"/>
  <c r="A961" i="22"/>
  <c r="B961" i="22" s="1"/>
  <c r="A876" i="22"/>
  <c r="B876" i="22" s="1"/>
  <c r="A791" i="22"/>
  <c r="B791" i="22" s="1"/>
  <c r="A706" i="22"/>
  <c r="B706" i="22" s="1"/>
  <c r="A621" i="22"/>
  <c r="B621" i="22" s="1"/>
  <c r="A536" i="22"/>
  <c r="B536" i="22" s="1"/>
  <c r="A451" i="22"/>
  <c r="B451" i="22" s="1"/>
  <c r="A366" i="22"/>
  <c r="B366" i="22" s="1"/>
  <c r="A281" i="22"/>
  <c r="B281" i="22" s="1"/>
  <c r="A196" i="22"/>
  <c r="B196" i="22" s="1"/>
  <c r="A111" i="22"/>
  <c r="B111" i="22" s="1"/>
  <c r="A26" i="22"/>
  <c r="B26" i="22" s="1"/>
  <c r="A4360" i="22"/>
  <c r="B4360" i="22" s="1"/>
  <c r="A4275" i="22"/>
  <c r="B4275" i="22" s="1"/>
  <c r="A4190" i="22"/>
  <c r="B4190" i="22" s="1"/>
  <c r="A4105" i="22"/>
  <c r="B4105" i="22" s="1"/>
  <c r="A4020" i="22"/>
  <c r="B4020" i="22" s="1"/>
  <c r="A3935" i="22"/>
  <c r="B3935" i="22" s="1"/>
  <c r="A3850" i="22"/>
  <c r="B3850" i="22" s="1"/>
  <c r="A3765" i="22"/>
  <c r="B3765" i="22" s="1"/>
  <c r="A3680" i="22"/>
  <c r="B3680" i="22" s="1"/>
  <c r="A3595" i="22"/>
  <c r="B3595" i="22" s="1"/>
  <c r="A3510" i="22"/>
  <c r="B3510" i="22" s="1"/>
  <c r="A3425" i="22"/>
  <c r="B3425" i="22" s="1"/>
  <c r="A3340" i="22"/>
  <c r="B3340" i="22" s="1"/>
  <c r="A3255" i="22"/>
  <c r="B3255" i="22" s="1"/>
  <c r="A3170" i="22"/>
  <c r="B3170" i="22" s="1"/>
  <c r="A3085" i="22"/>
  <c r="B3085" i="22" s="1"/>
  <c r="A3000" i="22"/>
  <c r="B3000" i="22" s="1"/>
  <c r="A2915" i="22"/>
  <c r="B2915" i="22" s="1"/>
  <c r="A2830" i="22"/>
  <c r="B2830" i="22" s="1"/>
  <c r="A2745" i="22"/>
  <c r="B2745" i="22" s="1"/>
  <c r="A2660" i="22"/>
  <c r="B2660" i="22" s="1"/>
  <c r="A2575" i="22"/>
  <c r="B2575" i="22" s="1"/>
  <c r="A2490" i="22"/>
  <c r="B2490" i="22" s="1"/>
  <c r="A2405" i="22"/>
  <c r="B2405" i="22" s="1"/>
  <c r="A2320" i="22"/>
  <c r="B2320" i="22" s="1"/>
  <c r="A2235" i="22"/>
  <c r="B2235" i="22" s="1"/>
  <c r="A2150" i="22"/>
  <c r="B2150" i="22" s="1"/>
  <c r="A2065" i="22"/>
  <c r="B2065" i="22" s="1"/>
  <c r="A1980" i="22"/>
  <c r="B1980" i="22" s="1"/>
  <c r="A1895" i="22"/>
  <c r="B1895" i="22" s="1"/>
  <c r="A1810" i="22"/>
  <c r="B1810" i="22" s="1"/>
  <c r="A1725" i="22"/>
  <c r="B1725" i="22" s="1"/>
  <c r="A1640" i="22"/>
  <c r="B1640" i="22" s="1"/>
  <c r="A1555" i="22"/>
  <c r="B1555" i="22" s="1"/>
  <c r="A1470" i="22"/>
  <c r="B1470" i="22" s="1"/>
  <c r="A1385" i="22"/>
  <c r="B1385" i="22" s="1"/>
  <c r="A1300" i="22"/>
  <c r="B1300" i="22" s="1"/>
  <c r="A1215" i="22"/>
  <c r="B1215" i="22" s="1"/>
  <c r="A1130" i="22"/>
  <c r="B1130" i="22" s="1"/>
  <c r="A1045" i="22"/>
  <c r="B1045" i="22" s="1"/>
  <c r="A960" i="22"/>
  <c r="B960" i="22" s="1"/>
  <c r="A875" i="22"/>
  <c r="B875" i="22" s="1"/>
  <c r="A790" i="22"/>
  <c r="B790" i="22" s="1"/>
  <c r="A705" i="22"/>
  <c r="B705" i="22" s="1"/>
  <c r="A620" i="22"/>
  <c r="B620" i="22" s="1"/>
  <c r="A535" i="22"/>
  <c r="B535" i="22" s="1"/>
  <c r="A450" i="22"/>
  <c r="B450" i="22" s="1"/>
  <c r="A365" i="22"/>
  <c r="B365" i="22" s="1"/>
  <c r="A280" i="22"/>
  <c r="B280" i="22" s="1"/>
  <c r="A195" i="22"/>
  <c r="B195" i="22" s="1"/>
  <c r="A110" i="22"/>
  <c r="B110" i="22" s="1"/>
  <c r="A25" i="22"/>
  <c r="B25" i="22" s="1"/>
  <c r="A4359" i="22"/>
  <c r="B4359" i="22" s="1"/>
  <c r="A4274" i="22"/>
  <c r="B4274" i="22" s="1"/>
  <c r="A4189" i="22"/>
  <c r="B4189" i="22" s="1"/>
  <c r="A4104" i="22"/>
  <c r="B4104" i="22" s="1"/>
  <c r="A4019" i="22"/>
  <c r="B4019" i="22" s="1"/>
  <c r="A3934" i="22"/>
  <c r="B3934" i="22" s="1"/>
  <c r="A3849" i="22"/>
  <c r="B3849" i="22" s="1"/>
  <c r="A3764" i="22"/>
  <c r="B3764" i="22" s="1"/>
  <c r="A3679" i="22"/>
  <c r="B3679" i="22" s="1"/>
  <c r="A3594" i="22"/>
  <c r="B3594" i="22" s="1"/>
  <c r="A3509" i="22"/>
  <c r="B3509" i="22" s="1"/>
  <c r="A3424" i="22"/>
  <c r="B3424" i="22" s="1"/>
  <c r="A3339" i="22"/>
  <c r="B3339" i="22" s="1"/>
  <c r="A3254" i="22"/>
  <c r="B3254" i="22" s="1"/>
  <c r="A3169" i="22"/>
  <c r="B3169" i="22" s="1"/>
  <c r="A3084" i="22"/>
  <c r="B3084" i="22" s="1"/>
  <c r="A2999" i="22"/>
  <c r="B2999" i="22" s="1"/>
  <c r="A2914" i="22"/>
  <c r="B2914" i="22" s="1"/>
  <c r="A2829" i="22"/>
  <c r="B2829" i="22" s="1"/>
  <c r="A2744" i="22"/>
  <c r="B2744" i="22" s="1"/>
  <c r="A2659" i="22"/>
  <c r="B2659" i="22" s="1"/>
  <c r="A2574" i="22"/>
  <c r="B2574" i="22" s="1"/>
  <c r="A2489" i="22"/>
  <c r="B2489" i="22" s="1"/>
  <c r="A2404" i="22"/>
  <c r="B2404" i="22" s="1"/>
  <c r="A2319" i="22"/>
  <c r="B2319" i="22" s="1"/>
  <c r="A2234" i="22"/>
  <c r="B2234" i="22" s="1"/>
  <c r="A2149" i="22"/>
  <c r="B2149" i="22" s="1"/>
  <c r="A2064" i="22"/>
  <c r="B2064" i="22" s="1"/>
  <c r="A1979" i="22"/>
  <c r="B1979" i="22" s="1"/>
  <c r="A1894" i="22"/>
  <c r="B1894" i="22" s="1"/>
  <c r="A1809" i="22"/>
  <c r="B1809" i="22" s="1"/>
  <c r="A1724" i="22"/>
  <c r="B1724" i="22" s="1"/>
  <c r="A1639" i="22"/>
  <c r="B1639" i="22" s="1"/>
  <c r="A1554" i="22"/>
  <c r="B1554" i="22" s="1"/>
  <c r="A1469" i="22"/>
  <c r="B1469" i="22" s="1"/>
  <c r="A1384" i="22"/>
  <c r="B1384" i="22" s="1"/>
  <c r="A1299" i="22"/>
  <c r="B1299" i="22" s="1"/>
  <c r="A1214" i="22"/>
  <c r="B1214" i="22" s="1"/>
  <c r="A1129" i="22"/>
  <c r="B1129" i="22" s="1"/>
  <c r="A1044" i="22"/>
  <c r="B1044" i="22" s="1"/>
  <c r="A959" i="22"/>
  <c r="B959" i="22" s="1"/>
  <c r="A874" i="22"/>
  <c r="B874" i="22" s="1"/>
  <c r="A789" i="22"/>
  <c r="B789" i="22" s="1"/>
  <c r="A704" i="22"/>
  <c r="B704" i="22" s="1"/>
  <c r="A619" i="22"/>
  <c r="B619" i="22" s="1"/>
  <c r="A534" i="22"/>
  <c r="B534" i="22" s="1"/>
  <c r="A449" i="22"/>
  <c r="B449" i="22" s="1"/>
  <c r="A364" i="22"/>
  <c r="B364" i="22" s="1"/>
  <c r="A279" i="22"/>
  <c r="B279" i="22" s="1"/>
  <c r="A194" i="22"/>
  <c r="B194" i="22" s="1"/>
  <c r="A109" i="22"/>
  <c r="B109" i="22" s="1"/>
  <c r="A24" i="22"/>
  <c r="B24" i="22" s="1"/>
  <c r="A4358" i="22"/>
  <c r="B4358" i="22" s="1"/>
  <c r="A4273" i="22"/>
  <c r="B4273" i="22" s="1"/>
  <c r="A4188" i="22"/>
  <c r="B4188" i="22" s="1"/>
  <c r="A4103" i="22"/>
  <c r="B4103" i="22" s="1"/>
  <c r="A4018" i="22"/>
  <c r="B4018" i="22" s="1"/>
  <c r="A3933" i="22"/>
  <c r="B3933" i="22" s="1"/>
  <c r="A3848" i="22"/>
  <c r="B3848" i="22" s="1"/>
  <c r="A3763" i="22"/>
  <c r="B3763" i="22" s="1"/>
  <c r="A3678" i="22"/>
  <c r="B3678" i="22" s="1"/>
  <c r="A3593" i="22"/>
  <c r="B3593" i="22" s="1"/>
  <c r="A3508" i="22"/>
  <c r="B3508" i="22" s="1"/>
  <c r="A3423" i="22"/>
  <c r="B3423" i="22" s="1"/>
  <c r="A3338" i="22"/>
  <c r="B3338" i="22" s="1"/>
  <c r="A3253" i="22"/>
  <c r="B3253" i="22" s="1"/>
  <c r="A3168" i="22"/>
  <c r="B3168" i="22" s="1"/>
  <c r="A3083" i="22"/>
  <c r="B3083" i="22" s="1"/>
  <c r="A2998" i="22"/>
  <c r="B2998" i="22" s="1"/>
  <c r="A2913" i="22"/>
  <c r="B2913" i="22" s="1"/>
  <c r="A2828" i="22"/>
  <c r="B2828" i="22" s="1"/>
  <c r="A2743" i="22"/>
  <c r="B2743" i="22" s="1"/>
  <c r="A2658" i="22"/>
  <c r="B2658" i="22" s="1"/>
  <c r="A2573" i="22"/>
  <c r="B2573" i="22" s="1"/>
  <c r="A2488" i="22"/>
  <c r="B2488" i="22" s="1"/>
  <c r="A2403" i="22"/>
  <c r="B2403" i="22" s="1"/>
  <c r="A2318" i="22"/>
  <c r="B2318" i="22" s="1"/>
  <c r="A2233" i="22"/>
  <c r="B2233" i="22" s="1"/>
  <c r="A2148" i="22"/>
  <c r="B2148" i="22" s="1"/>
  <c r="A2063" i="22"/>
  <c r="B2063" i="22" s="1"/>
  <c r="A1978" i="22"/>
  <c r="B1978" i="22" s="1"/>
  <c r="A1893" i="22"/>
  <c r="B1893" i="22" s="1"/>
  <c r="A1808" i="22"/>
  <c r="B1808" i="22" s="1"/>
  <c r="A1723" i="22"/>
  <c r="B1723" i="22" s="1"/>
  <c r="A1638" i="22"/>
  <c r="B1638" i="22" s="1"/>
  <c r="A1553" i="22"/>
  <c r="B1553" i="22" s="1"/>
  <c r="A1468" i="22"/>
  <c r="B1468" i="22" s="1"/>
  <c r="A1383" i="22"/>
  <c r="B1383" i="22" s="1"/>
  <c r="A1298" i="22"/>
  <c r="B1298" i="22" s="1"/>
  <c r="A1213" i="22"/>
  <c r="B1213" i="22" s="1"/>
  <c r="A1128" i="22"/>
  <c r="B1128" i="22" s="1"/>
  <c r="A1043" i="22"/>
  <c r="B1043" i="22" s="1"/>
  <c r="A958" i="22"/>
  <c r="B958" i="22" s="1"/>
  <c r="A873" i="22"/>
  <c r="B873" i="22" s="1"/>
  <c r="A788" i="22"/>
  <c r="B788" i="22" s="1"/>
  <c r="A703" i="22"/>
  <c r="B703" i="22" s="1"/>
  <c r="A618" i="22"/>
  <c r="B618" i="22" s="1"/>
  <c r="A533" i="22"/>
  <c r="B533" i="22" s="1"/>
  <c r="A448" i="22"/>
  <c r="B448" i="22" s="1"/>
  <c r="A363" i="22"/>
  <c r="B363" i="22" s="1"/>
  <c r="A278" i="22"/>
  <c r="B278" i="22" s="1"/>
  <c r="A193" i="22"/>
  <c r="B193" i="22" s="1"/>
  <c r="A108" i="22"/>
  <c r="B108" i="22" s="1"/>
  <c r="A23" i="22"/>
  <c r="B23" i="22" s="1"/>
  <c r="A4357" i="22"/>
  <c r="B4357" i="22" s="1"/>
  <c r="A4272" i="22"/>
  <c r="B4272" i="22" s="1"/>
  <c r="A4187" i="22"/>
  <c r="B4187" i="22" s="1"/>
  <c r="A4102" i="22"/>
  <c r="B4102" i="22" s="1"/>
  <c r="A4017" i="22"/>
  <c r="B4017" i="22" s="1"/>
  <c r="A3932" i="22"/>
  <c r="B3932" i="22" s="1"/>
  <c r="A3847" i="22"/>
  <c r="B3847" i="22" s="1"/>
  <c r="A3762" i="22"/>
  <c r="B3762" i="22" s="1"/>
  <c r="A3677" i="22"/>
  <c r="B3677" i="22" s="1"/>
  <c r="A3592" i="22"/>
  <c r="B3592" i="22" s="1"/>
  <c r="A3507" i="22"/>
  <c r="B3507" i="22" s="1"/>
  <c r="A3422" i="22"/>
  <c r="B3422" i="22" s="1"/>
  <c r="A3337" i="22"/>
  <c r="B3337" i="22" s="1"/>
  <c r="A3252" i="22"/>
  <c r="B3252" i="22" s="1"/>
  <c r="A3167" i="22"/>
  <c r="B3167" i="22" s="1"/>
  <c r="A3082" i="22"/>
  <c r="B3082" i="22" s="1"/>
  <c r="A2997" i="22"/>
  <c r="B2997" i="22" s="1"/>
  <c r="A2912" i="22"/>
  <c r="B2912" i="22" s="1"/>
  <c r="A2827" i="22"/>
  <c r="B2827" i="22" s="1"/>
  <c r="A2742" i="22"/>
  <c r="B2742" i="22" s="1"/>
  <c r="A2657" i="22"/>
  <c r="B2657" i="22" s="1"/>
  <c r="A2572" i="22"/>
  <c r="B2572" i="22" s="1"/>
  <c r="A2487" i="22"/>
  <c r="B2487" i="22" s="1"/>
  <c r="A2402" i="22"/>
  <c r="B2402" i="22" s="1"/>
  <c r="A2317" i="22"/>
  <c r="B2317" i="22" s="1"/>
  <c r="A2232" i="22"/>
  <c r="B2232" i="22" s="1"/>
  <c r="A2147" i="22"/>
  <c r="B2147" i="22" s="1"/>
  <c r="A2062" i="22"/>
  <c r="B2062" i="22" s="1"/>
  <c r="A1977" i="22"/>
  <c r="B1977" i="22" s="1"/>
  <c r="A1892" i="22"/>
  <c r="B1892" i="22" s="1"/>
  <c r="A1807" i="22"/>
  <c r="B1807" i="22" s="1"/>
  <c r="A1722" i="22"/>
  <c r="B1722" i="22" s="1"/>
  <c r="A1637" i="22"/>
  <c r="B1637" i="22" s="1"/>
  <c r="A1552" i="22"/>
  <c r="B1552" i="22" s="1"/>
  <c r="A1467" i="22"/>
  <c r="B1467" i="22" s="1"/>
  <c r="A1382" i="22"/>
  <c r="B1382" i="22" s="1"/>
  <c r="A1297" i="22"/>
  <c r="B1297" i="22" s="1"/>
  <c r="A1212" i="22"/>
  <c r="B1212" i="22" s="1"/>
  <c r="A1127" i="22"/>
  <c r="B1127" i="22" s="1"/>
  <c r="A1042" i="22"/>
  <c r="B1042" i="22" s="1"/>
  <c r="A957" i="22"/>
  <c r="B957" i="22" s="1"/>
  <c r="A872" i="22"/>
  <c r="B872" i="22" s="1"/>
  <c r="A787" i="22"/>
  <c r="B787" i="22" s="1"/>
  <c r="A702" i="22"/>
  <c r="B702" i="22" s="1"/>
  <c r="A617" i="22"/>
  <c r="B617" i="22" s="1"/>
  <c r="A532" i="22"/>
  <c r="B532" i="22" s="1"/>
  <c r="A447" i="22"/>
  <c r="B447" i="22" s="1"/>
  <c r="A362" i="22"/>
  <c r="B362" i="22" s="1"/>
  <c r="A277" i="22"/>
  <c r="B277" i="22" s="1"/>
  <c r="A192" i="22"/>
  <c r="B192" i="22" s="1"/>
  <c r="A107" i="22"/>
  <c r="B107" i="22" s="1"/>
  <c r="A22" i="22"/>
  <c r="B22" i="22" s="1"/>
  <c r="A4356" i="22"/>
  <c r="B4356" i="22" s="1"/>
  <c r="A4271" i="22"/>
  <c r="B4271" i="22" s="1"/>
  <c r="A4186" i="22"/>
  <c r="B4186" i="22" s="1"/>
  <c r="A4101" i="22"/>
  <c r="B4101" i="22" s="1"/>
  <c r="A4016" i="22"/>
  <c r="B4016" i="22" s="1"/>
  <c r="A3931" i="22"/>
  <c r="B3931" i="22" s="1"/>
  <c r="A3846" i="22"/>
  <c r="B3846" i="22" s="1"/>
  <c r="A3761" i="22"/>
  <c r="B3761" i="22" s="1"/>
  <c r="A3676" i="22"/>
  <c r="B3676" i="22" s="1"/>
  <c r="A3591" i="22"/>
  <c r="B3591" i="22" s="1"/>
  <c r="A3506" i="22"/>
  <c r="B3506" i="22" s="1"/>
  <c r="A3421" i="22"/>
  <c r="B3421" i="22" s="1"/>
  <c r="A3336" i="22"/>
  <c r="B3336" i="22" s="1"/>
  <c r="A3251" i="22"/>
  <c r="B3251" i="22" s="1"/>
  <c r="A3166" i="22"/>
  <c r="B3166" i="22" s="1"/>
  <c r="A3081" i="22"/>
  <c r="B3081" i="22" s="1"/>
  <c r="A2996" i="22"/>
  <c r="B2996" i="22" s="1"/>
  <c r="A2911" i="22"/>
  <c r="B2911" i="22" s="1"/>
  <c r="A2826" i="22"/>
  <c r="B2826" i="22" s="1"/>
  <c r="A2741" i="22"/>
  <c r="B2741" i="22" s="1"/>
  <c r="A2656" i="22"/>
  <c r="B2656" i="22" s="1"/>
  <c r="A2571" i="22"/>
  <c r="B2571" i="22" s="1"/>
  <c r="A2486" i="22"/>
  <c r="B2486" i="22" s="1"/>
  <c r="A2401" i="22"/>
  <c r="B2401" i="22" s="1"/>
  <c r="A2316" i="22"/>
  <c r="B2316" i="22" s="1"/>
  <c r="A2231" i="22"/>
  <c r="B2231" i="22" s="1"/>
  <c r="A2146" i="22"/>
  <c r="B2146" i="22" s="1"/>
  <c r="A2061" i="22"/>
  <c r="B2061" i="22" s="1"/>
  <c r="A1976" i="22"/>
  <c r="B1976" i="22" s="1"/>
  <c r="A1891" i="22"/>
  <c r="B1891" i="22" s="1"/>
  <c r="A1806" i="22"/>
  <c r="B1806" i="22" s="1"/>
  <c r="A1721" i="22"/>
  <c r="B1721" i="22" s="1"/>
  <c r="A1636" i="22"/>
  <c r="B1636" i="22" s="1"/>
  <c r="A1551" i="22"/>
  <c r="B1551" i="22" s="1"/>
  <c r="A1466" i="22"/>
  <c r="B1466" i="22" s="1"/>
  <c r="A1381" i="22"/>
  <c r="B1381" i="22" s="1"/>
  <c r="A1296" i="22"/>
  <c r="B1296" i="22" s="1"/>
  <c r="A1211" i="22"/>
  <c r="B1211" i="22" s="1"/>
  <c r="A1126" i="22"/>
  <c r="B1126" i="22" s="1"/>
  <c r="A1041" i="22"/>
  <c r="B1041" i="22" s="1"/>
  <c r="A956" i="22"/>
  <c r="B956" i="22" s="1"/>
  <c r="A871" i="22"/>
  <c r="B871" i="22" s="1"/>
  <c r="A786" i="22"/>
  <c r="B786" i="22" s="1"/>
  <c r="A701" i="22"/>
  <c r="B701" i="22" s="1"/>
  <c r="A616" i="22"/>
  <c r="B616" i="22" s="1"/>
  <c r="A531" i="22"/>
  <c r="B531" i="22" s="1"/>
  <c r="A446" i="22"/>
  <c r="B446" i="22" s="1"/>
  <c r="A361" i="22"/>
  <c r="B361" i="22" s="1"/>
  <c r="A276" i="22"/>
  <c r="B276" i="22" s="1"/>
  <c r="A191" i="22"/>
  <c r="B191" i="22" s="1"/>
  <c r="A106" i="22"/>
  <c r="B106" i="22" s="1"/>
  <c r="A21" i="22"/>
  <c r="B21" i="22" s="1"/>
  <c r="A4355" i="22"/>
  <c r="B4355" i="22" s="1"/>
  <c r="A4270" i="22"/>
  <c r="B4270" i="22" s="1"/>
  <c r="A4185" i="22"/>
  <c r="B4185" i="22" s="1"/>
  <c r="A4100" i="22"/>
  <c r="B4100" i="22" s="1"/>
  <c r="A4015" i="22"/>
  <c r="B4015" i="22" s="1"/>
  <c r="A3930" i="22"/>
  <c r="B3930" i="22" s="1"/>
  <c r="A3845" i="22"/>
  <c r="B3845" i="22" s="1"/>
  <c r="A3760" i="22"/>
  <c r="B3760" i="22" s="1"/>
  <c r="A3675" i="22"/>
  <c r="B3675" i="22" s="1"/>
  <c r="A3590" i="22"/>
  <c r="B3590" i="22" s="1"/>
  <c r="A3505" i="22"/>
  <c r="B3505" i="22" s="1"/>
  <c r="A3420" i="22"/>
  <c r="B3420" i="22" s="1"/>
  <c r="A3335" i="22"/>
  <c r="B3335" i="22" s="1"/>
  <c r="A3250" i="22"/>
  <c r="B3250" i="22" s="1"/>
  <c r="A3165" i="22"/>
  <c r="B3165" i="22" s="1"/>
  <c r="A3080" i="22"/>
  <c r="B3080" i="22" s="1"/>
  <c r="A2995" i="22"/>
  <c r="B2995" i="22" s="1"/>
  <c r="A2910" i="22"/>
  <c r="B2910" i="22" s="1"/>
  <c r="A2825" i="22"/>
  <c r="B2825" i="22" s="1"/>
  <c r="A2740" i="22"/>
  <c r="B2740" i="22" s="1"/>
  <c r="A2655" i="22"/>
  <c r="B2655" i="22" s="1"/>
  <c r="A2570" i="22"/>
  <c r="B2570" i="22" s="1"/>
  <c r="A2485" i="22"/>
  <c r="B2485" i="22" s="1"/>
  <c r="A2400" i="22"/>
  <c r="B2400" i="22" s="1"/>
  <c r="A2315" i="22"/>
  <c r="B2315" i="22" s="1"/>
  <c r="A2230" i="22"/>
  <c r="B2230" i="22" s="1"/>
  <c r="A2145" i="22"/>
  <c r="B2145" i="22" s="1"/>
  <c r="A2060" i="22"/>
  <c r="B2060" i="22" s="1"/>
  <c r="A1975" i="22"/>
  <c r="B1975" i="22" s="1"/>
  <c r="A1890" i="22"/>
  <c r="B1890" i="22" s="1"/>
  <c r="A1805" i="22"/>
  <c r="B1805" i="22" s="1"/>
  <c r="A1720" i="22"/>
  <c r="B1720" i="22" s="1"/>
  <c r="A1635" i="22"/>
  <c r="B1635" i="22" s="1"/>
  <c r="A1550" i="22"/>
  <c r="B1550" i="22" s="1"/>
  <c r="A1465" i="22"/>
  <c r="B1465" i="22" s="1"/>
  <c r="A1380" i="22"/>
  <c r="B1380" i="22" s="1"/>
  <c r="A1295" i="22"/>
  <c r="B1295" i="22" s="1"/>
  <c r="A1210" i="22"/>
  <c r="B1210" i="22" s="1"/>
  <c r="A1125" i="22"/>
  <c r="B1125" i="22" s="1"/>
  <c r="A1040" i="22"/>
  <c r="B1040" i="22" s="1"/>
  <c r="A955" i="22"/>
  <c r="B955" i="22" s="1"/>
  <c r="A870" i="22"/>
  <c r="B870" i="22" s="1"/>
  <c r="A785" i="22"/>
  <c r="B785" i="22" s="1"/>
  <c r="A700" i="22"/>
  <c r="B700" i="22" s="1"/>
  <c r="A615" i="22"/>
  <c r="B615" i="22" s="1"/>
  <c r="A530" i="22"/>
  <c r="B530" i="22" s="1"/>
  <c r="A445" i="22"/>
  <c r="B445" i="22" s="1"/>
  <c r="A360" i="22"/>
  <c r="B360" i="22" s="1"/>
  <c r="A275" i="22"/>
  <c r="B275" i="22" s="1"/>
  <c r="A190" i="22"/>
  <c r="B190" i="22" s="1"/>
  <c r="A105" i="22"/>
  <c r="B105" i="22" s="1"/>
  <c r="A20" i="22"/>
  <c r="B20" i="22" s="1"/>
  <c r="A4354" i="22"/>
  <c r="B4354" i="22" s="1"/>
  <c r="A4269" i="22"/>
  <c r="B4269" i="22" s="1"/>
  <c r="A4184" i="22"/>
  <c r="B4184" i="22" s="1"/>
  <c r="A4099" i="22"/>
  <c r="B4099" i="22" s="1"/>
  <c r="A4014" i="22"/>
  <c r="B4014" i="22" s="1"/>
  <c r="A3929" i="22"/>
  <c r="B3929" i="22" s="1"/>
  <c r="A3844" i="22"/>
  <c r="B3844" i="22" s="1"/>
  <c r="A3759" i="22"/>
  <c r="B3759" i="22" s="1"/>
  <c r="A3674" i="22"/>
  <c r="B3674" i="22" s="1"/>
  <c r="A3589" i="22"/>
  <c r="B3589" i="22" s="1"/>
  <c r="A3504" i="22"/>
  <c r="B3504" i="22" s="1"/>
  <c r="A3419" i="22"/>
  <c r="B3419" i="22" s="1"/>
  <c r="A3334" i="22"/>
  <c r="B3334" i="22" s="1"/>
  <c r="A3249" i="22"/>
  <c r="B3249" i="22" s="1"/>
  <c r="A3164" i="22"/>
  <c r="B3164" i="22" s="1"/>
  <c r="A3079" i="22"/>
  <c r="B3079" i="22" s="1"/>
  <c r="A2994" i="22"/>
  <c r="B2994" i="22" s="1"/>
  <c r="A2909" i="22"/>
  <c r="B2909" i="22" s="1"/>
  <c r="A2824" i="22"/>
  <c r="B2824" i="22" s="1"/>
  <c r="A2739" i="22"/>
  <c r="B2739" i="22" s="1"/>
  <c r="A2654" i="22"/>
  <c r="B2654" i="22" s="1"/>
  <c r="A2569" i="22"/>
  <c r="B2569" i="22" s="1"/>
  <c r="A2484" i="22"/>
  <c r="B2484" i="22" s="1"/>
  <c r="A2399" i="22"/>
  <c r="B2399" i="22" s="1"/>
  <c r="A2314" i="22"/>
  <c r="B2314" i="22" s="1"/>
  <c r="A2229" i="22"/>
  <c r="B2229" i="22" s="1"/>
  <c r="A2144" i="22"/>
  <c r="B2144" i="22" s="1"/>
  <c r="A2059" i="22"/>
  <c r="B2059" i="22" s="1"/>
  <c r="A1974" i="22"/>
  <c r="B1974" i="22" s="1"/>
  <c r="A1889" i="22"/>
  <c r="B1889" i="22" s="1"/>
  <c r="A1804" i="22"/>
  <c r="B1804" i="22" s="1"/>
  <c r="A1719" i="22"/>
  <c r="B1719" i="22" s="1"/>
  <c r="A1634" i="22"/>
  <c r="B1634" i="22" s="1"/>
  <c r="A1549" i="22"/>
  <c r="B1549" i="22" s="1"/>
  <c r="A1464" i="22"/>
  <c r="B1464" i="22" s="1"/>
  <c r="A1379" i="22"/>
  <c r="B1379" i="22" s="1"/>
  <c r="A1294" i="22"/>
  <c r="B1294" i="22" s="1"/>
  <c r="A1209" i="22"/>
  <c r="B1209" i="22" s="1"/>
  <c r="A1124" i="22"/>
  <c r="B1124" i="22" s="1"/>
  <c r="A1039" i="22"/>
  <c r="B1039" i="22" s="1"/>
  <c r="A954" i="22"/>
  <c r="B954" i="22" s="1"/>
  <c r="A869" i="22"/>
  <c r="B869" i="22" s="1"/>
  <c r="A784" i="22"/>
  <c r="B784" i="22" s="1"/>
  <c r="A699" i="22"/>
  <c r="B699" i="22" s="1"/>
  <c r="A614" i="22"/>
  <c r="B614" i="22" s="1"/>
  <c r="A529" i="22"/>
  <c r="B529" i="22" s="1"/>
  <c r="A444" i="22"/>
  <c r="B444" i="22" s="1"/>
  <c r="A359" i="22"/>
  <c r="B359" i="22" s="1"/>
  <c r="A274" i="22"/>
  <c r="B274" i="22" s="1"/>
  <c r="A189" i="22"/>
  <c r="B189" i="22" s="1"/>
  <c r="A104" i="22"/>
  <c r="B104" i="22" s="1"/>
  <c r="A19" i="22"/>
  <c r="B19" i="22" s="1"/>
  <c r="A4353" i="22"/>
  <c r="B4353" i="22" s="1"/>
  <c r="A4268" i="22"/>
  <c r="B4268" i="22" s="1"/>
  <c r="A4183" i="22"/>
  <c r="B4183" i="22" s="1"/>
  <c r="A4098" i="22"/>
  <c r="B4098" i="22" s="1"/>
  <c r="A4013" i="22"/>
  <c r="B4013" i="22" s="1"/>
  <c r="A3928" i="22"/>
  <c r="B3928" i="22" s="1"/>
  <c r="A3843" i="22"/>
  <c r="B3843" i="22" s="1"/>
  <c r="A3758" i="22"/>
  <c r="B3758" i="22" s="1"/>
  <c r="A3673" i="22"/>
  <c r="B3673" i="22" s="1"/>
  <c r="A3588" i="22"/>
  <c r="B3588" i="22" s="1"/>
  <c r="A3503" i="22"/>
  <c r="B3503" i="22" s="1"/>
  <c r="A3418" i="22"/>
  <c r="B3418" i="22" s="1"/>
  <c r="A3333" i="22"/>
  <c r="B3333" i="22" s="1"/>
  <c r="A3248" i="22"/>
  <c r="B3248" i="22" s="1"/>
  <c r="A3163" i="22"/>
  <c r="B3163" i="22" s="1"/>
  <c r="A3078" i="22"/>
  <c r="B3078" i="22" s="1"/>
  <c r="A2993" i="22"/>
  <c r="B2993" i="22" s="1"/>
  <c r="A2908" i="22"/>
  <c r="B2908" i="22" s="1"/>
  <c r="A2823" i="22"/>
  <c r="B2823" i="22" s="1"/>
  <c r="A2738" i="22"/>
  <c r="B2738" i="22" s="1"/>
  <c r="A2653" i="22"/>
  <c r="B2653" i="22" s="1"/>
  <c r="A2568" i="22"/>
  <c r="B2568" i="22" s="1"/>
  <c r="A2483" i="22"/>
  <c r="B2483" i="22" s="1"/>
  <c r="A2398" i="22"/>
  <c r="B2398" i="22" s="1"/>
  <c r="A2313" i="22"/>
  <c r="B2313" i="22" s="1"/>
  <c r="A2228" i="22"/>
  <c r="B2228" i="22" s="1"/>
  <c r="A2143" i="22"/>
  <c r="B2143" i="22" s="1"/>
  <c r="A2058" i="22"/>
  <c r="B2058" i="22" s="1"/>
  <c r="A1973" i="22"/>
  <c r="B1973" i="22" s="1"/>
  <c r="A1888" i="22"/>
  <c r="B1888" i="22" s="1"/>
  <c r="A1803" i="22"/>
  <c r="B1803" i="22" s="1"/>
  <c r="A1718" i="22"/>
  <c r="B1718" i="22" s="1"/>
  <c r="A1633" i="22"/>
  <c r="B1633" i="22" s="1"/>
  <c r="A1548" i="22"/>
  <c r="B1548" i="22" s="1"/>
  <c r="A1463" i="22"/>
  <c r="B1463" i="22" s="1"/>
  <c r="A1378" i="22"/>
  <c r="B1378" i="22" s="1"/>
  <c r="A1293" i="22"/>
  <c r="B1293" i="22" s="1"/>
  <c r="A1208" i="22"/>
  <c r="B1208" i="22" s="1"/>
  <c r="A1123" i="22"/>
  <c r="B1123" i="22" s="1"/>
  <c r="A1038" i="22"/>
  <c r="B1038" i="22" s="1"/>
  <c r="A953" i="22"/>
  <c r="B953" i="22" s="1"/>
  <c r="A868" i="22"/>
  <c r="B868" i="22" s="1"/>
  <c r="A783" i="22"/>
  <c r="B783" i="22" s="1"/>
  <c r="A698" i="22"/>
  <c r="B698" i="22" s="1"/>
  <c r="A613" i="22"/>
  <c r="B613" i="22" s="1"/>
  <c r="A528" i="22"/>
  <c r="B528" i="22" s="1"/>
  <c r="A443" i="22"/>
  <c r="B443" i="22" s="1"/>
  <c r="A358" i="22"/>
  <c r="B358" i="22" s="1"/>
  <c r="A273" i="22"/>
  <c r="B273" i="22" s="1"/>
  <c r="A188" i="22"/>
  <c r="B188" i="22" s="1"/>
  <c r="A103" i="22"/>
  <c r="B103" i="22" s="1"/>
  <c r="A18" i="22"/>
  <c r="B18" i="22" s="1"/>
  <c r="A4352" i="22"/>
  <c r="B4352" i="22" s="1"/>
  <c r="A4267" i="22"/>
  <c r="B4267" i="22" s="1"/>
  <c r="A4182" i="22"/>
  <c r="B4182" i="22" s="1"/>
  <c r="A4097" i="22"/>
  <c r="B4097" i="22" s="1"/>
  <c r="A4012" i="22"/>
  <c r="B4012" i="22" s="1"/>
  <c r="A3927" i="22"/>
  <c r="B3927" i="22" s="1"/>
  <c r="A3842" i="22"/>
  <c r="B3842" i="22" s="1"/>
  <c r="A3757" i="22"/>
  <c r="B3757" i="22" s="1"/>
  <c r="A3672" i="22"/>
  <c r="B3672" i="22" s="1"/>
  <c r="A3587" i="22"/>
  <c r="B3587" i="22" s="1"/>
  <c r="A3502" i="22"/>
  <c r="B3502" i="22" s="1"/>
  <c r="A3417" i="22"/>
  <c r="B3417" i="22" s="1"/>
  <c r="A3332" i="22"/>
  <c r="B3332" i="22" s="1"/>
  <c r="A3247" i="22"/>
  <c r="B3247" i="22" s="1"/>
  <c r="A3162" i="22"/>
  <c r="B3162" i="22" s="1"/>
  <c r="A3077" i="22"/>
  <c r="B3077" i="22" s="1"/>
  <c r="A2992" i="22"/>
  <c r="B2992" i="22" s="1"/>
  <c r="A2907" i="22"/>
  <c r="B2907" i="22" s="1"/>
  <c r="A2822" i="22"/>
  <c r="B2822" i="22" s="1"/>
  <c r="A2737" i="22"/>
  <c r="B2737" i="22" s="1"/>
  <c r="A2652" i="22"/>
  <c r="B2652" i="22" s="1"/>
  <c r="A2567" i="22"/>
  <c r="B2567" i="22" s="1"/>
  <c r="A2482" i="22"/>
  <c r="B2482" i="22" s="1"/>
  <c r="A2397" i="22"/>
  <c r="B2397" i="22" s="1"/>
  <c r="A2312" i="22"/>
  <c r="B2312" i="22" s="1"/>
  <c r="A2227" i="22"/>
  <c r="B2227" i="22" s="1"/>
  <c r="A2142" i="22"/>
  <c r="B2142" i="22" s="1"/>
  <c r="A2057" i="22"/>
  <c r="B2057" i="22" s="1"/>
  <c r="A1972" i="22"/>
  <c r="B1972" i="22" s="1"/>
  <c r="A1887" i="22"/>
  <c r="B1887" i="22" s="1"/>
  <c r="A1802" i="22"/>
  <c r="B1802" i="22" s="1"/>
  <c r="A1717" i="22"/>
  <c r="B1717" i="22" s="1"/>
  <c r="A1632" i="22"/>
  <c r="B1632" i="22" s="1"/>
  <c r="A1547" i="22"/>
  <c r="B1547" i="22" s="1"/>
  <c r="A1462" i="22"/>
  <c r="B1462" i="22" s="1"/>
  <c r="A1377" i="22"/>
  <c r="B1377" i="22" s="1"/>
  <c r="A1292" i="22"/>
  <c r="B1292" i="22" s="1"/>
  <c r="A1207" i="22"/>
  <c r="B1207" i="22" s="1"/>
  <c r="A1122" i="22"/>
  <c r="B1122" i="22" s="1"/>
  <c r="A1037" i="22"/>
  <c r="B1037" i="22" s="1"/>
  <c r="A952" i="22"/>
  <c r="B952" i="22" s="1"/>
  <c r="A867" i="22"/>
  <c r="B867" i="22" s="1"/>
  <c r="A782" i="22"/>
  <c r="B782" i="22" s="1"/>
  <c r="A697" i="22"/>
  <c r="B697" i="22" s="1"/>
  <c r="A612" i="22"/>
  <c r="B612" i="22" s="1"/>
  <c r="A527" i="22"/>
  <c r="B527" i="22" s="1"/>
  <c r="A442" i="22"/>
  <c r="B442" i="22" s="1"/>
  <c r="A357" i="22"/>
  <c r="B357" i="22" s="1"/>
  <c r="A272" i="22"/>
  <c r="B272" i="22" s="1"/>
  <c r="A187" i="22"/>
  <c r="B187" i="22" s="1"/>
  <c r="A102" i="22"/>
  <c r="B102" i="22" s="1"/>
  <c r="A17" i="22"/>
  <c r="B17" i="22" s="1"/>
  <c r="A4351" i="22"/>
  <c r="B4351" i="22" s="1"/>
  <c r="A4266" i="22"/>
  <c r="B4266" i="22" s="1"/>
  <c r="A4181" i="22"/>
  <c r="B4181" i="22" s="1"/>
  <c r="A4096" i="22"/>
  <c r="B4096" i="22" s="1"/>
  <c r="A4011" i="22"/>
  <c r="B4011" i="22" s="1"/>
  <c r="A3926" i="22"/>
  <c r="B3926" i="22" s="1"/>
  <c r="A3841" i="22"/>
  <c r="B3841" i="22" s="1"/>
  <c r="A3756" i="22"/>
  <c r="B3756" i="22" s="1"/>
  <c r="A3671" i="22"/>
  <c r="B3671" i="22" s="1"/>
  <c r="A3586" i="22"/>
  <c r="B3586" i="22" s="1"/>
  <c r="A3501" i="22"/>
  <c r="B3501" i="22" s="1"/>
  <c r="A3416" i="22"/>
  <c r="B3416" i="22" s="1"/>
  <c r="A3331" i="22"/>
  <c r="B3331" i="22" s="1"/>
  <c r="A3246" i="22"/>
  <c r="B3246" i="22" s="1"/>
  <c r="A3161" i="22"/>
  <c r="B3161" i="22" s="1"/>
  <c r="A3076" i="22"/>
  <c r="B3076" i="22" s="1"/>
  <c r="A2991" i="22"/>
  <c r="B2991" i="22" s="1"/>
  <c r="A2906" i="22"/>
  <c r="B2906" i="22" s="1"/>
  <c r="A2821" i="22"/>
  <c r="B2821" i="22" s="1"/>
  <c r="A2736" i="22"/>
  <c r="B2736" i="22" s="1"/>
  <c r="A2651" i="22"/>
  <c r="B2651" i="22" s="1"/>
  <c r="A2566" i="22"/>
  <c r="B2566" i="22" s="1"/>
  <c r="A2481" i="22"/>
  <c r="B2481" i="22" s="1"/>
  <c r="A2396" i="22"/>
  <c r="B2396" i="22" s="1"/>
  <c r="A2311" i="22"/>
  <c r="B2311" i="22" s="1"/>
  <c r="A2226" i="22"/>
  <c r="B2226" i="22" s="1"/>
  <c r="A2141" i="22"/>
  <c r="B2141" i="22" s="1"/>
  <c r="A2056" i="22"/>
  <c r="B2056" i="22" s="1"/>
  <c r="A1971" i="22"/>
  <c r="B1971" i="22" s="1"/>
  <c r="A1886" i="22"/>
  <c r="B1886" i="22" s="1"/>
  <c r="A1801" i="22"/>
  <c r="B1801" i="22" s="1"/>
  <c r="A1716" i="22"/>
  <c r="B1716" i="22" s="1"/>
  <c r="A1631" i="22"/>
  <c r="B1631" i="22" s="1"/>
  <c r="A1546" i="22"/>
  <c r="B1546" i="22" s="1"/>
  <c r="A1461" i="22"/>
  <c r="B1461" i="22" s="1"/>
  <c r="A1376" i="22"/>
  <c r="B1376" i="22" s="1"/>
  <c r="A1291" i="22"/>
  <c r="B1291" i="22" s="1"/>
  <c r="A1206" i="22"/>
  <c r="B1206" i="22" s="1"/>
  <c r="A1121" i="22"/>
  <c r="B1121" i="22" s="1"/>
  <c r="A1036" i="22"/>
  <c r="B1036" i="22" s="1"/>
  <c r="A951" i="22"/>
  <c r="B951" i="22" s="1"/>
  <c r="A866" i="22"/>
  <c r="B866" i="22" s="1"/>
  <c r="A781" i="22"/>
  <c r="B781" i="22" s="1"/>
  <c r="A696" i="22"/>
  <c r="B696" i="22" s="1"/>
  <c r="A611" i="22"/>
  <c r="B611" i="22" s="1"/>
  <c r="A526" i="22"/>
  <c r="B526" i="22" s="1"/>
  <c r="A441" i="22"/>
  <c r="B441" i="22" s="1"/>
  <c r="A356" i="22"/>
  <c r="B356" i="22" s="1"/>
  <c r="A271" i="22"/>
  <c r="B271" i="22" s="1"/>
  <c r="A186" i="22"/>
  <c r="B186" i="22" s="1"/>
  <c r="A101" i="22"/>
  <c r="B101" i="22" s="1"/>
  <c r="A16" i="22"/>
  <c r="B16" i="22" s="1"/>
  <c r="A4350" i="22"/>
  <c r="B4350" i="22" s="1"/>
  <c r="A4265" i="22"/>
  <c r="B4265" i="22" s="1"/>
  <c r="A4180" i="22"/>
  <c r="B4180" i="22" s="1"/>
  <c r="A4095" i="22"/>
  <c r="B4095" i="22" s="1"/>
  <c r="A4010" i="22"/>
  <c r="B4010" i="22" s="1"/>
  <c r="A3925" i="22"/>
  <c r="B3925" i="22" s="1"/>
  <c r="A3840" i="22"/>
  <c r="B3840" i="22" s="1"/>
  <c r="A3755" i="22"/>
  <c r="B3755" i="22" s="1"/>
  <c r="A3670" i="22"/>
  <c r="B3670" i="22" s="1"/>
  <c r="A3585" i="22"/>
  <c r="B3585" i="22" s="1"/>
  <c r="A3500" i="22"/>
  <c r="B3500" i="22" s="1"/>
  <c r="A3415" i="22"/>
  <c r="B3415" i="22" s="1"/>
  <c r="A3330" i="22"/>
  <c r="B3330" i="22" s="1"/>
  <c r="A3245" i="22"/>
  <c r="B3245" i="22" s="1"/>
  <c r="A3160" i="22"/>
  <c r="B3160" i="22" s="1"/>
  <c r="A3075" i="22"/>
  <c r="B3075" i="22" s="1"/>
  <c r="A2990" i="22"/>
  <c r="B2990" i="22" s="1"/>
  <c r="A2905" i="22"/>
  <c r="B2905" i="22" s="1"/>
  <c r="A2820" i="22"/>
  <c r="B2820" i="22" s="1"/>
  <c r="A2735" i="22"/>
  <c r="B2735" i="22" s="1"/>
  <c r="A2650" i="22"/>
  <c r="B2650" i="22" s="1"/>
  <c r="A2565" i="22"/>
  <c r="B2565" i="22" s="1"/>
  <c r="A2480" i="22"/>
  <c r="B2480" i="22" s="1"/>
  <c r="A2395" i="22"/>
  <c r="B2395" i="22" s="1"/>
  <c r="A2310" i="22"/>
  <c r="B2310" i="22" s="1"/>
  <c r="A2225" i="22"/>
  <c r="B2225" i="22" s="1"/>
  <c r="A2140" i="22"/>
  <c r="B2140" i="22" s="1"/>
  <c r="A2055" i="22"/>
  <c r="B2055" i="22" s="1"/>
  <c r="A1970" i="22"/>
  <c r="B1970" i="22" s="1"/>
  <c r="A1885" i="22"/>
  <c r="B1885" i="22" s="1"/>
  <c r="A1800" i="22"/>
  <c r="B1800" i="22" s="1"/>
  <c r="A1715" i="22"/>
  <c r="B1715" i="22" s="1"/>
  <c r="A1630" i="22"/>
  <c r="B1630" i="22" s="1"/>
  <c r="A1545" i="22"/>
  <c r="B1545" i="22" s="1"/>
  <c r="A1460" i="22"/>
  <c r="B1460" i="22" s="1"/>
  <c r="A1375" i="22"/>
  <c r="B1375" i="22" s="1"/>
  <c r="A1290" i="22"/>
  <c r="B1290" i="22" s="1"/>
  <c r="A1205" i="22"/>
  <c r="B1205" i="22" s="1"/>
  <c r="A1120" i="22"/>
  <c r="B1120" i="22" s="1"/>
  <c r="A1035" i="22"/>
  <c r="B1035" i="22" s="1"/>
  <c r="A950" i="22"/>
  <c r="B950" i="22" s="1"/>
  <c r="A865" i="22"/>
  <c r="B865" i="22" s="1"/>
  <c r="A780" i="22"/>
  <c r="B780" i="22" s="1"/>
  <c r="A695" i="22"/>
  <c r="B695" i="22" s="1"/>
  <c r="A610" i="22"/>
  <c r="B610" i="22" s="1"/>
  <c r="A525" i="22"/>
  <c r="B525" i="22" s="1"/>
  <c r="A440" i="22"/>
  <c r="B440" i="22" s="1"/>
  <c r="A355" i="22"/>
  <c r="B355" i="22" s="1"/>
  <c r="A270" i="22"/>
  <c r="B270" i="22" s="1"/>
  <c r="A185" i="22"/>
  <c r="B185" i="22" s="1"/>
  <c r="A100" i="22"/>
  <c r="B100" i="22" s="1"/>
  <c r="A15" i="22"/>
  <c r="B15" i="22" s="1"/>
  <c r="A4349" i="22"/>
  <c r="B4349" i="22" s="1"/>
  <c r="A4264" i="22"/>
  <c r="B4264" i="22" s="1"/>
  <c r="A4179" i="22"/>
  <c r="B4179" i="22" s="1"/>
  <c r="A4094" i="22"/>
  <c r="B4094" i="22" s="1"/>
  <c r="A4009" i="22"/>
  <c r="B4009" i="22" s="1"/>
  <c r="A3924" i="22"/>
  <c r="B3924" i="22" s="1"/>
  <c r="A3839" i="22"/>
  <c r="B3839" i="22" s="1"/>
  <c r="A3754" i="22"/>
  <c r="B3754" i="22" s="1"/>
  <c r="A3669" i="22"/>
  <c r="B3669" i="22" s="1"/>
  <c r="A3584" i="22"/>
  <c r="B3584" i="22" s="1"/>
  <c r="A3499" i="22"/>
  <c r="B3499" i="22" s="1"/>
  <c r="A3414" i="22"/>
  <c r="B3414" i="22" s="1"/>
  <c r="A3329" i="22"/>
  <c r="B3329" i="22" s="1"/>
  <c r="A3244" i="22"/>
  <c r="B3244" i="22" s="1"/>
  <c r="A3159" i="22"/>
  <c r="B3159" i="22" s="1"/>
  <c r="A3074" i="22"/>
  <c r="B3074" i="22" s="1"/>
  <c r="A2989" i="22"/>
  <c r="B2989" i="22" s="1"/>
  <c r="A2904" i="22"/>
  <c r="B2904" i="22" s="1"/>
  <c r="A2819" i="22"/>
  <c r="B2819" i="22" s="1"/>
  <c r="A2734" i="22"/>
  <c r="B2734" i="22" s="1"/>
  <c r="A2649" i="22"/>
  <c r="B2649" i="22" s="1"/>
  <c r="A2564" i="22"/>
  <c r="B2564" i="22" s="1"/>
  <c r="A2479" i="22"/>
  <c r="B2479" i="22" s="1"/>
  <c r="A2394" i="22"/>
  <c r="B2394" i="22" s="1"/>
  <c r="A2309" i="22"/>
  <c r="B2309" i="22" s="1"/>
  <c r="A2224" i="22"/>
  <c r="B2224" i="22" s="1"/>
  <c r="A2139" i="22"/>
  <c r="B2139" i="22" s="1"/>
  <c r="A2054" i="22"/>
  <c r="B2054" i="22" s="1"/>
  <c r="A1969" i="22"/>
  <c r="B1969" i="22" s="1"/>
  <c r="A1884" i="22"/>
  <c r="B1884" i="22" s="1"/>
  <c r="A1799" i="22"/>
  <c r="B1799" i="22" s="1"/>
  <c r="A1714" i="22"/>
  <c r="B1714" i="22" s="1"/>
  <c r="A1629" i="22"/>
  <c r="B1629" i="22" s="1"/>
  <c r="A1544" i="22"/>
  <c r="B1544" i="22" s="1"/>
  <c r="A1459" i="22"/>
  <c r="B1459" i="22" s="1"/>
  <c r="A1374" i="22"/>
  <c r="B1374" i="22" s="1"/>
  <c r="A1289" i="22"/>
  <c r="B1289" i="22" s="1"/>
  <c r="A1204" i="22"/>
  <c r="B1204" i="22" s="1"/>
  <c r="A1119" i="22"/>
  <c r="B1119" i="22" s="1"/>
  <c r="A1034" i="22"/>
  <c r="B1034" i="22" s="1"/>
  <c r="A949" i="22"/>
  <c r="B949" i="22" s="1"/>
  <c r="A864" i="22"/>
  <c r="B864" i="22" s="1"/>
  <c r="A779" i="22"/>
  <c r="B779" i="22" s="1"/>
  <c r="A694" i="22"/>
  <c r="B694" i="22" s="1"/>
  <c r="A609" i="22"/>
  <c r="B609" i="22" s="1"/>
  <c r="A524" i="22"/>
  <c r="B524" i="22" s="1"/>
  <c r="A439" i="22"/>
  <c r="B439" i="22" s="1"/>
  <c r="A354" i="22"/>
  <c r="B354" i="22" s="1"/>
  <c r="A269" i="22"/>
  <c r="B269" i="22" s="1"/>
  <c r="A184" i="22"/>
  <c r="B184" i="22" s="1"/>
  <c r="A99" i="22"/>
  <c r="B99" i="22" s="1"/>
  <c r="A14" i="22"/>
  <c r="B14" i="22" s="1"/>
  <c r="A4348" i="22"/>
  <c r="B4348" i="22" s="1"/>
  <c r="A4263" i="22"/>
  <c r="B4263" i="22" s="1"/>
  <c r="A4178" i="22"/>
  <c r="B4178" i="22" s="1"/>
  <c r="A4093" i="22"/>
  <c r="B4093" i="22" s="1"/>
  <c r="A4008" i="22"/>
  <c r="B4008" i="22" s="1"/>
  <c r="A3923" i="22"/>
  <c r="B3923" i="22" s="1"/>
  <c r="A3838" i="22"/>
  <c r="B3838" i="22" s="1"/>
  <c r="A3753" i="22"/>
  <c r="B3753" i="22" s="1"/>
  <c r="A3668" i="22"/>
  <c r="B3668" i="22" s="1"/>
  <c r="A3583" i="22"/>
  <c r="B3583" i="22" s="1"/>
  <c r="A3498" i="22"/>
  <c r="B3498" i="22" s="1"/>
  <c r="A3413" i="22"/>
  <c r="B3413" i="22" s="1"/>
  <c r="A3328" i="22"/>
  <c r="B3328" i="22" s="1"/>
  <c r="A3243" i="22"/>
  <c r="B3243" i="22" s="1"/>
  <c r="A3158" i="22"/>
  <c r="B3158" i="22" s="1"/>
  <c r="A3073" i="22"/>
  <c r="B3073" i="22" s="1"/>
  <c r="A2988" i="22"/>
  <c r="B2988" i="22" s="1"/>
  <c r="A2903" i="22"/>
  <c r="B2903" i="22" s="1"/>
  <c r="A2818" i="22"/>
  <c r="B2818" i="22" s="1"/>
  <c r="A2733" i="22"/>
  <c r="B2733" i="22" s="1"/>
  <c r="A2648" i="22"/>
  <c r="B2648" i="22" s="1"/>
  <c r="A2563" i="22"/>
  <c r="B2563" i="22" s="1"/>
  <c r="A2478" i="22"/>
  <c r="B2478" i="22" s="1"/>
  <c r="A2393" i="22"/>
  <c r="B2393" i="22" s="1"/>
  <c r="A2308" i="22"/>
  <c r="B2308" i="22" s="1"/>
  <c r="A2223" i="22"/>
  <c r="B2223" i="22" s="1"/>
  <c r="A2138" i="22"/>
  <c r="B2138" i="22" s="1"/>
  <c r="A2053" i="22"/>
  <c r="B2053" i="22" s="1"/>
  <c r="A1968" i="22"/>
  <c r="B1968" i="22" s="1"/>
  <c r="A1883" i="22"/>
  <c r="B1883" i="22" s="1"/>
  <c r="A1798" i="22"/>
  <c r="B1798" i="22" s="1"/>
  <c r="A1713" i="22"/>
  <c r="B1713" i="22" s="1"/>
  <c r="A1628" i="22"/>
  <c r="B1628" i="22" s="1"/>
  <c r="A1543" i="22"/>
  <c r="B1543" i="22" s="1"/>
  <c r="A1458" i="22"/>
  <c r="B1458" i="22" s="1"/>
  <c r="A1373" i="22"/>
  <c r="B1373" i="22" s="1"/>
  <c r="A1288" i="22"/>
  <c r="B1288" i="22" s="1"/>
  <c r="A1203" i="22"/>
  <c r="B1203" i="22" s="1"/>
  <c r="A1118" i="22"/>
  <c r="B1118" i="22" s="1"/>
  <c r="A1033" i="22"/>
  <c r="B1033" i="22" s="1"/>
  <c r="A948" i="22"/>
  <c r="B948" i="22" s="1"/>
  <c r="A863" i="22"/>
  <c r="B863" i="22" s="1"/>
  <c r="A778" i="22"/>
  <c r="B778" i="22" s="1"/>
  <c r="A693" i="22"/>
  <c r="B693" i="22" s="1"/>
  <c r="A608" i="22"/>
  <c r="B608" i="22" s="1"/>
  <c r="A523" i="22"/>
  <c r="B523" i="22" s="1"/>
  <c r="A438" i="22"/>
  <c r="B438" i="22" s="1"/>
  <c r="A353" i="22"/>
  <c r="B353" i="22" s="1"/>
  <c r="A268" i="22"/>
  <c r="B268" i="22" s="1"/>
  <c r="A183" i="22"/>
  <c r="B183" i="22" s="1"/>
  <c r="A98" i="22"/>
  <c r="B98" i="22" s="1"/>
  <c r="A13" i="22"/>
  <c r="B13" i="22" s="1"/>
  <c r="A4347" i="22"/>
  <c r="B4347" i="22" s="1"/>
  <c r="A4262" i="22"/>
  <c r="B4262" i="22" s="1"/>
  <c r="A4177" i="22"/>
  <c r="B4177" i="22" s="1"/>
  <c r="A4092" i="22"/>
  <c r="B4092" i="22" s="1"/>
  <c r="A4007" i="22"/>
  <c r="B4007" i="22" s="1"/>
  <c r="A3922" i="22"/>
  <c r="B3922" i="22" s="1"/>
  <c r="A3837" i="22"/>
  <c r="B3837" i="22" s="1"/>
  <c r="A3752" i="22"/>
  <c r="B3752" i="22" s="1"/>
  <c r="A3667" i="22"/>
  <c r="B3667" i="22" s="1"/>
  <c r="A3582" i="22"/>
  <c r="B3582" i="22" s="1"/>
  <c r="A3497" i="22"/>
  <c r="B3497" i="22" s="1"/>
  <c r="A3412" i="22"/>
  <c r="B3412" i="22" s="1"/>
  <c r="A3327" i="22"/>
  <c r="B3327" i="22" s="1"/>
  <c r="A3242" i="22"/>
  <c r="B3242" i="22" s="1"/>
  <c r="A3157" i="22"/>
  <c r="B3157" i="22" s="1"/>
  <c r="A3072" i="22"/>
  <c r="B3072" i="22" s="1"/>
  <c r="A2987" i="22"/>
  <c r="B2987" i="22" s="1"/>
  <c r="A2902" i="22"/>
  <c r="B2902" i="22" s="1"/>
  <c r="A2817" i="22"/>
  <c r="B2817" i="22" s="1"/>
  <c r="A2732" i="22"/>
  <c r="B2732" i="22" s="1"/>
  <c r="A2647" i="22"/>
  <c r="B2647" i="22" s="1"/>
  <c r="A2562" i="22"/>
  <c r="B2562" i="22" s="1"/>
  <c r="A2477" i="22"/>
  <c r="B2477" i="22" s="1"/>
  <c r="A2392" i="22"/>
  <c r="B2392" i="22" s="1"/>
  <c r="A2307" i="22"/>
  <c r="B2307" i="22" s="1"/>
  <c r="A2222" i="22"/>
  <c r="B2222" i="22" s="1"/>
  <c r="A2137" i="22"/>
  <c r="B2137" i="22" s="1"/>
  <c r="A2052" i="22"/>
  <c r="B2052" i="22" s="1"/>
  <c r="A1967" i="22"/>
  <c r="B1967" i="22" s="1"/>
  <c r="A1882" i="22"/>
  <c r="B1882" i="22" s="1"/>
  <c r="A1797" i="22"/>
  <c r="B1797" i="22" s="1"/>
  <c r="A1712" i="22"/>
  <c r="B1712" i="22" s="1"/>
  <c r="A1627" i="22"/>
  <c r="B1627" i="22" s="1"/>
  <c r="A1542" i="22"/>
  <c r="B1542" i="22" s="1"/>
  <c r="A1457" i="22"/>
  <c r="B1457" i="22" s="1"/>
  <c r="A1372" i="22"/>
  <c r="B1372" i="22" s="1"/>
  <c r="A1287" i="22"/>
  <c r="B1287" i="22" s="1"/>
  <c r="A1202" i="22"/>
  <c r="B1202" i="22" s="1"/>
  <c r="A1117" i="22"/>
  <c r="B1117" i="22" s="1"/>
  <c r="A1032" i="22"/>
  <c r="B1032" i="22" s="1"/>
  <c r="A947" i="22"/>
  <c r="B947" i="22" s="1"/>
  <c r="A862" i="22"/>
  <c r="B862" i="22" s="1"/>
  <c r="A777" i="22"/>
  <c r="B777" i="22" s="1"/>
  <c r="A692" i="22"/>
  <c r="B692" i="22" s="1"/>
  <c r="A607" i="22"/>
  <c r="B607" i="22" s="1"/>
  <c r="A522" i="22"/>
  <c r="B522" i="22" s="1"/>
  <c r="A437" i="22"/>
  <c r="B437" i="22" s="1"/>
  <c r="A352" i="22"/>
  <c r="B352" i="22" s="1"/>
  <c r="A267" i="22"/>
  <c r="B267" i="22" s="1"/>
  <c r="A182" i="22"/>
  <c r="B182" i="22" s="1"/>
  <c r="A97" i="22"/>
  <c r="B97" i="22" s="1"/>
  <c r="A12" i="22"/>
  <c r="B12" i="22" s="1"/>
  <c r="A4346" i="22"/>
  <c r="B4346" i="22" s="1"/>
  <c r="A4261" i="22"/>
  <c r="B4261" i="22" s="1"/>
  <c r="A4176" i="22"/>
  <c r="B4176" i="22" s="1"/>
  <c r="A4091" i="22"/>
  <c r="B4091" i="22" s="1"/>
  <c r="A4006" i="22"/>
  <c r="B4006" i="22" s="1"/>
  <c r="A3921" i="22"/>
  <c r="B3921" i="22" s="1"/>
  <c r="A3836" i="22"/>
  <c r="B3836" i="22" s="1"/>
  <c r="A3751" i="22"/>
  <c r="B3751" i="22" s="1"/>
  <c r="A3666" i="22"/>
  <c r="B3666" i="22" s="1"/>
  <c r="A3581" i="22"/>
  <c r="B3581" i="22" s="1"/>
  <c r="A3496" i="22"/>
  <c r="B3496" i="22" s="1"/>
  <c r="A3411" i="22"/>
  <c r="B3411" i="22" s="1"/>
  <c r="A3326" i="22"/>
  <c r="B3326" i="22" s="1"/>
  <c r="A3241" i="22"/>
  <c r="B3241" i="22" s="1"/>
  <c r="A3156" i="22"/>
  <c r="B3156" i="22" s="1"/>
  <c r="A3071" i="22"/>
  <c r="B3071" i="22" s="1"/>
  <c r="A2986" i="22"/>
  <c r="B2986" i="22" s="1"/>
  <c r="A2901" i="22"/>
  <c r="B2901" i="22" s="1"/>
  <c r="A2816" i="22"/>
  <c r="B2816" i="22" s="1"/>
  <c r="A2731" i="22"/>
  <c r="B2731" i="22" s="1"/>
  <c r="A2646" i="22"/>
  <c r="B2646" i="22" s="1"/>
  <c r="A2561" i="22"/>
  <c r="B2561" i="22" s="1"/>
  <c r="A2476" i="22"/>
  <c r="B2476" i="22" s="1"/>
  <c r="A2391" i="22"/>
  <c r="B2391" i="22" s="1"/>
  <c r="A2306" i="22"/>
  <c r="B2306" i="22" s="1"/>
  <c r="A2221" i="22"/>
  <c r="B2221" i="22" s="1"/>
  <c r="A2136" i="22"/>
  <c r="B2136" i="22" s="1"/>
  <c r="A2051" i="22"/>
  <c r="B2051" i="22" s="1"/>
  <c r="A1966" i="22"/>
  <c r="B1966" i="22" s="1"/>
  <c r="A1881" i="22"/>
  <c r="B1881" i="22" s="1"/>
  <c r="A1796" i="22"/>
  <c r="B1796" i="22" s="1"/>
  <c r="A1711" i="22"/>
  <c r="B1711" i="22" s="1"/>
  <c r="A1626" i="22"/>
  <c r="B1626" i="22" s="1"/>
  <c r="A1541" i="22"/>
  <c r="B1541" i="22" s="1"/>
  <c r="A1456" i="22"/>
  <c r="B1456" i="22" s="1"/>
  <c r="A1371" i="22"/>
  <c r="B1371" i="22" s="1"/>
  <c r="A1286" i="22"/>
  <c r="B1286" i="22" s="1"/>
  <c r="A1201" i="22"/>
  <c r="B1201" i="22" s="1"/>
  <c r="A1116" i="22"/>
  <c r="B1116" i="22" s="1"/>
  <c r="A1031" i="22"/>
  <c r="B1031" i="22" s="1"/>
  <c r="A946" i="22"/>
  <c r="B946" i="22" s="1"/>
  <c r="A861" i="22"/>
  <c r="B861" i="22" s="1"/>
  <c r="A776" i="22"/>
  <c r="B776" i="22" s="1"/>
  <c r="A691" i="22"/>
  <c r="B691" i="22" s="1"/>
  <c r="A606" i="22"/>
  <c r="B606" i="22" s="1"/>
  <c r="A521" i="22"/>
  <c r="B521" i="22" s="1"/>
  <c r="A436" i="22"/>
  <c r="B436" i="22" s="1"/>
  <c r="A351" i="22"/>
  <c r="B351" i="22" s="1"/>
  <c r="A266" i="22"/>
  <c r="B266" i="22" s="1"/>
  <c r="A181" i="22"/>
  <c r="B181" i="22" s="1"/>
  <c r="A96" i="22"/>
  <c r="B96" i="22" s="1"/>
  <c r="A11" i="22"/>
  <c r="B11" i="22" s="1"/>
  <c r="A4345" i="22"/>
  <c r="B4345" i="22" s="1"/>
  <c r="A4260" i="22"/>
  <c r="B4260" i="22" s="1"/>
  <c r="A4175" i="22"/>
  <c r="B4175" i="22" s="1"/>
  <c r="A4090" i="22"/>
  <c r="B4090" i="22" s="1"/>
  <c r="A4005" i="22"/>
  <c r="B4005" i="22" s="1"/>
  <c r="A3920" i="22"/>
  <c r="B3920" i="22" s="1"/>
  <c r="A3835" i="22"/>
  <c r="B3835" i="22" s="1"/>
  <c r="A3750" i="22"/>
  <c r="B3750" i="22" s="1"/>
  <c r="A3665" i="22"/>
  <c r="B3665" i="22" s="1"/>
  <c r="A3580" i="22"/>
  <c r="B3580" i="22" s="1"/>
  <c r="A3495" i="22"/>
  <c r="B3495" i="22" s="1"/>
  <c r="A3410" i="22"/>
  <c r="B3410" i="22" s="1"/>
  <c r="A3325" i="22"/>
  <c r="B3325" i="22" s="1"/>
  <c r="A3240" i="22"/>
  <c r="B3240" i="22" s="1"/>
  <c r="A3155" i="22"/>
  <c r="B3155" i="22" s="1"/>
  <c r="A3070" i="22"/>
  <c r="B3070" i="22" s="1"/>
  <c r="A2985" i="22"/>
  <c r="B2985" i="22" s="1"/>
  <c r="A2900" i="22"/>
  <c r="B2900" i="22" s="1"/>
  <c r="A2815" i="22"/>
  <c r="B2815" i="22" s="1"/>
  <c r="A2730" i="22"/>
  <c r="B2730" i="22" s="1"/>
  <c r="A2645" i="22"/>
  <c r="B2645" i="22" s="1"/>
  <c r="A2560" i="22"/>
  <c r="B2560" i="22" s="1"/>
  <c r="A2475" i="22"/>
  <c r="B2475" i="22" s="1"/>
  <c r="A2390" i="22"/>
  <c r="B2390" i="22" s="1"/>
  <c r="A2305" i="22"/>
  <c r="B2305" i="22" s="1"/>
  <c r="A2220" i="22"/>
  <c r="B2220" i="22" s="1"/>
  <c r="A2135" i="22"/>
  <c r="B2135" i="22" s="1"/>
  <c r="A2050" i="22"/>
  <c r="B2050" i="22" s="1"/>
  <c r="A1965" i="22"/>
  <c r="B1965" i="22" s="1"/>
  <c r="A1880" i="22"/>
  <c r="B1880" i="22" s="1"/>
  <c r="A1795" i="22"/>
  <c r="B1795" i="22" s="1"/>
  <c r="A1710" i="22"/>
  <c r="B1710" i="22" s="1"/>
  <c r="A1625" i="22"/>
  <c r="B1625" i="22" s="1"/>
  <c r="A1540" i="22"/>
  <c r="B1540" i="22" s="1"/>
  <c r="A1455" i="22"/>
  <c r="B1455" i="22" s="1"/>
  <c r="A1370" i="22"/>
  <c r="B1370" i="22" s="1"/>
  <c r="A1285" i="22"/>
  <c r="B1285" i="22" s="1"/>
  <c r="A1200" i="22"/>
  <c r="B1200" i="22" s="1"/>
  <c r="A1115" i="22"/>
  <c r="B1115" i="22" s="1"/>
  <c r="A1030" i="22"/>
  <c r="B1030" i="22" s="1"/>
  <c r="A945" i="22"/>
  <c r="B945" i="22" s="1"/>
  <c r="A860" i="22"/>
  <c r="B860" i="22" s="1"/>
  <c r="A775" i="22"/>
  <c r="B775" i="22" s="1"/>
  <c r="A690" i="22"/>
  <c r="B690" i="22" s="1"/>
  <c r="A605" i="22"/>
  <c r="B605" i="22" s="1"/>
  <c r="A520" i="22"/>
  <c r="B520" i="22" s="1"/>
  <c r="A435" i="22"/>
  <c r="B435" i="22" s="1"/>
  <c r="A350" i="22"/>
  <c r="B350" i="22" s="1"/>
  <c r="A265" i="22"/>
  <c r="B265" i="22" s="1"/>
  <c r="A180" i="22"/>
  <c r="B180" i="22" s="1"/>
  <c r="A95" i="22"/>
  <c r="B95" i="22" s="1"/>
  <c r="A10" i="22"/>
  <c r="B10" i="22" s="1"/>
  <c r="A4344" i="22"/>
  <c r="B4344" i="22" s="1"/>
  <c r="A4259" i="22"/>
  <c r="B4259" i="22" s="1"/>
  <c r="A4174" i="22"/>
  <c r="B4174" i="22" s="1"/>
  <c r="A4089" i="22"/>
  <c r="B4089" i="22" s="1"/>
  <c r="A4004" i="22"/>
  <c r="B4004" i="22" s="1"/>
  <c r="A3919" i="22"/>
  <c r="B3919" i="22" s="1"/>
  <c r="A3834" i="22"/>
  <c r="B3834" i="22" s="1"/>
  <c r="A3749" i="22"/>
  <c r="B3749" i="22" s="1"/>
  <c r="A3664" i="22"/>
  <c r="B3664" i="22" s="1"/>
  <c r="A3579" i="22"/>
  <c r="B3579" i="22" s="1"/>
  <c r="A3494" i="22"/>
  <c r="B3494" i="22" s="1"/>
  <c r="A3409" i="22"/>
  <c r="B3409" i="22" s="1"/>
  <c r="A3324" i="22"/>
  <c r="B3324" i="22" s="1"/>
  <c r="A3239" i="22"/>
  <c r="B3239" i="22" s="1"/>
  <c r="A3154" i="22"/>
  <c r="B3154" i="22" s="1"/>
  <c r="A3069" i="22"/>
  <c r="B3069" i="22" s="1"/>
  <c r="A2984" i="22"/>
  <c r="B2984" i="22" s="1"/>
  <c r="A2899" i="22"/>
  <c r="B2899" i="22" s="1"/>
  <c r="A2814" i="22"/>
  <c r="B2814" i="22" s="1"/>
  <c r="A2729" i="22"/>
  <c r="B2729" i="22" s="1"/>
  <c r="A2644" i="22"/>
  <c r="B2644" i="22" s="1"/>
  <c r="A2559" i="22"/>
  <c r="B2559" i="22" s="1"/>
  <c r="A2474" i="22"/>
  <c r="B2474" i="22" s="1"/>
  <c r="A2389" i="22"/>
  <c r="B2389" i="22" s="1"/>
  <c r="A2304" i="22"/>
  <c r="B2304" i="22" s="1"/>
  <c r="A2219" i="22"/>
  <c r="B2219" i="22" s="1"/>
  <c r="A2134" i="22"/>
  <c r="B2134" i="22" s="1"/>
  <c r="A2049" i="22"/>
  <c r="B2049" i="22" s="1"/>
  <c r="A1964" i="22"/>
  <c r="B1964" i="22" s="1"/>
  <c r="A1879" i="22"/>
  <c r="B1879" i="22" s="1"/>
  <c r="A1794" i="22"/>
  <c r="B1794" i="22" s="1"/>
  <c r="A1709" i="22"/>
  <c r="B1709" i="22" s="1"/>
  <c r="A1624" i="22"/>
  <c r="B1624" i="22" s="1"/>
  <c r="A1539" i="22"/>
  <c r="B1539" i="22" s="1"/>
  <c r="A1454" i="22"/>
  <c r="B1454" i="22" s="1"/>
  <c r="A1369" i="22"/>
  <c r="B1369" i="22" s="1"/>
  <c r="A1284" i="22"/>
  <c r="B1284" i="22" s="1"/>
  <c r="A1199" i="22"/>
  <c r="B1199" i="22" s="1"/>
  <c r="A1114" i="22"/>
  <c r="B1114" i="22" s="1"/>
  <c r="A1029" i="22"/>
  <c r="B1029" i="22" s="1"/>
  <c r="A944" i="22"/>
  <c r="B944" i="22" s="1"/>
  <c r="A859" i="22"/>
  <c r="B859" i="22" s="1"/>
  <c r="A774" i="22"/>
  <c r="B774" i="22" s="1"/>
  <c r="A689" i="22"/>
  <c r="B689" i="22" s="1"/>
  <c r="A604" i="22"/>
  <c r="B604" i="22" s="1"/>
  <c r="A519" i="22"/>
  <c r="B519" i="22" s="1"/>
  <c r="A434" i="22"/>
  <c r="B434" i="22" s="1"/>
  <c r="A349" i="22"/>
  <c r="B349" i="22" s="1"/>
  <c r="A264" i="22"/>
  <c r="B264" i="22" s="1"/>
  <c r="A179" i="22"/>
  <c r="B179" i="22" s="1"/>
  <c r="A94" i="22"/>
  <c r="B94" i="22" s="1"/>
  <c r="A9" i="22"/>
  <c r="B9" i="22" s="1"/>
  <c r="A4343" i="22"/>
  <c r="B4343" i="22" s="1"/>
  <c r="A4258" i="22"/>
  <c r="B4258" i="22" s="1"/>
  <c r="A4173" i="22"/>
  <c r="B4173" i="22" s="1"/>
  <c r="A4088" i="22"/>
  <c r="B4088" i="22" s="1"/>
  <c r="A4003" i="22"/>
  <c r="B4003" i="22" s="1"/>
  <c r="A3918" i="22"/>
  <c r="B3918" i="22" s="1"/>
  <c r="A3833" i="22"/>
  <c r="B3833" i="22" s="1"/>
  <c r="A3748" i="22"/>
  <c r="B3748" i="22" s="1"/>
  <c r="A3663" i="22"/>
  <c r="B3663" i="22" s="1"/>
  <c r="A3578" i="22"/>
  <c r="B3578" i="22" s="1"/>
  <c r="A3493" i="22"/>
  <c r="B3493" i="22" s="1"/>
  <c r="A3408" i="22"/>
  <c r="B3408" i="22" s="1"/>
  <c r="A3323" i="22"/>
  <c r="B3323" i="22" s="1"/>
  <c r="A3238" i="22"/>
  <c r="B3238" i="22" s="1"/>
  <c r="A3153" i="22"/>
  <c r="B3153" i="22" s="1"/>
  <c r="A3068" i="22"/>
  <c r="B3068" i="22" s="1"/>
  <c r="A2983" i="22"/>
  <c r="B2983" i="22" s="1"/>
  <c r="A2898" i="22"/>
  <c r="B2898" i="22" s="1"/>
  <c r="A2813" i="22"/>
  <c r="B2813" i="22" s="1"/>
  <c r="A2728" i="22"/>
  <c r="B2728" i="22" s="1"/>
  <c r="A2643" i="22"/>
  <c r="B2643" i="22" s="1"/>
  <c r="A2558" i="22"/>
  <c r="B2558" i="22" s="1"/>
  <c r="A2473" i="22"/>
  <c r="B2473" i="22" s="1"/>
  <c r="A2388" i="22"/>
  <c r="B2388" i="22" s="1"/>
  <c r="A2303" i="22"/>
  <c r="B2303" i="22" s="1"/>
  <c r="A2218" i="22"/>
  <c r="B2218" i="22" s="1"/>
  <c r="A2133" i="22"/>
  <c r="B2133" i="22" s="1"/>
  <c r="A2048" i="22"/>
  <c r="B2048" i="22" s="1"/>
  <c r="A1963" i="22"/>
  <c r="B1963" i="22" s="1"/>
  <c r="A1878" i="22"/>
  <c r="B1878" i="22" s="1"/>
  <c r="A1793" i="22"/>
  <c r="B1793" i="22" s="1"/>
  <c r="A1708" i="22"/>
  <c r="B1708" i="22" s="1"/>
  <c r="A1623" i="22"/>
  <c r="B1623" i="22" s="1"/>
  <c r="A1538" i="22"/>
  <c r="B1538" i="22" s="1"/>
  <c r="A1453" i="22"/>
  <c r="B1453" i="22" s="1"/>
  <c r="A1368" i="22"/>
  <c r="B1368" i="22" s="1"/>
  <c r="A1283" i="22"/>
  <c r="B1283" i="22" s="1"/>
  <c r="A1198" i="22"/>
  <c r="B1198" i="22" s="1"/>
  <c r="A1113" i="22"/>
  <c r="B1113" i="22" s="1"/>
  <c r="A1028" i="22"/>
  <c r="B1028" i="22" s="1"/>
  <c r="A943" i="22"/>
  <c r="B943" i="22" s="1"/>
  <c r="A858" i="22"/>
  <c r="B858" i="22" s="1"/>
  <c r="A773" i="22"/>
  <c r="B773" i="22" s="1"/>
  <c r="A688" i="22"/>
  <c r="B688" i="22" s="1"/>
  <c r="A603" i="22"/>
  <c r="B603" i="22" s="1"/>
  <c r="A518" i="22"/>
  <c r="B518" i="22" s="1"/>
  <c r="A433" i="22"/>
  <c r="B433" i="22" s="1"/>
  <c r="A348" i="22"/>
  <c r="B348" i="22" s="1"/>
  <c r="A263" i="22"/>
  <c r="B263" i="22" s="1"/>
  <c r="A178" i="22"/>
  <c r="B178" i="22" s="1"/>
  <c r="A93" i="22"/>
  <c r="B93" i="22" s="1"/>
  <c r="A8" i="22"/>
  <c r="B8" i="22" s="1"/>
  <c r="A4342" i="22"/>
  <c r="B4342" i="22" s="1"/>
  <c r="A4257" i="22"/>
  <c r="B4257" i="22" s="1"/>
  <c r="A4172" i="22"/>
  <c r="B4172" i="22" s="1"/>
  <c r="A4087" i="22"/>
  <c r="B4087" i="22" s="1"/>
  <c r="A4002" i="22"/>
  <c r="B4002" i="22" s="1"/>
  <c r="A3917" i="22"/>
  <c r="B3917" i="22" s="1"/>
  <c r="A3832" i="22"/>
  <c r="B3832" i="22" s="1"/>
  <c r="A3747" i="22"/>
  <c r="B3747" i="22" s="1"/>
  <c r="A3662" i="22"/>
  <c r="B3662" i="22" s="1"/>
  <c r="A3577" i="22"/>
  <c r="B3577" i="22" s="1"/>
  <c r="A3492" i="22"/>
  <c r="B3492" i="22" s="1"/>
  <c r="A3407" i="22"/>
  <c r="B3407" i="22" s="1"/>
  <c r="A3322" i="22"/>
  <c r="B3322" i="22" s="1"/>
  <c r="A3237" i="22"/>
  <c r="B3237" i="22" s="1"/>
  <c r="A3152" i="22"/>
  <c r="B3152" i="22" s="1"/>
  <c r="A3067" i="22"/>
  <c r="B3067" i="22" s="1"/>
  <c r="A2982" i="22"/>
  <c r="B2982" i="22" s="1"/>
  <c r="A2897" i="22"/>
  <c r="B2897" i="22" s="1"/>
  <c r="A2812" i="22"/>
  <c r="B2812" i="22" s="1"/>
  <c r="A2727" i="22"/>
  <c r="B2727" i="22" s="1"/>
  <c r="A2642" i="22"/>
  <c r="B2642" i="22" s="1"/>
  <c r="A2557" i="22"/>
  <c r="B2557" i="22" s="1"/>
  <c r="A2472" i="22"/>
  <c r="B2472" i="22" s="1"/>
  <c r="A2387" i="22"/>
  <c r="B2387" i="22" s="1"/>
  <c r="A2302" i="22"/>
  <c r="B2302" i="22" s="1"/>
  <c r="A2217" i="22"/>
  <c r="B2217" i="22" s="1"/>
  <c r="A2132" i="22"/>
  <c r="B2132" i="22" s="1"/>
  <c r="A2047" i="22"/>
  <c r="B2047" i="22" s="1"/>
  <c r="A1962" i="22"/>
  <c r="B1962" i="22" s="1"/>
  <c r="A1877" i="22"/>
  <c r="B1877" i="22" s="1"/>
  <c r="A1792" i="22"/>
  <c r="B1792" i="22" s="1"/>
  <c r="A1707" i="22"/>
  <c r="B1707" i="22" s="1"/>
  <c r="A1622" i="22"/>
  <c r="B1622" i="22" s="1"/>
  <c r="A1537" i="22"/>
  <c r="B1537" i="22" s="1"/>
  <c r="A1452" i="22"/>
  <c r="B1452" i="22" s="1"/>
  <c r="A1367" i="22"/>
  <c r="B1367" i="22" s="1"/>
  <c r="A1282" i="22"/>
  <c r="B1282" i="22" s="1"/>
  <c r="A1197" i="22"/>
  <c r="B1197" i="22" s="1"/>
  <c r="A1112" i="22"/>
  <c r="B1112" i="22" s="1"/>
  <c r="A1027" i="22"/>
  <c r="B1027" i="22" s="1"/>
  <c r="A942" i="22"/>
  <c r="B942" i="22" s="1"/>
  <c r="A857" i="22"/>
  <c r="B857" i="22" s="1"/>
  <c r="A772" i="22"/>
  <c r="B772" i="22" s="1"/>
  <c r="A687" i="22"/>
  <c r="B687" i="22" s="1"/>
  <c r="A602" i="22"/>
  <c r="B602" i="22" s="1"/>
  <c r="A517" i="22"/>
  <c r="B517" i="22" s="1"/>
  <c r="A432" i="22"/>
  <c r="B432" i="22" s="1"/>
  <c r="A347" i="22"/>
  <c r="B347" i="22" s="1"/>
  <c r="A262" i="22"/>
  <c r="B262" i="22" s="1"/>
  <c r="A177" i="22"/>
  <c r="B177" i="22" s="1"/>
  <c r="A92" i="22"/>
  <c r="B92" i="22" s="1"/>
  <c r="A7" i="22"/>
  <c r="B7" i="22" s="1"/>
  <c r="A4341" i="22"/>
  <c r="B4341" i="22" s="1"/>
  <c r="A4256" i="22"/>
  <c r="B4256" i="22" s="1"/>
  <c r="A4171" i="22"/>
  <c r="B4171" i="22" s="1"/>
  <c r="A4086" i="22"/>
  <c r="B4086" i="22" s="1"/>
  <c r="A4001" i="22"/>
  <c r="B4001" i="22" s="1"/>
  <c r="A3916" i="22"/>
  <c r="B3916" i="22" s="1"/>
  <c r="A3831" i="22"/>
  <c r="B3831" i="22" s="1"/>
  <c r="A3746" i="22"/>
  <c r="B3746" i="22" s="1"/>
  <c r="A3661" i="22"/>
  <c r="B3661" i="22" s="1"/>
  <c r="A3576" i="22"/>
  <c r="B3576" i="22" s="1"/>
  <c r="A3491" i="22"/>
  <c r="B3491" i="22" s="1"/>
  <c r="A3406" i="22"/>
  <c r="B3406" i="22" s="1"/>
  <c r="A3321" i="22"/>
  <c r="B3321" i="22" s="1"/>
  <c r="A3236" i="22"/>
  <c r="B3236" i="22" s="1"/>
  <c r="A3151" i="22"/>
  <c r="B3151" i="22" s="1"/>
  <c r="A3066" i="22"/>
  <c r="B3066" i="22" s="1"/>
  <c r="A2981" i="22"/>
  <c r="B2981" i="22" s="1"/>
  <c r="A2896" i="22"/>
  <c r="B2896" i="22" s="1"/>
  <c r="A2811" i="22"/>
  <c r="B2811" i="22" s="1"/>
  <c r="A2726" i="22"/>
  <c r="B2726" i="22" s="1"/>
  <c r="A2641" i="22"/>
  <c r="B2641" i="22" s="1"/>
  <c r="A2556" i="22"/>
  <c r="B2556" i="22" s="1"/>
  <c r="A2471" i="22"/>
  <c r="B2471" i="22" s="1"/>
  <c r="A2386" i="22"/>
  <c r="B2386" i="22" s="1"/>
  <c r="A2301" i="22"/>
  <c r="B2301" i="22" s="1"/>
  <c r="A2216" i="22"/>
  <c r="B2216" i="22" s="1"/>
  <c r="A2131" i="22"/>
  <c r="B2131" i="22" s="1"/>
  <c r="A2046" i="22"/>
  <c r="B2046" i="22" s="1"/>
  <c r="A1961" i="22"/>
  <c r="B1961" i="22" s="1"/>
  <c r="A1876" i="22"/>
  <c r="B1876" i="22" s="1"/>
  <c r="A1791" i="22"/>
  <c r="B1791" i="22" s="1"/>
  <c r="A1706" i="22"/>
  <c r="B1706" i="22" s="1"/>
  <c r="A1621" i="22"/>
  <c r="B1621" i="22" s="1"/>
  <c r="A1536" i="22"/>
  <c r="B1536" i="22" s="1"/>
  <c r="A1451" i="22"/>
  <c r="B1451" i="22" s="1"/>
  <c r="A1366" i="22"/>
  <c r="B1366" i="22" s="1"/>
  <c r="A1281" i="22"/>
  <c r="B1281" i="22" s="1"/>
  <c r="A1196" i="22"/>
  <c r="B1196" i="22" s="1"/>
  <c r="A1111" i="22"/>
  <c r="B1111" i="22" s="1"/>
  <c r="A1026" i="22"/>
  <c r="B1026" i="22" s="1"/>
  <c r="A941" i="22"/>
  <c r="B941" i="22" s="1"/>
  <c r="A856" i="22"/>
  <c r="B856" i="22" s="1"/>
  <c r="A771" i="22"/>
  <c r="B771" i="22" s="1"/>
  <c r="A686" i="22"/>
  <c r="B686" i="22" s="1"/>
  <c r="A601" i="22"/>
  <c r="B601" i="22" s="1"/>
  <c r="A516" i="22"/>
  <c r="B516" i="22" s="1"/>
  <c r="A431" i="22"/>
  <c r="B431" i="22" s="1"/>
  <c r="A346" i="22"/>
  <c r="B346" i="22" s="1"/>
  <c r="A261" i="22"/>
  <c r="B261" i="22" s="1"/>
  <c r="A176" i="22"/>
  <c r="B176" i="22" s="1"/>
  <c r="A91" i="22"/>
  <c r="B91" i="22" s="1"/>
  <c r="A6" i="22"/>
  <c r="B6" i="22" s="1"/>
  <c r="A4340" i="22"/>
  <c r="B4340" i="22" s="1"/>
  <c r="A4255" i="22"/>
  <c r="B4255" i="22" s="1"/>
  <c r="A4170" i="22"/>
  <c r="B4170" i="22" s="1"/>
  <c r="A4085" i="22"/>
  <c r="B4085" i="22" s="1"/>
  <c r="A4000" i="22"/>
  <c r="B4000" i="22" s="1"/>
  <c r="A3915" i="22"/>
  <c r="B3915" i="22" s="1"/>
  <c r="A3830" i="22"/>
  <c r="B3830" i="22" s="1"/>
  <c r="A3745" i="22"/>
  <c r="B3745" i="22" s="1"/>
  <c r="A3660" i="22"/>
  <c r="B3660" i="22" s="1"/>
  <c r="A3575" i="22"/>
  <c r="B3575" i="22" s="1"/>
  <c r="A3490" i="22"/>
  <c r="B3490" i="22" s="1"/>
  <c r="A3405" i="22"/>
  <c r="B3405" i="22" s="1"/>
  <c r="A3320" i="22"/>
  <c r="B3320" i="22" s="1"/>
  <c r="A3235" i="22"/>
  <c r="B3235" i="22" s="1"/>
  <c r="A3150" i="22"/>
  <c r="B3150" i="22" s="1"/>
  <c r="A3065" i="22"/>
  <c r="B3065" i="22" s="1"/>
  <c r="A2980" i="22"/>
  <c r="B2980" i="22" s="1"/>
  <c r="A2895" i="22"/>
  <c r="B2895" i="22" s="1"/>
  <c r="A2810" i="22"/>
  <c r="B2810" i="22" s="1"/>
  <c r="A2725" i="22"/>
  <c r="B2725" i="22" s="1"/>
  <c r="A2640" i="22"/>
  <c r="B2640" i="22" s="1"/>
  <c r="A2555" i="22"/>
  <c r="B2555" i="22" s="1"/>
  <c r="A2470" i="22"/>
  <c r="B2470" i="22" s="1"/>
  <c r="A2385" i="22"/>
  <c r="B2385" i="22" s="1"/>
  <c r="A2300" i="22"/>
  <c r="B2300" i="22" s="1"/>
  <c r="A2215" i="22"/>
  <c r="B2215" i="22" s="1"/>
  <c r="A2130" i="22"/>
  <c r="B2130" i="22" s="1"/>
  <c r="A2045" i="22"/>
  <c r="B2045" i="22" s="1"/>
  <c r="A1960" i="22"/>
  <c r="B1960" i="22" s="1"/>
  <c r="A1875" i="22"/>
  <c r="B1875" i="22" s="1"/>
  <c r="A1790" i="22"/>
  <c r="B1790" i="22" s="1"/>
  <c r="A1705" i="22"/>
  <c r="B1705" i="22" s="1"/>
  <c r="A1620" i="22"/>
  <c r="B1620" i="22" s="1"/>
  <c r="A1535" i="22"/>
  <c r="B1535" i="22" s="1"/>
  <c r="A1450" i="22"/>
  <c r="B1450" i="22" s="1"/>
  <c r="A1365" i="22"/>
  <c r="B1365" i="22" s="1"/>
  <c r="A1280" i="22"/>
  <c r="B1280" i="22" s="1"/>
  <c r="A1195" i="22"/>
  <c r="B1195" i="22" s="1"/>
  <c r="A1110" i="22"/>
  <c r="B1110" i="22" s="1"/>
  <c r="A1025" i="22"/>
  <c r="B1025" i="22" s="1"/>
  <c r="A940" i="22"/>
  <c r="B940" i="22" s="1"/>
  <c r="A855" i="22"/>
  <c r="B855" i="22" s="1"/>
  <c r="A770" i="22"/>
  <c r="B770" i="22" s="1"/>
  <c r="A685" i="22"/>
  <c r="B685" i="22" s="1"/>
  <c r="A600" i="22"/>
  <c r="B600" i="22" s="1"/>
  <c r="A515" i="22"/>
  <c r="B515" i="22" s="1"/>
  <c r="A430" i="22"/>
  <c r="B430" i="22" s="1"/>
  <c r="A345" i="22"/>
  <c r="B345" i="22" s="1"/>
  <c r="A260" i="22"/>
  <c r="B260" i="22" s="1"/>
  <c r="A175" i="22"/>
  <c r="B175" i="22" s="1"/>
  <c r="A90" i="22"/>
  <c r="B90" i="22" s="1"/>
  <c r="A5" i="22"/>
  <c r="B5" i="22" s="1"/>
  <c r="A4339" i="22"/>
  <c r="B4339" i="22" s="1"/>
  <c r="A4254" i="22"/>
  <c r="B4254" i="22" s="1"/>
  <c r="A4169" i="22"/>
  <c r="B4169" i="22" s="1"/>
  <c r="A4084" i="22"/>
  <c r="B4084" i="22" s="1"/>
  <c r="A3999" i="22"/>
  <c r="B3999" i="22" s="1"/>
  <c r="A3914" i="22"/>
  <c r="B3914" i="22" s="1"/>
  <c r="A3829" i="22"/>
  <c r="B3829" i="22" s="1"/>
  <c r="A3744" i="22"/>
  <c r="B3744" i="22" s="1"/>
  <c r="A3659" i="22"/>
  <c r="B3659" i="22" s="1"/>
  <c r="A3574" i="22"/>
  <c r="B3574" i="22" s="1"/>
  <c r="A3489" i="22"/>
  <c r="B3489" i="22" s="1"/>
  <c r="A3404" i="22"/>
  <c r="B3404" i="22" s="1"/>
  <c r="A3319" i="22"/>
  <c r="B3319" i="22" s="1"/>
  <c r="A3234" i="22"/>
  <c r="B3234" i="22" s="1"/>
  <c r="A3149" i="22"/>
  <c r="B3149" i="22" s="1"/>
  <c r="A3064" i="22"/>
  <c r="B3064" i="22" s="1"/>
  <c r="A2979" i="22"/>
  <c r="B2979" i="22" s="1"/>
  <c r="A2894" i="22"/>
  <c r="B2894" i="22" s="1"/>
  <c r="A2809" i="22"/>
  <c r="B2809" i="22" s="1"/>
  <c r="A2724" i="22"/>
  <c r="B2724" i="22" s="1"/>
  <c r="A2639" i="22"/>
  <c r="B2639" i="22" s="1"/>
  <c r="A2554" i="22"/>
  <c r="B2554" i="22" s="1"/>
  <c r="A2469" i="22"/>
  <c r="B2469" i="22" s="1"/>
  <c r="A2384" i="22"/>
  <c r="B2384" i="22" s="1"/>
  <c r="A2299" i="22"/>
  <c r="B2299" i="22" s="1"/>
  <c r="A2214" i="22"/>
  <c r="B2214" i="22" s="1"/>
  <c r="A2129" i="22"/>
  <c r="B2129" i="22" s="1"/>
  <c r="A2044" i="22"/>
  <c r="B2044" i="22" s="1"/>
  <c r="A1959" i="22"/>
  <c r="B1959" i="22" s="1"/>
  <c r="A1874" i="22"/>
  <c r="B1874" i="22" s="1"/>
  <c r="A1789" i="22"/>
  <c r="B1789" i="22" s="1"/>
  <c r="A1704" i="22"/>
  <c r="B1704" i="22" s="1"/>
  <c r="A1619" i="22"/>
  <c r="B1619" i="22" s="1"/>
  <c r="A1534" i="22"/>
  <c r="B1534" i="22" s="1"/>
  <c r="A1449" i="22"/>
  <c r="B1449" i="22" s="1"/>
  <c r="A1364" i="22"/>
  <c r="B1364" i="22" s="1"/>
  <c r="A1279" i="22"/>
  <c r="B1279" i="22" s="1"/>
  <c r="A1194" i="22"/>
  <c r="B1194" i="22" s="1"/>
  <c r="A1109" i="22"/>
  <c r="B1109" i="22" s="1"/>
  <c r="A1024" i="22"/>
  <c r="B1024" i="22" s="1"/>
  <c r="A939" i="22"/>
  <c r="B939" i="22" s="1"/>
  <c r="A854" i="22"/>
  <c r="B854" i="22" s="1"/>
  <c r="A769" i="22"/>
  <c r="B769" i="22" s="1"/>
  <c r="A684" i="22"/>
  <c r="B684" i="22" s="1"/>
  <c r="A599" i="22"/>
  <c r="B599" i="22" s="1"/>
  <c r="A514" i="22"/>
  <c r="B514" i="22" s="1"/>
  <c r="A429" i="22"/>
  <c r="B429" i="22" s="1"/>
  <c r="A344" i="22"/>
  <c r="B344" i="22" s="1"/>
  <c r="A259" i="22"/>
  <c r="B259" i="22" s="1"/>
  <c r="A174" i="22"/>
  <c r="B174" i="22" s="1"/>
  <c r="A89" i="22"/>
  <c r="B89" i="22" s="1"/>
  <c r="A4" i="22"/>
  <c r="B4" i="22" s="1"/>
  <c r="A4338" i="22"/>
  <c r="B4338" i="22" s="1"/>
  <c r="A4253" i="22"/>
  <c r="B4253" i="22" s="1"/>
  <c r="A4168" i="22"/>
  <c r="B4168" i="22" s="1"/>
  <c r="A4083" i="22"/>
  <c r="B4083" i="22" s="1"/>
  <c r="A3998" i="22"/>
  <c r="B3998" i="22" s="1"/>
  <c r="A3913" i="22"/>
  <c r="B3913" i="22" s="1"/>
  <c r="A3828" i="22"/>
  <c r="B3828" i="22" s="1"/>
  <c r="A3743" i="22"/>
  <c r="B3743" i="22" s="1"/>
  <c r="A3658" i="22"/>
  <c r="B3658" i="22" s="1"/>
  <c r="A3573" i="22"/>
  <c r="B3573" i="22" s="1"/>
  <c r="A3488" i="22"/>
  <c r="B3488" i="22" s="1"/>
  <c r="A3403" i="22"/>
  <c r="B3403" i="22" s="1"/>
  <c r="A3318" i="22"/>
  <c r="B3318" i="22" s="1"/>
  <c r="A3233" i="22"/>
  <c r="B3233" i="22" s="1"/>
  <c r="A3148" i="22"/>
  <c r="B3148" i="22" s="1"/>
  <c r="A3063" i="22"/>
  <c r="B3063" i="22" s="1"/>
  <c r="A2978" i="22"/>
  <c r="B2978" i="22" s="1"/>
  <c r="A2893" i="22"/>
  <c r="B2893" i="22" s="1"/>
  <c r="A2808" i="22"/>
  <c r="B2808" i="22" s="1"/>
  <c r="A2723" i="22"/>
  <c r="B2723" i="22" s="1"/>
  <c r="A2638" i="22"/>
  <c r="B2638" i="22" s="1"/>
  <c r="A2553" i="22"/>
  <c r="B2553" i="22" s="1"/>
  <c r="A2468" i="22"/>
  <c r="B2468" i="22" s="1"/>
  <c r="A2383" i="22"/>
  <c r="B2383" i="22" s="1"/>
  <c r="A2298" i="22"/>
  <c r="B2298" i="22" s="1"/>
  <c r="A2213" i="22"/>
  <c r="B2213" i="22" s="1"/>
  <c r="A2128" i="22"/>
  <c r="B2128" i="22" s="1"/>
  <c r="A2043" i="22"/>
  <c r="B2043" i="22" s="1"/>
  <c r="A1958" i="22"/>
  <c r="B1958" i="22" s="1"/>
  <c r="A1873" i="22"/>
  <c r="B1873" i="22" s="1"/>
  <c r="A1788" i="22"/>
  <c r="B1788" i="22" s="1"/>
  <c r="A1703" i="22"/>
  <c r="B1703" i="22" s="1"/>
  <c r="A1618" i="22"/>
  <c r="B1618" i="22" s="1"/>
  <c r="A1533" i="22"/>
  <c r="B1533" i="22" s="1"/>
  <c r="A1448" i="22"/>
  <c r="B1448" i="22" s="1"/>
  <c r="A1363" i="22"/>
  <c r="B1363" i="22" s="1"/>
  <c r="A1278" i="22"/>
  <c r="B1278" i="22" s="1"/>
  <c r="A1193" i="22"/>
  <c r="B1193" i="22" s="1"/>
  <c r="A1108" i="22"/>
  <c r="B1108" i="22" s="1"/>
  <c r="A1023" i="22"/>
  <c r="B1023" i="22" s="1"/>
  <c r="A938" i="22"/>
  <c r="B938" i="22" s="1"/>
  <c r="A853" i="22"/>
  <c r="B853" i="22" s="1"/>
  <c r="A768" i="22"/>
  <c r="B768" i="22" s="1"/>
  <c r="A683" i="22"/>
  <c r="B683" i="22" s="1"/>
  <c r="A598" i="22"/>
  <c r="B598" i="22" s="1"/>
  <c r="A513" i="22"/>
  <c r="B513" i="22" s="1"/>
  <c r="A428" i="22"/>
  <c r="B428" i="22" s="1"/>
  <c r="A343" i="22"/>
  <c r="B343" i="22" s="1"/>
  <c r="A258" i="22"/>
  <c r="B258" i="22" s="1"/>
  <c r="A173" i="22"/>
  <c r="B173" i="22" s="1"/>
  <c r="A88" i="22"/>
  <c r="B88" i="22" s="1"/>
  <c r="A3" i="22"/>
  <c r="B3" i="22" s="1"/>
  <c r="A4337" i="22"/>
  <c r="B4337" i="22" s="1"/>
  <c r="A4252" i="22"/>
  <c r="B4252" i="22" s="1"/>
  <c r="A4167" i="22"/>
  <c r="B4167" i="22" s="1"/>
  <c r="A4082" i="22"/>
  <c r="B4082" i="22" s="1"/>
  <c r="A3997" i="22"/>
  <c r="B3997" i="22" s="1"/>
  <c r="A3912" i="22"/>
  <c r="B3912" i="22" s="1"/>
  <c r="A3827" i="22"/>
  <c r="B3827" i="22" s="1"/>
  <c r="A3742" i="22"/>
  <c r="B3742" i="22" s="1"/>
  <c r="A3657" i="22"/>
  <c r="B3657" i="22" s="1"/>
  <c r="A3572" i="22"/>
  <c r="B3572" i="22" s="1"/>
  <c r="A3487" i="22"/>
  <c r="B3487" i="22" s="1"/>
  <c r="A3402" i="22"/>
  <c r="B3402" i="22" s="1"/>
  <c r="A3317" i="22"/>
  <c r="B3317" i="22" s="1"/>
  <c r="A3232" i="22"/>
  <c r="B3232" i="22" s="1"/>
  <c r="A3147" i="22"/>
  <c r="B3147" i="22" s="1"/>
  <c r="A3062" i="22"/>
  <c r="B3062" i="22" s="1"/>
  <c r="A2977" i="22"/>
  <c r="B2977" i="22" s="1"/>
  <c r="A2892" i="22"/>
  <c r="B2892" i="22" s="1"/>
  <c r="A2807" i="22"/>
  <c r="B2807" i="22" s="1"/>
  <c r="A2722" i="22"/>
  <c r="B2722" i="22" s="1"/>
  <c r="A2637" i="22"/>
  <c r="B2637" i="22" s="1"/>
  <c r="A2552" i="22"/>
  <c r="B2552" i="22" s="1"/>
  <c r="A2467" i="22"/>
  <c r="B2467" i="22" s="1"/>
  <c r="A2382" i="22"/>
  <c r="B2382" i="22" s="1"/>
  <c r="A2297" i="22"/>
  <c r="B2297" i="22" s="1"/>
  <c r="A2212" i="22"/>
  <c r="B2212" i="22" s="1"/>
  <c r="A2127" i="22"/>
  <c r="B2127" i="22" s="1"/>
  <c r="A2042" i="22"/>
  <c r="B2042" i="22" s="1"/>
  <c r="A1957" i="22"/>
  <c r="B1957" i="22" s="1"/>
  <c r="A1872" i="22"/>
  <c r="B1872" i="22" s="1"/>
  <c r="A1787" i="22"/>
  <c r="B1787" i="22" s="1"/>
  <c r="A1702" i="22"/>
  <c r="B1702" i="22" s="1"/>
  <c r="A1617" i="22"/>
  <c r="B1617" i="22" s="1"/>
  <c r="A1532" i="22"/>
  <c r="B1532" i="22" s="1"/>
  <c r="A1447" i="22"/>
  <c r="B1447" i="22" s="1"/>
  <c r="A1362" i="22"/>
  <c r="B1362" i="22" s="1"/>
  <c r="A1277" i="22"/>
  <c r="B1277" i="22" s="1"/>
  <c r="A1192" i="22"/>
  <c r="B1192" i="22" s="1"/>
  <c r="A1107" i="22"/>
  <c r="B1107" i="22" s="1"/>
  <c r="A1022" i="22"/>
  <c r="B1022" i="22" s="1"/>
  <c r="A937" i="22"/>
  <c r="B937" i="22" s="1"/>
  <c r="A852" i="22"/>
  <c r="B852" i="22" s="1"/>
  <c r="A767" i="22"/>
  <c r="B767" i="22" s="1"/>
  <c r="A682" i="22"/>
  <c r="B682" i="22" s="1"/>
  <c r="A597" i="22"/>
  <c r="B597" i="22" s="1"/>
  <c r="A512" i="22"/>
  <c r="B512" i="22" s="1"/>
  <c r="A427" i="22"/>
  <c r="B427" i="22" s="1"/>
  <c r="A342" i="22"/>
  <c r="B342" i="22" s="1"/>
  <c r="A257" i="22"/>
  <c r="B257" i="22" s="1"/>
  <c r="A172" i="22"/>
  <c r="B172" i="22" s="1"/>
  <c r="A87" i="22"/>
  <c r="B87" i="22" s="1"/>
  <c r="A2" i="22"/>
  <c r="B2" i="22" s="1"/>
  <c r="A4404" i="16"/>
  <c r="B4404" i="16" s="1"/>
  <c r="A4352" i="16"/>
  <c r="B4352" i="16" s="1"/>
  <c r="A4300" i="16"/>
  <c r="A4248" i="16"/>
  <c r="B4248" i="16" s="1"/>
  <c r="A4196" i="16"/>
  <c r="B4196" i="16" s="1"/>
  <c r="A4144" i="16"/>
  <c r="B4144" i="16" s="1"/>
  <c r="A4092" i="16"/>
  <c r="A4040" i="16"/>
  <c r="B4040" i="16" s="1"/>
  <c r="A3988" i="16"/>
  <c r="A3936" i="16"/>
  <c r="B3936" i="16" s="1"/>
  <c r="A3884" i="16"/>
  <c r="A3832" i="16"/>
  <c r="B3832" i="16" s="1"/>
  <c r="A3780" i="16"/>
  <c r="B3780" i="16" s="1"/>
  <c r="A3728" i="16"/>
  <c r="B3728" i="16" s="1"/>
  <c r="A3676" i="16"/>
  <c r="A3624" i="16"/>
  <c r="B3624" i="16" s="1"/>
  <c r="A3572" i="16"/>
  <c r="B3572" i="16" s="1"/>
  <c r="A3520" i="16"/>
  <c r="B3520" i="16" s="1"/>
  <c r="A3468" i="16"/>
  <c r="B3468" i="16" s="1"/>
  <c r="A3416" i="16"/>
  <c r="B3416" i="16" s="1"/>
  <c r="A3364" i="16"/>
  <c r="B3364" i="16" s="1"/>
  <c r="A3312" i="16"/>
  <c r="B3312" i="16" s="1"/>
  <c r="A3260" i="16"/>
  <c r="A3208" i="16"/>
  <c r="B3208" i="16" s="1"/>
  <c r="A3156" i="16"/>
  <c r="B3156" i="16" s="1"/>
  <c r="A3104" i="16"/>
  <c r="B3104" i="16" s="1"/>
  <c r="A3052" i="16"/>
  <c r="B3052" i="16" s="1"/>
  <c r="A3000" i="16"/>
  <c r="B3000" i="16" s="1"/>
  <c r="A2948" i="16"/>
  <c r="B2948" i="16" s="1"/>
  <c r="A2896" i="16"/>
  <c r="B2896" i="16" s="1"/>
  <c r="A2844" i="16"/>
  <c r="A2792" i="16"/>
  <c r="B2792" i="16" s="1"/>
  <c r="A2740" i="16"/>
  <c r="B2740" i="16" s="1"/>
  <c r="A2688" i="16"/>
  <c r="B2688" i="16" s="1"/>
  <c r="A2636" i="16"/>
  <c r="B2636" i="16" s="1"/>
  <c r="A2584" i="16"/>
  <c r="B2584" i="16" s="1"/>
  <c r="A2532" i="16"/>
  <c r="B2532" i="16" s="1"/>
  <c r="A2480" i="16"/>
  <c r="B2480" i="16" s="1"/>
  <c r="A2428" i="16"/>
  <c r="A2376" i="16"/>
  <c r="B2376" i="16" s="1"/>
  <c r="A2324" i="16"/>
  <c r="B2324" i="16" s="1"/>
  <c r="A2272" i="16"/>
  <c r="A2220" i="16"/>
  <c r="B2220" i="16" s="1"/>
  <c r="A2168" i="16"/>
  <c r="B2168" i="16" s="1"/>
  <c r="A2116" i="16"/>
  <c r="B2116" i="16" s="1"/>
  <c r="A2064" i="16"/>
  <c r="B2064" i="16" s="1"/>
  <c r="A2012" i="16"/>
  <c r="B2012" i="16" s="1"/>
  <c r="A1960" i="16"/>
  <c r="B1960" i="16" s="1"/>
  <c r="A1908" i="16"/>
  <c r="B1908" i="16" s="1"/>
  <c r="A1856" i="16"/>
  <c r="A1804" i="16"/>
  <c r="A1752" i="16"/>
  <c r="B1752" i="16" s="1"/>
  <c r="A1700" i="16"/>
  <c r="B1700" i="16" s="1"/>
  <c r="A1648" i="16"/>
  <c r="B1648" i="16" s="1"/>
  <c r="A1596" i="16"/>
  <c r="B1596" i="16" s="1"/>
  <c r="A1544" i="16"/>
  <c r="B1544" i="16" s="1"/>
  <c r="A1492" i="16"/>
  <c r="B1492" i="16" s="1"/>
  <c r="A1440" i="16"/>
  <c r="B1440" i="16" s="1"/>
  <c r="A1388" i="16"/>
  <c r="B1388" i="16" s="1"/>
  <c r="A1336" i="16"/>
  <c r="A1284" i="16"/>
  <c r="A1232" i="16"/>
  <c r="B1232" i="16" s="1"/>
  <c r="A1180" i="16"/>
  <c r="A1128" i="16"/>
  <c r="B1128" i="16" s="1"/>
  <c r="A1076" i="16"/>
  <c r="B1076" i="16" s="1"/>
  <c r="A1024" i="16"/>
  <c r="A972" i="16"/>
  <c r="B972" i="16" s="1"/>
  <c r="A920" i="16"/>
  <c r="A868" i="16"/>
  <c r="B868" i="16" s="1"/>
  <c r="A816" i="16"/>
  <c r="B816" i="16" s="1"/>
  <c r="A764" i="16"/>
  <c r="B764" i="16" s="1"/>
  <c r="A712" i="16"/>
  <c r="B712" i="16" s="1"/>
  <c r="A660" i="16"/>
  <c r="B660" i="16" s="1"/>
  <c r="A608" i="16"/>
  <c r="B608" i="16" s="1"/>
  <c r="A556" i="16"/>
  <c r="B556" i="16" s="1"/>
  <c r="A504" i="16"/>
  <c r="A452" i="16"/>
  <c r="A400" i="16"/>
  <c r="B400" i="16" s="1"/>
  <c r="A348" i="16"/>
  <c r="A296" i="16"/>
  <c r="B296" i="16" s="1"/>
  <c r="A244" i="16"/>
  <c r="B244" i="16" s="1"/>
  <c r="A192" i="16"/>
  <c r="B192" i="16" s="1"/>
  <c r="A140" i="16"/>
  <c r="B140" i="16" s="1"/>
  <c r="A88" i="16"/>
  <c r="A36" i="16"/>
  <c r="B36" i="16" s="1"/>
  <c r="B4300" i="16"/>
  <c r="B4092" i="16"/>
  <c r="B3988" i="16"/>
  <c r="B3884" i="16"/>
  <c r="B3676" i="16"/>
  <c r="B3260" i="16"/>
  <c r="B2844" i="16"/>
  <c r="B2428" i="16"/>
  <c r="B2272" i="16"/>
  <c r="B1856" i="16"/>
  <c r="B1804" i="16"/>
  <c r="B1336" i="16"/>
  <c r="B1284" i="16"/>
  <c r="B1180" i="16"/>
  <c r="B1024" i="16"/>
  <c r="B920" i="16"/>
  <c r="B504" i="16"/>
  <c r="B452" i="16"/>
  <c r="B348" i="16"/>
  <c r="B88" i="16"/>
  <c r="A4421" i="16" l="1"/>
  <c r="A4420" i="16"/>
  <c r="A4419" i="16"/>
  <c r="A4418" i="16"/>
  <c r="A4417" i="16"/>
  <c r="A4416" i="16"/>
  <c r="A4415" i="16"/>
  <c r="A4414" i="16"/>
  <c r="A4413" i="16"/>
  <c r="A4412" i="16"/>
  <c r="A4411" i="16"/>
  <c r="A4410" i="16"/>
  <c r="A4409" i="16"/>
  <c r="A4408" i="16"/>
  <c r="A4407" i="16"/>
  <c r="A4406" i="16"/>
  <c r="A4405" i="16"/>
  <c r="A4403" i="16"/>
  <c r="A4402" i="16"/>
  <c r="A4401" i="16"/>
  <c r="A4400" i="16"/>
  <c r="A4399" i="16"/>
  <c r="A4398" i="16"/>
  <c r="A4397" i="16"/>
  <c r="A4396" i="16"/>
  <c r="A4395" i="16"/>
  <c r="A4394" i="16"/>
  <c r="A4393" i="16"/>
  <c r="A4392" i="16"/>
  <c r="A4391" i="16"/>
  <c r="A4390" i="16"/>
  <c r="A4389" i="16"/>
  <c r="A4388" i="16"/>
  <c r="A4387" i="16"/>
  <c r="A4386" i="16"/>
  <c r="A4385" i="16"/>
  <c r="A4384" i="16"/>
  <c r="A4383" i="16"/>
  <c r="A4382" i="16"/>
  <c r="A4381" i="16"/>
  <c r="A4380" i="16"/>
  <c r="A4379" i="16"/>
  <c r="A4378" i="16"/>
  <c r="A4377" i="16"/>
  <c r="A4376" i="16"/>
  <c r="A4375" i="16"/>
  <c r="A4374" i="16"/>
  <c r="A4373" i="16"/>
  <c r="A4372" i="16"/>
  <c r="A4371" i="16"/>
  <c r="A4370" i="16"/>
  <c r="A4369" i="16"/>
  <c r="A4368" i="16"/>
  <c r="A4367" i="16"/>
  <c r="A4366" i="16"/>
  <c r="A4365" i="16"/>
  <c r="A4364" i="16"/>
  <c r="A4363" i="16"/>
  <c r="A4362" i="16"/>
  <c r="A4361" i="16"/>
  <c r="A4360" i="16"/>
  <c r="A4359" i="16"/>
  <c r="A4358" i="16"/>
  <c r="A4357" i="16"/>
  <c r="A4356" i="16"/>
  <c r="A4355" i="16"/>
  <c r="A4354" i="16"/>
  <c r="A4353" i="16"/>
  <c r="A4351" i="16"/>
  <c r="A4350" i="16"/>
  <c r="A4349" i="16"/>
  <c r="A4348" i="16"/>
  <c r="A4347" i="16"/>
  <c r="A4346" i="16"/>
  <c r="A4345" i="16"/>
  <c r="A4344" i="16"/>
  <c r="A4343" i="16"/>
  <c r="A4342" i="16"/>
  <c r="A4341" i="16"/>
  <c r="A4340" i="16"/>
  <c r="A4339" i="16"/>
  <c r="A4338" i="16"/>
  <c r="A4337" i="16"/>
  <c r="A4336" i="16"/>
  <c r="A4335" i="16"/>
  <c r="A4334" i="16"/>
  <c r="A4333" i="16"/>
  <c r="A4332" i="16"/>
  <c r="A4331" i="16"/>
  <c r="A4330" i="16"/>
  <c r="A4329" i="16"/>
  <c r="A4328" i="16"/>
  <c r="A4327" i="16"/>
  <c r="A4326" i="16"/>
  <c r="A4325" i="16"/>
  <c r="A4324" i="16"/>
  <c r="A4323" i="16"/>
  <c r="A4322" i="16"/>
  <c r="A4321" i="16"/>
  <c r="A4320" i="16"/>
  <c r="A4319" i="16"/>
  <c r="A4318" i="16"/>
  <c r="A4317" i="16"/>
  <c r="A4316" i="16"/>
  <c r="A4315" i="16"/>
  <c r="A4314" i="16"/>
  <c r="A4313" i="16"/>
  <c r="A4312" i="16"/>
  <c r="A4311" i="16"/>
  <c r="A4310" i="16"/>
  <c r="A4309" i="16"/>
  <c r="A4308" i="16"/>
  <c r="A4307" i="16"/>
  <c r="A4306" i="16"/>
  <c r="A4305" i="16"/>
  <c r="A4304" i="16"/>
  <c r="A4303" i="16"/>
  <c r="A4302" i="16"/>
  <c r="A4301" i="16"/>
  <c r="A4299" i="16"/>
  <c r="A4298" i="16"/>
  <c r="A4297" i="16"/>
  <c r="A4296" i="16"/>
  <c r="A4295" i="16"/>
  <c r="A4294" i="16"/>
  <c r="A4293" i="16"/>
  <c r="A4292" i="16"/>
  <c r="A4291" i="16"/>
  <c r="A4290" i="16"/>
  <c r="A4289" i="16"/>
  <c r="A4288" i="16"/>
  <c r="A4287" i="16"/>
  <c r="A4286" i="16"/>
  <c r="A4285" i="16"/>
  <c r="A4284" i="16"/>
  <c r="A4283" i="16"/>
  <c r="A4282" i="16"/>
  <c r="A4281" i="16"/>
  <c r="A4280" i="16"/>
  <c r="A4279" i="16"/>
  <c r="A4278" i="16"/>
  <c r="A4277" i="16"/>
  <c r="A4276" i="16"/>
  <c r="A4275" i="16"/>
  <c r="A4274" i="16"/>
  <c r="A4273" i="16"/>
  <c r="A4272" i="16"/>
  <c r="A4271" i="16"/>
  <c r="A4270" i="16"/>
  <c r="A4269" i="16"/>
  <c r="A4268" i="16"/>
  <c r="A4267" i="16"/>
  <c r="A4266" i="16"/>
  <c r="A4265" i="16"/>
  <c r="A4264" i="16"/>
  <c r="A4263" i="16"/>
  <c r="A4262" i="16"/>
  <c r="A4261" i="16"/>
  <c r="A4260" i="16"/>
  <c r="A4259" i="16"/>
  <c r="A4258" i="16"/>
  <c r="A4257" i="16"/>
  <c r="A4256" i="16"/>
  <c r="A4255" i="16"/>
  <c r="A4254" i="16"/>
  <c r="A4253" i="16"/>
  <c r="A4252" i="16"/>
  <c r="A4251" i="16"/>
  <c r="A4250" i="16"/>
  <c r="A4249" i="16"/>
  <c r="A4247" i="16"/>
  <c r="A4246" i="16"/>
  <c r="A4245" i="16"/>
  <c r="A4244" i="16"/>
  <c r="A4243" i="16"/>
  <c r="A4242" i="16"/>
  <c r="A4241" i="16"/>
  <c r="A4240" i="16"/>
  <c r="A4239" i="16"/>
  <c r="A4238" i="16"/>
  <c r="A4237" i="16"/>
  <c r="A4236" i="16"/>
  <c r="A4235" i="16"/>
  <c r="A4234" i="16"/>
  <c r="A4233" i="16"/>
  <c r="A4232" i="16"/>
  <c r="A4231" i="16"/>
  <c r="A4230" i="16"/>
  <c r="A4229" i="16"/>
  <c r="A4228" i="16"/>
  <c r="A4227" i="16"/>
  <c r="A4226" i="16"/>
  <c r="A4225" i="16"/>
  <c r="A4224" i="16"/>
  <c r="A4223" i="16"/>
  <c r="A4222" i="16"/>
  <c r="A4221" i="16"/>
  <c r="A4220" i="16"/>
  <c r="A4219" i="16"/>
  <c r="A4218" i="16"/>
  <c r="A4217" i="16"/>
  <c r="A4216" i="16"/>
  <c r="A4215" i="16"/>
  <c r="A4214" i="16"/>
  <c r="A4213" i="16"/>
  <c r="A4212" i="16"/>
  <c r="A4211" i="16"/>
  <c r="A4210" i="16"/>
  <c r="A4209" i="16"/>
  <c r="A4208" i="16"/>
  <c r="A4207" i="16"/>
  <c r="A4206" i="16"/>
  <c r="A4205" i="16"/>
  <c r="A4204" i="16"/>
  <c r="A4203" i="16"/>
  <c r="A4202" i="16"/>
  <c r="A4201" i="16"/>
  <c r="A4200" i="16"/>
  <c r="A4199" i="16"/>
  <c r="A4198" i="16"/>
  <c r="A4197" i="16"/>
  <c r="A4195" i="16"/>
  <c r="A4194" i="16"/>
  <c r="A4193" i="16"/>
  <c r="A4192" i="16"/>
  <c r="A4191" i="16"/>
  <c r="A4190" i="16"/>
  <c r="A4189" i="16"/>
  <c r="A4188" i="16"/>
  <c r="A4187" i="16"/>
  <c r="A4186" i="16"/>
  <c r="A4185" i="16"/>
  <c r="A4184" i="16"/>
  <c r="A4183" i="16"/>
  <c r="A4182" i="16"/>
  <c r="A4181" i="16"/>
  <c r="A4180" i="16"/>
  <c r="A4179" i="16"/>
  <c r="A4178" i="16"/>
  <c r="A4177" i="16"/>
  <c r="A4176" i="16"/>
  <c r="A4175" i="16"/>
  <c r="A4174" i="16"/>
  <c r="A4173" i="16"/>
  <c r="A4172" i="16"/>
  <c r="A4171" i="16"/>
  <c r="A4170" i="16"/>
  <c r="A4169" i="16"/>
  <c r="A4168" i="16"/>
  <c r="A4167" i="16"/>
  <c r="A4166" i="16"/>
  <c r="A4165" i="16"/>
  <c r="A4164" i="16"/>
  <c r="A4163" i="16"/>
  <c r="A4162" i="16"/>
  <c r="A4161" i="16"/>
  <c r="A4160" i="16"/>
  <c r="A4159" i="16"/>
  <c r="A4158" i="16"/>
  <c r="A4157" i="16"/>
  <c r="A4156" i="16"/>
  <c r="A4155" i="16"/>
  <c r="A4154" i="16"/>
  <c r="A4153" i="16"/>
  <c r="A4152" i="16"/>
  <c r="A4151" i="16"/>
  <c r="A4150" i="16"/>
  <c r="A4149" i="16"/>
  <c r="A4148" i="16"/>
  <c r="A4147" i="16"/>
  <c r="A4146" i="16"/>
  <c r="A4145" i="16"/>
  <c r="A4143" i="16"/>
  <c r="A4142" i="16"/>
  <c r="A4141" i="16"/>
  <c r="A4140" i="16"/>
  <c r="A4139" i="16"/>
  <c r="A4138" i="16"/>
  <c r="A4137" i="16"/>
  <c r="A4136" i="16"/>
  <c r="A4135" i="16"/>
  <c r="A4134" i="16"/>
  <c r="A4133" i="16"/>
  <c r="A4132" i="16"/>
  <c r="A4131" i="16"/>
  <c r="A4130" i="16"/>
  <c r="A4129" i="16"/>
  <c r="A4128" i="16"/>
  <c r="A4127" i="16"/>
  <c r="A4126" i="16"/>
  <c r="A4125" i="16"/>
  <c r="A4124" i="16"/>
  <c r="A4123" i="16"/>
  <c r="A4122" i="16"/>
  <c r="A4121" i="16"/>
  <c r="A4120" i="16"/>
  <c r="A4119" i="16"/>
  <c r="A4118" i="16"/>
  <c r="A4117" i="16"/>
  <c r="A4116" i="16"/>
  <c r="A4115" i="16"/>
  <c r="A4114" i="16"/>
  <c r="A4113" i="16"/>
  <c r="A4112" i="16"/>
  <c r="A4111" i="16"/>
  <c r="A4110" i="16"/>
  <c r="A4109" i="16"/>
  <c r="A4108" i="16"/>
  <c r="A4107" i="16"/>
  <c r="A4106" i="16"/>
  <c r="A4105" i="16"/>
  <c r="A4104" i="16"/>
  <c r="A4103" i="16"/>
  <c r="A4102" i="16"/>
  <c r="A4101" i="16"/>
  <c r="A4100" i="16"/>
  <c r="A4099" i="16"/>
  <c r="A4098" i="16"/>
  <c r="A4097" i="16"/>
  <c r="A4096" i="16"/>
  <c r="A4095" i="16"/>
  <c r="A4094" i="16"/>
  <c r="A4093" i="16"/>
  <c r="A4091" i="16"/>
  <c r="A4090" i="16"/>
  <c r="A4089" i="16"/>
  <c r="A4088" i="16"/>
  <c r="A4087" i="16"/>
  <c r="A4086" i="16"/>
  <c r="A4085" i="16"/>
  <c r="A4084" i="16"/>
  <c r="A4083" i="16"/>
  <c r="A4082" i="16"/>
  <c r="A4081" i="16"/>
  <c r="A4080" i="16"/>
  <c r="A4079" i="16"/>
  <c r="A4078" i="16"/>
  <c r="A4077" i="16"/>
  <c r="A4076" i="16"/>
  <c r="A4075" i="16"/>
  <c r="A4074" i="16"/>
  <c r="A4073" i="16"/>
  <c r="A4072" i="16"/>
  <c r="A4071" i="16"/>
  <c r="A4070" i="16"/>
  <c r="A4069" i="16"/>
  <c r="A4068" i="16"/>
  <c r="A4067" i="16"/>
  <c r="A4066" i="16"/>
  <c r="A4065" i="16"/>
  <c r="A4064" i="16"/>
  <c r="A4063" i="16"/>
  <c r="A4062" i="16"/>
  <c r="A4061" i="16"/>
  <c r="A4060" i="16"/>
  <c r="A4059" i="16"/>
  <c r="A4058" i="16"/>
  <c r="A4057" i="16"/>
  <c r="A4056" i="16"/>
  <c r="A4055" i="16"/>
  <c r="A4054" i="16"/>
  <c r="A4053" i="16"/>
  <c r="A4052" i="16"/>
  <c r="A4051" i="16"/>
  <c r="A4050" i="16"/>
  <c r="A4049" i="16"/>
  <c r="A4048" i="16"/>
  <c r="A4047" i="16"/>
  <c r="A4046" i="16"/>
  <c r="A4045" i="16"/>
  <c r="A4044" i="16"/>
  <c r="A4043" i="16"/>
  <c r="A4042" i="16"/>
  <c r="A4041" i="16"/>
  <c r="A4039" i="16"/>
  <c r="A4038" i="16"/>
  <c r="A4037" i="16"/>
  <c r="A4036" i="16"/>
  <c r="A4035" i="16"/>
  <c r="A4034" i="16"/>
  <c r="A4033" i="16"/>
  <c r="A4032" i="16"/>
  <c r="A4031" i="16"/>
  <c r="A4030" i="16"/>
  <c r="A4029" i="16"/>
  <c r="A4028" i="16"/>
  <c r="A4027" i="16"/>
  <c r="A4026" i="16"/>
  <c r="A4025" i="16"/>
  <c r="A4024" i="16"/>
  <c r="A4023" i="16"/>
  <c r="A4022" i="16"/>
  <c r="A4021" i="16"/>
  <c r="A4020" i="16"/>
  <c r="A4019" i="16"/>
  <c r="A4018" i="16"/>
  <c r="A4017" i="16"/>
  <c r="A4016" i="16"/>
  <c r="A4015" i="16"/>
  <c r="A4014" i="16"/>
  <c r="A4013" i="16"/>
  <c r="A4012" i="16"/>
  <c r="A4011" i="16"/>
  <c r="A4010" i="16"/>
  <c r="A4009" i="16"/>
  <c r="A4008" i="16"/>
  <c r="A4007" i="16"/>
  <c r="A4006" i="16"/>
  <c r="A4005" i="16"/>
  <c r="A4004" i="16"/>
  <c r="A4003" i="16"/>
  <c r="A4002" i="16"/>
  <c r="A4001" i="16"/>
  <c r="A4000" i="16"/>
  <c r="A3999" i="16"/>
  <c r="A3998" i="16"/>
  <c r="A3997" i="16"/>
  <c r="A3996" i="16"/>
  <c r="A3995" i="16"/>
  <c r="A3994" i="16"/>
  <c r="A3993" i="16"/>
  <c r="A3992" i="16"/>
  <c r="A3991" i="16"/>
  <c r="A3990" i="16"/>
  <c r="A3989" i="16"/>
  <c r="A3987" i="16"/>
  <c r="A3986" i="16"/>
  <c r="A3985" i="16"/>
  <c r="A3984" i="16"/>
  <c r="A3983" i="16"/>
  <c r="A3982" i="16"/>
  <c r="A3981" i="16"/>
  <c r="A3980" i="16"/>
  <c r="A3979" i="16"/>
  <c r="A3978" i="16"/>
  <c r="A3977" i="16"/>
  <c r="A3976" i="16"/>
  <c r="A3975" i="16"/>
  <c r="A3974" i="16"/>
  <c r="A3973" i="16"/>
  <c r="A3972" i="16"/>
  <c r="A3971" i="16"/>
  <c r="A3970" i="16"/>
  <c r="A3969" i="16"/>
  <c r="A3968" i="16"/>
  <c r="A3967" i="16"/>
  <c r="A3966" i="16"/>
  <c r="A3965" i="16"/>
  <c r="A3964" i="16"/>
  <c r="A3963" i="16"/>
  <c r="A3962" i="16"/>
  <c r="A3961" i="16"/>
  <c r="A3960" i="16"/>
  <c r="A3959" i="16"/>
  <c r="A3958" i="16"/>
  <c r="A3957" i="16"/>
  <c r="A3956" i="16"/>
  <c r="A3955" i="16"/>
  <c r="A3954" i="16"/>
  <c r="A3953" i="16"/>
  <c r="A3952" i="16"/>
  <c r="A3951" i="16"/>
  <c r="A3950" i="16"/>
  <c r="A3949" i="16"/>
  <c r="A3948" i="16"/>
  <c r="A3947" i="16"/>
  <c r="A3946" i="16"/>
  <c r="A3945" i="16"/>
  <c r="A3944" i="16"/>
  <c r="A3943" i="16"/>
  <c r="A3942" i="16"/>
  <c r="A3941" i="16"/>
  <c r="A3940" i="16"/>
  <c r="A3939" i="16"/>
  <c r="A3938" i="16"/>
  <c r="A3937" i="16"/>
  <c r="A3935" i="16"/>
  <c r="A3934" i="16"/>
  <c r="A3933" i="16"/>
  <c r="A3932" i="16"/>
  <c r="A3931" i="16"/>
  <c r="A3930" i="16"/>
  <c r="A3929" i="16"/>
  <c r="A3928" i="16"/>
  <c r="A3927" i="16"/>
  <c r="A3926" i="16"/>
  <c r="A3925" i="16"/>
  <c r="A3924" i="16"/>
  <c r="A3923" i="16"/>
  <c r="A3922" i="16"/>
  <c r="A3921" i="16"/>
  <c r="A3920" i="16"/>
  <c r="A3919" i="16"/>
  <c r="A3918" i="16"/>
  <c r="A3917" i="16"/>
  <c r="A3916" i="16"/>
  <c r="A3915" i="16"/>
  <c r="A3914" i="16"/>
  <c r="A3913" i="16"/>
  <c r="A3912" i="16"/>
  <c r="A3911" i="16"/>
  <c r="A3910" i="16"/>
  <c r="A3909" i="16"/>
  <c r="A3908" i="16"/>
  <c r="A3907" i="16"/>
  <c r="A3906" i="16"/>
  <c r="A3905" i="16"/>
  <c r="A3904" i="16"/>
  <c r="A3903" i="16"/>
  <c r="A3902" i="16"/>
  <c r="A3901" i="16"/>
  <c r="A3900" i="16"/>
  <c r="A3899" i="16"/>
  <c r="A3898" i="16"/>
  <c r="A3897" i="16"/>
  <c r="A3896" i="16"/>
  <c r="A3895" i="16"/>
  <c r="A3894" i="16"/>
  <c r="A3893" i="16"/>
  <c r="A3892" i="16"/>
  <c r="A3891" i="16"/>
  <c r="A3890" i="16"/>
  <c r="A3889" i="16"/>
  <c r="A3888" i="16"/>
  <c r="A3887" i="16"/>
  <c r="A3886" i="16"/>
  <c r="A3885" i="16"/>
  <c r="A3883" i="16"/>
  <c r="A3882" i="16"/>
  <c r="A3881" i="16"/>
  <c r="A3880" i="16"/>
  <c r="A3879" i="16"/>
  <c r="A3878" i="16"/>
  <c r="A3877" i="16"/>
  <c r="A3876" i="16"/>
  <c r="A3875" i="16"/>
  <c r="A3874" i="16"/>
  <c r="A3873" i="16"/>
  <c r="A3872" i="16"/>
  <c r="A3871" i="16"/>
  <c r="A3870" i="16"/>
  <c r="A3869" i="16"/>
  <c r="A3868" i="16"/>
  <c r="A3867" i="16"/>
  <c r="A3866" i="16"/>
  <c r="A3865" i="16"/>
  <c r="A3864" i="16"/>
  <c r="A3863" i="16"/>
  <c r="A3862" i="16"/>
  <c r="A3861" i="16"/>
  <c r="A3860" i="16"/>
  <c r="A3859" i="16"/>
  <c r="A3858" i="16"/>
  <c r="A3857" i="16"/>
  <c r="A3856" i="16"/>
  <c r="A3855" i="16"/>
  <c r="A3854" i="16"/>
  <c r="A3853" i="16"/>
  <c r="A3852" i="16"/>
  <c r="A3851" i="16"/>
  <c r="A3850" i="16"/>
  <c r="A3849" i="16"/>
  <c r="A3848" i="16"/>
  <c r="A3847" i="16"/>
  <c r="A3846" i="16"/>
  <c r="A3845" i="16"/>
  <c r="A3844" i="16"/>
  <c r="A3843" i="16"/>
  <c r="A3842" i="16"/>
  <c r="A3841" i="16"/>
  <c r="A3840" i="16"/>
  <c r="A3839" i="16"/>
  <c r="A3838" i="16"/>
  <c r="A3837" i="16"/>
  <c r="A3836" i="16"/>
  <c r="A3835" i="16"/>
  <c r="A3834" i="16"/>
  <c r="A3833" i="16"/>
  <c r="A3831" i="16"/>
  <c r="A3830" i="16"/>
  <c r="A3829" i="16"/>
  <c r="A3828" i="16"/>
  <c r="A3827" i="16"/>
  <c r="A3826" i="16"/>
  <c r="A3825" i="16"/>
  <c r="A3824" i="16"/>
  <c r="A3823" i="16"/>
  <c r="A3822" i="16"/>
  <c r="A3821" i="16"/>
  <c r="A3820" i="16"/>
  <c r="A3819" i="16"/>
  <c r="A3818" i="16"/>
  <c r="A3817" i="16"/>
  <c r="A3816" i="16"/>
  <c r="A3815" i="16"/>
  <c r="A3814" i="16"/>
  <c r="A3813" i="16"/>
  <c r="A3812" i="16"/>
  <c r="A3811" i="16"/>
  <c r="A3810" i="16"/>
  <c r="A3809" i="16"/>
  <c r="A3808" i="16"/>
  <c r="A3807" i="16"/>
  <c r="A3806" i="16"/>
  <c r="A3805" i="16"/>
  <c r="A3804" i="16"/>
  <c r="A3803" i="16"/>
  <c r="A3802" i="16"/>
  <c r="A3801" i="16"/>
  <c r="A3800" i="16"/>
  <c r="A3799" i="16"/>
  <c r="A3798" i="16"/>
  <c r="A3797" i="16"/>
  <c r="A3796" i="16"/>
  <c r="A3795" i="16"/>
  <c r="A3794" i="16"/>
  <c r="A3793" i="16"/>
  <c r="A3792" i="16"/>
  <c r="A3791" i="16"/>
  <c r="A3790" i="16"/>
  <c r="A3789" i="16"/>
  <c r="A3788" i="16"/>
  <c r="A3787" i="16"/>
  <c r="A3786" i="16"/>
  <c r="A3785" i="16"/>
  <c r="A3784" i="16"/>
  <c r="A3783" i="16"/>
  <c r="A3782" i="16"/>
  <c r="A3781" i="16"/>
  <c r="A3779" i="16"/>
  <c r="A3778" i="16"/>
  <c r="A3777" i="16"/>
  <c r="A3776" i="16"/>
  <c r="A3775" i="16"/>
  <c r="A3774" i="16"/>
  <c r="A3773" i="16"/>
  <c r="A3772" i="16"/>
  <c r="A3771" i="16"/>
  <c r="A3770" i="16"/>
  <c r="A3769" i="16"/>
  <c r="A3768" i="16"/>
  <c r="A3767" i="16"/>
  <c r="A3766" i="16"/>
  <c r="A3765" i="16"/>
  <c r="A3764" i="16"/>
  <c r="A3763" i="16"/>
  <c r="A3762" i="16"/>
  <c r="A3761" i="16"/>
  <c r="A3760" i="16"/>
  <c r="A3759" i="16"/>
  <c r="A3758" i="16"/>
  <c r="A3757" i="16"/>
  <c r="A3756" i="16"/>
  <c r="A3755" i="16"/>
  <c r="A3754" i="16"/>
  <c r="A3753" i="16"/>
  <c r="A3752" i="16"/>
  <c r="A3751" i="16"/>
  <c r="A3750" i="16"/>
  <c r="A3749" i="16"/>
  <c r="A3748" i="16"/>
  <c r="A3747" i="16"/>
  <c r="A3746" i="16"/>
  <c r="A3745" i="16"/>
  <c r="A3744" i="16"/>
  <c r="A3743" i="16"/>
  <c r="A3742" i="16"/>
  <c r="A3741" i="16"/>
  <c r="A3740" i="16"/>
  <c r="A3739" i="16"/>
  <c r="A3738" i="16"/>
  <c r="A3737" i="16"/>
  <c r="A3736" i="16"/>
  <c r="A3735" i="16"/>
  <c r="A3734" i="16"/>
  <c r="A3733" i="16"/>
  <c r="A3732" i="16"/>
  <c r="A3731" i="16"/>
  <c r="A3730" i="16"/>
  <c r="A3729" i="16"/>
  <c r="A3727" i="16"/>
  <c r="A3726" i="16"/>
  <c r="A3725" i="16"/>
  <c r="A3724" i="16"/>
  <c r="A3723" i="16"/>
  <c r="A3722" i="16"/>
  <c r="A3721" i="16"/>
  <c r="A3720" i="16"/>
  <c r="A3719" i="16"/>
  <c r="A3718" i="16"/>
  <c r="A3717" i="16"/>
  <c r="A3716" i="16"/>
  <c r="A3715" i="16"/>
  <c r="A3714" i="16"/>
  <c r="A3713" i="16"/>
  <c r="A3712" i="16"/>
  <c r="A3711" i="16"/>
  <c r="A3710" i="16"/>
  <c r="A3709" i="16"/>
  <c r="A3708" i="16"/>
  <c r="A3707" i="16"/>
  <c r="A3706" i="16"/>
  <c r="A3705" i="16"/>
  <c r="A3704" i="16"/>
  <c r="A3703" i="16"/>
  <c r="A3702" i="16"/>
  <c r="A3701" i="16"/>
  <c r="A3700" i="16"/>
  <c r="A3699" i="16"/>
  <c r="A3698" i="16"/>
  <c r="A3697" i="16"/>
  <c r="A3696" i="16"/>
  <c r="A3695" i="16"/>
  <c r="A3694" i="16"/>
  <c r="A3693" i="16"/>
  <c r="A3692" i="16"/>
  <c r="A3691" i="16"/>
  <c r="A3690" i="16"/>
  <c r="A3689" i="16"/>
  <c r="A3688" i="16"/>
  <c r="A3687" i="16"/>
  <c r="A3686" i="16"/>
  <c r="A3685" i="16"/>
  <c r="A3684" i="16"/>
  <c r="A3683" i="16"/>
  <c r="A3682" i="16"/>
  <c r="A3681" i="16"/>
  <c r="A3680" i="16"/>
  <c r="A3679" i="16"/>
  <c r="A3678" i="16"/>
  <c r="A3677" i="16"/>
  <c r="A3675" i="16"/>
  <c r="A3674" i="16"/>
  <c r="A3673" i="16"/>
  <c r="A3672" i="16"/>
  <c r="A3671" i="16"/>
  <c r="A3670" i="16"/>
  <c r="A3669" i="16"/>
  <c r="A3668" i="16"/>
  <c r="A3667" i="16"/>
  <c r="A3666" i="16"/>
  <c r="A3665" i="16"/>
  <c r="A3664" i="16"/>
  <c r="A3663" i="16"/>
  <c r="A3662" i="16"/>
  <c r="A3661" i="16"/>
  <c r="A3660" i="16"/>
  <c r="A3659" i="16"/>
  <c r="A3658" i="16"/>
  <c r="A3657" i="16"/>
  <c r="A3656" i="16"/>
  <c r="A3655" i="16"/>
  <c r="A3654" i="16"/>
  <c r="A3653" i="16"/>
  <c r="A3652" i="16"/>
  <c r="A3651" i="16"/>
  <c r="A3650" i="16"/>
  <c r="A3649" i="16"/>
  <c r="A3648" i="16"/>
  <c r="A3647" i="16"/>
  <c r="A3646" i="16"/>
  <c r="A3645" i="16"/>
  <c r="A3644" i="16"/>
  <c r="A3643" i="16"/>
  <c r="A3642" i="16"/>
  <c r="A3641" i="16"/>
  <c r="A3640" i="16"/>
  <c r="A3639" i="16"/>
  <c r="A3638" i="16"/>
  <c r="A3637" i="16"/>
  <c r="A3636" i="16"/>
  <c r="A3635" i="16"/>
  <c r="A3634" i="16"/>
  <c r="A3633" i="16"/>
  <c r="A3632" i="16"/>
  <c r="A3631" i="16"/>
  <c r="A3630" i="16"/>
  <c r="A3629" i="16"/>
  <c r="A3628" i="16"/>
  <c r="A3627" i="16"/>
  <c r="A3626" i="16"/>
  <c r="A3625" i="16"/>
  <c r="A3623" i="16"/>
  <c r="A3622" i="16"/>
  <c r="A3621" i="16"/>
  <c r="A3620" i="16"/>
  <c r="A3619" i="16"/>
  <c r="A3618" i="16"/>
  <c r="A3617" i="16"/>
  <c r="A3616" i="16"/>
  <c r="A3615" i="16"/>
  <c r="A3614" i="16"/>
  <c r="A3613" i="16"/>
  <c r="A3612" i="16"/>
  <c r="A3611" i="16"/>
  <c r="A3610" i="16"/>
  <c r="A3609" i="16"/>
  <c r="A3608" i="16"/>
  <c r="A3607" i="16"/>
  <c r="A3606" i="16"/>
  <c r="A3605" i="16"/>
  <c r="A3604" i="16"/>
  <c r="A3603" i="16"/>
  <c r="A3602" i="16"/>
  <c r="A3601" i="16"/>
  <c r="A3600" i="16"/>
  <c r="A3599" i="16"/>
  <c r="A3598" i="16"/>
  <c r="A3597" i="16"/>
  <c r="A3596" i="16"/>
  <c r="A3595" i="16"/>
  <c r="A3594" i="16"/>
  <c r="A3593" i="16"/>
  <c r="A3592" i="16"/>
  <c r="A3591" i="16"/>
  <c r="A3590" i="16"/>
  <c r="A3589" i="16"/>
  <c r="A3588" i="16"/>
  <c r="A3587" i="16"/>
  <c r="A3586" i="16"/>
  <c r="A3585" i="16"/>
  <c r="A3584" i="16"/>
  <c r="A3583" i="16"/>
  <c r="A3582" i="16"/>
  <c r="A3581" i="16"/>
  <c r="A3580" i="16"/>
  <c r="A3579" i="16"/>
  <c r="A3578" i="16"/>
  <c r="A3577" i="16"/>
  <c r="A3576" i="16"/>
  <c r="A3575" i="16"/>
  <c r="A3574" i="16"/>
  <c r="A3573" i="16"/>
  <c r="A3571" i="16"/>
  <c r="A3570" i="16"/>
  <c r="A3569" i="16"/>
  <c r="A3568" i="16"/>
  <c r="A3567" i="16"/>
  <c r="A3566" i="16"/>
  <c r="A3565" i="16"/>
  <c r="A3564" i="16"/>
  <c r="A3563" i="16"/>
  <c r="A3562" i="16"/>
  <c r="A3561" i="16"/>
  <c r="A3560" i="16"/>
  <c r="A3559" i="16"/>
  <c r="A3558" i="16"/>
  <c r="A3557" i="16"/>
  <c r="A3556" i="16"/>
  <c r="A3555" i="16"/>
  <c r="A3554" i="16"/>
  <c r="A3553" i="16"/>
  <c r="A3552" i="16"/>
  <c r="A3551" i="16"/>
  <c r="A3550" i="16"/>
  <c r="A3549" i="16"/>
  <c r="A3548" i="16"/>
  <c r="A3547" i="16"/>
  <c r="A3546" i="16"/>
  <c r="A3545" i="16"/>
  <c r="A3544" i="16"/>
  <c r="A3543" i="16"/>
  <c r="A3542" i="16"/>
  <c r="A3541" i="16"/>
  <c r="A3540" i="16"/>
  <c r="A3539" i="16"/>
  <c r="A3538" i="16"/>
  <c r="A3537" i="16"/>
  <c r="A3536" i="16"/>
  <c r="A3535" i="16"/>
  <c r="A3534" i="16"/>
  <c r="A3533" i="16"/>
  <c r="A3532" i="16"/>
  <c r="A3531" i="16"/>
  <c r="A3530" i="16"/>
  <c r="A3529" i="16"/>
  <c r="A3528" i="16"/>
  <c r="A3527" i="16"/>
  <c r="A3526" i="16"/>
  <c r="A3525" i="16"/>
  <c r="A3524" i="16"/>
  <c r="A3523" i="16"/>
  <c r="A3522" i="16"/>
  <c r="A3521" i="16"/>
  <c r="A3519" i="16"/>
  <c r="A3518" i="16"/>
  <c r="A3517" i="16"/>
  <c r="A3516" i="16"/>
  <c r="A3515" i="16"/>
  <c r="A3514" i="16"/>
  <c r="A3513" i="16"/>
  <c r="A3512" i="16"/>
  <c r="A3511" i="16"/>
  <c r="A3510" i="16"/>
  <c r="A3509" i="16"/>
  <c r="A3508" i="16"/>
  <c r="A3507" i="16"/>
  <c r="A3506" i="16"/>
  <c r="A3505" i="16"/>
  <c r="A3504" i="16"/>
  <c r="A3503" i="16"/>
  <c r="A3502" i="16"/>
  <c r="A3501" i="16"/>
  <c r="A3500" i="16"/>
  <c r="A3499" i="16"/>
  <c r="A3498" i="16"/>
  <c r="A3497" i="16"/>
  <c r="A3496" i="16"/>
  <c r="A3495" i="16"/>
  <c r="A3494" i="16"/>
  <c r="A3493" i="16"/>
  <c r="A3492" i="16"/>
  <c r="A3491" i="16"/>
  <c r="A3490" i="16"/>
  <c r="A3489" i="16"/>
  <c r="A3488" i="16"/>
  <c r="A3487" i="16"/>
  <c r="A3486" i="16"/>
  <c r="A3485" i="16"/>
  <c r="A3484" i="16"/>
  <c r="A3483" i="16"/>
  <c r="A3482" i="16"/>
  <c r="A3481" i="16"/>
  <c r="A3480" i="16"/>
  <c r="A3479" i="16"/>
  <c r="A3478" i="16"/>
  <c r="A3477" i="16"/>
  <c r="A3476" i="16"/>
  <c r="A3475" i="16"/>
  <c r="A3474" i="16"/>
  <c r="A3473" i="16"/>
  <c r="A3472" i="16"/>
  <c r="A3471" i="16"/>
  <c r="A3470" i="16"/>
  <c r="A3469" i="16"/>
  <c r="A3467" i="16"/>
  <c r="A3466" i="16"/>
  <c r="A3465" i="16"/>
  <c r="A3464" i="16"/>
  <c r="A3463" i="16"/>
  <c r="A3462" i="16"/>
  <c r="A3461" i="16"/>
  <c r="A3460" i="16"/>
  <c r="A3459" i="16"/>
  <c r="A3458" i="16"/>
  <c r="A3457" i="16"/>
  <c r="A3456" i="16"/>
  <c r="A3455" i="16"/>
  <c r="A3454" i="16"/>
  <c r="A3453" i="16"/>
  <c r="A3452" i="16"/>
  <c r="A3451" i="16"/>
  <c r="A3450" i="16"/>
  <c r="A3449" i="16"/>
  <c r="A3448" i="16"/>
  <c r="A3447" i="16"/>
  <c r="A3446" i="16"/>
  <c r="A3445" i="16"/>
  <c r="A3444" i="16"/>
  <c r="A3443" i="16"/>
  <c r="A3442" i="16"/>
  <c r="A3441" i="16"/>
  <c r="A3440" i="16"/>
  <c r="A3439" i="16"/>
  <c r="A3438" i="16"/>
  <c r="A3437" i="16"/>
  <c r="A3436" i="16"/>
  <c r="A3435" i="16"/>
  <c r="A3434" i="16"/>
  <c r="A3433" i="16"/>
  <c r="A3432" i="16"/>
  <c r="A3431" i="16"/>
  <c r="A3430" i="16"/>
  <c r="A3429" i="16"/>
  <c r="A3428" i="16"/>
  <c r="A3427" i="16"/>
  <c r="A3426" i="16"/>
  <c r="A3425" i="16"/>
  <c r="A3424" i="16"/>
  <c r="A3423" i="16"/>
  <c r="A3422" i="16"/>
  <c r="A3421" i="16"/>
  <c r="A3420" i="16"/>
  <c r="A3419" i="16"/>
  <c r="A3418" i="16"/>
  <c r="A3417" i="16"/>
  <c r="A3415" i="16"/>
  <c r="A3414" i="16"/>
  <c r="A3413" i="16"/>
  <c r="A3412" i="16"/>
  <c r="A3411" i="16"/>
  <c r="A3410" i="16"/>
  <c r="A3409" i="16"/>
  <c r="A3408" i="16"/>
  <c r="A3407" i="16"/>
  <c r="A3406" i="16"/>
  <c r="A3405" i="16"/>
  <c r="A3404" i="16"/>
  <c r="A3403" i="16"/>
  <c r="A3402" i="16"/>
  <c r="A3401" i="16"/>
  <c r="A3400" i="16"/>
  <c r="A3399" i="16"/>
  <c r="A3398" i="16"/>
  <c r="A3397" i="16"/>
  <c r="A3396" i="16"/>
  <c r="A3395" i="16"/>
  <c r="A3394" i="16"/>
  <c r="A3393" i="16"/>
  <c r="A3392" i="16"/>
  <c r="A3391" i="16"/>
  <c r="A3390" i="16"/>
  <c r="A3389" i="16"/>
  <c r="A3388" i="16"/>
  <c r="A3387" i="16"/>
  <c r="A3386" i="16"/>
  <c r="A3385" i="16"/>
  <c r="A3384" i="16"/>
  <c r="A3383" i="16"/>
  <c r="A3382" i="16"/>
  <c r="A3381" i="16"/>
  <c r="A3380" i="16"/>
  <c r="A3379" i="16"/>
  <c r="A3378" i="16"/>
  <c r="A3377" i="16"/>
  <c r="A3376" i="16"/>
  <c r="A3375" i="16"/>
  <c r="A3374" i="16"/>
  <c r="A3373" i="16"/>
  <c r="A3372" i="16"/>
  <c r="A3371" i="16"/>
  <c r="A3370" i="16"/>
  <c r="A3369" i="16"/>
  <c r="A3368" i="16"/>
  <c r="A3367" i="16"/>
  <c r="A3366" i="16"/>
  <c r="A3365" i="16"/>
  <c r="A3363" i="16"/>
  <c r="A3362" i="16"/>
  <c r="A3361" i="16"/>
  <c r="A3360" i="16"/>
  <c r="A3359" i="16"/>
  <c r="A3358" i="16"/>
  <c r="A3357" i="16"/>
  <c r="A3356" i="16"/>
  <c r="A3355" i="16"/>
  <c r="A3354" i="16"/>
  <c r="A3353" i="16"/>
  <c r="A3352" i="16"/>
  <c r="A3351" i="16"/>
  <c r="A3350" i="16"/>
  <c r="A3349" i="16"/>
  <c r="A3348" i="16"/>
  <c r="A3347" i="16"/>
  <c r="A3346" i="16"/>
  <c r="A3345" i="16"/>
  <c r="A3344" i="16"/>
  <c r="A3343" i="16"/>
  <c r="A3342" i="16"/>
  <c r="A3341" i="16"/>
  <c r="A3340" i="16"/>
  <c r="A3339" i="16"/>
  <c r="A3338" i="16"/>
  <c r="A3337" i="16"/>
  <c r="A3336" i="16"/>
  <c r="A3335" i="16"/>
  <c r="A3334" i="16"/>
  <c r="A3333" i="16"/>
  <c r="A3332" i="16"/>
  <c r="A3331" i="16"/>
  <c r="A3330" i="16"/>
  <c r="A3329" i="16"/>
  <c r="A3328" i="16"/>
  <c r="A3327" i="16"/>
  <c r="A3326" i="16"/>
  <c r="A3325" i="16"/>
  <c r="A3324" i="16"/>
  <c r="A3323" i="16"/>
  <c r="A3322" i="16"/>
  <c r="A3321" i="16"/>
  <c r="A3320" i="16"/>
  <c r="A3319" i="16"/>
  <c r="A3318" i="16"/>
  <c r="A3317" i="16"/>
  <c r="A3316" i="16"/>
  <c r="A3315" i="16"/>
  <c r="A3314" i="16"/>
  <c r="A3313" i="16"/>
  <c r="A3311" i="16"/>
  <c r="A3310" i="16"/>
  <c r="A3309" i="16"/>
  <c r="A3308" i="16"/>
  <c r="A3307" i="16"/>
  <c r="A3306" i="16"/>
  <c r="A3305" i="16"/>
  <c r="A3304" i="16"/>
  <c r="A3303" i="16"/>
  <c r="A3302" i="16"/>
  <c r="A3301" i="16"/>
  <c r="A3300" i="16"/>
  <c r="A3299" i="16"/>
  <c r="A3298" i="16"/>
  <c r="A3297" i="16"/>
  <c r="A3296" i="16"/>
  <c r="A3295" i="16"/>
  <c r="A3294" i="16"/>
  <c r="A3293" i="16"/>
  <c r="A3292" i="16"/>
  <c r="A3291" i="16"/>
  <c r="A3290" i="16"/>
  <c r="A3289" i="16"/>
  <c r="A3288" i="16"/>
  <c r="A3287" i="16"/>
  <c r="A3286" i="16"/>
  <c r="A3285" i="16"/>
  <c r="A3284" i="16"/>
  <c r="A3283" i="16"/>
  <c r="A3282" i="16"/>
  <c r="A3281" i="16"/>
  <c r="A3280" i="16"/>
  <c r="A3279" i="16"/>
  <c r="A3278" i="16"/>
  <c r="A3277" i="16"/>
  <c r="A3276" i="16"/>
  <c r="A3275" i="16"/>
  <c r="A3274" i="16"/>
  <c r="A3273" i="16"/>
  <c r="A3272" i="16"/>
  <c r="A3271" i="16"/>
  <c r="A3270" i="16"/>
  <c r="A3269" i="16"/>
  <c r="A3268" i="16"/>
  <c r="A3267" i="16"/>
  <c r="A3266" i="16"/>
  <c r="A3265" i="16"/>
  <c r="A3264" i="16"/>
  <c r="A3263" i="16"/>
  <c r="A3262" i="16"/>
  <c r="A3261" i="16"/>
  <c r="A3259" i="16"/>
  <c r="A3258" i="16"/>
  <c r="A3257" i="16"/>
  <c r="A3256" i="16"/>
  <c r="A3255" i="16"/>
  <c r="A3254" i="16"/>
  <c r="A3253" i="16"/>
  <c r="A3252" i="16"/>
  <c r="A3251" i="16"/>
  <c r="A3250" i="16"/>
  <c r="A3249" i="16"/>
  <c r="A3248" i="16"/>
  <c r="A3247" i="16"/>
  <c r="A3246" i="16"/>
  <c r="A3245" i="16"/>
  <c r="A3244" i="16"/>
  <c r="A3243" i="16"/>
  <c r="A3242" i="16"/>
  <c r="A3241" i="16"/>
  <c r="A3240" i="16"/>
  <c r="A3239" i="16"/>
  <c r="A3238" i="16"/>
  <c r="A3237" i="16"/>
  <c r="A3236" i="16"/>
  <c r="A3235" i="16"/>
  <c r="A3234" i="16"/>
  <c r="A3233" i="16"/>
  <c r="A3232" i="16"/>
  <c r="A3231" i="16"/>
  <c r="A3230" i="16"/>
  <c r="A3229" i="16"/>
  <c r="A3228" i="16"/>
  <c r="A3227" i="16"/>
  <c r="A3226" i="16"/>
  <c r="A3225" i="16"/>
  <c r="A3224" i="16"/>
  <c r="A3223" i="16"/>
  <c r="A3222" i="16"/>
  <c r="A3221" i="16"/>
  <c r="A3220" i="16"/>
  <c r="A3219" i="16"/>
  <c r="A3218" i="16"/>
  <c r="A3217" i="16"/>
  <c r="A3216" i="16"/>
  <c r="A3215" i="16"/>
  <c r="A3214" i="16"/>
  <c r="A3213" i="16"/>
  <c r="A3212" i="16"/>
  <c r="A3211" i="16"/>
  <c r="A3210" i="16"/>
  <c r="A3209" i="16"/>
  <c r="A3207" i="16"/>
  <c r="A3206" i="16"/>
  <c r="A3205" i="16"/>
  <c r="A3204" i="16"/>
  <c r="A3203" i="16"/>
  <c r="A3202" i="16"/>
  <c r="A3201" i="16"/>
  <c r="A3200" i="16"/>
  <c r="A3199" i="16"/>
  <c r="A3198" i="16"/>
  <c r="A3197" i="16"/>
  <c r="A3196" i="16"/>
  <c r="A3195" i="16"/>
  <c r="A3194" i="16"/>
  <c r="A3193" i="16"/>
  <c r="A3192" i="16"/>
  <c r="A3191" i="16"/>
  <c r="A3190" i="16"/>
  <c r="A3189" i="16"/>
  <c r="A3188" i="16"/>
  <c r="A3187" i="16"/>
  <c r="A3186" i="16"/>
  <c r="A3185" i="16"/>
  <c r="A3184" i="16"/>
  <c r="A3183" i="16"/>
  <c r="A3182" i="16"/>
  <c r="A3181" i="16"/>
  <c r="A3180" i="16"/>
  <c r="A3179" i="16"/>
  <c r="A3178" i="16"/>
  <c r="A3177" i="16"/>
  <c r="A3176" i="16"/>
  <c r="A3175" i="16"/>
  <c r="A3174" i="16"/>
  <c r="A3173" i="16"/>
  <c r="A3172" i="16"/>
  <c r="A3171" i="16"/>
  <c r="A3170" i="16"/>
  <c r="A3169" i="16"/>
  <c r="A3168" i="16"/>
  <c r="A3167" i="16"/>
  <c r="A3166" i="16"/>
  <c r="A3165" i="16"/>
  <c r="A3164" i="16"/>
  <c r="A3163" i="16"/>
  <c r="A3162" i="16"/>
  <c r="A3161" i="16"/>
  <c r="A3160" i="16"/>
  <c r="A3159" i="16"/>
  <c r="A3158" i="16"/>
  <c r="A3157" i="16"/>
  <c r="A3155" i="16"/>
  <c r="A3154" i="16"/>
  <c r="A3153" i="16"/>
  <c r="A3152" i="16"/>
  <c r="A3151" i="16"/>
  <c r="A3150" i="16"/>
  <c r="A3149" i="16"/>
  <c r="A3148" i="16"/>
  <c r="A3147" i="16"/>
  <c r="A3146" i="16"/>
  <c r="A3145" i="16"/>
  <c r="A3144" i="16"/>
  <c r="A3143" i="16"/>
  <c r="A3142" i="16"/>
  <c r="A3141" i="16"/>
  <c r="A3140" i="16"/>
  <c r="A3139" i="16"/>
  <c r="A3138" i="16"/>
  <c r="A3137" i="16"/>
  <c r="A3136" i="16"/>
  <c r="A3135" i="16"/>
  <c r="A3134" i="16"/>
  <c r="A3133" i="16"/>
  <c r="A3132" i="16"/>
  <c r="A3131" i="16"/>
  <c r="A3130" i="16"/>
  <c r="A3129" i="16"/>
  <c r="A3128" i="16"/>
  <c r="A3127" i="16"/>
  <c r="A3126" i="16"/>
  <c r="A3125" i="16"/>
  <c r="A3124" i="16"/>
  <c r="A3123" i="16"/>
  <c r="A3122" i="16"/>
  <c r="A3121" i="16"/>
  <c r="A3120" i="16"/>
  <c r="A3119" i="16"/>
  <c r="A3118" i="16"/>
  <c r="A3117" i="16"/>
  <c r="A3116" i="16"/>
  <c r="A3115" i="16"/>
  <c r="A3114" i="16"/>
  <c r="A3113" i="16"/>
  <c r="A3112" i="16"/>
  <c r="A3111" i="16"/>
  <c r="A3110" i="16"/>
  <c r="A3109" i="16"/>
  <c r="A3108" i="16"/>
  <c r="A3107" i="16"/>
  <c r="A3106" i="16"/>
  <c r="A3105" i="16"/>
  <c r="A3103" i="16"/>
  <c r="A3102" i="16"/>
  <c r="A3101" i="16"/>
  <c r="A3100" i="16"/>
  <c r="A3099" i="16"/>
  <c r="A3098" i="16"/>
  <c r="A3097" i="16"/>
  <c r="A3096" i="16"/>
  <c r="A3095" i="16"/>
  <c r="A3094" i="16"/>
  <c r="A3093" i="16"/>
  <c r="A3092" i="16"/>
  <c r="A3091" i="16"/>
  <c r="A3090" i="16"/>
  <c r="A3089" i="16"/>
  <c r="A3088" i="16"/>
  <c r="A3087" i="16"/>
  <c r="A3086" i="16"/>
  <c r="A3085" i="16"/>
  <c r="A3084" i="16"/>
  <c r="A3083" i="16"/>
  <c r="A3082" i="16"/>
  <c r="A3081" i="16"/>
  <c r="A3080" i="16"/>
  <c r="A3079" i="16"/>
  <c r="A3078" i="16"/>
  <c r="A3077" i="16"/>
  <c r="A3076" i="16"/>
  <c r="A3075" i="16"/>
  <c r="A3074" i="16"/>
  <c r="A3073" i="16"/>
  <c r="A3072" i="16"/>
  <c r="A3071" i="16"/>
  <c r="A3070" i="16"/>
  <c r="A3069" i="16"/>
  <c r="A3068" i="16"/>
  <c r="A3067" i="16"/>
  <c r="A3066" i="16"/>
  <c r="A3065" i="16"/>
  <c r="A3064" i="16"/>
  <c r="A3063" i="16"/>
  <c r="A3062" i="16"/>
  <c r="A3061" i="16"/>
  <c r="A3060" i="16"/>
  <c r="A3059" i="16"/>
  <c r="A3058" i="16"/>
  <c r="A3057" i="16"/>
  <c r="A3056" i="16"/>
  <c r="A3055" i="16"/>
  <c r="A3054" i="16"/>
  <c r="A3053" i="16"/>
  <c r="A3051" i="16"/>
  <c r="A3050" i="16"/>
  <c r="A3049" i="16"/>
  <c r="A3048" i="16"/>
  <c r="A3047" i="16"/>
  <c r="A3046" i="16"/>
  <c r="A3045" i="16"/>
  <c r="A3044" i="16"/>
  <c r="A3043" i="16"/>
  <c r="A3042" i="16"/>
  <c r="A3041" i="16"/>
  <c r="A3040" i="16"/>
  <c r="A3039" i="16"/>
  <c r="A3038" i="16"/>
  <c r="A3037" i="16"/>
  <c r="A3036" i="16"/>
  <c r="A3035" i="16"/>
  <c r="A3034" i="16"/>
  <c r="A3033" i="16"/>
  <c r="A3032" i="16"/>
  <c r="A3031" i="16"/>
  <c r="A3030" i="16"/>
  <c r="A3029" i="16"/>
  <c r="A3028" i="16"/>
  <c r="A3027" i="16"/>
  <c r="A3026" i="16"/>
  <c r="A3025" i="16"/>
  <c r="A3024" i="16"/>
  <c r="A3023" i="16"/>
  <c r="A3022" i="16"/>
  <c r="A3021" i="16"/>
  <c r="A3020" i="16"/>
  <c r="A3019" i="16"/>
  <c r="A3018" i="16"/>
  <c r="A3017" i="16"/>
  <c r="A3016" i="16"/>
  <c r="A3015" i="16"/>
  <c r="A3014" i="16"/>
  <c r="A3013" i="16"/>
  <c r="A3012" i="16"/>
  <c r="A3011" i="16"/>
  <c r="A3010" i="16"/>
  <c r="A3009" i="16"/>
  <c r="A3008" i="16"/>
  <c r="A3007" i="16"/>
  <c r="A3006" i="16"/>
  <c r="A3005" i="16"/>
  <c r="A3004" i="16"/>
  <c r="A3003" i="16"/>
  <c r="A3002" i="16"/>
  <c r="A3001" i="16"/>
  <c r="A2999" i="16"/>
  <c r="A2998" i="16"/>
  <c r="A2997" i="16"/>
  <c r="A2996" i="16"/>
  <c r="A2995" i="16"/>
  <c r="A2994" i="16"/>
  <c r="A2993" i="16"/>
  <c r="A2992" i="16"/>
  <c r="A2991" i="16"/>
  <c r="A2990" i="16"/>
  <c r="A2989" i="16"/>
  <c r="A2988" i="16"/>
  <c r="A2987" i="16"/>
  <c r="A2986" i="16"/>
  <c r="A2985" i="16"/>
  <c r="A2984" i="16"/>
  <c r="A2983" i="16"/>
  <c r="A2982" i="16"/>
  <c r="A2981" i="16"/>
  <c r="A2980" i="16"/>
  <c r="A2979" i="16"/>
  <c r="A2978" i="16"/>
  <c r="A2977" i="16"/>
  <c r="A2976" i="16"/>
  <c r="A2975" i="16"/>
  <c r="A2974" i="16"/>
  <c r="A2973" i="16"/>
  <c r="A2972" i="16"/>
  <c r="A2971" i="16"/>
  <c r="A2970" i="16"/>
  <c r="A2969" i="16"/>
  <c r="A2968" i="16"/>
  <c r="A2967" i="16"/>
  <c r="A2966" i="16"/>
  <c r="A2965" i="16"/>
  <c r="A2964" i="16"/>
  <c r="A2963" i="16"/>
  <c r="A2962" i="16"/>
  <c r="A2961" i="16"/>
  <c r="A2960" i="16"/>
  <c r="A2959" i="16"/>
  <c r="A2958" i="16"/>
  <c r="A2957" i="16"/>
  <c r="A2956" i="16"/>
  <c r="A2955" i="16"/>
  <c r="A2954" i="16"/>
  <c r="A2953" i="16"/>
  <c r="A2952" i="16"/>
  <c r="A2951" i="16"/>
  <c r="A2950" i="16"/>
  <c r="A2949" i="16"/>
  <c r="A2947" i="16"/>
  <c r="A2946" i="16"/>
  <c r="A2945" i="16"/>
  <c r="A2944" i="16"/>
  <c r="A2943" i="16"/>
  <c r="A2942" i="16"/>
  <c r="A2941" i="16"/>
  <c r="A2940" i="16"/>
  <c r="A2939" i="16"/>
  <c r="A2938" i="16"/>
  <c r="A2937" i="16"/>
  <c r="A2936" i="16"/>
  <c r="A2935" i="16"/>
  <c r="A2934" i="16"/>
  <c r="A2933" i="16"/>
  <c r="A2932" i="16"/>
  <c r="A2931" i="16"/>
  <c r="A2930" i="16"/>
  <c r="A2929" i="16"/>
  <c r="A2928" i="16"/>
  <c r="A2927" i="16"/>
  <c r="A2926" i="16"/>
  <c r="A2925" i="16"/>
  <c r="A2924" i="16"/>
  <c r="A2923" i="16"/>
  <c r="A2922" i="16"/>
  <c r="A2921" i="16"/>
  <c r="A2920" i="16"/>
  <c r="A2919" i="16"/>
  <c r="A2918" i="16"/>
  <c r="A2917" i="16"/>
  <c r="A2916" i="16"/>
  <c r="A2915" i="16"/>
  <c r="A2914" i="16"/>
  <c r="A2913" i="16"/>
  <c r="A2912" i="16"/>
  <c r="A2911" i="16"/>
  <c r="A2910" i="16"/>
  <c r="A2909" i="16"/>
  <c r="A2908" i="16"/>
  <c r="A2907" i="16"/>
  <c r="A2906" i="16"/>
  <c r="A2905" i="16"/>
  <c r="A2904" i="16"/>
  <c r="A2903" i="16"/>
  <c r="A2902" i="16"/>
  <c r="A2901" i="16"/>
  <c r="A2900" i="16"/>
  <c r="A2899" i="16"/>
  <c r="A2898" i="16"/>
  <c r="A2897" i="16"/>
  <c r="A2895" i="16"/>
  <c r="A2894" i="16"/>
  <c r="A2893" i="16"/>
  <c r="A2892" i="16"/>
  <c r="A2891" i="16"/>
  <c r="A2890" i="16"/>
  <c r="A2889" i="16"/>
  <c r="A2888" i="16"/>
  <c r="A2887" i="16"/>
  <c r="A2886" i="16"/>
  <c r="A2885" i="16"/>
  <c r="A2884" i="16"/>
  <c r="A2883" i="16"/>
  <c r="A2882" i="16"/>
  <c r="A2881" i="16"/>
  <c r="A2880" i="16"/>
  <c r="A2879" i="16"/>
  <c r="A2878" i="16"/>
  <c r="A2877" i="16"/>
  <c r="A2876" i="16"/>
  <c r="A2875" i="16"/>
  <c r="A2874" i="16"/>
  <c r="A2873" i="16"/>
  <c r="A2872" i="16"/>
  <c r="A2871" i="16"/>
  <c r="A2870" i="16"/>
  <c r="A2869" i="16"/>
  <c r="A2868" i="16"/>
  <c r="A2867" i="16"/>
  <c r="A2866" i="16"/>
  <c r="A2865" i="16"/>
  <c r="A2864" i="16"/>
  <c r="A2863" i="16"/>
  <c r="A2862" i="16"/>
  <c r="A2861" i="16"/>
  <c r="A2860" i="16"/>
  <c r="A2859" i="16"/>
  <c r="A2858" i="16"/>
  <c r="A2857" i="16"/>
  <c r="A2856" i="16"/>
  <c r="A2855" i="16"/>
  <c r="A2854" i="16"/>
  <c r="A2853" i="16"/>
  <c r="A2852" i="16"/>
  <c r="A2851" i="16"/>
  <c r="A2850" i="16"/>
  <c r="A2849" i="16"/>
  <c r="A2848" i="16"/>
  <c r="A2847" i="16"/>
  <c r="A2846" i="16"/>
  <c r="A2845" i="16"/>
  <c r="A2843" i="16"/>
  <c r="A2842" i="16"/>
  <c r="A2841" i="16"/>
  <c r="A2840" i="16"/>
  <c r="A2839" i="16"/>
  <c r="A2838" i="16"/>
  <c r="A2837" i="16"/>
  <c r="A2836" i="16"/>
  <c r="A2835" i="16"/>
  <c r="A2834" i="16"/>
  <c r="A2833" i="16"/>
  <c r="A2832" i="16"/>
  <c r="A2831" i="16"/>
  <c r="A2830" i="16"/>
  <c r="A2829" i="16"/>
  <c r="A2828" i="16"/>
  <c r="A2827" i="16"/>
  <c r="A2826" i="16"/>
  <c r="A2825" i="16"/>
  <c r="A2824" i="16"/>
  <c r="A2823" i="16"/>
  <c r="A2822" i="16"/>
  <c r="A2821" i="16"/>
  <c r="A2820" i="16"/>
  <c r="A2819" i="16"/>
  <c r="A2818" i="16"/>
  <c r="A2817" i="16"/>
  <c r="A2816" i="16"/>
  <c r="A2815" i="16"/>
  <c r="A2814" i="16"/>
  <c r="A2813" i="16"/>
  <c r="A2812" i="16"/>
  <c r="A2811" i="16"/>
  <c r="A2810" i="16"/>
  <c r="A2809" i="16"/>
  <c r="A2808" i="16"/>
  <c r="A2807" i="16"/>
  <c r="A2806" i="16"/>
  <c r="A2805" i="16"/>
  <c r="A2804" i="16"/>
  <c r="A2803" i="16"/>
  <c r="A2802" i="16"/>
  <c r="A2801" i="16"/>
  <c r="A2800" i="16"/>
  <c r="A2799" i="16"/>
  <c r="A2798" i="16"/>
  <c r="A2797" i="16"/>
  <c r="A2796" i="16"/>
  <c r="A2795" i="16"/>
  <c r="A2794" i="16"/>
  <c r="A2793" i="16"/>
  <c r="A2791" i="16"/>
  <c r="A2790" i="16"/>
  <c r="A2789" i="16"/>
  <c r="A2788" i="16"/>
  <c r="A2787" i="16"/>
  <c r="A2786" i="16"/>
  <c r="A2785" i="16"/>
  <c r="A2784" i="16"/>
  <c r="A2783" i="16"/>
  <c r="A2782" i="16"/>
  <c r="A2781" i="16"/>
  <c r="A2780" i="16"/>
  <c r="A2779" i="16"/>
  <c r="A2778" i="16"/>
  <c r="A2777" i="16"/>
  <c r="A2776" i="16"/>
  <c r="A2775" i="16"/>
  <c r="A2774" i="16"/>
  <c r="A2773" i="16"/>
  <c r="A2772" i="16"/>
  <c r="A2771" i="16"/>
  <c r="A2770" i="16"/>
  <c r="A2769" i="16"/>
  <c r="A2768" i="16"/>
  <c r="A2767" i="16"/>
  <c r="A2766" i="16"/>
  <c r="A2765" i="16"/>
  <c r="A2764" i="16"/>
  <c r="A2763" i="16"/>
  <c r="A2762" i="16"/>
  <c r="A2761" i="16"/>
  <c r="A2760" i="16"/>
  <c r="A2759" i="16"/>
  <c r="A2758" i="16"/>
  <c r="A2757" i="16"/>
  <c r="A2756" i="16"/>
  <c r="A2755" i="16"/>
  <c r="A2754" i="16"/>
  <c r="A2753" i="16"/>
  <c r="A2752" i="16"/>
  <c r="A2751" i="16"/>
  <c r="A2750" i="16"/>
  <c r="A2749" i="16"/>
  <c r="A2748" i="16"/>
  <c r="A2747" i="16"/>
  <c r="A2746" i="16"/>
  <c r="A2745" i="16"/>
  <c r="A2744" i="16"/>
  <c r="A2743" i="16"/>
  <c r="A2742" i="16"/>
  <c r="A2741" i="16"/>
  <c r="A2739" i="16"/>
  <c r="A2738" i="16"/>
  <c r="A2737" i="16"/>
  <c r="A2736" i="16"/>
  <c r="A2735" i="16"/>
  <c r="A2734" i="16"/>
  <c r="A2733" i="16"/>
  <c r="A2732" i="16"/>
  <c r="A2731" i="16"/>
  <c r="A2730" i="16"/>
  <c r="A2729" i="16"/>
  <c r="A2728" i="16"/>
  <c r="A2727" i="16"/>
  <c r="A2726" i="16"/>
  <c r="A2725" i="16"/>
  <c r="A2724" i="16"/>
  <c r="A2723" i="16"/>
  <c r="A2722" i="16"/>
  <c r="A2721" i="16"/>
  <c r="A2720" i="16"/>
  <c r="A2719" i="16"/>
  <c r="A2718" i="16"/>
  <c r="A2717" i="16"/>
  <c r="A2716" i="16"/>
  <c r="A2715" i="16"/>
  <c r="A2714" i="16"/>
  <c r="A2713" i="16"/>
  <c r="A2712" i="16"/>
  <c r="A2711" i="16"/>
  <c r="A2710" i="16"/>
  <c r="A2709" i="16"/>
  <c r="A2708" i="16"/>
  <c r="A2707" i="16"/>
  <c r="A2706" i="16"/>
  <c r="A2705" i="16"/>
  <c r="A2704" i="16"/>
  <c r="A2703" i="16"/>
  <c r="A2702" i="16"/>
  <c r="A2701" i="16"/>
  <c r="A2700" i="16"/>
  <c r="A2699" i="16"/>
  <c r="A2698" i="16"/>
  <c r="A2697" i="16"/>
  <c r="A2696" i="16"/>
  <c r="A2695" i="16"/>
  <c r="A2694" i="16"/>
  <c r="A2693" i="16"/>
  <c r="A2692" i="16"/>
  <c r="A2691" i="16"/>
  <c r="A2690" i="16"/>
  <c r="A2689" i="16"/>
  <c r="A2687" i="16"/>
  <c r="A2686" i="16"/>
  <c r="A2685" i="16"/>
  <c r="A2684" i="16"/>
  <c r="A2683" i="16"/>
  <c r="A2682" i="16"/>
  <c r="A2681" i="16"/>
  <c r="A2680" i="16"/>
  <c r="A2679" i="16"/>
  <c r="A2678" i="16"/>
  <c r="A2677" i="16"/>
  <c r="A2676" i="16"/>
  <c r="A2675" i="16"/>
  <c r="A2674" i="16"/>
  <c r="A2673" i="16"/>
  <c r="A2672" i="16"/>
  <c r="A2671" i="16"/>
  <c r="A2670" i="16"/>
  <c r="A2669" i="16"/>
  <c r="A2668" i="16"/>
  <c r="A2667" i="16"/>
  <c r="A2666" i="16"/>
  <c r="A2665" i="16"/>
  <c r="A2664" i="16"/>
  <c r="A2663" i="16"/>
  <c r="A2662" i="16"/>
  <c r="A2661" i="16"/>
  <c r="A2660" i="16"/>
  <c r="A2659" i="16"/>
  <c r="A2658" i="16"/>
  <c r="A2657" i="16"/>
  <c r="A2656" i="16"/>
  <c r="A2655" i="16"/>
  <c r="A2654" i="16"/>
  <c r="A2653" i="16"/>
  <c r="A2652" i="16"/>
  <c r="A2651" i="16"/>
  <c r="A2650" i="16"/>
  <c r="A2649" i="16"/>
  <c r="A2648" i="16"/>
  <c r="A2647" i="16"/>
  <c r="A2646" i="16"/>
  <c r="A2645" i="16"/>
  <c r="A2644" i="16"/>
  <c r="A2643" i="16"/>
  <c r="A2642" i="16"/>
  <c r="A2641" i="16"/>
  <c r="A2640" i="16"/>
  <c r="A2639" i="16"/>
  <c r="A2638" i="16"/>
  <c r="A2637" i="16"/>
  <c r="A2635" i="16"/>
  <c r="A2634" i="16"/>
  <c r="A2633" i="16"/>
  <c r="A2632" i="16"/>
  <c r="A2631" i="16"/>
  <c r="A2630" i="16"/>
  <c r="A2629" i="16"/>
  <c r="A2628" i="16"/>
  <c r="A2627" i="16"/>
  <c r="A2626" i="16"/>
  <c r="A2625" i="16"/>
  <c r="A2624" i="16"/>
  <c r="A2623" i="16"/>
  <c r="A2622" i="16"/>
  <c r="A2621" i="16"/>
  <c r="A2620" i="16"/>
  <c r="A2619" i="16"/>
  <c r="A2618" i="16"/>
  <c r="A2617" i="16"/>
  <c r="A2616" i="16"/>
  <c r="A2615" i="16"/>
  <c r="A2614" i="16"/>
  <c r="A2613" i="16"/>
  <c r="A2612" i="16"/>
  <c r="A2611" i="16"/>
  <c r="A2610" i="16"/>
  <c r="A2609" i="16"/>
  <c r="A2608" i="16"/>
  <c r="A2607" i="16"/>
  <c r="A2606" i="16"/>
  <c r="A2605" i="16"/>
  <c r="A2604" i="16"/>
  <c r="A2603" i="16"/>
  <c r="A2602" i="16"/>
  <c r="A2601" i="16"/>
  <c r="A2600" i="16"/>
  <c r="A2599" i="16"/>
  <c r="A2598" i="16"/>
  <c r="A2597" i="16"/>
  <c r="A2596" i="16"/>
  <c r="A2595" i="16"/>
  <c r="A2594" i="16"/>
  <c r="A2593" i="16"/>
  <c r="A2592" i="16"/>
  <c r="A2591" i="16"/>
  <c r="A2590" i="16"/>
  <c r="A2589" i="16"/>
  <c r="A2588" i="16"/>
  <c r="A2587" i="16"/>
  <c r="A2586" i="16"/>
  <c r="A2585" i="16"/>
  <c r="A2583" i="16"/>
  <c r="A2582" i="16"/>
  <c r="A2581" i="16"/>
  <c r="A2580" i="16"/>
  <c r="A2579" i="16"/>
  <c r="A2578" i="16"/>
  <c r="A2577" i="16"/>
  <c r="A2576" i="16"/>
  <c r="A2575" i="16"/>
  <c r="A2574" i="16"/>
  <c r="A2573" i="16"/>
  <c r="A2572" i="16"/>
  <c r="A2571" i="16"/>
  <c r="A2570" i="16"/>
  <c r="A2569" i="16"/>
  <c r="A2568" i="16"/>
  <c r="A2567" i="16"/>
  <c r="A2566" i="16"/>
  <c r="A2565" i="16"/>
  <c r="A2564" i="16"/>
  <c r="A2563" i="16"/>
  <c r="A2562" i="16"/>
  <c r="A2561" i="16"/>
  <c r="A2560" i="16"/>
  <c r="A2559" i="16"/>
  <c r="A2558" i="16"/>
  <c r="A2557" i="16"/>
  <c r="A2556" i="16"/>
  <c r="A2555" i="16"/>
  <c r="A2554" i="16"/>
  <c r="A2553" i="16"/>
  <c r="A2552" i="16"/>
  <c r="A2551" i="16"/>
  <c r="A2550" i="16"/>
  <c r="A2549" i="16"/>
  <c r="A2548" i="16"/>
  <c r="A2547" i="16"/>
  <c r="A2546" i="16"/>
  <c r="A2545" i="16"/>
  <c r="A2544" i="16"/>
  <c r="A2543" i="16"/>
  <c r="A2542" i="16"/>
  <c r="A2541" i="16"/>
  <c r="A2540" i="16"/>
  <c r="A2539" i="16"/>
  <c r="A2538" i="16"/>
  <c r="A2537" i="16"/>
  <c r="A2536" i="16"/>
  <c r="A2535" i="16"/>
  <c r="A2534" i="16"/>
  <c r="A2533" i="16"/>
  <c r="A2531" i="16"/>
  <c r="A2530" i="16"/>
  <c r="A2529" i="16"/>
  <c r="A2528" i="16"/>
  <c r="A2527" i="16"/>
  <c r="A2526" i="16"/>
  <c r="A2525" i="16"/>
  <c r="A2524" i="16"/>
  <c r="A2523" i="16"/>
  <c r="A2522" i="16"/>
  <c r="A2521" i="16"/>
  <c r="A2520" i="16"/>
  <c r="A2519" i="16"/>
  <c r="A2518" i="16"/>
  <c r="A2517" i="16"/>
  <c r="A2516" i="16"/>
  <c r="A2515" i="16"/>
  <c r="A2514" i="16"/>
  <c r="A2513" i="16"/>
  <c r="A2512" i="16"/>
  <c r="A2511" i="16"/>
  <c r="A2510" i="16"/>
  <c r="A2509" i="16"/>
  <c r="A2508" i="16"/>
  <c r="A2507" i="16"/>
  <c r="A2506" i="16"/>
  <c r="A2505" i="16"/>
  <c r="A2504" i="16"/>
  <c r="A2503" i="16"/>
  <c r="A2502" i="16"/>
  <c r="A2501" i="16"/>
  <c r="A2500" i="16"/>
  <c r="A2499" i="16"/>
  <c r="A2498" i="16"/>
  <c r="A2497" i="16"/>
  <c r="A2496" i="16"/>
  <c r="A2495" i="16"/>
  <c r="A2494" i="16"/>
  <c r="A2493" i="16"/>
  <c r="A2492" i="16"/>
  <c r="A2491" i="16"/>
  <c r="A2490" i="16"/>
  <c r="A2489" i="16"/>
  <c r="A2488" i="16"/>
  <c r="A2487" i="16"/>
  <c r="A2486" i="16"/>
  <c r="A2485" i="16"/>
  <c r="A2484" i="16"/>
  <c r="A2483" i="16"/>
  <c r="A2482" i="16"/>
  <c r="A2481" i="16"/>
  <c r="A2479" i="16"/>
  <c r="A2478" i="16"/>
  <c r="A2477" i="16"/>
  <c r="A2476" i="16"/>
  <c r="A2475" i="16"/>
  <c r="A2474" i="16"/>
  <c r="A2473" i="16"/>
  <c r="A2472" i="16"/>
  <c r="A2471" i="16"/>
  <c r="A2470" i="16"/>
  <c r="A2469" i="16"/>
  <c r="A2468" i="16"/>
  <c r="A2467" i="16"/>
  <c r="A2466" i="16"/>
  <c r="A2465" i="16"/>
  <c r="A2464" i="16"/>
  <c r="A2463" i="16"/>
  <c r="A2462" i="16"/>
  <c r="A2461" i="16"/>
  <c r="A2460" i="16"/>
  <c r="A2459" i="16"/>
  <c r="A2458" i="16"/>
  <c r="A2457" i="16"/>
  <c r="A2456" i="16"/>
  <c r="A2455" i="16"/>
  <c r="A2454" i="16"/>
  <c r="A2453" i="16"/>
  <c r="A2452" i="16"/>
  <c r="A2451" i="16"/>
  <c r="A2450" i="16"/>
  <c r="A2449" i="16"/>
  <c r="A2448" i="16"/>
  <c r="A2447" i="16"/>
  <c r="A2446" i="16"/>
  <c r="A2445" i="16"/>
  <c r="A2444" i="16"/>
  <c r="A2443" i="16"/>
  <c r="A2442" i="16"/>
  <c r="A2441" i="16"/>
  <c r="A2440" i="16"/>
  <c r="A2439" i="16"/>
  <c r="A2438" i="16"/>
  <c r="A2437" i="16"/>
  <c r="A2436" i="16"/>
  <c r="A2435" i="16"/>
  <c r="A2434" i="16"/>
  <c r="A2433" i="16"/>
  <c r="A2432" i="16"/>
  <c r="A2431" i="16"/>
  <c r="A2430" i="16"/>
  <c r="A2429" i="16"/>
  <c r="A2427" i="16"/>
  <c r="A2426" i="16"/>
  <c r="A2425" i="16"/>
  <c r="A2424" i="16"/>
  <c r="A2423" i="16"/>
  <c r="A2422" i="16"/>
  <c r="A2421" i="16"/>
  <c r="A2420" i="16"/>
  <c r="A2419" i="16"/>
  <c r="A2418" i="16"/>
  <c r="A2417" i="16"/>
  <c r="A2416" i="16"/>
  <c r="A2415" i="16"/>
  <c r="A2414" i="16"/>
  <c r="A2413" i="16"/>
  <c r="A2412" i="16"/>
  <c r="A2411" i="16"/>
  <c r="A2410" i="16"/>
  <c r="A2409" i="16"/>
  <c r="A2408" i="16"/>
  <c r="A2407" i="16"/>
  <c r="A2406" i="16"/>
  <c r="A2405" i="16"/>
  <c r="A2404" i="16"/>
  <c r="A2403" i="16"/>
  <c r="A2402" i="16"/>
  <c r="A2401" i="16"/>
  <c r="A2400" i="16"/>
  <c r="A2399" i="16"/>
  <c r="A2398" i="16"/>
  <c r="A2397" i="16"/>
  <c r="A2396" i="16"/>
  <c r="A2395" i="16"/>
  <c r="A2394" i="16"/>
  <c r="A2393" i="16"/>
  <c r="A2392" i="16"/>
  <c r="A2391" i="16"/>
  <c r="A2390" i="16"/>
  <c r="A2389" i="16"/>
  <c r="A2388" i="16"/>
  <c r="A2387" i="16"/>
  <c r="A2386" i="16"/>
  <c r="A2385" i="16"/>
  <c r="A2384" i="16"/>
  <c r="A2383" i="16"/>
  <c r="A2382" i="16"/>
  <c r="A2381" i="16"/>
  <c r="A2380" i="16"/>
  <c r="A2379" i="16"/>
  <c r="A2378" i="16"/>
  <c r="A2377" i="16"/>
  <c r="A2375" i="16"/>
  <c r="A2374" i="16"/>
  <c r="A2373" i="16"/>
  <c r="A2372" i="16"/>
  <c r="A2371" i="16"/>
  <c r="A2370" i="16"/>
  <c r="A2369" i="16"/>
  <c r="A2368" i="16"/>
  <c r="A2367" i="16"/>
  <c r="A2366" i="16"/>
  <c r="A2365" i="16"/>
  <c r="A2364" i="16"/>
  <c r="A2363" i="16"/>
  <c r="A2362" i="16"/>
  <c r="A2361" i="16"/>
  <c r="A2360" i="16"/>
  <c r="A2359" i="16"/>
  <c r="A2358" i="16"/>
  <c r="A2357" i="16"/>
  <c r="A2356" i="16"/>
  <c r="A2355" i="16"/>
  <c r="A2354" i="16"/>
  <c r="A2353" i="16"/>
  <c r="A2352" i="16"/>
  <c r="A2351" i="16"/>
  <c r="A2350" i="16"/>
  <c r="A2349" i="16"/>
  <c r="A2348" i="16"/>
  <c r="A2347" i="16"/>
  <c r="A2346" i="16"/>
  <c r="A2345" i="16"/>
  <c r="A2344" i="16"/>
  <c r="A2343" i="16"/>
  <c r="A2342" i="16"/>
  <c r="A2341" i="16"/>
  <c r="A2340" i="16"/>
  <c r="A2339" i="16"/>
  <c r="A2338" i="16"/>
  <c r="A2337" i="16"/>
  <c r="A2336" i="16"/>
  <c r="A2335" i="16"/>
  <c r="A2334" i="16"/>
  <c r="A2333" i="16"/>
  <c r="A2332" i="16"/>
  <c r="A2331" i="16"/>
  <c r="A2330" i="16"/>
  <c r="A2329" i="16"/>
  <c r="A2328" i="16"/>
  <c r="A2327" i="16"/>
  <c r="A2326" i="16"/>
  <c r="A2325" i="16"/>
  <c r="A2323" i="16"/>
  <c r="A2322" i="16"/>
  <c r="A2321" i="16"/>
  <c r="A2320" i="16"/>
  <c r="A2319" i="16"/>
  <c r="A2318" i="16"/>
  <c r="A2317" i="16"/>
  <c r="A2316" i="16"/>
  <c r="A2315" i="16"/>
  <c r="A2314" i="16"/>
  <c r="A2313" i="16"/>
  <c r="A2312" i="16"/>
  <c r="A2311" i="16"/>
  <c r="A2310" i="16"/>
  <c r="A2309" i="16"/>
  <c r="A2308" i="16"/>
  <c r="A2307" i="16"/>
  <c r="A2306" i="16"/>
  <c r="A2305" i="16"/>
  <c r="A2304" i="16"/>
  <c r="A2303" i="16"/>
  <c r="A2302" i="16"/>
  <c r="A2301" i="16"/>
  <c r="A2300" i="16"/>
  <c r="A2299" i="16"/>
  <c r="A2298" i="16"/>
  <c r="A2297" i="16"/>
  <c r="A2296" i="16"/>
  <c r="A2295" i="16"/>
  <c r="A2294" i="16"/>
  <c r="A2293" i="16"/>
  <c r="A2292" i="16"/>
  <c r="A2291" i="16"/>
  <c r="A2290" i="16"/>
  <c r="A2289" i="16"/>
  <c r="A2288" i="16"/>
  <c r="A2287" i="16"/>
  <c r="A2286" i="16"/>
  <c r="A2285" i="16"/>
  <c r="A2284" i="16"/>
  <c r="A2283" i="16"/>
  <c r="A2282" i="16"/>
  <c r="A2281" i="16"/>
  <c r="A2280" i="16"/>
  <c r="A2279" i="16"/>
  <c r="A2278" i="16"/>
  <c r="A2277" i="16"/>
  <c r="A2276" i="16"/>
  <c r="A2275" i="16"/>
  <c r="A2274" i="16"/>
  <c r="A2273" i="16"/>
  <c r="A2271" i="16"/>
  <c r="A2270" i="16"/>
  <c r="A2269" i="16"/>
  <c r="A2268" i="16"/>
  <c r="A2267" i="16"/>
  <c r="A2266" i="16"/>
  <c r="A2265" i="16"/>
  <c r="A2264" i="16"/>
  <c r="A2263" i="16"/>
  <c r="A2262" i="16"/>
  <c r="A2261" i="16"/>
  <c r="A2260" i="16"/>
  <c r="A2259" i="16"/>
  <c r="A2258" i="16"/>
  <c r="A2257" i="16"/>
  <c r="A2256" i="16"/>
  <c r="A2255" i="16"/>
  <c r="A2254" i="16"/>
  <c r="A2253" i="16"/>
  <c r="A2252" i="16"/>
  <c r="A2251" i="16"/>
  <c r="A2250" i="16"/>
  <c r="A2249" i="16"/>
  <c r="A2248" i="16"/>
  <c r="A2247" i="16"/>
  <c r="A2246" i="16"/>
  <c r="A2245" i="16"/>
  <c r="A2244" i="16"/>
  <c r="A2243" i="16"/>
  <c r="A2242" i="16"/>
  <c r="A2241" i="16"/>
  <c r="A2240" i="16"/>
  <c r="A2239" i="16"/>
  <c r="A2238" i="16"/>
  <c r="A2237" i="16"/>
  <c r="A2236" i="16"/>
  <c r="A2235" i="16"/>
  <c r="A2234" i="16"/>
  <c r="A2233" i="16"/>
  <c r="A2232" i="16"/>
  <c r="A2231" i="16"/>
  <c r="A2230" i="16"/>
  <c r="A2229" i="16"/>
  <c r="A2228" i="16"/>
  <c r="A2227" i="16"/>
  <c r="A2226" i="16"/>
  <c r="A2225" i="16"/>
  <c r="A2224" i="16"/>
  <c r="A2223" i="16"/>
  <c r="A2222" i="16"/>
  <c r="A2221" i="16"/>
  <c r="A2219" i="16"/>
  <c r="A2218" i="16"/>
  <c r="A2217" i="16"/>
  <c r="A2216" i="16"/>
  <c r="A2215" i="16"/>
  <c r="A2214" i="16"/>
  <c r="A2213" i="16"/>
  <c r="A2212" i="16"/>
  <c r="A2211" i="16"/>
  <c r="A2210" i="16"/>
  <c r="A2209" i="16"/>
  <c r="A2208" i="16"/>
  <c r="A2207" i="16"/>
  <c r="A2206" i="16"/>
  <c r="A2205" i="16"/>
  <c r="A2204" i="16"/>
  <c r="A2203" i="16"/>
  <c r="A2202" i="16"/>
  <c r="A2201" i="16"/>
  <c r="A2200" i="16"/>
  <c r="A2199" i="16"/>
  <c r="A2198" i="16"/>
  <c r="A2197" i="16"/>
  <c r="A2196" i="16"/>
  <c r="A2195" i="16"/>
  <c r="A2194" i="16"/>
  <c r="A2193" i="16"/>
  <c r="A2192" i="16"/>
  <c r="A2191" i="16"/>
  <c r="A2190" i="16"/>
  <c r="A2189" i="16"/>
  <c r="A2188" i="16"/>
  <c r="A2187" i="16"/>
  <c r="A2186" i="16"/>
  <c r="A2185" i="16"/>
  <c r="A2184" i="16"/>
  <c r="A2183" i="16"/>
  <c r="A2182" i="16"/>
  <c r="A2181" i="16"/>
  <c r="A2180" i="16"/>
  <c r="A2179" i="16"/>
  <c r="A2178" i="16"/>
  <c r="A2177" i="16"/>
  <c r="A2176" i="16"/>
  <c r="A2175" i="16"/>
  <c r="A2174" i="16"/>
  <c r="A2173" i="16"/>
  <c r="A2172" i="16"/>
  <c r="A2171" i="16"/>
  <c r="A2170" i="16"/>
  <c r="A2169" i="16"/>
  <c r="A2167" i="16"/>
  <c r="A2166" i="16"/>
  <c r="A2165" i="16"/>
  <c r="A2164" i="16"/>
  <c r="A2163" i="16"/>
  <c r="A2162" i="16"/>
  <c r="A2161" i="16"/>
  <c r="A2160" i="16"/>
  <c r="A2159" i="16"/>
  <c r="A2158" i="16"/>
  <c r="A2157" i="16"/>
  <c r="A2156" i="16"/>
  <c r="A2155" i="16"/>
  <c r="A2154" i="16"/>
  <c r="A2153" i="16"/>
  <c r="A2152" i="16"/>
  <c r="A2151" i="16"/>
  <c r="A2150" i="16"/>
  <c r="A2149" i="16"/>
  <c r="A2148" i="16"/>
  <c r="A2147" i="16"/>
  <c r="A2146" i="16"/>
  <c r="A2145" i="16"/>
  <c r="A2144" i="16"/>
  <c r="A2143" i="16"/>
  <c r="A2142" i="16"/>
  <c r="A2141" i="16"/>
  <c r="A2140" i="16"/>
  <c r="A2139" i="16"/>
  <c r="A2138" i="16"/>
  <c r="A2137" i="16"/>
  <c r="A2136" i="16"/>
  <c r="A2135" i="16"/>
  <c r="A2134" i="16"/>
  <c r="A2133" i="16"/>
  <c r="A2132" i="16"/>
  <c r="A2131" i="16"/>
  <c r="A2130" i="16"/>
  <c r="A2129" i="16"/>
  <c r="A2128" i="16"/>
  <c r="A2127" i="16"/>
  <c r="A2126" i="16"/>
  <c r="A2125" i="16"/>
  <c r="A2124" i="16"/>
  <c r="A2123" i="16"/>
  <c r="A2122" i="16"/>
  <c r="A2121" i="16"/>
  <c r="A2120" i="16"/>
  <c r="A2119" i="16"/>
  <c r="A2118" i="16"/>
  <c r="A2117" i="16"/>
  <c r="A2115" i="16"/>
  <c r="A2114" i="16"/>
  <c r="A2113" i="16"/>
  <c r="A2112" i="16"/>
  <c r="A2111" i="16"/>
  <c r="A2110" i="16"/>
  <c r="A2109" i="16"/>
  <c r="A2108" i="16"/>
  <c r="A2107" i="16"/>
  <c r="A2106" i="16"/>
  <c r="A2105" i="16"/>
  <c r="A2104" i="16"/>
  <c r="A2103" i="16"/>
  <c r="A2102" i="16"/>
  <c r="A2101" i="16"/>
  <c r="A2100" i="16"/>
  <c r="A2099" i="16"/>
  <c r="A2098" i="16"/>
  <c r="A2097" i="16"/>
  <c r="A2096" i="16"/>
  <c r="A2095" i="16"/>
  <c r="A2094" i="16"/>
  <c r="A2093" i="16"/>
  <c r="A2092" i="16"/>
  <c r="A2091" i="16"/>
  <c r="A2090" i="16"/>
  <c r="A2089" i="16"/>
  <c r="A2088" i="16"/>
  <c r="A2087" i="16"/>
  <c r="A2086" i="16"/>
  <c r="A2085" i="16"/>
  <c r="A2084" i="16"/>
  <c r="A2083" i="16"/>
  <c r="A2082" i="16"/>
  <c r="A2081" i="16"/>
  <c r="A2080" i="16"/>
  <c r="A2079" i="16"/>
  <c r="A2078" i="16"/>
  <c r="A2077" i="16"/>
  <c r="A2076" i="16"/>
  <c r="A2075" i="16"/>
  <c r="A2074" i="16"/>
  <c r="A2073" i="16"/>
  <c r="A2072" i="16"/>
  <c r="A2071" i="16"/>
  <c r="A2070" i="16"/>
  <c r="A2069" i="16"/>
  <c r="A2068" i="16"/>
  <c r="A2067" i="16"/>
  <c r="A2066" i="16"/>
  <c r="A2065" i="16"/>
  <c r="A2063" i="16"/>
  <c r="A2062" i="16"/>
  <c r="A2061" i="16"/>
  <c r="A2060" i="16"/>
  <c r="A2059" i="16"/>
  <c r="A2058" i="16"/>
  <c r="A2057" i="16"/>
  <c r="A2056" i="16"/>
  <c r="A2055" i="16"/>
  <c r="A2054" i="16"/>
  <c r="A2053" i="16"/>
  <c r="A2052" i="16"/>
  <c r="A2051" i="16"/>
  <c r="A2050" i="16"/>
  <c r="A2049" i="16"/>
  <c r="A2048" i="16"/>
  <c r="A2047" i="16"/>
  <c r="A2046" i="16"/>
  <c r="A2045" i="16"/>
  <c r="A2044" i="16"/>
  <c r="A2043" i="16"/>
  <c r="A2042" i="16"/>
  <c r="A2041" i="16"/>
  <c r="A2040" i="16"/>
  <c r="A2039" i="16"/>
  <c r="A2038" i="16"/>
  <c r="A2037" i="16"/>
  <c r="A2036" i="16"/>
  <c r="A2035" i="16"/>
  <c r="A2034" i="16"/>
  <c r="A2033" i="16"/>
  <c r="A2032" i="16"/>
  <c r="A2031" i="16"/>
  <c r="A2030" i="16"/>
  <c r="A2029" i="16"/>
  <c r="A2028" i="16"/>
  <c r="A2027" i="16"/>
  <c r="A2026" i="16"/>
  <c r="A2025" i="16"/>
  <c r="A2024" i="16"/>
  <c r="A2023" i="16"/>
  <c r="A2022" i="16"/>
  <c r="A2021" i="16"/>
  <c r="A2020" i="16"/>
  <c r="A2019" i="16"/>
  <c r="A2018" i="16"/>
  <c r="A2017" i="16"/>
  <c r="A2016" i="16"/>
  <c r="A2015" i="16"/>
  <c r="A2014" i="16"/>
  <c r="A2013" i="16"/>
  <c r="A2011" i="16"/>
  <c r="A2010" i="16"/>
  <c r="A2009" i="16"/>
  <c r="A2008" i="16"/>
  <c r="A2007" i="16"/>
  <c r="A2006" i="16"/>
  <c r="A2005" i="16"/>
  <c r="A2004" i="16"/>
  <c r="A2003" i="16"/>
  <c r="A2002" i="16"/>
  <c r="A2001" i="16"/>
  <c r="A2000" i="16"/>
  <c r="A1999" i="16"/>
  <c r="A1998" i="16"/>
  <c r="A1997" i="16"/>
  <c r="A1996" i="16"/>
  <c r="A1995" i="16"/>
  <c r="A1994" i="16"/>
  <c r="A1993" i="16"/>
  <c r="A1992" i="16"/>
  <c r="A1991" i="16"/>
  <c r="A1990" i="16"/>
  <c r="A1989" i="16"/>
  <c r="A1988" i="16"/>
  <c r="A1987" i="16"/>
  <c r="A1986" i="16"/>
  <c r="A1985" i="16"/>
  <c r="A1984" i="16"/>
  <c r="A1983" i="16"/>
  <c r="A1982" i="16"/>
  <c r="A1981" i="16"/>
  <c r="A1980" i="16"/>
  <c r="A1979" i="16"/>
  <c r="A1978" i="16"/>
  <c r="A1977" i="16"/>
  <c r="A1976" i="16"/>
  <c r="A1975" i="16"/>
  <c r="A1974" i="16"/>
  <c r="A1973" i="16"/>
  <c r="A1972" i="16"/>
  <c r="A1971" i="16"/>
  <c r="A1970" i="16"/>
  <c r="A1969" i="16"/>
  <c r="A1968" i="16"/>
  <c r="A1967" i="16"/>
  <c r="A1966" i="16"/>
  <c r="A1965" i="16"/>
  <c r="A1964" i="16"/>
  <c r="A1963" i="16"/>
  <c r="A1962" i="16"/>
  <c r="A1961" i="16"/>
  <c r="A1959" i="16"/>
  <c r="A1958" i="16"/>
  <c r="A1957" i="16"/>
  <c r="A1956" i="16"/>
  <c r="A1955" i="16"/>
  <c r="A1954" i="16"/>
  <c r="A1953" i="16"/>
  <c r="A1952" i="16"/>
  <c r="A1951" i="16"/>
  <c r="A1950" i="16"/>
  <c r="A1949" i="16"/>
  <c r="A1948" i="16"/>
  <c r="A1947" i="16"/>
  <c r="A1946" i="16"/>
  <c r="A1945" i="16"/>
  <c r="A1944" i="16"/>
  <c r="A1943" i="16"/>
  <c r="A1942" i="16"/>
  <c r="A1941" i="16"/>
  <c r="A1940" i="16"/>
  <c r="A1939" i="16"/>
  <c r="A1938" i="16"/>
  <c r="A1937" i="16"/>
  <c r="A1936" i="16"/>
  <c r="A1935" i="16"/>
  <c r="A1934" i="16"/>
  <c r="A1933" i="16"/>
  <c r="A1932" i="16"/>
  <c r="A1931" i="16"/>
  <c r="A1930" i="16"/>
  <c r="A1929" i="16"/>
  <c r="A1928" i="16"/>
  <c r="A1927" i="16"/>
  <c r="A1926" i="16"/>
  <c r="A1925" i="16"/>
  <c r="A1924" i="16"/>
  <c r="A1923" i="16"/>
  <c r="A1922" i="16"/>
  <c r="A1921" i="16"/>
  <c r="A1920" i="16"/>
  <c r="A1919" i="16"/>
  <c r="A1918" i="16"/>
  <c r="A1917" i="16"/>
  <c r="A1916" i="16"/>
  <c r="A1915" i="16"/>
  <c r="A1914" i="16"/>
  <c r="A1913" i="16"/>
  <c r="A1912" i="16"/>
  <c r="A1911" i="16"/>
  <c r="A1910" i="16"/>
  <c r="A1909" i="16"/>
  <c r="A1907" i="16"/>
  <c r="A1906" i="16"/>
  <c r="A1905" i="16"/>
  <c r="A1904" i="16"/>
  <c r="A1903" i="16"/>
  <c r="A1902" i="16"/>
  <c r="A1901" i="16"/>
  <c r="A1900" i="16"/>
  <c r="A1899" i="16"/>
  <c r="A1898" i="16"/>
  <c r="A1897" i="16"/>
  <c r="A1896" i="16"/>
  <c r="A1895" i="16"/>
  <c r="A1894" i="16"/>
  <c r="A1893" i="16"/>
  <c r="A1892" i="16"/>
  <c r="A1891" i="16"/>
  <c r="A1890" i="16"/>
  <c r="A1889" i="16"/>
  <c r="A1888" i="16"/>
  <c r="A1887" i="16"/>
  <c r="A1886" i="16"/>
  <c r="A1885" i="16"/>
  <c r="A1884" i="16"/>
  <c r="A1883" i="16"/>
  <c r="A1882" i="16"/>
  <c r="A1881" i="16"/>
  <c r="A1880" i="16"/>
  <c r="A1879" i="16"/>
  <c r="A1878" i="16"/>
  <c r="A1877" i="16"/>
  <c r="A1876" i="16"/>
  <c r="A1875" i="16"/>
  <c r="A1874" i="16"/>
  <c r="A1873" i="16"/>
  <c r="A1872" i="16"/>
  <c r="A1871" i="16"/>
  <c r="A1870" i="16"/>
  <c r="A1869" i="16"/>
  <c r="A1868" i="16"/>
  <c r="A1867" i="16"/>
  <c r="A1866" i="16"/>
  <c r="A1865" i="16"/>
  <c r="A1864" i="16"/>
  <c r="A1863" i="16"/>
  <c r="A1862" i="16"/>
  <c r="A1861" i="16"/>
  <c r="A1860" i="16"/>
  <c r="A1859" i="16"/>
  <c r="A1858" i="16"/>
  <c r="A1857" i="16"/>
  <c r="A1855" i="16"/>
  <c r="A1854" i="16"/>
  <c r="A1853" i="16"/>
  <c r="A1852" i="16"/>
  <c r="A1851" i="16"/>
  <c r="A1850" i="16"/>
  <c r="A1849" i="16"/>
  <c r="A1848" i="16"/>
  <c r="A1847" i="16"/>
  <c r="A1846" i="16"/>
  <c r="A1845" i="16"/>
  <c r="A1844" i="16"/>
  <c r="A1843" i="16"/>
  <c r="A1842" i="16"/>
  <c r="A1841" i="16"/>
  <c r="A1840" i="16"/>
  <c r="A1839" i="16"/>
  <c r="A1838" i="16"/>
  <c r="A1837" i="16"/>
  <c r="A1836" i="16"/>
  <c r="A1835" i="16"/>
  <c r="A1834" i="16"/>
  <c r="A1833" i="16"/>
  <c r="A1832" i="16"/>
  <c r="A1831" i="16"/>
  <c r="A1830" i="16"/>
  <c r="A1829" i="16"/>
  <c r="A1828" i="16"/>
  <c r="A1827" i="16"/>
  <c r="A1826" i="16"/>
  <c r="A1825" i="16"/>
  <c r="A1824" i="16"/>
  <c r="A1823" i="16"/>
  <c r="A1822" i="16"/>
  <c r="A1821" i="16"/>
  <c r="A1820" i="16"/>
  <c r="A1819" i="16"/>
  <c r="A1818" i="16"/>
  <c r="A1817" i="16"/>
  <c r="A1816" i="16"/>
  <c r="A1815" i="16"/>
  <c r="A1814" i="16"/>
  <c r="A1813" i="16"/>
  <c r="A1812" i="16"/>
  <c r="A1811" i="16"/>
  <c r="A1810" i="16"/>
  <c r="A1809" i="16"/>
  <c r="A1808" i="16"/>
  <c r="A1807" i="16"/>
  <c r="A1806" i="16"/>
  <c r="A1805" i="16"/>
  <c r="A1803" i="16"/>
  <c r="A1802" i="16"/>
  <c r="A1801" i="16"/>
  <c r="A1800" i="16"/>
  <c r="A1799" i="16"/>
  <c r="A1798" i="16"/>
  <c r="A1797" i="16"/>
  <c r="A1796" i="16"/>
  <c r="A1795" i="16"/>
  <c r="A1794" i="16"/>
  <c r="A1793" i="16"/>
  <c r="A1792" i="16"/>
  <c r="A1791" i="16"/>
  <c r="A1790" i="16"/>
  <c r="A1789" i="16"/>
  <c r="A1788" i="16"/>
  <c r="A1787" i="16"/>
  <c r="A1786" i="16"/>
  <c r="A1785" i="16"/>
  <c r="A1784" i="16"/>
  <c r="A1783" i="16"/>
  <c r="A1782" i="16"/>
  <c r="A1781" i="16"/>
  <c r="A1780" i="16"/>
  <c r="A1779" i="16"/>
  <c r="A1778" i="16"/>
  <c r="A1777" i="16"/>
  <c r="A1776" i="16"/>
  <c r="A1775" i="16"/>
  <c r="A1774" i="16"/>
  <c r="A1773" i="16"/>
  <c r="A1772" i="16"/>
  <c r="A1771" i="16"/>
  <c r="A1770" i="16"/>
  <c r="A1769" i="16"/>
  <c r="A1768" i="16"/>
  <c r="A1767" i="16"/>
  <c r="A1766" i="16"/>
  <c r="A1765" i="16"/>
  <c r="A1764" i="16"/>
  <c r="A1763" i="16"/>
  <c r="A1762" i="16"/>
  <c r="A1761" i="16"/>
  <c r="A1760" i="16"/>
  <c r="A1759" i="16"/>
  <c r="A1758" i="16"/>
  <c r="A1757" i="16"/>
  <c r="A1756" i="16"/>
  <c r="A1755" i="16"/>
  <c r="A1754" i="16"/>
  <c r="A1753" i="16"/>
  <c r="A1751" i="16"/>
  <c r="A1750" i="16"/>
  <c r="A1749" i="16"/>
  <c r="A1748" i="16"/>
  <c r="A1747" i="16"/>
  <c r="A1746" i="16"/>
  <c r="A1745" i="16"/>
  <c r="A1744" i="16"/>
  <c r="A1743" i="16"/>
  <c r="A1742" i="16"/>
  <c r="A1741" i="16"/>
  <c r="A1740" i="16"/>
  <c r="A1739" i="16"/>
  <c r="A1738" i="16"/>
  <c r="A1737" i="16"/>
  <c r="A1736" i="16"/>
  <c r="A1735" i="16"/>
  <c r="A1734" i="16"/>
  <c r="A1733" i="16"/>
  <c r="A1732" i="16"/>
  <c r="A1731" i="16"/>
  <c r="A1730" i="16"/>
  <c r="A1729" i="16"/>
  <c r="A1728" i="16"/>
  <c r="A1727" i="16"/>
  <c r="A1726" i="16"/>
  <c r="A1725" i="16"/>
  <c r="A1724" i="16"/>
  <c r="A1723" i="16"/>
  <c r="A1722" i="16"/>
  <c r="A1721" i="16"/>
  <c r="A1720" i="16"/>
  <c r="A1719" i="16"/>
  <c r="A1718" i="16"/>
  <c r="A1717" i="16"/>
  <c r="A1716" i="16"/>
  <c r="A1715" i="16"/>
  <c r="A1714" i="16"/>
  <c r="A1713" i="16"/>
  <c r="A1712" i="16"/>
  <c r="A1711" i="16"/>
  <c r="A1710" i="16"/>
  <c r="A1709" i="16"/>
  <c r="A1708" i="16"/>
  <c r="A1707" i="16"/>
  <c r="A1706" i="16"/>
  <c r="A1705" i="16"/>
  <c r="A1704" i="16"/>
  <c r="A1703" i="16"/>
  <c r="A1702" i="16"/>
  <c r="A1701" i="16"/>
  <c r="A1699" i="16"/>
  <c r="A1698" i="16"/>
  <c r="A1697" i="16"/>
  <c r="A1696" i="16"/>
  <c r="A1695" i="16"/>
  <c r="A1694" i="16"/>
  <c r="A1693" i="16"/>
  <c r="A1692" i="16"/>
  <c r="A1691" i="16"/>
  <c r="A1690" i="16"/>
  <c r="A1689" i="16"/>
  <c r="A1688" i="16"/>
  <c r="A1687" i="16"/>
  <c r="A1686" i="16"/>
  <c r="A1685" i="16"/>
  <c r="A1684" i="16"/>
  <c r="A1683" i="16"/>
  <c r="A1682" i="16"/>
  <c r="A1681" i="16"/>
  <c r="A1680" i="16"/>
  <c r="A1679" i="16"/>
  <c r="A1678" i="16"/>
  <c r="A1677" i="16"/>
  <c r="A1676" i="16"/>
  <c r="A1675" i="16"/>
  <c r="A1674" i="16"/>
  <c r="A1673" i="16"/>
  <c r="A1672" i="16"/>
  <c r="A1671" i="16"/>
  <c r="A1670" i="16"/>
  <c r="A1669" i="16"/>
  <c r="A1668" i="16"/>
  <c r="A1667" i="16"/>
  <c r="A1666" i="16"/>
  <c r="A1665" i="16"/>
  <c r="A1664" i="16"/>
  <c r="A1663" i="16"/>
  <c r="A1662" i="16"/>
  <c r="A1661" i="16"/>
  <c r="A1660" i="16"/>
  <c r="A1659" i="16"/>
  <c r="A1658" i="16"/>
  <c r="A1657" i="16"/>
  <c r="A1656" i="16"/>
  <c r="A1655" i="16"/>
  <c r="A1654" i="16"/>
  <c r="A1653" i="16"/>
  <c r="A1652" i="16"/>
  <c r="A1651" i="16"/>
  <c r="A1650" i="16"/>
  <c r="A1649" i="16"/>
  <c r="A1647" i="16"/>
  <c r="A1646" i="16"/>
  <c r="A1645" i="16"/>
  <c r="A1644" i="16"/>
  <c r="A1643" i="16"/>
  <c r="A1642" i="16"/>
  <c r="A1641" i="16"/>
  <c r="A1640" i="16"/>
  <c r="A1639" i="16"/>
  <c r="A1638" i="16"/>
  <c r="A1637" i="16"/>
  <c r="A1636" i="16"/>
  <c r="A1635" i="16"/>
  <c r="A1634" i="16"/>
  <c r="A1633" i="16"/>
  <c r="A1632" i="16"/>
  <c r="A1631" i="16"/>
  <c r="A1630" i="16"/>
  <c r="A1629" i="16"/>
  <c r="A1628" i="16"/>
  <c r="A1627" i="16"/>
  <c r="A1626" i="16"/>
  <c r="A1625" i="16"/>
  <c r="A1624" i="16"/>
  <c r="A1623" i="16"/>
  <c r="A1622" i="16"/>
  <c r="A1621" i="16"/>
  <c r="A1620" i="16"/>
  <c r="A1619" i="16"/>
  <c r="A1618" i="16"/>
  <c r="A1617" i="16"/>
  <c r="A1616" i="16"/>
  <c r="A1615" i="16"/>
  <c r="A1614" i="16"/>
  <c r="A1613" i="16"/>
  <c r="A1612" i="16"/>
  <c r="A1611" i="16"/>
  <c r="A1610" i="16"/>
  <c r="A1609" i="16"/>
  <c r="A1608" i="16"/>
  <c r="A1607" i="16"/>
  <c r="A1606" i="16"/>
  <c r="A1605" i="16"/>
  <c r="A1604" i="16"/>
  <c r="A1603" i="16"/>
  <c r="A1602" i="16"/>
  <c r="A1601" i="16"/>
  <c r="A1600" i="16"/>
  <c r="A1599" i="16"/>
  <c r="A1598" i="16"/>
  <c r="A1597" i="16"/>
  <c r="A1595" i="16"/>
  <c r="A1594" i="16"/>
  <c r="A1593" i="16"/>
  <c r="A1592" i="16"/>
  <c r="A1591" i="16"/>
  <c r="A1590" i="16"/>
  <c r="A1589" i="16"/>
  <c r="A1588" i="16"/>
  <c r="A1587" i="16"/>
  <c r="A1586" i="16"/>
  <c r="A1585" i="16"/>
  <c r="A1584" i="16"/>
  <c r="A1583" i="16"/>
  <c r="A1582" i="16"/>
  <c r="A1581" i="16"/>
  <c r="A1580" i="16"/>
  <c r="A1579" i="16"/>
  <c r="A1578" i="16"/>
  <c r="A1577" i="16"/>
  <c r="A1576" i="16"/>
  <c r="A1575" i="16"/>
  <c r="A1574" i="16"/>
  <c r="A1573" i="16"/>
  <c r="A1572" i="16"/>
  <c r="A1571" i="16"/>
  <c r="A1570" i="16"/>
  <c r="A1569" i="16"/>
  <c r="A1568" i="16"/>
  <c r="A1567" i="16"/>
  <c r="A1566" i="16"/>
  <c r="A1565" i="16"/>
  <c r="A1564" i="16"/>
  <c r="A1563" i="16"/>
  <c r="A1562" i="16"/>
  <c r="A1561" i="16"/>
  <c r="A1560" i="16"/>
  <c r="A1559" i="16"/>
  <c r="A1558" i="16"/>
  <c r="A1557" i="16"/>
  <c r="A1556" i="16"/>
  <c r="A1555" i="16"/>
  <c r="A1554" i="16"/>
  <c r="A1553" i="16"/>
  <c r="A1552" i="16"/>
  <c r="A1551" i="16"/>
  <c r="A1550" i="16"/>
  <c r="A1549" i="16"/>
  <c r="A1548" i="16"/>
  <c r="A1547" i="16"/>
  <c r="A1546" i="16"/>
  <c r="A1545" i="16"/>
  <c r="A1543" i="16"/>
  <c r="A1542" i="16"/>
  <c r="A1541" i="16"/>
  <c r="A1540" i="16"/>
  <c r="A1539" i="16"/>
  <c r="A1538" i="16"/>
  <c r="A1537" i="16"/>
  <c r="A1536" i="16"/>
  <c r="A1535" i="16"/>
  <c r="A1534" i="16"/>
  <c r="A1533" i="16"/>
  <c r="A1532" i="16"/>
  <c r="A1531" i="16"/>
  <c r="A1530" i="16"/>
  <c r="A1529" i="16"/>
  <c r="A1528" i="16"/>
  <c r="A1527" i="16"/>
  <c r="A1526" i="16"/>
  <c r="A1525" i="16"/>
  <c r="A1524" i="16"/>
  <c r="A1523" i="16"/>
  <c r="A1522" i="16"/>
  <c r="A1521" i="16"/>
  <c r="A1520" i="16"/>
  <c r="A1519" i="16"/>
  <c r="A1518" i="16"/>
  <c r="A1517" i="16"/>
  <c r="A1516" i="16"/>
  <c r="A1515" i="16"/>
  <c r="A1514" i="16"/>
  <c r="A1513" i="16"/>
  <c r="A1512" i="16"/>
  <c r="A1511" i="16"/>
  <c r="A1510" i="16"/>
  <c r="A1509" i="16"/>
  <c r="A1508" i="16"/>
  <c r="A1507" i="16"/>
  <c r="A1506" i="16"/>
  <c r="A1505" i="16"/>
  <c r="A1504" i="16"/>
  <c r="A1503" i="16"/>
  <c r="A1502" i="16"/>
  <c r="A1501" i="16"/>
  <c r="A1500" i="16"/>
  <c r="A1499" i="16"/>
  <c r="A1498" i="16"/>
  <c r="A1497" i="16"/>
  <c r="A1496" i="16"/>
  <c r="A1495" i="16"/>
  <c r="A1494" i="16"/>
  <c r="A1493" i="16"/>
  <c r="A1491" i="16"/>
  <c r="A1490" i="16"/>
  <c r="A1489" i="16"/>
  <c r="A1488" i="16"/>
  <c r="A1487" i="16"/>
  <c r="A1486" i="16"/>
  <c r="A1485" i="16"/>
  <c r="A1484" i="16"/>
  <c r="A1483" i="16"/>
  <c r="A1482" i="16"/>
  <c r="A1481" i="16"/>
  <c r="A1480" i="16"/>
  <c r="A1479" i="16"/>
  <c r="A1478" i="16"/>
  <c r="A1477" i="16"/>
  <c r="A1476" i="16"/>
  <c r="A1475" i="16"/>
  <c r="A1474" i="16"/>
  <c r="A1473" i="16"/>
  <c r="A1472" i="16"/>
  <c r="A1471" i="16"/>
  <c r="A1470" i="16"/>
  <c r="A1469" i="16"/>
  <c r="A1468" i="16"/>
  <c r="A1467" i="16"/>
  <c r="A1466" i="16"/>
  <c r="A1465" i="16"/>
  <c r="A1464" i="16"/>
  <c r="A1463" i="16"/>
  <c r="A1462" i="16"/>
  <c r="A1461" i="16"/>
  <c r="A1460" i="16"/>
  <c r="A1459" i="16"/>
  <c r="A1458" i="16"/>
  <c r="A1457" i="16"/>
  <c r="A1456" i="16"/>
  <c r="A1455" i="16"/>
  <c r="A1454" i="16"/>
  <c r="A1453" i="16"/>
  <c r="A1452" i="16"/>
  <c r="A1451" i="16"/>
  <c r="A1450" i="16"/>
  <c r="A1449" i="16"/>
  <c r="A1448" i="16"/>
  <c r="A1447" i="16"/>
  <c r="A1446" i="16"/>
  <c r="A1445" i="16"/>
  <c r="A1444" i="16"/>
  <c r="A1443" i="16"/>
  <c r="A1442" i="16"/>
  <c r="A1441" i="16"/>
  <c r="A1439" i="16"/>
  <c r="A1438" i="16"/>
  <c r="A1437" i="16"/>
  <c r="A1436" i="16"/>
  <c r="A1435" i="16"/>
  <c r="A1434" i="16"/>
  <c r="A1433" i="16"/>
  <c r="A1432" i="16"/>
  <c r="A1431" i="16"/>
  <c r="A1430" i="16"/>
  <c r="A1429" i="16"/>
  <c r="A1428" i="16"/>
  <c r="A1427" i="16"/>
  <c r="A1426" i="16"/>
  <c r="A1425" i="16"/>
  <c r="A1424" i="16"/>
  <c r="A1423" i="16"/>
  <c r="A1422" i="16"/>
  <c r="A1421" i="16"/>
  <c r="A1420" i="16"/>
  <c r="A1419" i="16"/>
  <c r="A1418" i="16"/>
  <c r="A1417" i="16"/>
  <c r="A1416" i="16"/>
  <c r="A1415" i="16"/>
  <c r="A1414" i="16"/>
  <c r="A1413" i="16"/>
  <c r="A1412" i="16"/>
  <c r="A1411" i="16"/>
  <c r="A1410" i="16"/>
  <c r="A1409" i="16"/>
  <c r="A1408" i="16"/>
  <c r="A1407" i="16"/>
  <c r="A1406" i="16"/>
  <c r="A1405" i="16"/>
  <c r="A1404" i="16"/>
  <c r="A1403" i="16"/>
  <c r="A1402" i="16"/>
  <c r="A1401" i="16"/>
  <c r="A1400" i="16"/>
  <c r="A1399" i="16"/>
  <c r="A1398" i="16"/>
  <c r="A1397" i="16"/>
  <c r="A1396" i="16"/>
  <c r="A1395" i="16"/>
  <c r="A1394" i="16"/>
  <c r="A1393" i="16"/>
  <c r="A1392" i="16"/>
  <c r="A1391" i="16"/>
  <c r="A1390" i="16"/>
  <c r="A1389" i="16"/>
  <c r="A1387" i="16"/>
  <c r="A1386" i="16"/>
  <c r="A1385" i="16"/>
  <c r="A1384" i="16"/>
  <c r="A1383" i="16"/>
  <c r="A1382" i="16"/>
  <c r="A1381" i="16"/>
  <c r="A1380" i="16"/>
  <c r="A1379" i="16"/>
  <c r="A1378" i="16"/>
  <c r="A1377" i="16"/>
  <c r="A1376" i="16"/>
  <c r="A1375" i="16"/>
  <c r="A1374" i="16"/>
  <c r="A1373" i="16"/>
  <c r="A1372" i="16"/>
  <c r="A1371" i="16"/>
  <c r="A1370" i="16"/>
  <c r="A1369" i="16"/>
  <c r="A1368" i="16"/>
  <c r="A1367" i="16"/>
  <c r="A1366" i="16"/>
  <c r="A1365" i="16"/>
  <c r="A1364" i="16"/>
  <c r="A1363" i="16"/>
  <c r="A1362" i="16"/>
  <c r="A1361" i="16"/>
  <c r="A1360" i="16"/>
  <c r="A1359" i="16"/>
  <c r="A1358" i="16"/>
  <c r="A1357" i="16"/>
  <c r="A1356" i="16"/>
  <c r="A1355" i="16"/>
  <c r="A1354" i="16"/>
  <c r="A1353" i="16"/>
  <c r="A1352" i="16"/>
  <c r="A1351" i="16"/>
  <c r="A1350" i="16"/>
  <c r="A1349" i="16"/>
  <c r="A1348" i="16"/>
  <c r="A1347" i="16"/>
  <c r="A1346" i="16"/>
  <c r="A1345" i="16"/>
  <c r="A1344" i="16"/>
  <c r="A1343" i="16"/>
  <c r="A1342" i="16"/>
  <c r="A1341" i="16"/>
  <c r="A1340" i="16"/>
  <c r="A1339" i="16"/>
  <c r="A1338" i="16"/>
  <c r="A1337" i="16"/>
  <c r="A1335" i="16"/>
  <c r="A1334" i="16"/>
  <c r="A1333" i="16"/>
  <c r="A1332" i="16"/>
  <c r="A1331" i="16"/>
  <c r="A1330" i="16"/>
  <c r="A1329" i="16"/>
  <c r="A1328" i="16"/>
  <c r="A1327" i="16"/>
  <c r="A1326" i="16"/>
  <c r="A1325" i="16"/>
  <c r="A1324" i="16"/>
  <c r="A1323" i="16"/>
  <c r="A1322" i="16"/>
  <c r="A1321" i="16"/>
  <c r="A1320" i="16"/>
  <c r="A1319" i="16"/>
  <c r="A1318" i="16"/>
  <c r="A1317" i="16"/>
  <c r="A1316" i="16"/>
  <c r="A1315" i="16"/>
  <c r="A1314" i="16"/>
  <c r="A1313" i="16"/>
  <c r="A1312" i="16"/>
  <c r="A1311" i="16"/>
  <c r="A1310" i="16"/>
  <c r="A1309" i="16"/>
  <c r="A1308" i="16"/>
  <c r="A1307" i="16"/>
  <c r="A1306" i="16"/>
  <c r="A1305" i="16"/>
  <c r="A1304" i="16"/>
  <c r="A1303" i="16"/>
  <c r="A1302" i="16"/>
  <c r="A1301" i="16"/>
  <c r="A1300" i="16"/>
  <c r="A1299" i="16"/>
  <c r="A1298" i="16"/>
  <c r="A1297" i="16"/>
  <c r="A1296" i="16"/>
  <c r="A1295" i="16"/>
  <c r="A1294" i="16"/>
  <c r="A1293" i="16"/>
  <c r="A1292" i="16"/>
  <c r="A1291" i="16"/>
  <c r="A1290" i="16"/>
  <c r="A1289" i="16"/>
  <c r="A1288" i="16"/>
  <c r="A1287" i="16"/>
  <c r="A1286" i="16"/>
  <c r="A1285" i="16"/>
  <c r="A1283" i="16"/>
  <c r="A1282" i="16"/>
  <c r="A1281" i="16"/>
  <c r="A1280" i="16"/>
  <c r="A1279" i="16"/>
  <c r="A1278" i="16"/>
  <c r="A1277" i="16"/>
  <c r="A1276" i="16"/>
  <c r="A1275" i="16"/>
  <c r="A1274" i="16"/>
  <c r="A1273" i="16"/>
  <c r="A1272" i="16"/>
  <c r="A1271" i="16"/>
  <c r="A1270" i="16"/>
  <c r="A1269" i="16"/>
  <c r="A1268" i="16"/>
  <c r="A1267" i="16"/>
  <c r="A1266" i="16"/>
  <c r="A1265" i="16"/>
  <c r="A1264" i="16"/>
  <c r="A1263" i="16"/>
  <c r="A1262" i="16"/>
  <c r="A1261" i="16"/>
  <c r="A1260" i="16"/>
  <c r="A1259" i="16"/>
  <c r="A1258" i="16"/>
  <c r="A1257" i="16"/>
  <c r="A1256" i="16"/>
  <c r="A1255" i="16"/>
  <c r="A1254" i="16"/>
  <c r="A1253" i="16"/>
  <c r="A1252" i="16"/>
  <c r="A1251" i="16"/>
  <c r="A1250" i="16"/>
  <c r="A1249" i="16"/>
  <c r="A1248" i="16"/>
  <c r="A1247" i="16"/>
  <c r="A1246" i="16"/>
  <c r="A1245" i="16"/>
  <c r="A1244" i="16"/>
  <c r="A1243" i="16"/>
  <c r="A1242" i="16"/>
  <c r="A1241" i="16"/>
  <c r="A1240" i="16"/>
  <c r="A1239" i="16"/>
  <c r="A1238" i="16"/>
  <c r="A1237" i="16"/>
  <c r="A1236" i="16"/>
  <c r="A1235" i="16"/>
  <c r="A1234" i="16"/>
  <c r="A1233" i="16"/>
  <c r="A1231" i="16"/>
  <c r="A1230" i="16"/>
  <c r="A1229" i="16"/>
  <c r="A1228" i="16"/>
  <c r="A1227" i="16"/>
  <c r="A1226" i="16"/>
  <c r="A1225" i="16"/>
  <c r="A1224" i="16"/>
  <c r="A1223" i="16"/>
  <c r="A1222" i="16"/>
  <c r="A1221" i="16"/>
  <c r="A1220" i="16"/>
  <c r="A1219" i="16"/>
  <c r="A1218" i="16"/>
  <c r="A1217" i="16"/>
  <c r="A1216" i="16"/>
  <c r="A1215" i="16"/>
  <c r="A1214" i="16"/>
  <c r="A1213" i="16"/>
  <c r="A1212" i="16"/>
  <c r="A1211" i="16"/>
  <c r="A1210" i="16"/>
  <c r="A1209" i="16"/>
  <c r="A1208" i="16"/>
  <c r="A1207" i="16"/>
  <c r="A1206" i="16"/>
  <c r="A1205" i="16"/>
  <c r="A1204" i="16"/>
  <c r="A1203" i="16"/>
  <c r="A1202" i="16"/>
  <c r="A1201" i="16"/>
  <c r="A1200" i="16"/>
  <c r="A1199" i="16"/>
  <c r="A1198" i="16"/>
  <c r="A1197" i="16"/>
  <c r="A1196" i="16"/>
  <c r="A1195" i="16"/>
  <c r="A1194" i="16"/>
  <c r="A1193" i="16"/>
  <c r="A1192" i="16"/>
  <c r="A1191" i="16"/>
  <c r="A1190" i="16"/>
  <c r="A1189" i="16"/>
  <c r="A1188" i="16"/>
  <c r="A1187" i="16"/>
  <c r="A1186" i="16"/>
  <c r="A1185" i="16"/>
  <c r="A1184" i="16"/>
  <c r="A1183" i="16"/>
  <c r="A1182" i="16"/>
  <c r="A1181" i="16"/>
  <c r="A1179" i="16"/>
  <c r="A1178" i="16"/>
  <c r="A1177" i="16"/>
  <c r="A1176" i="16"/>
  <c r="A1175" i="16"/>
  <c r="A1174" i="16"/>
  <c r="A1173" i="16"/>
  <c r="A1172" i="16"/>
  <c r="A1171" i="16"/>
  <c r="A1170" i="16"/>
  <c r="A1169" i="16"/>
  <c r="A1168" i="16"/>
  <c r="A1167" i="16"/>
  <c r="A1166" i="16"/>
  <c r="A1165" i="16"/>
  <c r="A1164" i="16"/>
  <c r="A1163" i="16"/>
  <c r="A1162" i="16"/>
  <c r="A1161" i="16"/>
  <c r="A1160" i="16"/>
  <c r="A1159" i="16"/>
  <c r="A1158" i="16"/>
  <c r="A1157" i="16"/>
  <c r="A1156" i="16"/>
  <c r="A1155" i="16"/>
  <c r="A1154" i="16"/>
  <c r="A1153" i="16"/>
  <c r="A1152" i="16"/>
  <c r="A1151" i="16"/>
  <c r="A1150" i="16"/>
  <c r="A1149" i="16"/>
  <c r="A1148" i="16"/>
  <c r="A1147" i="16"/>
  <c r="A1146" i="16"/>
  <c r="A1145" i="16"/>
  <c r="A1144" i="16"/>
  <c r="A1143" i="16"/>
  <c r="A1142" i="16"/>
  <c r="A1141" i="16"/>
  <c r="A1140" i="16"/>
  <c r="A1139" i="16"/>
  <c r="A1138" i="16"/>
  <c r="A1137" i="16"/>
  <c r="A1136" i="16"/>
  <c r="A1135" i="16"/>
  <c r="A1134" i="16"/>
  <c r="A1133" i="16"/>
  <c r="A1132" i="16"/>
  <c r="A1131" i="16"/>
  <c r="A1130" i="16"/>
  <c r="A1129" i="16"/>
  <c r="A1127" i="16"/>
  <c r="A1126" i="16"/>
  <c r="A1125" i="16"/>
  <c r="A1124" i="16"/>
  <c r="A1123" i="16"/>
  <c r="A1122" i="16"/>
  <c r="A1121" i="16"/>
  <c r="A1120" i="16"/>
  <c r="A1119" i="16"/>
  <c r="A1118" i="16"/>
  <c r="A1117" i="16"/>
  <c r="A1116" i="16"/>
  <c r="A1115" i="16"/>
  <c r="A1114" i="16"/>
  <c r="A1113" i="16"/>
  <c r="A1112" i="16"/>
  <c r="A1111" i="16"/>
  <c r="A1110" i="16"/>
  <c r="A1109" i="16"/>
  <c r="A1108" i="16"/>
  <c r="A1107" i="16"/>
  <c r="A1106" i="16"/>
  <c r="A1105" i="16"/>
  <c r="A1104" i="16"/>
  <c r="A1103" i="16"/>
  <c r="A1102" i="16"/>
  <c r="A1101" i="16"/>
  <c r="A1100" i="16"/>
  <c r="A1099" i="16"/>
  <c r="A1098" i="16"/>
  <c r="A1097" i="16"/>
  <c r="A1096" i="16"/>
  <c r="A1095" i="16"/>
  <c r="A1094" i="16"/>
  <c r="A1093" i="16"/>
  <c r="A1092" i="16"/>
  <c r="A1091" i="16"/>
  <c r="A1090" i="16"/>
  <c r="A1089" i="16"/>
  <c r="A1088" i="16"/>
  <c r="A1087" i="16"/>
  <c r="A1086" i="16"/>
  <c r="A1085" i="16"/>
  <c r="A1084" i="16"/>
  <c r="A1083" i="16"/>
  <c r="A1082" i="16"/>
  <c r="A1081" i="16"/>
  <c r="A1080" i="16"/>
  <c r="A1079" i="16"/>
  <c r="A1078" i="16"/>
  <c r="A1077" i="16"/>
  <c r="A1075" i="16"/>
  <c r="A1074" i="16"/>
  <c r="A1073" i="16"/>
  <c r="A1072" i="16"/>
  <c r="A1071" i="16"/>
  <c r="A1070" i="16"/>
  <c r="A1069" i="16"/>
  <c r="A1068" i="16"/>
  <c r="A1067" i="16"/>
  <c r="A1066" i="16"/>
  <c r="A1065" i="16"/>
  <c r="A1064" i="16"/>
  <c r="A1063" i="16"/>
  <c r="A1062" i="16"/>
  <c r="A1061" i="16"/>
  <c r="A1060" i="16"/>
  <c r="A1059" i="16"/>
  <c r="A1058" i="16"/>
  <c r="A1057" i="16"/>
  <c r="A1056" i="16"/>
  <c r="A1055" i="16"/>
  <c r="A1054" i="16"/>
  <c r="A1053" i="16"/>
  <c r="A1052" i="16"/>
  <c r="A1051" i="16"/>
  <c r="A1050" i="16"/>
  <c r="A1049" i="16"/>
  <c r="A1048" i="16"/>
  <c r="A1047" i="16"/>
  <c r="A1046" i="16"/>
  <c r="A1045" i="16"/>
  <c r="A1044" i="16"/>
  <c r="A1043" i="16"/>
  <c r="A1042" i="16"/>
  <c r="A1041" i="16"/>
  <c r="A1040" i="16"/>
  <c r="A1039" i="16"/>
  <c r="A1038" i="16"/>
  <c r="A1037" i="16"/>
  <c r="A1036" i="16"/>
  <c r="A1035" i="16"/>
  <c r="A1034" i="16"/>
  <c r="A1033" i="16"/>
  <c r="A1032" i="16"/>
  <c r="A1031" i="16"/>
  <c r="A1030" i="16"/>
  <c r="A1029" i="16"/>
  <c r="A1028" i="16"/>
  <c r="A1027" i="16"/>
  <c r="A1026" i="16"/>
  <c r="A1025" i="16"/>
  <c r="A1023" i="16"/>
  <c r="A1022" i="16"/>
  <c r="A1021" i="16"/>
  <c r="A1020" i="16"/>
  <c r="A1019" i="16"/>
  <c r="A1018" i="16"/>
  <c r="A1017" i="16"/>
  <c r="A1016" i="16"/>
  <c r="A1015" i="16"/>
  <c r="A1014" i="16"/>
  <c r="A1013" i="16"/>
  <c r="A1012" i="16"/>
  <c r="A1011" i="16"/>
  <c r="A1010" i="16"/>
  <c r="A1009" i="16"/>
  <c r="A1008" i="16"/>
  <c r="A1007" i="16"/>
  <c r="A1006" i="16"/>
  <c r="A1005" i="16"/>
  <c r="A1004" i="16"/>
  <c r="A1003" i="16"/>
  <c r="A1002" i="16"/>
  <c r="A1001" i="16"/>
  <c r="A1000" i="16"/>
  <c r="A999" i="16"/>
  <c r="A998" i="16"/>
  <c r="A997" i="16"/>
  <c r="A996" i="16"/>
  <c r="A995" i="16"/>
  <c r="A994" i="16"/>
  <c r="A993" i="16"/>
  <c r="A992" i="16"/>
  <c r="A991" i="16"/>
  <c r="A990" i="16"/>
  <c r="A989" i="16"/>
  <c r="A988" i="16"/>
  <c r="A987" i="16"/>
  <c r="A986" i="16"/>
  <c r="A985" i="16"/>
  <c r="A984" i="16"/>
  <c r="A983" i="16"/>
  <c r="A982" i="16"/>
  <c r="A981" i="16"/>
  <c r="A980" i="16"/>
  <c r="A979" i="16"/>
  <c r="A978" i="16"/>
  <c r="A977" i="16"/>
  <c r="A976" i="16"/>
  <c r="A975" i="16"/>
  <c r="A974" i="16"/>
  <c r="A973" i="16"/>
  <c r="A971" i="16"/>
  <c r="A970" i="16"/>
  <c r="A969" i="16"/>
  <c r="A968" i="16"/>
  <c r="A967" i="16"/>
  <c r="A966" i="16"/>
  <c r="A965" i="16"/>
  <c r="A964" i="16"/>
  <c r="A963" i="16"/>
  <c r="A962" i="16"/>
  <c r="A961" i="16"/>
  <c r="A960" i="16"/>
  <c r="A959" i="16"/>
  <c r="A958" i="16"/>
  <c r="A957" i="16"/>
  <c r="A956" i="16"/>
  <c r="A955" i="16"/>
  <c r="A954" i="16"/>
  <c r="A953" i="16"/>
  <c r="A952" i="16"/>
  <c r="A951" i="16"/>
  <c r="A950" i="16"/>
  <c r="A949" i="16"/>
  <c r="A948" i="16"/>
  <c r="A947" i="16"/>
  <c r="A946" i="16"/>
  <c r="A945" i="16"/>
  <c r="A944" i="16"/>
  <c r="A943" i="16"/>
  <c r="A942" i="16"/>
  <c r="A941" i="16"/>
  <c r="A940" i="16"/>
  <c r="A939" i="16"/>
  <c r="A938" i="16"/>
  <c r="A937" i="16"/>
  <c r="A936" i="16"/>
  <c r="A935" i="16"/>
  <c r="A934" i="16"/>
  <c r="A933" i="16"/>
  <c r="A932" i="16"/>
  <c r="A931" i="16"/>
  <c r="A930" i="16"/>
  <c r="A929" i="16"/>
  <c r="A928" i="16"/>
  <c r="A927" i="16"/>
  <c r="A926" i="16"/>
  <c r="A925" i="16"/>
  <c r="A924" i="16"/>
  <c r="A923" i="16"/>
  <c r="A922" i="16"/>
  <c r="A921" i="16"/>
  <c r="A919" i="16"/>
  <c r="A918" i="16"/>
  <c r="A917" i="16"/>
  <c r="A916" i="16"/>
  <c r="A915" i="16"/>
  <c r="A914" i="16"/>
  <c r="A913" i="16"/>
  <c r="A912" i="16"/>
  <c r="A911" i="16"/>
  <c r="A910" i="16"/>
  <c r="A909" i="16"/>
  <c r="A908" i="16"/>
  <c r="A907" i="16"/>
  <c r="A906" i="16"/>
  <c r="A905" i="16"/>
  <c r="A904" i="16"/>
  <c r="A903" i="16"/>
  <c r="A902" i="16"/>
  <c r="A901" i="16"/>
  <c r="A900" i="16"/>
  <c r="A899" i="16"/>
  <c r="A898" i="16"/>
  <c r="A897" i="16"/>
  <c r="A896" i="16"/>
  <c r="A895" i="16"/>
  <c r="A894" i="16"/>
  <c r="A893" i="16"/>
  <c r="A892" i="16"/>
  <c r="A891" i="16"/>
  <c r="A890" i="16"/>
  <c r="A889" i="16"/>
  <c r="A888" i="16"/>
  <c r="A887" i="16"/>
  <c r="A886" i="16"/>
  <c r="A885" i="16"/>
  <c r="A884" i="16"/>
  <c r="A883" i="16"/>
  <c r="A882" i="16"/>
  <c r="A881" i="16"/>
  <c r="A880" i="16"/>
  <c r="A879" i="16"/>
  <c r="A878" i="16"/>
  <c r="A877" i="16"/>
  <c r="A876" i="16"/>
  <c r="A875" i="16"/>
  <c r="A874" i="16"/>
  <c r="A873" i="16"/>
  <c r="A872" i="16"/>
  <c r="A871" i="16"/>
  <c r="A870" i="16"/>
  <c r="A869" i="16"/>
  <c r="A867" i="16"/>
  <c r="A866" i="16"/>
  <c r="A865" i="16"/>
  <c r="A864" i="16"/>
  <c r="A863" i="16"/>
  <c r="A862" i="16"/>
  <c r="A861" i="16"/>
  <c r="A860" i="16"/>
  <c r="A859" i="16"/>
  <c r="A858" i="16"/>
  <c r="A857" i="16"/>
  <c r="A856" i="16"/>
  <c r="A855" i="16"/>
  <c r="A854" i="16"/>
  <c r="A853" i="16"/>
  <c r="A852" i="16"/>
  <c r="A851" i="16"/>
  <c r="A850" i="16"/>
  <c r="A849" i="16"/>
  <c r="A848" i="16"/>
  <c r="A847" i="16"/>
  <c r="A846" i="16"/>
  <c r="A845" i="16"/>
  <c r="A844" i="16"/>
  <c r="A843" i="16"/>
  <c r="A842" i="16"/>
  <c r="A841" i="16"/>
  <c r="A840" i="16"/>
  <c r="A839" i="16"/>
  <c r="A838" i="16"/>
  <c r="A837" i="16"/>
  <c r="A836" i="16"/>
  <c r="A835" i="16"/>
  <c r="A834" i="16"/>
  <c r="A833" i="16"/>
  <c r="A832" i="16"/>
  <c r="A831" i="16"/>
  <c r="A830" i="16"/>
  <c r="A829" i="16"/>
  <c r="A828" i="16"/>
  <c r="A827" i="16"/>
  <c r="A826" i="16"/>
  <c r="A825" i="16"/>
  <c r="A824" i="16"/>
  <c r="A823" i="16"/>
  <c r="A822" i="16"/>
  <c r="A821" i="16"/>
  <c r="A820" i="16"/>
  <c r="A819" i="16"/>
  <c r="A818" i="16"/>
  <c r="A817" i="16"/>
  <c r="A815" i="16"/>
  <c r="A814" i="16"/>
  <c r="A813" i="16"/>
  <c r="A812" i="16"/>
  <c r="A811" i="16"/>
  <c r="A810" i="16"/>
  <c r="A809" i="16"/>
  <c r="A808" i="16"/>
  <c r="A807" i="16"/>
  <c r="A806" i="16"/>
  <c r="A805" i="16"/>
  <c r="A804" i="16"/>
  <c r="A803" i="16"/>
  <c r="A802" i="16"/>
  <c r="A801" i="16"/>
  <c r="A800" i="16"/>
  <c r="A799" i="16"/>
  <c r="A798" i="16"/>
  <c r="A797" i="16"/>
  <c r="A796" i="16"/>
  <c r="A795" i="16"/>
  <c r="A794" i="16"/>
  <c r="A793" i="16"/>
  <c r="A792" i="16"/>
  <c r="A791" i="16"/>
  <c r="A790" i="16"/>
  <c r="A789" i="16"/>
  <c r="A788" i="16"/>
  <c r="A787" i="16"/>
  <c r="A786" i="16"/>
  <c r="A785" i="16"/>
  <c r="A784" i="16"/>
  <c r="A783" i="16"/>
  <c r="A782" i="16"/>
  <c r="A781" i="16"/>
  <c r="A780" i="16"/>
  <c r="A779" i="16"/>
  <c r="A778" i="16"/>
  <c r="A777" i="16"/>
  <c r="A776" i="16"/>
  <c r="A775" i="16"/>
  <c r="A774" i="16"/>
  <c r="A773" i="16"/>
  <c r="A772" i="16"/>
  <c r="A771" i="16"/>
  <c r="A770" i="16"/>
  <c r="A769" i="16"/>
  <c r="A768" i="16"/>
  <c r="A767" i="16"/>
  <c r="A766" i="16"/>
  <c r="A765" i="16"/>
  <c r="A763" i="16"/>
  <c r="A762" i="16"/>
  <c r="A761" i="16"/>
  <c r="A760" i="16"/>
  <c r="A759" i="16"/>
  <c r="A758" i="16"/>
  <c r="A757" i="16"/>
  <c r="A756" i="16"/>
  <c r="A755" i="16"/>
  <c r="A754" i="16"/>
  <c r="A753" i="16"/>
  <c r="A752" i="16"/>
  <c r="A751" i="16"/>
  <c r="A750" i="16"/>
  <c r="A749" i="16"/>
  <c r="A748" i="16"/>
  <c r="A747" i="16"/>
  <c r="A746" i="16"/>
  <c r="A745" i="16"/>
  <c r="A744" i="16"/>
  <c r="A743" i="16"/>
  <c r="A742" i="16"/>
  <c r="A741" i="16"/>
  <c r="A740" i="16"/>
  <c r="A739" i="16"/>
  <c r="A738" i="16"/>
  <c r="A737" i="16"/>
  <c r="A736" i="16"/>
  <c r="A735" i="16"/>
  <c r="A734" i="16"/>
  <c r="A733" i="16"/>
  <c r="A732" i="16"/>
  <c r="A731" i="16"/>
  <c r="A730" i="16"/>
  <c r="A729" i="16"/>
  <c r="A728" i="16"/>
  <c r="A727" i="16"/>
  <c r="A726" i="16"/>
  <c r="A725" i="16"/>
  <c r="A724" i="16"/>
  <c r="A723" i="16"/>
  <c r="A722" i="16"/>
  <c r="A721" i="16"/>
  <c r="A720" i="16"/>
  <c r="A719" i="16"/>
  <c r="A718" i="16"/>
  <c r="A717" i="16"/>
  <c r="A716" i="16"/>
  <c r="A715" i="16"/>
  <c r="A714" i="16"/>
  <c r="A713" i="16"/>
  <c r="A711" i="16"/>
  <c r="A710" i="16"/>
  <c r="A709" i="16"/>
  <c r="A708" i="16"/>
  <c r="A707" i="16"/>
  <c r="A706" i="16"/>
  <c r="A705" i="16"/>
  <c r="A704" i="16"/>
  <c r="A703" i="16"/>
  <c r="A702" i="16"/>
  <c r="A701" i="16"/>
  <c r="A700" i="16"/>
  <c r="A699" i="16"/>
  <c r="A698" i="16"/>
  <c r="A697" i="16"/>
  <c r="A696" i="16"/>
  <c r="A695" i="16"/>
  <c r="A694" i="16"/>
  <c r="A693" i="16"/>
  <c r="A692" i="16"/>
  <c r="A691" i="16"/>
  <c r="A690" i="16"/>
  <c r="A689" i="16"/>
  <c r="A688" i="16"/>
  <c r="A687" i="16"/>
  <c r="A686" i="16"/>
  <c r="A685" i="16"/>
  <c r="A684" i="16"/>
  <c r="A683" i="16"/>
  <c r="A682" i="16"/>
  <c r="A681" i="16"/>
  <c r="A680" i="16"/>
  <c r="A679" i="16"/>
  <c r="A678" i="16"/>
  <c r="A677" i="16"/>
  <c r="A676" i="16"/>
  <c r="A675" i="16"/>
  <c r="A674" i="16"/>
  <c r="A673" i="16"/>
  <c r="A672" i="16"/>
  <c r="A671" i="16"/>
  <c r="A670" i="16"/>
  <c r="A669" i="16"/>
  <c r="A668" i="16"/>
  <c r="A667" i="16"/>
  <c r="A666" i="16"/>
  <c r="A665" i="16"/>
  <c r="A664" i="16"/>
  <c r="A663" i="16"/>
  <c r="A662" i="16"/>
  <c r="A661" i="16"/>
  <c r="A659" i="16"/>
  <c r="A658" i="16"/>
  <c r="A657" i="16"/>
  <c r="A656" i="16"/>
  <c r="A655" i="16"/>
  <c r="A654" i="16"/>
  <c r="A653" i="16"/>
  <c r="A652" i="16"/>
  <c r="A651" i="16"/>
  <c r="A650" i="16"/>
  <c r="A649" i="16"/>
  <c r="A648" i="16"/>
  <c r="A647" i="16"/>
  <c r="A646" i="16"/>
  <c r="A645" i="16"/>
  <c r="A644" i="16"/>
  <c r="A643" i="16"/>
  <c r="A642" i="16"/>
  <c r="A641" i="16"/>
  <c r="A640" i="16"/>
  <c r="A639" i="16"/>
  <c r="A638" i="16"/>
  <c r="A637" i="16"/>
  <c r="A636" i="16"/>
  <c r="A635" i="16"/>
  <c r="A634" i="16"/>
  <c r="A633" i="16"/>
  <c r="A632" i="16"/>
  <c r="A631" i="16"/>
  <c r="A630" i="16"/>
  <c r="A629" i="16"/>
  <c r="A628" i="16"/>
  <c r="A627" i="16"/>
  <c r="A626" i="16"/>
  <c r="A625" i="16"/>
  <c r="A624" i="16"/>
  <c r="A623" i="16"/>
  <c r="A622" i="16"/>
  <c r="A621" i="16"/>
  <c r="A620" i="16"/>
  <c r="A619" i="16"/>
  <c r="A618" i="16"/>
  <c r="A617" i="16"/>
  <c r="A616" i="16"/>
  <c r="A615" i="16"/>
  <c r="A614" i="16"/>
  <c r="A613" i="16"/>
  <c r="A612" i="16"/>
  <c r="A611" i="16"/>
  <c r="A610" i="16"/>
  <c r="A609" i="16"/>
  <c r="A607" i="16"/>
  <c r="A606" i="16"/>
  <c r="A605" i="16"/>
  <c r="A604" i="16"/>
  <c r="A603" i="16"/>
  <c r="A602" i="16"/>
  <c r="A601" i="16"/>
  <c r="A600" i="16"/>
  <c r="A599" i="16"/>
  <c r="A598" i="16"/>
  <c r="A597" i="16"/>
  <c r="A596" i="16"/>
  <c r="A595" i="16"/>
  <c r="A594" i="16"/>
  <c r="A593" i="16"/>
  <c r="A592" i="16"/>
  <c r="A591" i="16"/>
  <c r="A590" i="16"/>
  <c r="A589" i="16"/>
  <c r="A588" i="16"/>
  <c r="A587" i="16"/>
  <c r="A586" i="16"/>
  <c r="A585" i="16"/>
  <c r="A584" i="16"/>
  <c r="A583" i="16"/>
  <c r="A582" i="16"/>
  <c r="A581" i="16"/>
  <c r="A580" i="16"/>
  <c r="A579" i="16"/>
  <c r="A578" i="16"/>
  <c r="A577" i="16"/>
  <c r="A576" i="16"/>
  <c r="A575" i="16"/>
  <c r="A574" i="16"/>
  <c r="A573" i="16"/>
  <c r="A572" i="16"/>
  <c r="A571" i="16"/>
  <c r="A570" i="16"/>
  <c r="A569" i="16"/>
  <c r="A568" i="16"/>
  <c r="A567" i="16"/>
  <c r="A566" i="16"/>
  <c r="A565" i="16"/>
  <c r="A564" i="16"/>
  <c r="A563" i="16"/>
  <c r="A562" i="16"/>
  <c r="A561" i="16"/>
  <c r="A560" i="16"/>
  <c r="A559" i="16"/>
  <c r="A558" i="16"/>
  <c r="A557" i="16"/>
  <c r="A555" i="16"/>
  <c r="A554" i="16"/>
  <c r="A553" i="16"/>
  <c r="A552" i="16"/>
  <c r="A551" i="16"/>
  <c r="A550" i="16"/>
  <c r="A549" i="16"/>
  <c r="A548" i="16"/>
  <c r="A547" i="16"/>
  <c r="A546" i="16"/>
  <c r="A545" i="16"/>
  <c r="A544" i="16"/>
  <c r="A543" i="16"/>
  <c r="A542" i="16"/>
  <c r="A541" i="16"/>
  <c r="A540" i="16"/>
  <c r="A539" i="16"/>
  <c r="A538" i="16"/>
  <c r="A537" i="16"/>
  <c r="A536" i="16"/>
  <c r="A535" i="16"/>
  <c r="A534" i="16"/>
  <c r="A533" i="16"/>
  <c r="A532" i="16"/>
  <c r="A531" i="16"/>
  <c r="A530" i="16"/>
  <c r="A529" i="16"/>
  <c r="A528" i="16"/>
  <c r="A527" i="16"/>
  <c r="A526" i="16"/>
  <c r="A525" i="16"/>
  <c r="A524" i="16"/>
  <c r="A523" i="16"/>
  <c r="A522" i="16"/>
  <c r="A521" i="16"/>
  <c r="A520" i="16"/>
  <c r="A519" i="16"/>
  <c r="A518" i="16"/>
  <c r="A517" i="16"/>
  <c r="A516" i="16"/>
  <c r="A515" i="16"/>
  <c r="A514" i="16"/>
  <c r="A513" i="16"/>
  <c r="A512" i="16"/>
  <c r="A511" i="16"/>
  <c r="A510" i="16"/>
  <c r="A509" i="16"/>
  <c r="A508" i="16"/>
  <c r="A507" i="16"/>
  <c r="A506" i="16"/>
  <c r="A505" i="16"/>
  <c r="A503" i="16"/>
  <c r="A502" i="16"/>
  <c r="A501" i="16"/>
  <c r="A500" i="16"/>
  <c r="A499" i="16"/>
  <c r="A498" i="16"/>
  <c r="A497" i="16"/>
  <c r="A496" i="16"/>
  <c r="A495" i="16"/>
  <c r="A494" i="16"/>
  <c r="A493" i="16"/>
  <c r="A492" i="16"/>
  <c r="A491" i="16"/>
  <c r="A490" i="16"/>
  <c r="A489" i="16"/>
  <c r="A488" i="16"/>
  <c r="A487" i="16"/>
  <c r="A486" i="16"/>
  <c r="A485" i="16"/>
  <c r="A484" i="16"/>
  <c r="A483" i="16"/>
  <c r="A482" i="16"/>
  <c r="A481" i="16"/>
  <c r="A480" i="16"/>
  <c r="A479" i="16"/>
  <c r="A478" i="16"/>
  <c r="A477" i="16"/>
  <c r="A476" i="16"/>
  <c r="A475" i="16"/>
  <c r="A474" i="16"/>
  <c r="A473" i="16"/>
  <c r="A472" i="16"/>
  <c r="A471" i="16"/>
  <c r="A470" i="16"/>
  <c r="A469" i="16"/>
  <c r="A468" i="16"/>
  <c r="A467" i="16"/>
  <c r="A466" i="16"/>
  <c r="A465" i="16"/>
  <c r="A464" i="16"/>
  <c r="A463" i="16"/>
  <c r="A462" i="16"/>
  <c r="A461" i="16"/>
  <c r="A460" i="16"/>
  <c r="A459" i="16"/>
  <c r="A458" i="16"/>
  <c r="A457" i="16"/>
  <c r="A456" i="16"/>
  <c r="A455" i="16"/>
  <c r="A454" i="16"/>
  <c r="A453" i="16"/>
  <c r="A451" i="16"/>
  <c r="A450" i="16"/>
  <c r="A449" i="16"/>
  <c r="A448" i="16"/>
  <c r="A447" i="16"/>
  <c r="A446" i="16"/>
  <c r="A445" i="16"/>
  <c r="A444" i="16"/>
  <c r="A443" i="16"/>
  <c r="A442" i="16"/>
  <c r="A441" i="16"/>
  <c r="A440" i="16"/>
  <c r="A439" i="16"/>
  <c r="A438" i="16"/>
  <c r="A437" i="16"/>
  <c r="A436" i="16"/>
  <c r="A435" i="16"/>
  <c r="A434" i="16"/>
  <c r="A433" i="16"/>
  <c r="A432" i="16"/>
  <c r="A431" i="16"/>
  <c r="A430" i="16"/>
  <c r="A429" i="16"/>
  <c r="A428" i="16"/>
  <c r="A427" i="16"/>
  <c r="A426" i="16"/>
  <c r="A425" i="16"/>
  <c r="A424" i="16"/>
  <c r="A423" i="16"/>
  <c r="A422" i="16"/>
  <c r="A421" i="16"/>
  <c r="A420" i="16"/>
  <c r="A419" i="16"/>
  <c r="A418" i="16"/>
  <c r="A417" i="16"/>
  <c r="A416" i="16"/>
  <c r="A415" i="16"/>
  <c r="A414" i="16"/>
  <c r="A413" i="16"/>
  <c r="A412" i="16"/>
  <c r="A411" i="16"/>
  <c r="A410" i="16"/>
  <c r="A409" i="16"/>
  <c r="A408" i="16"/>
  <c r="A407" i="16"/>
  <c r="A406" i="16"/>
  <c r="A405" i="16"/>
  <c r="A404" i="16"/>
  <c r="A403" i="16"/>
  <c r="A402" i="16"/>
  <c r="A401" i="16"/>
  <c r="A399" i="16"/>
  <c r="A398" i="16"/>
  <c r="A397" i="16"/>
  <c r="A396" i="16"/>
  <c r="A395" i="16"/>
  <c r="A394" i="16"/>
  <c r="A393" i="16"/>
  <c r="A392" i="16"/>
  <c r="A391" i="16"/>
  <c r="A390" i="16"/>
  <c r="A389" i="16"/>
  <c r="A388" i="16"/>
  <c r="A387" i="16"/>
  <c r="A386" i="16"/>
  <c r="A385" i="16"/>
  <c r="A384" i="16"/>
  <c r="A383" i="16"/>
  <c r="A382" i="16"/>
  <c r="A381" i="16"/>
  <c r="A380" i="16"/>
  <c r="A379" i="16"/>
  <c r="A378" i="16"/>
  <c r="A377" i="16"/>
  <c r="A376" i="16"/>
  <c r="A375" i="16"/>
  <c r="A374" i="16"/>
  <c r="A373" i="16"/>
  <c r="A372" i="16"/>
  <c r="A371" i="16"/>
  <c r="A370" i="16"/>
  <c r="A369" i="16"/>
  <c r="A368" i="16"/>
  <c r="A367" i="16"/>
  <c r="A366" i="16"/>
  <c r="A365" i="16"/>
  <c r="A364" i="16"/>
  <c r="A363" i="16"/>
  <c r="A362" i="16"/>
  <c r="A361" i="16"/>
  <c r="A360" i="16"/>
  <c r="A359" i="16"/>
  <c r="A358" i="16"/>
  <c r="A357" i="16"/>
  <c r="A356" i="16"/>
  <c r="A355" i="16"/>
  <c r="A354" i="16"/>
  <c r="A353" i="16"/>
  <c r="A352" i="16"/>
  <c r="A351" i="16"/>
  <c r="A350" i="16"/>
  <c r="A349" i="16"/>
  <c r="A347" i="16"/>
  <c r="A346" i="16"/>
  <c r="A345" i="16"/>
  <c r="A344" i="16"/>
  <c r="A343" i="16"/>
  <c r="A342" i="16"/>
  <c r="A341" i="16"/>
  <c r="A340" i="16"/>
  <c r="A339" i="16"/>
  <c r="A338" i="16"/>
  <c r="A337" i="16"/>
  <c r="A336" i="16"/>
  <c r="A335" i="16"/>
  <c r="A334" i="16"/>
  <c r="A333" i="16"/>
  <c r="A332" i="16"/>
  <c r="A331" i="16"/>
  <c r="A330" i="16"/>
  <c r="A329" i="16"/>
  <c r="A328" i="16"/>
  <c r="A327" i="16"/>
  <c r="A326" i="16"/>
  <c r="A325" i="16"/>
  <c r="A324" i="16"/>
  <c r="A323" i="16"/>
  <c r="A322" i="16"/>
  <c r="A321" i="16"/>
  <c r="A320" i="16"/>
  <c r="A319" i="16"/>
  <c r="A318" i="16"/>
  <c r="A317" i="16"/>
  <c r="A316" i="16"/>
  <c r="A315" i="16"/>
  <c r="A314" i="16"/>
  <c r="A313" i="16"/>
  <c r="A312" i="16"/>
  <c r="A311" i="16"/>
  <c r="A310" i="16"/>
  <c r="A309" i="16"/>
  <c r="A308" i="16"/>
  <c r="A307" i="16"/>
  <c r="A306" i="16"/>
  <c r="A305" i="16"/>
  <c r="A304" i="16"/>
  <c r="A303" i="16"/>
  <c r="A302" i="16"/>
  <c r="A301" i="16"/>
  <c r="A300" i="16"/>
  <c r="A299" i="16"/>
  <c r="A298" i="16"/>
  <c r="A297" i="16"/>
  <c r="A295" i="16"/>
  <c r="A294" i="16"/>
  <c r="A293" i="16"/>
  <c r="A292" i="16"/>
  <c r="A291" i="16"/>
  <c r="A290" i="16"/>
  <c r="A289" i="16"/>
  <c r="A288" i="16"/>
  <c r="A287" i="16"/>
  <c r="A286" i="16"/>
  <c r="A285" i="16"/>
  <c r="A284" i="16"/>
  <c r="A283" i="16"/>
  <c r="A282" i="16"/>
  <c r="A281" i="16"/>
  <c r="A280" i="16"/>
  <c r="A279" i="16"/>
  <c r="A278" i="16"/>
  <c r="A277" i="16"/>
  <c r="A276" i="16"/>
  <c r="A275" i="16"/>
  <c r="A274" i="16"/>
  <c r="A273" i="16"/>
  <c r="A272" i="16"/>
  <c r="A271" i="16"/>
  <c r="A270" i="16"/>
  <c r="A269" i="16"/>
  <c r="A268" i="16"/>
  <c r="A267" i="16"/>
  <c r="A266" i="16"/>
  <c r="A265" i="16"/>
  <c r="A264" i="16"/>
  <c r="A263" i="16"/>
  <c r="A262" i="16"/>
  <c r="A261" i="16"/>
  <c r="A260" i="16"/>
  <c r="A259" i="16"/>
  <c r="A258" i="16"/>
  <c r="A257" i="16"/>
  <c r="A256" i="16"/>
  <c r="A255" i="16"/>
  <c r="A254" i="16"/>
  <c r="A253" i="16"/>
  <c r="A252" i="16"/>
  <c r="A251" i="16"/>
  <c r="A250" i="16"/>
  <c r="A249" i="16"/>
  <c r="A248" i="16"/>
  <c r="A247" i="16"/>
  <c r="A246" i="16"/>
  <c r="A245" i="16"/>
  <c r="A243" i="16"/>
  <c r="A242" i="16"/>
  <c r="A241" i="16"/>
  <c r="A240" i="16"/>
  <c r="A239" i="16"/>
  <c r="A238" i="16"/>
  <c r="A237" i="16"/>
  <c r="A236" i="16"/>
  <c r="A235" i="16"/>
  <c r="A234" i="16"/>
  <c r="A233" i="16"/>
  <c r="A232" i="16"/>
  <c r="A231" i="16"/>
  <c r="A230" i="16"/>
  <c r="A229" i="16"/>
  <c r="A228" i="16"/>
  <c r="A227" i="16"/>
  <c r="A226" i="16"/>
  <c r="A225" i="16"/>
  <c r="A224" i="16"/>
  <c r="A223" i="16"/>
  <c r="A222" i="16"/>
  <c r="A221" i="16"/>
  <c r="A220" i="16"/>
  <c r="A219" i="16"/>
  <c r="A218" i="16"/>
  <c r="A217" i="16"/>
  <c r="A216" i="16"/>
  <c r="A215" i="16"/>
  <c r="A214" i="16"/>
  <c r="A213" i="16"/>
  <c r="A212" i="16"/>
  <c r="A211" i="16"/>
  <c r="A210" i="16"/>
  <c r="A209" i="16"/>
  <c r="A208" i="16"/>
  <c r="A207" i="16"/>
  <c r="A206" i="16"/>
  <c r="A205" i="16"/>
  <c r="A204" i="16"/>
  <c r="A203" i="16"/>
  <c r="A202" i="16"/>
  <c r="A201" i="16"/>
  <c r="A200" i="16"/>
  <c r="A199" i="16"/>
  <c r="A198" i="16"/>
  <c r="A197" i="16"/>
  <c r="A196" i="16"/>
  <c r="A195" i="16"/>
  <c r="A194" i="16"/>
  <c r="A193" i="16"/>
  <c r="A191" i="16"/>
  <c r="A190" i="16"/>
  <c r="A189" i="16"/>
  <c r="A188" i="16"/>
  <c r="A187" i="16"/>
  <c r="A186" i="16"/>
  <c r="A185" i="16"/>
  <c r="A184" i="16"/>
  <c r="A183" i="16"/>
  <c r="A182" i="16"/>
  <c r="A181" i="16"/>
  <c r="A180" i="16"/>
  <c r="A179" i="16"/>
  <c r="A178" i="16"/>
  <c r="A177" i="16"/>
  <c r="A176" i="16"/>
  <c r="A175" i="16"/>
  <c r="A174" i="16"/>
  <c r="A173" i="16"/>
  <c r="A172" i="16"/>
  <c r="A171" i="16"/>
  <c r="A170" i="16"/>
  <c r="A169" i="16"/>
  <c r="A168" i="16"/>
  <c r="A167" i="16"/>
  <c r="A166" i="16"/>
  <c r="A165" i="16"/>
  <c r="A164" i="16"/>
  <c r="A163" i="16"/>
  <c r="A162" i="16"/>
  <c r="A161" i="16"/>
  <c r="A160" i="16"/>
  <c r="A159" i="16"/>
  <c r="A158" i="16"/>
  <c r="A157" i="16"/>
  <c r="A156" i="16"/>
  <c r="A155" i="16"/>
  <c r="A154" i="16"/>
  <c r="A153" i="16"/>
  <c r="A152" i="16"/>
  <c r="A151" i="16"/>
  <c r="A150" i="16"/>
  <c r="A149" i="16"/>
  <c r="A148" i="16"/>
  <c r="A147" i="16"/>
  <c r="A146" i="16"/>
  <c r="A145" i="16"/>
  <c r="A144" i="16"/>
  <c r="A143" i="16"/>
  <c r="A142" i="16"/>
  <c r="A141" i="16"/>
  <c r="A139" i="16"/>
  <c r="A138" i="16"/>
  <c r="A137" i="16"/>
  <c r="A136" i="16"/>
  <c r="A135" i="16"/>
  <c r="A134" i="16"/>
  <c r="A133" i="16"/>
  <c r="A132" i="16"/>
  <c r="A131" i="16"/>
  <c r="A130" i="16"/>
  <c r="A129" i="16"/>
  <c r="A128" i="16"/>
  <c r="A127" i="16"/>
  <c r="A126" i="16"/>
  <c r="A125" i="16"/>
  <c r="A124" i="16"/>
  <c r="A123" i="16"/>
  <c r="A122" i="16"/>
  <c r="A121" i="16"/>
  <c r="A120" i="16"/>
  <c r="A119" i="16"/>
  <c r="A118" i="16"/>
  <c r="A117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B3" i="16" l="1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9" i="16"/>
  <c r="B90" i="16"/>
  <c r="B91" i="16"/>
  <c r="B92" i="16"/>
  <c r="B93" i="16"/>
  <c r="B94" i="16"/>
  <c r="B95" i="16"/>
  <c r="B96" i="16"/>
  <c r="B97" i="16"/>
  <c r="B98" i="16"/>
  <c r="B99" i="16"/>
  <c r="B100" i="16"/>
  <c r="B101" i="16"/>
  <c r="B102" i="16"/>
  <c r="B103" i="16"/>
  <c r="B104" i="16"/>
  <c r="B105" i="16"/>
  <c r="B106" i="16"/>
  <c r="B107" i="16"/>
  <c r="B108" i="16"/>
  <c r="B109" i="16"/>
  <c r="B110" i="16"/>
  <c r="B111" i="16"/>
  <c r="B112" i="16"/>
  <c r="B113" i="16"/>
  <c r="B114" i="16"/>
  <c r="B115" i="16"/>
  <c r="B116" i="16"/>
  <c r="B117" i="16"/>
  <c r="B118" i="16"/>
  <c r="B119" i="16"/>
  <c r="B120" i="16"/>
  <c r="B121" i="16"/>
  <c r="B122" i="16"/>
  <c r="B123" i="16"/>
  <c r="B124" i="16"/>
  <c r="B125" i="16"/>
  <c r="B126" i="16"/>
  <c r="B127" i="16"/>
  <c r="B128" i="16"/>
  <c r="B129" i="16"/>
  <c r="B130" i="16"/>
  <c r="B131" i="16"/>
  <c r="B132" i="16"/>
  <c r="B133" i="16"/>
  <c r="B134" i="16"/>
  <c r="B135" i="16"/>
  <c r="B136" i="16"/>
  <c r="B137" i="16"/>
  <c r="B138" i="16"/>
  <c r="B139" i="16"/>
  <c r="B141" i="16"/>
  <c r="B142" i="16"/>
  <c r="B143" i="16"/>
  <c r="B144" i="16"/>
  <c r="B145" i="16"/>
  <c r="B146" i="16"/>
  <c r="B147" i="16"/>
  <c r="B148" i="16"/>
  <c r="B149" i="16"/>
  <c r="B150" i="16"/>
  <c r="B151" i="16"/>
  <c r="B152" i="16"/>
  <c r="B153" i="16"/>
  <c r="B154" i="16"/>
  <c r="B155" i="16"/>
  <c r="B156" i="16"/>
  <c r="B157" i="16"/>
  <c r="B158" i="16"/>
  <c r="B159" i="16"/>
  <c r="B160" i="16"/>
  <c r="B161" i="16"/>
  <c r="B162" i="16"/>
  <c r="B163" i="16"/>
  <c r="B164" i="16"/>
  <c r="B165" i="16"/>
  <c r="B166" i="16"/>
  <c r="B167" i="16"/>
  <c r="B168" i="16"/>
  <c r="B169" i="16"/>
  <c r="B170" i="16"/>
  <c r="B171" i="16"/>
  <c r="B172" i="16"/>
  <c r="B173" i="16"/>
  <c r="B174" i="16"/>
  <c r="B175" i="16"/>
  <c r="B176" i="16"/>
  <c r="B177" i="16"/>
  <c r="B178" i="16"/>
  <c r="B179" i="16"/>
  <c r="B180" i="16"/>
  <c r="B181" i="16"/>
  <c r="B182" i="16"/>
  <c r="B183" i="16"/>
  <c r="B184" i="16"/>
  <c r="B185" i="16"/>
  <c r="B186" i="16"/>
  <c r="B187" i="16"/>
  <c r="B188" i="16"/>
  <c r="B189" i="16"/>
  <c r="B190" i="16"/>
  <c r="B191" i="16"/>
  <c r="B193" i="16"/>
  <c r="B194" i="16"/>
  <c r="B195" i="16"/>
  <c r="B196" i="16"/>
  <c r="B197" i="16"/>
  <c r="B198" i="16"/>
  <c r="B199" i="16"/>
  <c r="B200" i="16"/>
  <c r="B201" i="16"/>
  <c r="B202" i="16"/>
  <c r="B203" i="16"/>
  <c r="B204" i="16"/>
  <c r="B205" i="16"/>
  <c r="B206" i="16"/>
  <c r="B207" i="16"/>
  <c r="B208" i="16"/>
  <c r="B209" i="16"/>
  <c r="B210" i="16"/>
  <c r="B211" i="16"/>
  <c r="B212" i="16"/>
  <c r="B213" i="16"/>
  <c r="B214" i="16"/>
  <c r="B215" i="16"/>
  <c r="B216" i="16"/>
  <c r="B217" i="16"/>
  <c r="B218" i="16"/>
  <c r="B219" i="16"/>
  <c r="B220" i="16"/>
  <c r="B221" i="16"/>
  <c r="B222" i="16"/>
  <c r="B223" i="16"/>
  <c r="B224" i="16"/>
  <c r="B225" i="16"/>
  <c r="B226" i="16"/>
  <c r="B227" i="16"/>
  <c r="B228" i="16"/>
  <c r="B229" i="16"/>
  <c r="B230" i="16"/>
  <c r="B231" i="16"/>
  <c r="B232" i="16"/>
  <c r="B233" i="16"/>
  <c r="B234" i="16"/>
  <c r="B235" i="16"/>
  <c r="B236" i="16"/>
  <c r="B237" i="16"/>
  <c r="B238" i="16"/>
  <c r="B239" i="16"/>
  <c r="B240" i="16"/>
  <c r="B241" i="16"/>
  <c r="B242" i="16"/>
  <c r="B243" i="16"/>
  <c r="B245" i="16"/>
  <c r="B246" i="16"/>
  <c r="B247" i="16"/>
  <c r="B248" i="16"/>
  <c r="B249" i="16"/>
  <c r="B250" i="16"/>
  <c r="B251" i="16"/>
  <c r="B252" i="16"/>
  <c r="B253" i="16"/>
  <c r="B254" i="16"/>
  <c r="B255" i="16"/>
  <c r="B256" i="16"/>
  <c r="B257" i="16"/>
  <c r="B258" i="16"/>
  <c r="B259" i="16"/>
  <c r="B260" i="16"/>
  <c r="B261" i="16"/>
  <c r="B262" i="16"/>
  <c r="B263" i="16"/>
  <c r="B264" i="16"/>
  <c r="B265" i="16"/>
  <c r="B266" i="16"/>
  <c r="B267" i="16"/>
  <c r="B268" i="16"/>
  <c r="B269" i="16"/>
  <c r="B270" i="16"/>
  <c r="B271" i="16"/>
  <c r="B272" i="16"/>
  <c r="B273" i="16"/>
  <c r="B274" i="16"/>
  <c r="B275" i="16"/>
  <c r="B276" i="16"/>
  <c r="B277" i="16"/>
  <c r="B278" i="16"/>
  <c r="B279" i="16"/>
  <c r="B280" i="16"/>
  <c r="B281" i="16"/>
  <c r="B282" i="16"/>
  <c r="B283" i="16"/>
  <c r="B284" i="16"/>
  <c r="B285" i="16"/>
  <c r="B286" i="16"/>
  <c r="B287" i="16"/>
  <c r="B288" i="16"/>
  <c r="B289" i="16"/>
  <c r="B290" i="16"/>
  <c r="B291" i="16"/>
  <c r="B292" i="16"/>
  <c r="B293" i="16"/>
  <c r="B294" i="16"/>
  <c r="B295" i="16"/>
  <c r="B297" i="16"/>
  <c r="B298" i="16"/>
  <c r="B299" i="16"/>
  <c r="B300" i="16"/>
  <c r="B301" i="16"/>
  <c r="B302" i="16"/>
  <c r="B303" i="16"/>
  <c r="B304" i="16"/>
  <c r="B305" i="16"/>
  <c r="B306" i="16"/>
  <c r="B307" i="16"/>
  <c r="B308" i="16"/>
  <c r="B309" i="16"/>
  <c r="B310" i="16"/>
  <c r="B311" i="16"/>
  <c r="B312" i="16"/>
  <c r="B313" i="16"/>
  <c r="B314" i="16"/>
  <c r="B315" i="16"/>
  <c r="B316" i="16"/>
  <c r="B317" i="16"/>
  <c r="B318" i="16"/>
  <c r="B319" i="16"/>
  <c r="B320" i="16"/>
  <c r="B321" i="16"/>
  <c r="B322" i="16"/>
  <c r="B323" i="16"/>
  <c r="B324" i="16"/>
  <c r="B325" i="16"/>
  <c r="B326" i="16"/>
  <c r="B327" i="16"/>
  <c r="B328" i="16"/>
  <c r="B329" i="16"/>
  <c r="B330" i="16"/>
  <c r="B331" i="16"/>
  <c r="B332" i="16"/>
  <c r="B333" i="16"/>
  <c r="B334" i="16"/>
  <c r="B335" i="16"/>
  <c r="B336" i="16"/>
  <c r="B337" i="16"/>
  <c r="B338" i="16"/>
  <c r="B339" i="16"/>
  <c r="B340" i="16"/>
  <c r="B341" i="16"/>
  <c r="B342" i="16"/>
  <c r="B343" i="16"/>
  <c r="B344" i="16"/>
  <c r="B345" i="16"/>
  <c r="B346" i="16"/>
  <c r="B347" i="16"/>
  <c r="B349" i="16"/>
  <c r="B350" i="16"/>
  <c r="B351" i="16"/>
  <c r="B352" i="16"/>
  <c r="B353" i="16"/>
  <c r="B354" i="16"/>
  <c r="B355" i="16"/>
  <c r="B356" i="16"/>
  <c r="B357" i="16"/>
  <c r="B358" i="16"/>
  <c r="B359" i="16"/>
  <c r="B360" i="16"/>
  <c r="B361" i="16"/>
  <c r="B362" i="16"/>
  <c r="B363" i="16"/>
  <c r="B364" i="16"/>
  <c r="B365" i="16"/>
  <c r="B366" i="16"/>
  <c r="B367" i="16"/>
  <c r="B368" i="16"/>
  <c r="B369" i="16"/>
  <c r="B370" i="16"/>
  <c r="B371" i="16"/>
  <c r="B372" i="16"/>
  <c r="B373" i="16"/>
  <c r="B374" i="16"/>
  <c r="B375" i="16"/>
  <c r="B376" i="16"/>
  <c r="B377" i="16"/>
  <c r="B378" i="16"/>
  <c r="B379" i="16"/>
  <c r="B380" i="16"/>
  <c r="B381" i="16"/>
  <c r="B382" i="16"/>
  <c r="B383" i="16"/>
  <c r="B384" i="16"/>
  <c r="B385" i="16"/>
  <c r="B386" i="16"/>
  <c r="B387" i="16"/>
  <c r="B388" i="16"/>
  <c r="B389" i="16"/>
  <c r="B390" i="16"/>
  <c r="B391" i="16"/>
  <c r="B392" i="16"/>
  <c r="B393" i="16"/>
  <c r="B394" i="16"/>
  <c r="B395" i="16"/>
  <c r="B396" i="16"/>
  <c r="B397" i="16"/>
  <c r="B398" i="16"/>
  <c r="B399" i="16"/>
  <c r="B401" i="16"/>
  <c r="B402" i="16"/>
  <c r="B403" i="16"/>
  <c r="B404" i="16"/>
  <c r="B405" i="16"/>
  <c r="B406" i="16"/>
  <c r="B407" i="16"/>
  <c r="B408" i="16"/>
  <c r="B409" i="16"/>
  <c r="B410" i="16"/>
  <c r="B411" i="16"/>
  <c r="B412" i="16"/>
  <c r="B413" i="16"/>
  <c r="B414" i="16"/>
  <c r="B415" i="16"/>
  <c r="B416" i="16"/>
  <c r="B417" i="16"/>
  <c r="B418" i="16"/>
  <c r="B419" i="16"/>
  <c r="B420" i="16"/>
  <c r="B421" i="16"/>
  <c r="B422" i="16"/>
  <c r="B423" i="16"/>
  <c r="B424" i="16"/>
  <c r="B425" i="16"/>
  <c r="B426" i="16"/>
  <c r="B427" i="16"/>
  <c r="B428" i="16"/>
  <c r="B429" i="16"/>
  <c r="B430" i="16"/>
  <c r="B431" i="16"/>
  <c r="B432" i="16"/>
  <c r="B433" i="16"/>
  <c r="B434" i="16"/>
  <c r="B435" i="16"/>
  <c r="B436" i="16"/>
  <c r="B437" i="16"/>
  <c r="B438" i="16"/>
  <c r="B439" i="16"/>
  <c r="B440" i="16"/>
  <c r="B441" i="16"/>
  <c r="B442" i="16"/>
  <c r="B443" i="16"/>
  <c r="B444" i="16"/>
  <c r="B445" i="16"/>
  <c r="B446" i="16"/>
  <c r="B447" i="16"/>
  <c r="B448" i="16"/>
  <c r="B449" i="16"/>
  <c r="B450" i="16"/>
  <c r="B451" i="16"/>
  <c r="B453" i="16"/>
  <c r="B454" i="16"/>
  <c r="B455" i="16"/>
  <c r="B456" i="16"/>
  <c r="B457" i="16"/>
  <c r="B458" i="16"/>
  <c r="B459" i="16"/>
  <c r="B460" i="16"/>
  <c r="B461" i="16"/>
  <c r="B462" i="16"/>
  <c r="B463" i="16"/>
  <c r="B464" i="16"/>
  <c r="B465" i="16"/>
  <c r="B466" i="16"/>
  <c r="B467" i="16"/>
  <c r="B468" i="16"/>
  <c r="B469" i="16"/>
  <c r="B470" i="16"/>
  <c r="B471" i="16"/>
  <c r="B472" i="16"/>
  <c r="B473" i="16"/>
  <c r="B474" i="16"/>
  <c r="B475" i="16"/>
  <c r="B476" i="16"/>
  <c r="B477" i="16"/>
  <c r="B478" i="16"/>
  <c r="B479" i="16"/>
  <c r="B480" i="16"/>
  <c r="B481" i="16"/>
  <c r="B482" i="16"/>
  <c r="B483" i="16"/>
  <c r="B484" i="16"/>
  <c r="B485" i="16"/>
  <c r="B486" i="16"/>
  <c r="B487" i="16"/>
  <c r="B488" i="16"/>
  <c r="B489" i="16"/>
  <c r="B490" i="16"/>
  <c r="B491" i="16"/>
  <c r="B492" i="16"/>
  <c r="B493" i="16"/>
  <c r="B494" i="16"/>
  <c r="B495" i="16"/>
  <c r="B496" i="16"/>
  <c r="B497" i="16"/>
  <c r="B498" i="16"/>
  <c r="B499" i="16"/>
  <c r="B500" i="16"/>
  <c r="B501" i="16"/>
  <c r="B502" i="16"/>
  <c r="B503" i="16"/>
  <c r="B505" i="16"/>
  <c r="B506" i="16"/>
  <c r="B507" i="16"/>
  <c r="B508" i="16"/>
  <c r="B509" i="16"/>
  <c r="B510" i="16"/>
  <c r="B511" i="16"/>
  <c r="B512" i="16"/>
  <c r="B513" i="16"/>
  <c r="B514" i="16"/>
  <c r="B515" i="16"/>
  <c r="B516" i="16"/>
  <c r="B517" i="16"/>
  <c r="B518" i="16"/>
  <c r="B519" i="16"/>
  <c r="B520" i="16"/>
  <c r="B521" i="16"/>
  <c r="B522" i="16"/>
  <c r="B523" i="16"/>
  <c r="B524" i="16"/>
  <c r="B525" i="16"/>
  <c r="B526" i="16"/>
  <c r="B527" i="16"/>
  <c r="B528" i="16"/>
  <c r="B529" i="16"/>
  <c r="B530" i="16"/>
  <c r="B531" i="16"/>
  <c r="B532" i="16"/>
  <c r="B533" i="16"/>
  <c r="B534" i="16"/>
  <c r="B535" i="16"/>
  <c r="B536" i="16"/>
  <c r="B537" i="16"/>
  <c r="B538" i="16"/>
  <c r="B539" i="16"/>
  <c r="B540" i="16"/>
  <c r="B541" i="16"/>
  <c r="B542" i="16"/>
  <c r="B543" i="16"/>
  <c r="B544" i="16"/>
  <c r="B545" i="16"/>
  <c r="B546" i="16"/>
  <c r="B547" i="16"/>
  <c r="B548" i="16"/>
  <c r="B549" i="16"/>
  <c r="B550" i="16"/>
  <c r="B551" i="16"/>
  <c r="B552" i="16"/>
  <c r="B553" i="16"/>
  <c r="B554" i="16"/>
  <c r="B555" i="16"/>
  <c r="B557" i="16"/>
  <c r="B558" i="16"/>
  <c r="B559" i="16"/>
  <c r="B560" i="16"/>
  <c r="B561" i="16"/>
  <c r="B562" i="16"/>
  <c r="B563" i="16"/>
  <c r="B564" i="16"/>
  <c r="B565" i="16"/>
  <c r="B566" i="16"/>
  <c r="B567" i="16"/>
  <c r="B568" i="16"/>
  <c r="B569" i="16"/>
  <c r="B570" i="16"/>
  <c r="B571" i="16"/>
  <c r="B572" i="16"/>
  <c r="B573" i="16"/>
  <c r="B574" i="16"/>
  <c r="B575" i="16"/>
  <c r="B576" i="16"/>
  <c r="B577" i="16"/>
  <c r="B578" i="16"/>
  <c r="B579" i="16"/>
  <c r="B580" i="16"/>
  <c r="B581" i="16"/>
  <c r="B582" i="16"/>
  <c r="B583" i="16"/>
  <c r="B584" i="16"/>
  <c r="B585" i="16"/>
  <c r="B586" i="16"/>
  <c r="B587" i="16"/>
  <c r="B588" i="16"/>
  <c r="B589" i="16"/>
  <c r="B590" i="16"/>
  <c r="B591" i="16"/>
  <c r="B592" i="16"/>
  <c r="B593" i="16"/>
  <c r="B594" i="16"/>
  <c r="B595" i="16"/>
  <c r="B596" i="16"/>
  <c r="B597" i="16"/>
  <c r="B598" i="16"/>
  <c r="B599" i="16"/>
  <c r="B600" i="16"/>
  <c r="B601" i="16"/>
  <c r="B602" i="16"/>
  <c r="B603" i="16"/>
  <c r="B604" i="16"/>
  <c r="B605" i="16"/>
  <c r="B606" i="16"/>
  <c r="B607" i="16"/>
  <c r="B609" i="16"/>
  <c r="B610" i="16"/>
  <c r="B611" i="16"/>
  <c r="B612" i="16"/>
  <c r="B613" i="16"/>
  <c r="B614" i="16"/>
  <c r="B615" i="16"/>
  <c r="B616" i="16"/>
  <c r="B617" i="16"/>
  <c r="B618" i="16"/>
  <c r="B619" i="16"/>
  <c r="B620" i="16"/>
  <c r="B621" i="16"/>
  <c r="B622" i="16"/>
  <c r="B623" i="16"/>
  <c r="B624" i="16"/>
  <c r="B625" i="16"/>
  <c r="B626" i="16"/>
  <c r="B627" i="16"/>
  <c r="B628" i="16"/>
  <c r="B629" i="16"/>
  <c r="B630" i="16"/>
  <c r="B631" i="16"/>
  <c r="B632" i="16"/>
  <c r="B633" i="16"/>
  <c r="B634" i="16"/>
  <c r="B635" i="16"/>
  <c r="B636" i="16"/>
  <c r="B637" i="16"/>
  <c r="B638" i="16"/>
  <c r="B639" i="16"/>
  <c r="B640" i="16"/>
  <c r="B641" i="16"/>
  <c r="B642" i="16"/>
  <c r="B643" i="16"/>
  <c r="B644" i="16"/>
  <c r="B645" i="16"/>
  <c r="B646" i="16"/>
  <c r="B647" i="16"/>
  <c r="B648" i="16"/>
  <c r="B649" i="16"/>
  <c r="B650" i="16"/>
  <c r="B651" i="16"/>
  <c r="B652" i="16"/>
  <c r="B653" i="16"/>
  <c r="B654" i="16"/>
  <c r="B655" i="16"/>
  <c r="B656" i="16"/>
  <c r="B657" i="16"/>
  <c r="B658" i="16"/>
  <c r="B659" i="16"/>
  <c r="B661" i="16"/>
  <c r="B662" i="16"/>
  <c r="B663" i="16"/>
  <c r="B664" i="16"/>
  <c r="B665" i="16"/>
  <c r="B666" i="16"/>
  <c r="B667" i="16"/>
  <c r="B668" i="16"/>
  <c r="B669" i="16"/>
  <c r="B670" i="16"/>
  <c r="B671" i="16"/>
  <c r="B672" i="16"/>
  <c r="B673" i="16"/>
  <c r="B674" i="16"/>
  <c r="B675" i="16"/>
  <c r="B676" i="16"/>
  <c r="B677" i="16"/>
  <c r="B678" i="16"/>
  <c r="B679" i="16"/>
  <c r="B680" i="16"/>
  <c r="B681" i="16"/>
  <c r="B682" i="16"/>
  <c r="B683" i="16"/>
  <c r="B684" i="16"/>
  <c r="B685" i="16"/>
  <c r="B686" i="16"/>
  <c r="B687" i="16"/>
  <c r="B688" i="16"/>
  <c r="B689" i="16"/>
  <c r="B690" i="16"/>
  <c r="B691" i="16"/>
  <c r="B692" i="16"/>
  <c r="B693" i="16"/>
  <c r="B694" i="16"/>
  <c r="B695" i="16"/>
  <c r="B696" i="16"/>
  <c r="B697" i="16"/>
  <c r="B698" i="16"/>
  <c r="B699" i="16"/>
  <c r="B700" i="16"/>
  <c r="B701" i="16"/>
  <c r="B702" i="16"/>
  <c r="B703" i="16"/>
  <c r="B704" i="16"/>
  <c r="B705" i="16"/>
  <c r="B706" i="16"/>
  <c r="B707" i="16"/>
  <c r="B708" i="16"/>
  <c r="B709" i="16"/>
  <c r="B710" i="16"/>
  <c r="B711" i="16"/>
  <c r="B713" i="16"/>
  <c r="B714" i="16"/>
  <c r="B715" i="16"/>
  <c r="B716" i="16"/>
  <c r="B717" i="16"/>
  <c r="B718" i="16"/>
  <c r="B719" i="16"/>
  <c r="B720" i="16"/>
  <c r="B721" i="16"/>
  <c r="B722" i="16"/>
  <c r="B723" i="16"/>
  <c r="B724" i="16"/>
  <c r="B725" i="16"/>
  <c r="B726" i="16"/>
  <c r="B727" i="16"/>
  <c r="B728" i="16"/>
  <c r="B729" i="16"/>
  <c r="B730" i="16"/>
  <c r="B731" i="16"/>
  <c r="B732" i="16"/>
  <c r="B733" i="16"/>
  <c r="B734" i="16"/>
  <c r="B735" i="16"/>
  <c r="B736" i="16"/>
  <c r="B737" i="16"/>
  <c r="B738" i="16"/>
  <c r="B739" i="16"/>
  <c r="B740" i="16"/>
  <c r="B741" i="16"/>
  <c r="B742" i="16"/>
  <c r="B743" i="16"/>
  <c r="B744" i="16"/>
  <c r="B745" i="16"/>
  <c r="B746" i="16"/>
  <c r="B747" i="16"/>
  <c r="B748" i="16"/>
  <c r="B749" i="16"/>
  <c r="B750" i="16"/>
  <c r="B751" i="16"/>
  <c r="B752" i="16"/>
  <c r="B753" i="16"/>
  <c r="B754" i="16"/>
  <c r="B755" i="16"/>
  <c r="B756" i="16"/>
  <c r="B757" i="16"/>
  <c r="B758" i="16"/>
  <c r="B759" i="16"/>
  <c r="B760" i="16"/>
  <c r="B761" i="16"/>
  <c r="B762" i="16"/>
  <c r="B763" i="16"/>
  <c r="B765" i="16"/>
  <c r="B766" i="16"/>
  <c r="B767" i="16"/>
  <c r="B768" i="16"/>
  <c r="B769" i="16"/>
  <c r="B770" i="16"/>
  <c r="B771" i="16"/>
  <c r="B772" i="16"/>
  <c r="B773" i="16"/>
  <c r="B774" i="16"/>
  <c r="B775" i="16"/>
  <c r="B776" i="16"/>
  <c r="B777" i="16"/>
  <c r="B778" i="16"/>
  <c r="B779" i="16"/>
  <c r="B780" i="16"/>
  <c r="B781" i="16"/>
  <c r="B782" i="16"/>
  <c r="B783" i="16"/>
  <c r="B784" i="16"/>
  <c r="B785" i="16"/>
  <c r="B786" i="16"/>
  <c r="B787" i="16"/>
  <c r="B788" i="16"/>
  <c r="B789" i="16"/>
  <c r="B790" i="16"/>
  <c r="B791" i="16"/>
  <c r="B792" i="16"/>
  <c r="B793" i="16"/>
  <c r="B794" i="16"/>
  <c r="B795" i="16"/>
  <c r="B796" i="16"/>
  <c r="B797" i="16"/>
  <c r="B798" i="16"/>
  <c r="B799" i="16"/>
  <c r="B800" i="16"/>
  <c r="B801" i="16"/>
  <c r="B802" i="16"/>
  <c r="B803" i="16"/>
  <c r="B804" i="16"/>
  <c r="B805" i="16"/>
  <c r="B806" i="16"/>
  <c r="B807" i="16"/>
  <c r="B808" i="16"/>
  <c r="B809" i="16"/>
  <c r="B810" i="16"/>
  <c r="B811" i="16"/>
  <c r="B812" i="16"/>
  <c r="B813" i="16"/>
  <c r="B814" i="16"/>
  <c r="B815" i="16"/>
  <c r="B817" i="16"/>
  <c r="B818" i="16"/>
  <c r="B819" i="16"/>
  <c r="B820" i="16"/>
  <c r="B821" i="16"/>
  <c r="B822" i="16"/>
  <c r="B823" i="16"/>
  <c r="B824" i="16"/>
  <c r="B825" i="16"/>
  <c r="B826" i="16"/>
  <c r="B827" i="16"/>
  <c r="B828" i="16"/>
  <c r="B829" i="16"/>
  <c r="B830" i="16"/>
  <c r="B831" i="16"/>
  <c r="B832" i="16"/>
  <c r="B833" i="16"/>
  <c r="B834" i="16"/>
  <c r="B835" i="16"/>
  <c r="B836" i="16"/>
  <c r="B837" i="16"/>
  <c r="B838" i="16"/>
  <c r="B839" i="16"/>
  <c r="B840" i="16"/>
  <c r="B841" i="16"/>
  <c r="B842" i="16"/>
  <c r="B843" i="16"/>
  <c r="B844" i="16"/>
  <c r="B845" i="16"/>
  <c r="B846" i="16"/>
  <c r="B847" i="16"/>
  <c r="B848" i="16"/>
  <c r="B849" i="16"/>
  <c r="B850" i="16"/>
  <c r="B851" i="16"/>
  <c r="B852" i="16"/>
  <c r="B853" i="16"/>
  <c r="B854" i="16"/>
  <c r="B855" i="16"/>
  <c r="B856" i="16"/>
  <c r="B857" i="16"/>
  <c r="B858" i="16"/>
  <c r="B859" i="16"/>
  <c r="B860" i="16"/>
  <c r="B861" i="16"/>
  <c r="B862" i="16"/>
  <c r="B863" i="16"/>
  <c r="B864" i="16"/>
  <c r="B865" i="16"/>
  <c r="B866" i="16"/>
  <c r="B867" i="16"/>
  <c r="B869" i="16"/>
  <c r="B870" i="16"/>
  <c r="B871" i="16"/>
  <c r="B872" i="16"/>
  <c r="B873" i="16"/>
  <c r="B874" i="16"/>
  <c r="B875" i="16"/>
  <c r="B876" i="16"/>
  <c r="B877" i="16"/>
  <c r="B878" i="16"/>
  <c r="B879" i="16"/>
  <c r="B880" i="16"/>
  <c r="B881" i="16"/>
  <c r="B882" i="16"/>
  <c r="B883" i="16"/>
  <c r="B884" i="16"/>
  <c r="B885" i="16"/>
  <c r="B886" i="16"/>
  <c r="B887" i="16"/>
  <c r="B888" i="16"/>
  <c r="B889" i="16"/>
  <c r="B890" i="16"/>
  <c r="B891" i="16"/>
  <c r="B892" i="16"/>
  <c r="B893" i="16"/>
  <c r="B894" i="16"/>
  <c r="B895" i="16"/>
  <c r="B896" i="16"/>
  <c r="B897" i="16"/>
  <c r="B898" i="16"/>
  <c r="B899" i="16"/>
  <c r="B900" i="16"/>
  <c r="B901" i="16"/>
  <c r="B902" i="16"/>
  <c r="B903" i="16"/>
  <c r="B904" i="16"/>
  <c r="B905" i="16"/>
  <c r="B906" i="16"/>
  <c r="B907" i="16"/>
  <c r="B908" i="16"/>
  <c r="B909" i="16"/>
  <c r="B910" i="16"/>
  <c r="B911" i="16"/>
  <c r="B912" i="16"/>
  <c r="B913" i="16"/>
  <c r="B914" i="16"/>
  <c r="B915" i="16"/>
  <c r="B916" i="16"/>
  <c r="B917" i="16"/>
  <c r="B918" i="16"/>
  <c r="B919" i="16"/>
  <c r="B921" i="16"/>
  <c r="B922" i="16"/>
  <c r="B923" i="16"/>
  <c r="B924" i="16"/>
  <c r="B925" i="16"/>
  <c r="B926" i="16"/>
  <c r="B927" i="16"/>
  <c r="B928" i="16"/>
  <c r="B929" i="16"/>
  <c r="B930" i="16"/>
  <c r="B931" i="16"/>
  <c r="B932" i="16"/>
  <c r="B933" i="16"/>
  <c r="B934" i="16"/>
  <c r="B935" i="16"/>
  <c r="B936" i="16"/>
  <c r="B937" i="16"/>
  <c r="B938" i="16"/>
  <c r="B939" i="16"/>
  <c r="B940" i="16"/>
  <c r="B941" i="16"/>
  <c r="B942" i="16"/>
  <c r="B943" i="16"/>
  <c r="B944" i="16"/>
  <c r="B945" i="16"/>
  <c r="B946" i="16"/>
  <c r="B947" i="16"/>
  <c r="B948" i="16"/>
  <c r="B949" i="16"/>
  <c r="B950" i="16"/>
  <c r="B951" i="16"/>
  <c r="B952" i="16"/>
  <c r="B953" i="16"/>
  <c r="B954" i="16"/>
  <c r="B955" i="16"/>
  <c r="B956" i="16"/>
  <c r="B957" i="16"/>
  <c r="B958" i="16"/>
  <c r="B959" i="16"/>
  <c r="B960" i="16"/>
  <c r="B961" i="16"/>
  <c r="B962" i="16"/>
  <c r="B963" i="16"/>
  <c r="B964" i="16"/>
  <c r="B965" i="16"/>
  <c r="B966" i="16"/>
  <c r="B967" i="16"/>
  <c r="B968" i="16"/>
  <c r="B969" i="16"/>
  <c r="B970" i="16"/>
  <c r="B971" i="16"/>
  <c r="B973" i="16"/>
  <c r="B974" i="16"/>
  <c r="B975" i="16"/>
  <c r="B976" i="16"/>
  <c r="B977" i="16"/>
  <c r="B978" i="16"/>
  <c r="B979" i="16"/>
  <c r="B980" i="16"/>
  <c r="B981" i="16"/>
  <c r="B982" i="16"/>
  <c r="B983" i="16"/>
  <c r="B984" i="16"/>
  <c r="B985" i="16"/>
  <c r="B986" i="16"/>
  <c r="B987" i="16"/>
  <c r="B988" i="16"/>
  <c r="B989" i="16"/>
  <c r="B990" i="16"/>
  <c r="B991" i="16"/>
  <c r="B992" i="16"/>
  <c r="B993" i="16"/>
  <c r="B994" i="16"/>
  <c r="B995" i="16"/>
  <c r="B996" i="16"/>
  <c r="B997" i="16"/>
  <c r="B998" i="16"/>
  <c r="B999" i="16"/>
  <c r="B1000" i="16"/>
  <c r="B1001" i="16"/>
  <c r="B1002" i="16"/>
  <c r="B1003" i="16"/>
  <c r="B1004" i="16"/>
  <c r="B1005" i="16"/>
  <c r="B1006" i="16"/>
  <c r="B1007" i="16"/>
  <c r="B1008" i="16"/>
  <c r="B1009" i="16"/>
  <c r="B1010" i="16"/>
  <c r="B1011" i="16"/>
  <c r="B1012" i="16"/>
  <c r="B1013" i="16"/>
  <c r="B1014" i="16"/>
  <c r="B1015" i="16"/>
  <c r="B1016" i="16"/>
  <c r="B1017" i="16"/>
  <c r="B1018" i="16"/>
  <c r="B1019" i="16"/>
  <c r="B1020" i="16"/>
  <c r="B1021" i="16"/>
  <c r="B1022" i="16"/>
  <c r="B1023" i="16"/>
  <c r="B1025" i="16"/>
  <c r="B1026" i="16"/>
  <c r="B1027" i="16"/>
  <c r="B1028" i="16"/>
  <c r="B1029" i="16"/>
  <c r="B1030" i="16"/>
  <c r="B1031" i="16"/>
  <c r="B1032" i="16"/>
  <c r="B1033" i="16"/>
  <c r="B1034" i="16"/>
  <c r="B1035" i="16"/>
  <c r="B1036" i="16"/>
  <c r="B1037" i="16"/>
  <c r="B1038" i="16"/>
  <c r="B1039" i="16"/>
  <c r="B1040" i="16"/>
  <c r="B1041" i="16"/>
  <c r="B1042" i="16"/>
  <c r="B1043" i="16"/>
  <c r="B1044" i="16"/>
  <c r="B1045" i="16"/>
  <c r="B1046" i="16"/>
  <c r="B1047" i="16"/>
  <c r="B1048" i="16"/>
  <c r="B1049" i="16"/>
  <c r="B1050" i="16"/>
  <c r="B1051" i="16"/>
  <c r="B1052" i="16"/>
  <c r="B1053" i="16"/>
  <c r="B1054" i="16"/>
  <c r="B1055" i="16"/>
  <c r="B1056" i="16"/>
  <c r="B1057" i="16"/>
  <c r="B1058" i="16"/>
  <c r="B1059" i="16"/>
  <c r="B1060" i="16"/>
  <c r="B1061" i="16"/>
  <c r="B1062" i="16"/>
  <c r="B1063" i="16"/>
  <c r="B1064" i="16"/>
  <c r="B1065" i="16"/>
  <c r="B1066" i="16"/>
  <c r="B1067" i="16"/>
  <c r="B1068" i="16"/>
  <c r="B1069" i="16"/>
  <c r="B1070" i="16"/>
  <c r="B1071" i="16"/>
  <c r="B1072" i="16"/>
  <c r="B1073" i="16"/>
  <c r="B1074" i="16"/>
  <c r="B1075" i="16"/>
  <c r="B1077" i="16"/>
  <c r="B1078" i="16"/>
  <c r="B1079" i="16"/>
  <c r="B1080" i="16"/>
  <c r="B1081" i="16"/>
  <c r="B1082" i="16"/>
  <c r="B1083" i="16"/>
  <c r="B1084" i="16"/>
  <c r="B1085" i="16"/>
  <c r="B1086" i="16"/>
  <c r="B1087" i="16"/>
  <c r="B1088" i="16"/>
  <c r="B1089" i="16"/>
  <c r="B1090" i="16"/>
  <c r="B1091" i="16"/>
  <c r="B1092" i="16"/>
  <c r="B1093" i="16"/>
  <c r="B1094" i="16"/>
  <c r="B1095" i="16"/>
  <c r="B1096" i="16"/>
  <c r="B1097" i="16"/>
  <c r="B1098" i="16"/>
  <c r="B1099" i="16"/>
  <c r="B1100" i="16"/>
  <c r="B1101" i="16"/>
  <c r="B1102" i="16"/>
  <c r="B1103" i="16"/>
  <c r="B1104" i="16"/>
  <c r="B1105" i="16"/>
  <c r="B1106" i="16"/>
  <c r="B1107" i="16"/>
  <c r="B1108" i="16"/>
  <c r="B1109" i="16"/>
  <c r="B1110" i="16"/>
  <c r="B1111" i="16"/>
  <c r="B1112" i="16"/>
  <c r="B1113" i="16"/>
  <c r="B1114" i="16"/>
  <c r="B1115" i="16"/>
  <c r="B1116" i="16"/>
  <c r="B1117" i="16"/>
  <c r="B1118" i="16"/>
  <c r="B1119" i="16"/>
  <c r="B1120" i="16"/>
  <c r="B1121" i="16"/>
  <c r="B1122" i="16"/>
  <c r="B1123" i="16"/>
  <c r="B1124" i="16"/>
  <c r="B1125" i="16"/>
  <c r="B1126" i="16"/>
  <c r="B1127" i="16"/>
  <c r="B1129" i="16"/>
  <c r="B1130" i="16"/>
  <c r="B1131" i="16"/>
  <c r="B1132" i="16"/>
  <c r="B1133" i="16"/>
  <c r="B1134" i="16"/>
  <c r="B1135" i="16"/>
  <c r="B1136" i="16"/>
  <c r="B1137" i="16"/>
  <c r="B1138" i="16"/>
  <c r="B1139" i="16"/>
  <c r="B1140" i="16"/>
  <c r="B1141" i="16"/>
  <c r="B1142" i="16"/>
  <c r="B1143" i="16"/>
  <c r="B1144" i="16"/>
  <c r="B1145" i="16"/>
  <c r="B1146" i="16"/>
  <c r="B1147" i="16"/>
  <c r="B1148" i="16"/>
  <c r="B1149" i="16"/>
  <c r="B1150" i="16"/>
  <c r="B1151" i="16"/>
  <c r="B1152" i="16"/>
  <c r="B1153" i="16"/>
  <c r="B1154" i="16"/>
  <c r="B1155" i="16"/>
  <c r="B1156" i="16"/>
  <c r="B1157" i="16"/>
  <c r="B1158" i="16"/>
  <c r="B1159" i="16"/>
  <c r="B1160" i="16"/>
  <c r="B1161" i="16"/>
  <c r="B1162" i="16"/>
  <c r="B1163" i="16"/>
  <c r="B1164" i="16"/>
  <c r="B1165" i="16"/>
  <c r="B1166" i="16"/>
  <c r="B1167" i="16"/>
  <c r="B1168" i="16"/>
  <c r="B1169" i="16"/>
  <c r="B1170" i="16"/>
  <c r="B1171" i="16"/>
  <c r="B1172" i="16"/>
  <c r="B1173" i="16"/>
  <c r="B1174" i="16"/>
  <c r="B1175" i="16"/>
  <c r="B1176" i="16"/>
  <c r="B1177" i="16"/>
  <c r="B1178" i="16"/>
  <c r="B1179" i="16"/>
  <c r="B1181" i="16"/>
  <c r="B1182" i="16"/>
  <c r="B1183" i="16"/>
  <c r="B1184" i="16"/>
  <c r="B1185" i="16"/>
  <c r="B1186" i="16"/>
  <c r="B1187" i="16"/>
  <c r="B1188" i="16"/>
  <c r="B1189" i="16"/>
  <c r="B1190" i="16"/>
  <c r="B1191" i="16"/>
  <c r="B1192" i="16"/>
  <c r="B1193" i="16"/>
  <c r="B1194" i="16"/>
  <c r="B1195" i="16"/>
  <c r="B1196" i="16"/>
  <c r="B1197" i="16"/>
  <c r="B1198" i="16"/>
  <c r="B1199" i="16"/>
  <c r="B1200" i="16"/>
  <c r="B1201" i="16"/>
  <c r="B1202" i="16"/>
  <c r="B1203" i="16"/>
  <c r="B1204" i="16"/>
  <c r="B1205" i="16"/>
  <c r="B1206" i="16"/>
  <c r="B1207" i="16"/>
  <c r="B1208" i="16"/>
  <c r="B1209" i="16"/>
  <c r="B1210" i="16"/>
  <c r="B1211" i="16"/>
  <c r="B1212" i="16"/>
  <c r="B1213" i="16"/>
  <c r="B1214" i="16"/>
  <c r="B1215" i="16"/>
  <c r="B1216" i="16"/>
  <c r="B1217" i="16"/>
  <c r="B1218" i="16"/>
  <c r="B1219" i="16"/>
  <c r="B1220" i="16"/>
  <c r="B1221" i="16"/>
  <c r="B1222" i="16"/>
  <c r="B1223" i="16"/>
  <c r="B1224" i="16"/>
  <c r="B1225" i="16"/>
  <c r="B1226" i="16"/>
  <c r="B1227" i="16"/>
  <c r="B1228" i="16"/>
  <c r="B1229" i="16"/>
  <c r="B1230" i="16"/>
  <c r="B1231" i="16"/>
  <c r="B1233" i="16"/>
  <c r="B1234" i="16"/>
  <c r="B1235" i="16"/>
  <c r="B1236" i="16"/>
  <c r="B1237" i="16"/>
  <c r="B1238" i="16"/>
  <c r="B1239" i="16"/>
  <c r="B1240" i="16"/>
  <c r="B1241" i="16"/>
  <c r="B1242" i="16"/>
  <c r="B1243" i="16"/>
  <c r="B1244" i="16"/>
  <c r="B1245" i="16"/>
  <c r="B1246" i="16"/>
  <c r="B1247" i="16"/>
  <c r="B1248" i="16"/>
  <c r="B1249" i="16"/>
  <c r="B1250" i="16"/>
  <c r="B1251" i="16"/>
  <c r="B1252" i="16"/>
  <c r="B1253" i="16"/>
  <c r="B1254" i="16"/>
  <c r="B1255" i="16"/>
  <c r="B1256" i="16"/>
  <c r="B1257" i="16"/>
  <c r="B1258" i="16"/>
  <c r="B1259" i="16"/>
  <c r="B1260" i="16"/>
  <c r="B1261" i="16"/>
  <c r="B1262" i="16"/>
  <c r="B1263" i="16"/>
  <c r="B1264" i="16"/>
  <c r="B1265" i="16"/>
  <c r="B1266" i="16"/>
  <c r="B1267" i="16"/>
  <c r="B1268" i="16"/>
  <c r="B1269" i="16"/>
  <c r="B1270" i="16"/>
  <c r="B1271" i="16"/>
  <c r="B1272" i="16"/>
  <c r="B1273" i="16"/>
  <c r="B1274" i="16"/>
  <c r="B1275" i="16"/>
  <c r="B1276" i="16"/>
  <c r="B1277" i="16"/>
  <c r="B1278" i="16"/>
  <c r="B1279" i="16"/>
  <c r="B1280" i="16"/>
  <c r="B1281" i="16"/>
  <c r="B1282" i="16"/>
  <c r="B1283" i="16"/>
  <c r="B1285" i="16"/>
  <c r="B1286" i="16"/>
  <c r="B1287" i="16"/>
  <c r="B1288" i="16"/>
  <c r="B1289" i="16"/>
  <c r="B1290" i="16"/>
  <c r="B1291" i="16"/>
  <c r="B1292" i="16"/>
  <c r="B1293" i="16"/>
  <c r="B1294" i="16"/>
  <c r="B1295" i="16"/>
  <c r="B1296" i="16"/>
  <c r="B1297" i="16"/>
  <c r="B1298" i="16"/>
  <c r="B1299" i="16"/>
  <c r="B1300" i="16"/>
  <c r="B1301" i="16"/>
  <c r="B1302" i="16"/>
  <c r="B1303" i="16"/>
  <c r="B1304" i="16"/>
  <c r="B1305" i="16"/>
  <c r="B1306" i="16"/>
  <c r="B1307" i="16"/>
  <c r="B1308" i="16"/>
  <c r="B1309" i="16"/>
  <c r="B1310" i="16"/>
  <c r="B1311" i="16"/>
  <c r="B1312" i="16"/>
  <c r="B1313" i="16"/>
  <c r="B1314" i="16"/>
  <c r="B1315" i="16"/>
  <c r="B1316" i="16"/>
  <c r="B1317" i="16"/>
  <c r="B1318" i="16"/>
  <c r="B1319" i="16"/>
  <c r="B1320" i="16"/>
  <c r="B1321" i="16"/>
  <c r="B1322" i="16"/>
  <c r="B1323" i="16"/>
  <c r="B1324" i="16"/>
  <c r="B1325" i="16"/>
  <c r="B1326" i="16"/>
  <c r="B1327" i="16"/>
  <c r="B1328" i="16"/>
  <c r="B1329" i="16"/>
  <c r="B1330" i="16"/>
  <c r="B1331" i="16"/>
  <c r="B1332" i="16"/>
  <c r="B1333" i="16"/>
  <c r="B1334" i="16"/>
  <c r="B1335" i="16"/>
  <c r="B1337" i="16"/>
  <c r="B1338" i="16"/>
  <c r="B1339" i="16"/>
  <c r="B1340" i="16"/>
  <c r="B1341" i="16"/>
  <c r="B1342" i="16"/>
  <c r="B1343" i="16"/>
  <c r="B1344" i="16"/>
  <c r="B1345" i="16"/>
  <c r="B1346" i="16"/>
  <c r="B1347" i="16"/>
  <c r="B1348" i="16"/>
  <c r="B1349" i="16"/>
  <c r="B1350" i="16"/>
  <c r="B1351" i="16"/>
  <c r="B1352" i="16"/>
  <c r="B1353" i="16"/>
  <c r="B1354" i="16"/>
  <c r="B1355" i="16"/>
  <c r="B1356" i="16"/>
  <c r="B1357" i="16"/>
  <c r="B1358" i="16"/>
  <c r="B1359" i="16"/>
  <c r="B1360" i="16"/>
  <c r="B1361" i="16"/>
  <c r="B1362" i="16"/>
  <c r="B1363" i="16"/>
  <c r="B1364" i="16"/>
  <c r="B1365" i="16"/>
  <c r="B1366" i="16"/>
  <c r="B1367" i="16"/>
  <c r="B1368" i="16"/>
  <c r="B1369" i="16"/>
  <c r="B1370" i="16"/>
  <c r="B1371" i="16"/>
  <c r="B1372" i="16"/>
  <c r="B1373" i="16"/>
  <c r="B1374" i="16"/>
  <c r="B1375" i="16"/>
  <c r="B1376" i="16"/>
  <c r="B1377" i="16"/>
  <c r="B1378" i="16"/>
  <c r="B1379" i="16"/>
  <c r="B1380" i="16"/>
  <c r="B1381" i="16"/>
  <c r="B1382" i="16"/>
  <c r="B1383" i="16"/>
  <c r="B1384" i="16"/>
  <c r="B1385" i="16"/>
  <c r="B1386" i="16"/>
  <c r="B1387" i="16"/>
  <c r="B1389" i="16"/>
  <c r="B1390" i="16"/>
  <c r="B1391" i="16"/>
  <c r="B1392" i="16"/>
  <c r="B1393" i="16"/>
  <c r="B1394" i="16"/>
  <c r="B1395" i="16"/>
  <c r="B1396" i="16"/>
  <c r="B1397" i="16"/>
  <c r="B1398" i="16"/>
  <c r="B1399" i="16"/>
  <c r="B1400" i="16"/>
  <c r="B1401" i="16"/>
  <c r="B1402" i="16"/>
  <c r="B1403" i="16"/>
  <c r="B1404" i="16"/>
  <c r="B1405" i="16"/>
  <c r="B1406" i="16"/>
  <c r="B1407" i="16"/>
  <c r="B1408" i="16"/>
  <c r="B1409" i="16"/>
  <c r="B1410" i="16"/>
  <c r="B1411" i="16"/>
  <c r="B1412" i="16"/>
  <c r="B1413" i="16"/>
  <c r="B1414" i="16"/>
  <c r="B1415" i="16"/>
  <c r="B1416" i="16"/>
  <c r="B1417" i="16"/>
  <c r="B1418" i="16"/>
  <c r="B1419" i="16"/>
  <c r="B1420" i="16"/>
  <c r="B1421" i="16"/>
  <c r="B1422" i="16"/>
  <c r="B1423" i="16"/>
  <c r="B1424" i="16"/>
  <c r="B1425" i="16"/>
  <c r="B1426" i="16"/>
  <c r="B1427" i="16"/>
  <c r="B1428" i="16"/>
  <c r="B1429" i="16"/>
  <c r="B1430" i="16"/>
  <c r="B1431" i="16"/>
  <c r="B1432" i="16"/>
  <c r="B1433" i="16"/>
  <c r="B1434" i="16"/>
  <c r="B1435" i="16"/>
  <c r="B1436" i="16"/>
  <c r="B1437" i="16"/>
  <c r="B1438" i="16"/>
  <c r="B1439" i="16"/>
  <c r="B1441" i="16"/>
  <c r="B1442" i="16"/>
  <c r="B1443" i="16"/>
  <c r="B1444" i="16"/>
  <c r="B1445" i="16"/>
  <c r="B1446" i="16"/>
  <c r="B1447" i="16"/>
  <c r="B1448" i="16"/>
  <c r="B1449" i="16"/>
  <c r="B1450" i="16"/>
  <c r="B1451" i="16"/>
  <c r="B1452" i="16"/>
  <c r="B1453" i="16"/>
  <c r="B1454" i="16"/>
  <c r="B1455" i="16"/>
  <c r="B1456" i="16"/>
  <c r="B1457" i="16"/>
  <c r="B1458" i="16"/>
  <c r="B1459" i="16"/>
  <c r="B1460" i="16"/>
  <c r="B1461" i="16"/>
  <c r="B1462" i="16"/>
  <c r="B1463" i="16"/>
  <c r="B1464" i="16"/>
  <c r="B1465" i="16"/>
  <c r="B1466" i="16"/>
  <c r="B1467" i="16"/>
  <c r="B1468" i="16"/>
  <c r="B1469" i="16"/>
  <c r="B1470" i="16"/>
  <c r="B1471" i="16"/>
  <c r="B1472" i="16"/>
  <c r="B1473" i="16"/>
  <c r="B1474" i="16"/>
  <c r="B1475" i="16"/>
  <c r="B1476" i="16"/>
  <c r="B1477" i="16"/>
  <c r="B1478" i="16"/>
  <c r="B1479" i="16"/>
  <c r="B1480" i="16"/>
  <c r="B1481" i="16"/>
  <c r="B1482" i="16"/>
  <c r="B1483" i="16"/>
  <c r="B1484" i="16"/>
  <c r="B1485" i="16"/>
  <c r="B1486" i="16"/>
  <c r="B1487" i="16"/>
  <c r="B1488" i="16"/>
  <c r="B1489" i="16"/>
  <c r="B1490" i="16"/>
  <c r="B1491" i="16"/>
  <c r="B1493" i="16"/>
  <c r="B1494" i="16"/>
  <c r="B1495" i="16"/>
  <c r="B1496" i="16"/>
  <c r="B1497" i="16"/>
  <c r="B1498" i="16"/>
  <c r="B1499" i="16"/>
  <c r="B1500" i="16"/>
  <c r="B1501" i="16"/>
  <c r="B1502" i="16"/>
  <c r="B1503" i="16"/>
  <c r="B1504" i="16"/>
  <c r="B1505" i="16"/>
  <c r="B1506" i="16"/>
  <c r="B1507" i="16"/>
  <c r="B1508" i="16"/>
  <c r="B1509" i="16"/>
  <c r="B1510" i="16"/>
  <c r="B1511" i="16"/>
  <c r="B1512" i="16"/>
  <c r="B1513" i="16"/>
  <c r="B1514" i="16"/>
  <c r="B1515" i="16"/>
  <c r="B1516" i="16"/>
  <c r="B1517" i="16"/>
  <c r="B1518" i="16"/>
  <c r="B1519" i="16"/>
  <c r="B1520" i="16"/>
  <c r="B1521" i="16"/>
  <c r="B1522" i="16"/>
  <c r="B1523" i="16"/>
  <c r="B1524" i="16"/>
  <c r="B1525" i="16"/>
  <c r="B1526" i="16"/>
  <c r="B1527" i="16"/>
  <c r="B1528" i="16"/>
  <c r="B1529" i="16"/>
  <c r="B1530" i="16"/>
  <c r="B1531" i="16"/>
  <c r="B1532" i="16"/>
  <c r="B1533" i="16"/>
  <c r="B1534" i="16"/>
  <c r="B1535" i="16"/>
  <c r="B1536" i="16"/>
  <c r="B1537" i="16"/>
  <c r="B1538" i="16"/>
  <c r="B1539" i="16"/>
  <c r="B1540" i="16"/>
  <c r="B1541" i="16"/>
  <c r="B1542" i="16"/>
  <c r="B1543" i="16"/>
  <c r="B1545" i="16"/>
  <c r="B1546" i="16"/>
  <c r="B1547" i="16"/>
  <c r="B1548" i="16"/>
  <c r="B1549" i="16"/>
  <c r="B1550" i="16"/>
  <c r="B1551" i="16"/>
  <c r="B1552" i="16"/>
  <c r="B1553" i="16"/>
  <c r="B1554" i="16"/>
  <c r="B1555" i="16"/>
  <c r="B1556" i="16"/>
  <c r="B1557" i="16"/>
  <c r="B1558" i="16"/>
  <c r="B1559" i="16"/>
  <c r="B1560" i="16"/>
  <c r="B1561" i="16"/>
  <c r="B1562" i="16"/>
  <c r="B1563" i="16"/>
  <c r="B1564" i="16"/>
  <c r="B1565" i="16"/>
  <c r="B1566" i="16"/>
  <c r="B1567" i="16"/>
  <c r="B1568" i="16"/>
  <c r="B1569" i="16"/>
  <c r="B1570" i="16"/>
  <c r="B1571" i="16"/>
  <c r="B1572" i="16"/>
  <c r="B1573" i="16"/>
  <c r="B1574" i="16"/>
  <c r="B1575" i="16"/>
  <c r="B1576" i="16"/>
  <c r="B1577" i="16"/>
  <c r="B1578" i="16"/>
  <c r="B1579" i="16"/>
  <c r="B1580" i="16"/>
  <c r="B1581" i="16"/>
  <c r="B1582" i="16"/>
  <c r="B1583" i="16"/>
  <c r="B1584" i="16"/>
  <c r="B1585" i="16"/>
  <c r="B1586" i="16"/>
  <c r="B1587" i="16"/>
  <c r="B1588" i="16"/>
  <c r="B1589" i="16"/>
  <c r="B1590" i="16"/>
  <c r="B1591" i="16"/>
  <c r="B1592" i="16"/>
  <c r="B1593" i="16"/>
  <c r="B1594" i="16"/>
  <c r="B1595" i="16"/>
  <c r="B1597" i="16"/>
  <c r="B1598" i="16"/>
  <c r="B1599" i="16"/>
  <c r="B1600" i="16"/>
  <c r="B1601" i="16"/>
  <c r="B1602" i="16"/>
  <c r="B1603" i="16"/>
  <c r="B1604" i="16"/>
  <c r="B1605" i="16"/>
  <c r="B1606" i="16"/>
  <c r="B1607" i="16"/>
  <c r="B1608" i="16"/>
  <c r="B1609" i="16"/>
  <c r="B1610" i="16"/>
  <c r="B1611" i="16"/>
  <c r="B1612" i="16"/>
  <c r="B1613" i="16"/>
  <c r="B1614" i="16"/>
  <c r="B1615" i="16"/>
  <c r="B1616" i="16"/>
  <c r="B1617" i="16"/>
  <c r="B1618" i="16"/>
  <c r="B1619" i="16"/>
  <c r="B1620" i="16"/>
  <c r="B1621" i="16"/>
  <c r="B1622" i="16"/>
  <c r="B1623" i="16"/>
  <c r="B1624" i="16"/>
  <c r="B1625" i="16"/>
  <c r="B1626" i="16"/>
  <c r="B1627" i="16"/>
  <c r="B1628" i="16"/>
  <c r="B1629" i="16"/>
  <c r="B1630" i="16"/>
  <c r="B1631" i="16"/>
  <c r="B1632" i="16"/>
  <c r="B1633" i="16"/>
  <c r="B1634" i="16"/>
  <c r="B1635" i="16"/>
  <c r="B1636" i="16"/>
  <c r="B1637" i="16"/>
  <c r="B1638" i="16"/>
  <c r="B1639" i="16"/>
  <c r="B1640" i="16"/>
  <c r="B1641" i="16"/>
  <c r="B1642" i="16"/>
  <c r="B1643" i="16"/>
  <c r="B1644" i="16"/>
  <c r="B1645" i="16"/>
  <c r="B1646" i="16"/>
  <c r="B1647" i="16"/>
  <c r="B1649" i="16"/>
  <c r="B1650" i="16"/>
  <c r="B1651" i="16"/>
  <c r="B1652" i="16"/>
  <c r="B1653" i="16"/>
  <c r="B1654" i="16"/>
  <c r="B1655" i="16"/>
  <c r="B1656" i="16"/>
  <c r="B1657" i="16"/>
  <c r="B1658" i="16"/>
  <c r="B1659" i="16"/>
  <c r="B1660" i="16"/>
  <c r="B1661" i="16"/>
  <c r="B1662" i="16"/>
  <c r="B1663" i="16"/>
  <c r="B1664" i="16"/>
  <c r="B1665" i="16"/>
  <c r="B1666" i="16"/>
  <c r="B1667" i="16"/>
  <c r="B1668" i="16"/>
  <c r="B1669" i="16"/>
  <c r="B1670" i="16"/>
  <c r="B1671" i="16"/>
  <c r="B1672" i="16"/>
  <c r="B1673" i="16"/>
  <c r="B1674" i="16"/>
  <c r="B1675" i="16"/>
  <c r="B1676" i="16"/>
  <c r="B1677" i="16"/>
  <c r="B1678" i="16"/>
  <c r="B1679" i="16"/>
  <c r="B1680" i="16"/>
  <c r="B1681" i="16"/>
  <c r="B1682" i="16"/>
  <c r="B1683" i="16"/>
  <c r="B1684" i="16"/>
  <c r="B1685" i="16"/>
  <c r="B1686" i="16"/>
  <c r="B1687" i="16"/>
  <c r="B1688" i="16"/>
  <c r="B1689" i="16"/>
  <c r="B1690" i="16"/>
  <c r="B1691" i="16"/>
  <c r="B1692" i="16"/>
  <c r="B1693" i="16"/>
  <c r="B1694" i="16"/>
  <c r="B1695" i="16"/>
  <c r="B1696" i="16"/>
  <c r="B1697" i="16"/>
  <c r="B1698" i="16"/>
  <c r="B1699" i="16"/>
  <c r="B1701" i="16"/>
  <c r="B1702" i="16"/>
  <c r="B1703" i="16"/>
  <c r="B1704" i="16"/>
  <c r="B1705" i="16"/>
  <c r="B1706" i="16"/>
  <c r="B1707" i="16"/>
  <c r="B1708" i="16"/>
  <c r="B1709" i="16"/>
  <c r="B1710" i="16"/>
  <c r="B1711" i="16"/>
  <c r="B1712" i="16"/>
  <c r="B1713" i="16"/>
  <c r="B1714" i="16"/>
  <c r="B1715" i="16"/>
  <c r="B1716" i="16"/>
  <c r="B1717" i="16"/>
  <c r="B1718" i="16"/>
  <c r="B1719" i="16"/>
  <c r="B1720" i="16"/>
  <c r="B1721" i="16"/>
  <c r="B1722" i="16"/>
  <c r="B1723" i="16"/>
  <c r="B1724" i="16"/>
  <c r="B1725" i="16"/>
  <c r="B1726" i="16"/>
  <c r="B1727" i="16"/>
  <c r="B1728" i="16"/>
  <c r="B1729" i="16"/>
  <c r="B1730" i="16"/>
  <c r="B1731" i="16"/>
  <c r="B1732" i="16"/>
  <c r="B1733" i="16"/>
  <c r="B1734" i="16"/>
  <c r="B1735" i="16"/>
  <c r="B1736" i="16"/>
  <c r="B1737" i="16"/>
  <c r="B1738" i="16"/>
  <c r="B1739" i="16"/>
  <c r="B1740" i="16"/>
  <c r="B1741" i="16"/>
  <c r="B1742" i="16"/>
  <c r="B1743" i="16"/>
  <c r="B1744" i="16"/>
  <c r="B1745" i="16"/>
  <c r="B1746" i="16"/>
  <c r="B1747" i="16"/>
  <c r="B1748" i="16"/>
  <c r="B1749" i="16"/>
  <c r="B1750" i="16"/>
  <c r="B1751" i="16"/>
  <c r="B1753" i="16"/>
  <c r="B1754" i="16"/>
  <c r="B1755" i="16"/>
  <c r="B1756" i="16"/>
  <c r="B1757" i="16"/>
  <c r="B1758" i="16"/>
  <c r="B1759" i="16"/>
  <c r="B1760" i="16"/>
  <c r="B1761" i="16"/>
  <c r="B1762" i="16"/>
  <c r="B1763" i="16"/>
  <c r="B1764" i="16"/>
  <c r="B1765" i="16"/>
  <c r="B1766" i="16"/>
  <c r="B1767" i="16"/>
  <c r="B1768" i="16"/>
  <c r="B1769" i="16"/>
  <c r="B1770" i="16"/>
  <c r="B1771" i="16"/>
  <c r="B1772" i="16"/>
  <c r="B1773" i="16"/>
  <c r="B1774" i="16"/>
  <c r="B1775" i="16"/>
  <c r="B1776" i="16"/>
  <c r="B1777" i="16"/>
  <c r="B1778" i="16"/>
  <c r="B1779" i="16"/>
  <c r="B1780" i="16"/>
  <c r="B1781" i="16"/>
  <c r="B1782" i="16"/>
  <c r="B1783" i="16"/>
  <c r="B1784" i="16"/>
  <c r="B1785" i="16"/>
  <c r="B1786" i="16"/>
  <c r="B1787" i="16"/>
  <c r="B1788" i="16"/>
  <c r="B1789" i="16"/>
  <c r="B1790" i="16"/>
  <c r="B1791" i="16"/>
  <c r="B1792" i="16"/>
  <c r="B1793" i="16"/>
  <c r="B1794" i="16"/>
  <c r="B1795" i="16"/>
  <c r="B1796" i="16"/>
  <c r="B1797" i="16"/>
  <c r="B1798" i="16"/>
  <c r="B1799" i="16"/>
  <c r="B1800" i="16"/>
  <c r="B1801" i="16"/>
  <c r="B1802" i="16"/>
  <c r="B1803" i="16"/>
  <c r="B1805" i="16"/>
  <c r="B1806" i="16"/>
  <c r="B1807" i="16"/>
  <c r="B1808" i="16"/>
  <c r="B1809" i="16"/>
  <c r="B1810" i="16"/>
  <c r="B1811" i="16"/>
  <c r="B1812" i="16"/>
  <c r="B1813" i="16"/>
  <c r="B1814" i="16"/>
  <c r="B1815" i="16"/>
  <c r="B1816" i="16"/>
  <c r="B1817" i="16"/>
  <c r="B1818" i="16"/>
  <c r="B1819" i="16"/>
  <c r="B1820" i="16"/>
  <c r="B1821" i="16"/>
  <c r="B1822" i="16"/>
  <c r="B1823" i="16"/>
  <c r="B1824" i="16"/>
  <c r="B1825" i="16"/>
  <c r="B1826" i="16"/>
  <c r="B1827" i="16"/>
  <c r="B1828" i="16"/>
  <c r="B1829" i="16"/>
  <c r="B1830" i="16"/>
  <c r="B1831" i="16"/>
  <c r="B1832" i="16"/>
  <c r="B1833" i="16"/>
  <c r="B1834" i="16"/>
  <c r="B1835" i="16"/>
  <c r="B1836" i="16"/>
  <c r="B1837" i="16"/>
  <c r="B1838" i="16"/>
  <c r="B1839" i="16"/>
  <c r="B1840" i="16"/>
  <c r="B1841" i="16"/>
  <c r="B1842" i="16"/>
  <c r="B1843" i="16"/>
  <c r="B1844" i="16"/>
  <c r="B1845" i="16"/>
  <c r="B1846" i="16"/>
  <c r="B1847" i="16"/>
  <c r="B1848" i="16"/>
  <c r="B1849" i="16"/>
  <c r="B1850" i="16"/>
  <c r="B1851" i="16"/>
  <c r="B1852" i="16"/>
  <c r="B1853" i="16"/>
  <c r="B1854" i="16"/>
  <c r="B1855" i="16"/>
  <c r="B1857" i="16"/>
  <c r="B1858" i="16"/>
  <c r="B1859" i="16"/>
  <c r="B1860" i="16"/>
  <c r="B1861" i="16"/>
  <c r="B1862" i="16"/>
  <c r="B1863" i="16"/>
  <c r="B1864" i="16"/>
  <c r="B1865" i="16"/>
  <c r="B1866" i="16"/>
  <c r="B1867" i="16"/>
  <c r="B1868" i="16"/>
  <c r="B1869" i="16"/>
  <c r="B1870" i="16"/>
  <c r="B1871" i="16"/>
  <c r="B1872" i="16"/>
  <c r="B1873" i="16"/>
  <c r="B1874" i="16"/>
  <c r="B1875" i="16"/>
  <c r="B1876" i="16"/>
  <c r="B1877" i="16"/>
  <c r="B1878" i="16"/>
  <c r="B1879" i="16"/>
  <c r="B1880" i="16"/>
  <c r="B1881" i="16"/>
  <c r="B1882" i="16"/>
  <c r="B1883" i="16"/>
  <c r="B1884" i="16"/>
  <c r="B1885" i="16"/>
  <c r="B1886" i="16"/>
  <c r="B1887" i="16"/>
  <c r="B1888" i="16"/>
  <c r="B1889" i="16"/>
  <c r="B1890" i="16"/>
  <c r="B1891" i="16"/>
  <c r="B1892" i="16"/>
  <c r="B1893" i="16"/>
  <c r="B1894" i="16"/>
  <c r="B1895" i="16"/>
  <c r="B1896" i="16"/>
  <c r="B1897" i="16"/>
  <c r="B1898" i="16"/>
  <c r="B1899" i="16"/>
  <c r="B1900" i="16"/>
  <c r="B1901" i="16"/>
  <c r="B1902" i="16"/>
  <c r="B1903" i="16"/>
  <c r="B1904" i="16"/>
  <c r="B1905" i="16"/>
  <c r="B1906" i="16"/>
  <c r="B1907" i="16"/>
  <c r="B1909" i="16"/>
  <c r="B1910" i="16"/>
  <c r="B1911" i="16"/>
  <c r="B1912" i="16"/>
  <c r="B1913" i="16"/>
  <c r="B1914" i="16"/>
  <c r="B1915" i="16"/>
  <c r="B1916" i="16"/>
  <c r="B1917" i="16"/>
  <c r="B1918" i="16"/>
  <c r="B1919" i="16"/>
  <c r="B1920" i="16"/>
  <c r="B1921" i="16"/>
  <c r="B1922" i="16"/>
  <c r="B1923" i="16"/>
  <c r="B1924" i="16"/>
  <c r="B1925" i="16"/>
  <c r="B1926" i="16"/>
  <c r="B1927" i="16"/>
  <c r="B1928" i="16"/>
  <c r="B1929" i="16"/>
  <c r="B1930" i="16"/>
  <c r="B1931" i="16"/>
  <c r="B1932" i="16"/>
  <c r="B1933" i="16"/>
  <c r="B1934" i="16"/>
  <c r="B1935" i="16"/>
  <c r="B1936" i="16"/>
  <c r="B1937" i="16"/>
  <c r="B1938" i="16"/>
  <c r="B1939" i="16"/>
  <c r="B1940" i="16"/>
  <c r="B1941" i="16"/>
  <c r="B1942" i="16"/>
  <c r="B1943" i="16"/>
  <c r="B1944" i="16"/>
  <c r="B1945" i="16"/>
  <c r="B1946" i="16"/>
  <c r="B1947" i="16"/>
  <c r="B1948" i="16"/>
  <c r="B1949" i="16"/>
  <c r="B1950" i="16"/>
  <c r="B1951" i="16"/>
  <c r="B1952" i="16"/>
  <c r="B1953" i="16"/>
  <c r="B1954" i="16"/>
  <c r="B1955" i="16"/>
  <c r="B1956" i="16"/>
  <c r="B1957" i="16"/>
  <c r="B1958" i="16"/>
  <c r="B1959" i="16"/>
  <c r="B1961" i="16"/>
  <c r="B1962" i="16"/>
  <c r="B1963" i="16"/>
  <c r="B1964" i="16"/>
  <c r="B1965" i="16"/>
  <c r="B1966" i="16"/>
  <c r="B1967" i="16"/>
  <c r="B1968" i="16"/>
  <c r="B1969" i="16"/>
  <c r="B1970" i="16"/>
  <c r="B1971" i="16"/>
  <c r="B1972" i="16"/>
  <c r="B1973" i="16"/>
  <c r="B1974" i="16"/>
  <c r="B1975" i="16"/>
  <c r="B1976" i="16"/>
  <c r="B1977" i="16"/>
  <c r="B1978" i="16"/>
  <c r="B1979" i="16"/>
  <c r="B1980" i="16"/>
  <c r="B1981" i="16"/>
  <c r="B1982" i="16"/>
  <c r="B1983" i="16"/>
  <c r="B1984" i="16"/>
  <c r="B1985" i="16"/>
  <c r="B1986" i="16"/>
  <c r="B1987" i="16"/>
  <c r="B1988" i="16"/>
  <c r="B1989" i="16"/>
  <c r="B1990" i="16"/>
  <c r="B1991" i="16"/>
  <c r="B1992" i="16"/>
  <c r="B1993" i="16"/>
  <c r="B1994" i="16"/>
  <c r="B1995" i="16"/>
  <c r="B1996" i="16"/>
  <c r="B1997" i="16"/>
  <c r="B1998" i="16"/>
  <c r="B1999" i="16"/>
  <c r="B2000" i="16"/>
  <c r="B2001" i="16"/>
  <c r="B2002" i="16"/>
  <c r="B2003" i="16"/>
  <c r="B2004" i="16"/>
  <c r="B2005" i="16"/>
  <c r="B2006" i="16"/>
  <c r="B2007" i="16"/>
  <c r="B2008" i="16"/>
  <c r="B2009" i="16"/>
  <c r="B2010" i="16"/>
  <c r="B2011" i="16"/>
  <c r="B2013" i="16"/>
  <c r="B2014" i="16"/>
  <c r="B2015" i="16"/>
  <c r="B2016" i="16"/>
  <c r="B2017" i="16"/>
  <c r="B2018" i="16"/>
  <c r="B2019" i="16"/>
  <c r="B2020" i="16"/>
  <c r="B2021" i="16"/>
  <c r="B2022" i="16"/>
  <c r="B2023" i="16"/>
  <c r="B2024" i="16"/>
  <c r="B2025" i="16"/>
  <c r="B2026" i="16"/>
  <c r="B2027" i="16"/>
  <c r="B2028" i="16"/>
  <c r="B2029" i="16"/>
  <c r="B2030" i="16"/>
  <c r="B2031" i="16"/>
  <c r="B2032" i="16"/>
  <c r="B2033" i="16"/>
  <c r="B2034" i="16"/>
  <c r="B2035" i="16"/>
  <c r="B2036" i="16"/>
  <c r="B2037" i="16"/>
  <c r="B2038" i="16"/>
  <c r="B2039" i="16"/>
  <c r="B2040" i="16"/>
  <c r="B2041" i="16"/>
  <c r="B2042" i="16"/>
  <c r="B2043" i="16"/>
  <c r="B2044" i="16"/>
  <c r="B2045" i="16"/>
  <c r="B2046" i="16"/>
  <c r="B2047" i="16"/>
  <c r="B2048" i="16"/>
  <c r="B2049" i="16"/>
  <c r="B2050" i="16"/>
  <c r="B2051" i="16"/>
  <c r="B2052" i="16"/>
  <c r="B2053" i="16"/>
  <c r="B2054" i="16"/>
  <c r="B2055" i="16"/>
  <c r="B2056" i="16"/>
  <c r="B2057" i="16"/>
  <c r="B2058" i="16"/>
  <c r="B2059" i="16"/>
  <c r="B2060" i="16"/>
  <c r="B2061" i="16"/>
  <c r="B2062" i="16"/>
  <c r="B2063" i="16"/>
  <c r="B2065" i="16"/>
  <c r="B2066" i="16"/>
  <c r="B2067" i="16"/>
  <c r="B2068" i="16"/>
  <c r="B2069" i="16"/>
  <c r="B2070" i="16"/>
  <c r="B2071" i="16"/>
  <c r="B2072" i="16"/>
  <c r="B2073" i="16"/>
  <c r="B2074" i="16"/>
  <c r="B2075" i="16"/>
  <c r="B2076" i="16"/>
  <c r="B2077" i="16"/>
  <c r="B2078" i="16"/>
  <c r="B2079" i="16"/>
  <c r="B2080" i="16"/>
  <c r="B2081" i="16"/>
  <c r="B2082" i="16"/>
  <c r="B2083" i="16"/>
  <c r="B2084" i="16"/>
  <c r="B2085" i="16"/>
  <c r="B2086" i="16"/>
  <c r="B2087" i="16"/>
  <c r="B2088" i="16"/>
  <c r="B2089" i="16"/>
  <c r="B2090" i="16"/>
  <c r="B2091" i="16"/>
  <c r="B2092" i="16"/>
  <c r="B2093" i="16"/>
  <c r="B2094" i="16"/>
  <c r="B2095" i="16"/>
  <c r="B2096" i="16"/>
  <c r="B2097" i="16"/>
  <c r="B2098" i="16"/>
  <c r="B2099" i="16"/>
  <c r="B2100" i="16"/>
  <c r="B2101" i="16"/>
  <c r="B2102" i="16"/>
  <c r="B2103" i="16"/>
  <c r="B2104" i="16"/>
  <c r="B2105" i="16"/>
  <c r="B2106" i="16"/>
  <c r="B2107" i="16"/>
  <c r="B2108" i="16"/>
  <c r="B2109" i="16"/>
  <c r="B2110" i="16"/>
  <c r="B2111" i="16"/>
  <c r="B2112" i="16"/>
  <c r="B2113" i="16"/>
  <c r="B2114" i="16"/>
  <c r="B2115" i="16"/>
  <c r="B2117" i="16"/>
  <c r="B2118" i="16"/>
  <c r="B2119" i="16"/>
  <c r="B2120" i="16"/>
  <c r="B2121" i="16"/>
  <c r="B2122" i="16"/>
  <c r="B2123" i="16"/>
  <c r="B2124" i="16"/>
  <c r="B2125" i="16"/>
  <c r="B2126" i="16"/>
  <c r="B2127" i="16"/>
  <c r="B2128" i="16"/>
  <c r="B2129" i="16"/>
  <c r="B2130" i="16"/>
  <c r="B2131" i="16"/>
  <c r="B2132" i="16"/>
  <c r="B2133" i="16"/>
  <c r="B2134" i="16"/>
  <c r="B2135" i="16"/>
  <c r="B2136" i="16"/>
  <c r="B2137" i="16"/>
  <c r="B2138" i="16"/>
  <c r="B2139" i="16"/>
  <c r="B2140" i="16"/>
  <c r="B2141" i="16"/>
  <c r="B2142" i="16"/>
  <c r="B2143" i="16"/>
  <c r="B2144" i="16"/>
  <c r="B2145" i="16"/>
  <c r="B2146" i="16"/>
  <c r="B2147" i="16"/>
  <c r="B2148" i="16"/>
  <c r="B2149" i="16"/>
  <c r="B2150" i="16"/>
  <c r="B2151" i="16"/>
  <c r="B2152" i="16"/>
  <c r="B2153" i="16"/>
  <c r="B2154" i="16"/>
  <c r="B2155" i="16"/>
  <c r="B2156" i="16"/>
  <c r="B2157" i="16"/>
  <c r="B2158" i="16"/>
  <c r="B2159" i="16"/>
  <c r="B2160" i="16"/>
  <c r="B2161" i="16"/>
  <c r="B2162" i="16"/>
  <c r="B2163" i="16"/>
  <c r="B2164" i="16"/>
  <c r="B2165" i="16"/>
  <c r="B2166" i="16"/>
  <c r="B2167" i="16"/>
  <c r="B2169" i="16"/>
  <c r="B2170" i="16"/>
  <c r="B2171" i="16"/>
  <c r="B2172" i="16"/>
  <c r="B2173" i="16"/>
  <c r="B2174" i="16"/>
  <c r="B2175" i="16"/>
  <c r="B2176" i="16"/>
  <c r="B2177" i="16"/>
  <c r="B2178" i="16"/>
  <c r="B2179" i="16"/>
  <c r="B2180" i="16"/>
  <c r="B2181" i="16"/>
  <c r="B2182" i="16"/>
  <c r="B2183" i="16"/>
  <c r="B2184" i="16"/>
  <c r="B2185" i="16"/>
  <c r="B2186" i="16"/>
  <c r="B2187" i="16"/>
  <c r="B2188" i="16"/>
  <c r="B2189" i="16"/>
  <c r="B2190" i="16"/>
  <c r="B2191" i="16"/>
  <c r="B2192" i="16"/>
  <c r="B2193" i="16"/>
  <c r="B2194" i="16"/>
  <c r="B2195" i="16"/>
  <c r="B2196" i="16"/>
  <c r="B2197" i="16"/>
  <c r="B2198" i="16"/>
  <c r="B2199" i="16"/>
  <c r="B2200" i="16"/>
  <c r="B2201" i="16"/>
  <c r="B2202" i="16"/>
  <c r="B2203" i="16"/>
  <c r="B2204" i="16"/>
  <c r="B2205" i="16"/>
  <c r="B2206" i="16"/>
  <c r="B2207" i="16"/>
  <c r="B2208" i="16"/>
  <c r="B2209" i="16"/>
  <c r="B2210" i="16"/>
  <c r="B2211" i="16"/>
  <c r="B2212" i="16"/>
  <c r="B2213" i="16"/>
  <c r="B2214" i="16"/>
  <c r="B2215" i="16"/>
  <c r="B2216" i="16"/>
  <c r="B2217" i="16"/>
  <c r="B2218" i="16"/>
  <c r="B2219" i="16"/>
  <c r="B2221" i="16"/>
  <c r="B2222" i="16"/>
  <c r="B2223" i="16"/>
  <c r="B2224" i="16"/>
  <c r="B2225" i="16"/>
  <c r="B2226" i="16"/>
  <c r="B2227" i="16"/>
  <c r="B2228" i="16"/>
  <c r="B2229" i="16"/>
  <c r="B2230" i="16"/>
  <c r="B2231" i="16"/>
  <c r="B2232" i="16"/>
  <c r="B2233" i="16"/>
  <c r="B2234" i="16"/>
  <c r="B2235" i="16"/>
  <c r="B2236" i="16"/>
  <c r="B2237" i="16"/>
  <c r="B2238" i="16"/>
  <c r="B2239" i="16"/>
  <c r="B2240" i="16"/>
  <c r="B2241" i="16"/>
  <c r="B2242" i="16"/>
  <c r="B2243" i="16"/>
  <c r="B2244" i="16"/>
  <c r="B2245" i="16"/>
  <c r="B2246" i="16"/>
  <c r="B2247" i="16"/>
  <c r="B2248" i="16"/>
  <c r="B2249" i="16"/>
  <c r="B2250" i="16"/>
  <c r="B2251" i="16"/>
  <c r="B2252" i="16"/>
  <c r="B2253" i="16"/>
  <c r="B2254" i="16"/>
  <c r="B2255" i="16"/>
  <c r="B2256" i="16"/>
  <c r="B2257" i="16"/>
  <c r="B2258" i="16"/>
  <c r="B2259" i="16"/>
  <c r="B2260" i="16"/>
  <c r="B2261" i="16"/>
  <c r="B2262" i="16"/>
  <c r="B2263" i="16"/>
  <c r="B2264" i="16"/>
  <c r="B2265" i="16"/>
  <c r="B2266" i="16"/>
  <c r="B2267" i="16"/>
  <c r="B2268" i="16"/>
  <c r="B2269" i="16"/>
  <c r="B2270" i="16"/>
  <c r="B2271" i="16"/>
  <c r="B2273" i="16"/>
  <c r="B2274" i="16"/>
  <c r="B2275" i="16"/>
  <c r="B2276" i="16"/>
  <c r="B2277" i="16"/>
  <c r="B2278" i="16"/>
  <c r="B2279" i="16"/>
  <c r="B2280" i="16"/>
  <c r="B2281" i="16"/>
  <c r="B2282" i="16"/>
  <c r="B2283" i="16"/>
  <c r="B2284" i="16"/>
  <c r="B2285" i="16"/>
  <c r="B2286" i="16"/>
  <c r="B2287" i="16"/>
  <c r="B2288" i="16"/>
  <c r="B2289" i="16"/>
  <c r="B2290" i="16"/>
  <c r="B2291" i="16"/>
  <c r="B2292" i="16"/>
  <c r="B2293" i="16"/>
  <c r="B2294" i="16"/>
  <c r="B2295" i="16"/>
  <c r="B2296" i="16"/>
  <c r="B2297" i="16"/>
  <c r="B2298" i="16"/>
  <c r="B2299" i="16"/>
  <c r="B2300" i="16"/>
  <c r="B2301" i="16"/>
  <c r="B2302" i="16"/>
  <c r="B2303" i="16"/>
  <c r="B2304" i="16"/>
  <c r="B2305" i="16"/>
  <c r="B2306" i="16"/>
  <c r="B2307" i="16"/>
  <c r="B2308" i="16"/>
  <c r="B2309" i="16"/>
  <c r="B2310" i="16"/>
  <c r="B2311" i="16"/>
  <c r="B2312" i="16"/>
  <c r="B2313" i="16"/>
  <c r="B2314" i="16"/>
  <c r="B2315" i="16"/>
  <c r="B2316" i="16"/>
  <c r="B2317" i="16"/>
  <c r="B2318" i="16"/>
  <c r="B2319" i="16"/>
  <c r="B2320" i="16"/>
  <c r="B2321" i="16"/>
  <c r="B2322" i="16"/>
  <c r="B2323" i="16"/>
  <c r="B2325" i="16"/>
  <c r="B2326" i="16"/>
  <c r="B2327" i="16"/>
  <c r="B2328" i="16"/>
  <c r="B2329" i="16"/>
  <c r="B2330" i="16"/>
  <c r="B2331" i="16"/>
  <c r="B2332" i="16"/>
  <c r="B2333" i="16"/>
  <c r="B2334" i="16"/>
  <c r="B2335" i="16"/>
  <c r="B2336" i="16"/>
  <c r="B2337" i="16"/>
  <c r="B2338" i="16"/>
  <c r="B2339" i="16"/>
  <c r="B2340" i="16"/>
  <c r="B2341" i="16"/>
  <c r="B2342" i="16"/>
  <c r="B2343" i="16"/>
  <c r="B2344" i="16"/>
  <c r="B2345" i="16"/>
  <c r="B2346" i="16"/>
  <c r="B2347" i="16"/>
  <c r="B2348" i="16"/>
  <c r="B2349" i="16"/>
  <c r="B2350" i="16"/>
  <c r="B2351" i="16"/>
  <c r="B2352" i="16"/>
  <c r="B2353" i="16"/>
  <c r="B2354" i="16"/>
  <c r="B2355" i="16"/>
  <c r="B2356" i="16"/>
  <c r="B2357" i="16"/>
  <c r="B2358" i="16"/>
  <c r="B2359" i="16"/>
  <c r="B2360" i="16"/>
  <c r="B2361" i="16"/>
  <c r="B2362" i="16"/>
  <c r="B2363" i="16"/>
  <c r="B2364" i="16"/>
  <c r="B2365" i="16"/>
  <c r="B2366" i="16"/>
  <c r="B2367" i="16"/>
  <c r="B2368" i="16"/>
  <c r="B2369" i="16"/>
  <c r="B2370" i="16"/>
  <c r="B2371" i="16"/>
  <c r="B2372" i="16"/>
  <c r="B2373" i="16"/>
  <c r="B2374" i="16"/>
  <c r="B2375" i="16"/>
  <c r="B2377" i="16"/>
  <c r="B2378" i="16"/>
  <c r="B2379" i="16"/>
  <c r="B2380" i="16"/>
  <c r="B2381" i="16"/>
  <c r="B2382" i="16"/>
  <c r="B2383" i="16"/>
  <c r="B2384" i="16"/>
  <c r="B2385" i="16"/>
  <c r="B2386" i="16"/>
  <c r="B2387" i="16"/>
  <c r="B2388" i="16"/>
  <c r="B2389" i="16"/>
  <c r="B2390" i="16"/>
  <c r="B2391" i="16"/>
  <c r="B2392" i="16"/>
  <c r="B2393" i="16"/>
  <c r="B2394" i="16"/>
  <c r="B2395" i="16"/>
  <c r="B2396" i="16"/>
  <c r="B2397" i="16"/>
  <c r="B2398" i="16"/>
  <c r="B2399" i="16"/>
  <c r="B2400" i="16"/>
  <c r="B2401" i="16"/>
  <c r="B2402" i="16"/>
  <c r="B2403" i="16"/>
  <c r="B2404" i="16"/>
  <c r="B2405" i="16"/>
  <c r="B2406" i="16"/>
  <c r="B2407" i="16"/>
  <c r="B2408" i="16"/>
  <c r="B2409" i="16"/>
  <c r="B2410" i="16"/>
  <c r="B2411" i="16"/>
  <c r="B2412" i="16"/>
  <c r="B2413" i="16"/>
  <c r="B2414" i="16"/>
  <c r="B2415" i="16"/>
  <c r="B2416" i="16"/>
  <c r="B2417" i="16"/>
  <c r="B2418" i="16"/>
  <c r="B2419" i="16"/>
  <c r="B2420" i="16"/>
  <c r="B2421" i="16"/>
  <c r="B2422" i="16"/>
  <c r="B2423" i="16"/>
  <c r="B2424" i="16"/>
  <c r="B2425" i="16"/>
  <c r="B2426" i="16"/>
  <c r="B2427" i="16"/>
  <c r="B2429" i="16"/>
  <c r="B2430" i="16"/>
  <c r="B2431" i="16"/>
  <c r="B2432" i="16"/>
  <c r="B2433" i="16"/>
  <c r="B2434" i="16"/>
  <c r="B2435" i="16"/>
  <c r="B2436" i="16"/>
  <c r="B2437" i="16"/>
  <c r="B2438" i="16"/>
  <c r="B2439" i="16"/>
  <c r="B2440" i="16"/>
  <c r="B2441" i="16"/>
  <c r="B2442" i="16"/>
  <c r="B2443" i="16"/>
  <c r="B2444" i="16"/>
  <c r="B2445" i="16"/>
  <c r="B2446" i="16"/>
  <c r="B2447" i="16"/>
  <c r="B2448" i="16"/>
  <c r="B2449" i="16"/>
  <c r="B2450" i="16"/>
  <c r="B2451" i="16"/>
  <c r="B2452" i="16"/>
  <c r="B2453" i="16"/>
  <c r="B2454" i="16"/>
  <c r="B2455" i="16"/>
  <c r="B2456" i="16"/>
  <c r="B2457" i="16"/>
  <c r="B2458" i="16"/>
  <c r="B2459" i="16"/>
  <c r="B2460" i="16"/>
  <c r="B2461" i="16"/>
  <c r="B2462" i="16"/>
  <c r="B2463" i="16"/>
  <c r="B2464" i="16"/>
  <c r="B2465" i="16"/>
  <c r="B2466" i="16"/>
  <c r="B2467" i="16"/>
  <c r="B2468" i="16"/>
  <c r="B2469" i="16"/>
  <c r="B2470" i="16"/>
  <c r="B2471" i="16"/>
  <c r="B2472" i="16"/>
  <c r="B2473" i="16"/>
  <c r="B2474" i="16"/>
  <c r="B2475" i="16"/>
  <c r="B2476" i="16"/>
  <c r="B2477" i="16"/>
  <c r="B2478" i="16"/>
  <c r="B2479" i="16"/>
  <c r="B2481" i="16"/>
  <c r="B2482" i="16"/>
  <c r="B2483" i="16"/>
  <c r="B2484" i="16"/>
  <c r="B2485" i="16"/>
  <c r="B2486" i="16"/>
  <c r="B2487" i="16"/>
  <c r="B2488" i="16"/>
  <c r="B2489" i="16"/>
  <c r="B2490" i="16"/>
  <c r="B2491" i="16"/>
  <c r="B2492" i="16"/>
  <c r="B2493" i="16"/>
  <c r="B2494" i="16"/>
  <c r="B2495" i="16"/>
  <c r="B2496" i="16"/>
  <c r="B2497" i="16"/>
  <c r="B2498" i="16"/>
  <c r="B2499" i="16"/>
  <c r="B2500" i="16"/>
  <c r="B2501" i="16"/>
  <c r="B2502" i="16"/>
  <c r="B2503" i="16"/>
  <c r="B2504" i="16"/>
  <c r="B2505" i="16"/>
  <c r="B2506" i="16"/>
  <c r="B2507" i="16"/>
  <c r="B2508" i="16"/>
  <c r="B2509" i="16"/>
  <c r="B2510" i="16"/>
  <c r="B2511" i="16"/>
  <c r="B2512" i="16"/>
  <c r="B2513" i="16"/>
  <c r="B2514" i="16"/>
  <c r="B2515" i="16"/>
  <c r="B2516" i="16"/>
  <c r="B2517" i="16"/>
  <c r="B2518" i="16"/>
  <c r="B2519" i="16"/>
  <c r="B2520" i="16"/>
  <c r="B2521" i="16"/>
  <c r="B2522" i="16"/>
  <c r="B2523" i="16"/>
  <c r="B2524" i="16"/>
  <c r="B2525" i="16"/>
  <c r="B2526" i="16"/>
  <c r="B2527" i="16"/>
  <c r="B2528" i="16"/>
  <c r="B2529" i="16"/>
  <c r="B2530" i="16"/>
  <c r="B2531" i="16"/>
  <c r="B2533" i="16"/>
  <c r="B2534" i="16"/>
  <c r="B2535" i="16"/>
  <c r="B2536" i="16"/>
  <c r="B2537" i="16"/>
  <c r="B2538" i="16"/>
  <c r="B2539" i="16"/>
  <c r="B2540" i="16"/>
  <c r="B2541" i="16"/>
  <c r="B2542" i="16"/>
  <c r="B2543" i="16"/>
  <c r="B2544" i="16"/>
  <c r="B2545" i="16"/>
  <c r="B2546" i="16"/>
  <c r="B2547" i="16"/>
  <c r="B2548" i="16"/>
  <c r="B2549" i="16"/>
  <c r="B2550" i="16"/>
  <c r="B2551" i="16"/>
  <c r="B2552" i="16"/>
  <c r="B2553" i="16"/>
  <c r="B2554" i="16"/>
  <c r="B2555" i="16"/>
  <c r="B2556" i="16"/>
  <c r="B2557" i="16"/>
  <c r="B2558" i="16"/>
  <c r="B2559" i="16"/>
  <c r="B2560" i="16"/>
  <c r="B2561" i="16"/>
  <c r="B2562" i="16"/>
  <c r="B2563" i="16"/>
  <c r="B2564" i="16"/>
  <c r="B2565" i="16"/>
  <c r="B2566" i="16"/>
  <c r="B2567" i="16"/>
  <c r="B2568" i="16"/>
  <c r="B2569" i="16"/>
  <c r="B2570" i="16"/>
  <c r="B2571" i="16"/>
  <c r="B2572" i="16"/>
  <c r="B2573" i="16"/>
  <c r="B2574" i="16"/>
  <c r="B2575" i="16"/>
  <c r="B2576" i="16"/>
  <c r="B2577" i="16"/>
  <c r="B2578" i="16"/>
  <c r="B2579" i="16"/>
  <c r="B2580" i="16"/>
  <c r="B2581" i="16"/>
  <c r="B2582" i="16"/>
  <c r="B2583" i="16"/>
  <c r="B2585" i="16"/>
  <c r="B2586" i="16"/>
  <c r="B2587" i="16"/>
  <c r="B2588" i="16"/>
  <c r="B2589" i="16"/>
  <c r="B2590" i="16"/>
  <c r="B2591" i="16"/>
  <c r="B2592" i="16"/>
  <c r="B2593" i="16"/>
  <c r="B2594" i="16"/>
  <c r="B2595" i="16"/>
  <c r="B2596" i="16"/>
  <c r="B2597" i="16"/>
  <c r="B2598" i="16"/>
  <c r="B2599" i="16"/>
  <c r="B2600" i="16"/>
  <c r="B2601" i="16"/>
  <c r="B2602" i="16"/>
  <c r="B2603" i="16"/>
  <c r="B2604" i="16"/>
  <c r="B2605" i="16"/>
  <c r="B2606" i="16"/>
  <c r="B2607" i="16"/>
  <c r="B2608" i="16"/>
  <c r="B2609" i="16"/>
  <c r="B2610" i="16"/>
  <c r="B2611" i="16"/>
  <c r="B2612" i="16"/>
  <c r="B2613" i="16"/>
  <c r="B2614" i="16"/>
  <c r="B2615" i="16"/>
  <c r="B2616" i="16"/>
  <c r="B2617" i="16"/>
  <c r="B2618" i="16"/>
  <c r="B2619" i="16"/>
  <c r="B2620" i="16"/>
  <c r="B2621" i="16"/>
  <c r="B2622" i="16"/>
  <c r="B2623" i="16"/>
  <c r="B2624" i="16"/>
  <c r="B2625" i="16"/>
  <c r="B2626" i="16"/>
  <c r="B2627" i="16"/>
  <c r="B2628" i="16"/>
  <c r="B2629" i="16"/>
  <c r="B2630" i="16"/>
  <c r="B2631" i="16"/>
  <c r="B2632" i="16"/>
  <c r="B2633" i="16"/>
  <c r="B2634" i="16"/>
  <c r="B2635" i="16"/>
  <c r="B2637" i="16"/>
  <c r="B2638" i="16"/>
  <c r="B2639" i="16"/>
  <c r="B2640" i="16"/>
  <c r="B2641" i="16"/>
  <c r="B2642" i="16"/>
  <c r="B2643" i="16"/>
  <c r="B2644" i="16"/>
  <c r="B2645" i="16"/>
  <c r="B2646" i="16"/>
  <c r="B2647" i="16"/>
  <c r="B2648" i="16"/>
  <c r="B2649" i="16"/>
  <c r="B2650" i="16"/>
  <c r="B2651" i="16"/>
  <c r="B2652" i="16"/>
  <c r="B2653" i="16"/>
  <c r="B2654" i="16"/>
  <c r="B2655" i="16"/>
  <c r="B2656" i="16"/>
  <c r="B2657" i="16"/>
  <c r="B2658" i="16"/>
  <c r="B2659" i="16"/>
  <c r="B2660" i="16"/>
  <c r="B2661" i="16"/>
  <c r="B2662" i="16"/>
  <c r="B2663" i="16"/>
  <c r="B2664" i="16"/>
  <c r="B2665" i="16"/>
  <c r="B2666" i="16"/>
  <c r="B2667" i="16"/>
  <c r="B2668" i="16"/>
  <c r="B2669" i="16"/>
  <c r="B2670" i="16"/>
  <c r="B2671" i="16"/>
  <c r="B2672" i="16"/>
  <c r="B2673" i="16"/>
  <c r="B2674" i="16"/>
  <c r="B2675" i="16"/>
  <c r="B2676" i="16"/>
  <c r="B2677" i="16"/>
  <c r="B2678" i="16"/>
  <c r="B2679" i="16"/>
  <c r="B2680" i="16"/>
  <c r="B2681" i="16"/>
  <c r="B2682" i="16"/>
  <c r="B2683" i="16"/>
  <c r="B2684" i="16"/>
  <c r="B2685" i="16"/>
  <c r="B2686" i="16"/>
  <c r="B2687" i="16"/>
  <c r="B2689" i="16"/>
  <c r="B2690" i="16"/>
  <c r="B2691" i="16"/>
  <c r="B2692" i="16"/>
  <c r="B2693" i="16"/>
  <c r="B2694" i="16"/>
  <c r="B2695" i="16"/>
  <c r="B2696" i="16"/>
  <c r="B2697" i="16"/>
  <c r="B2698" i="16"/>
  <c r="B2699" i="16"/>
  <c r="B2700" i="16"/>
  <c r="B2701" i="16"/>
  <c r="B2702" i="16"/>
  <c r="B2703" i="16"/>
  <c r="B2704" i="16"/>
  <c r="B2705" i="16"/>
  <c r="B2706" i="16"/>
  <c r="B2707" i="16"/>
  <c r="B2708" i="16"/>
  <c r="B2709" i="16"/>
  <c r="B2710" i="16"/>
  <c r="B2711" i="16"/>
  <c r="B2712" i="16"/>
  <c r="B2713" i="16"/>
  <c r="B2714" i="16"/>
  <c r="B2715" i="16"/>
  <c r="B2716" i="16"/>
  <c r="B2717" i="16"/>
  <c r="B2718" i="16"/>
  <c r="B2719" i="16"/>
  <c r="B2720" i="16"/>
  <c r="B2721" i="16"/>
  <c r="B2722" i="16"/>
  <c r="B2723" i="16"/>
  <c r="B2724" i="16"/>
  <c r="B2725" i="16"/>
  <c r="B2726" i="16"/>
  <c r="B2727" i="16"/>
  <c r="B2728" i="16"/>
  <c r="B2729" i="16"/>
  <c r="B2730" i="16"/>
  <c r="B2731" i="16"/>
  <c r="B2732" i="16"/>
  <c r="B2733" i="16"/>
  <c r="B2734" i="16"/>
  <c r="B2735" i="16"/>
  <c r="B2736" i="16"/>
  <c r="B2737" i="16"/>
  <c r="B2738" i="16"/>
  <c r="B2739" i="16"/>
  <c r="B2741" i="16"/>
  <c r="B2742" i="16"/>
  <c r="B2743" i="16"/>
  <c r="B2744" i="16"/>
  <c r="B2745" i="16"/>
  <c r="B2746" i="16"/>
  <c r="B2747" i="16"/>
  <c r="B2748" i="16"/>
  <c r="B2749" i="16"/>
  <c r="B2750" i="16"/>
  <c r="B2751" i="16"/>
  <c r="B2752" i="16"/>
  <c r="B2753" i="16"/>
  <c r="B2754" i="16"/>
  <c r="B2755" i="16"/>
  <c r="B2756" i="16"/>
  <c r="B2757" i="16"/>
  <c r="B2758" i="16"/>
  <c r="B2759" i="16"/>
  <c r="B2760" i="16"/>
  <c r="B2761" i="16"/>
  <c r="B2762" i="16"/>
  <c r="B2763" i="16"/>
  <c r="B2764" i="16"/>
  <c r="B2765" i="16"/>
  <c r="B2766" i="16"/>
  <c r="B2767" i="16"/>
  <c r="B2768" i="16"/>
  <c r="B2769" i="16"/>
  <c r="B2770" i="16"/>
  <c r="B2771" i="16"/>
  <c r="B2772" i="16"/>
  <c r="B2773" i="16"/>
  <c r="B2774" i="16"/>
  <c r="B2775" i="16"/>
  <c r="B2776" i="16"/>
  <c r="B2777" i="16"/>
  <c r="B2778" i="16"/>
  <c r="B2779" i="16"/>
  <c r="B2780" i="16"/>
  <c r="B2781" i="16"/>
  <c r="B2782" i="16"/>
  <c r="B2783" i="16"/>
  <c r="B2784" i="16"/>
  <c r="B2785" i="16"/>
  <c r="B2786" i="16"/>
  <c r="B2787" i="16"/>
  <c r="B2788" i="16"/>
  <c r="B2789" i="16"/>
  <c r="B2790" i="16"/>
  <c r="B2791" i="16"/>
  <c r="B2793" i="16"/>
  <c r="B2794" i="16"/>
  <c r="B2795" i="16"/>
  <c r="B2796" i="16"/>
  <c r="B2797" i="16"/>
  <c r="B2798" i="16"/>
  <c r="B2799" i="16"/>
  <c r="B2800" i="16"/>
  <c r="B2801" i="16"/>
  <c r="B2802" i="16"/>
  <c r="B2803" i="16"/>
  <c r="B2804" i="16"/>
  <c r="B2805" i="16"/>
  <c r="B2806" i="16"/>
  <c r="B2807" i="16"/>
  <c r="B2808" i="16"/>
  <c r="B2809" i="16"/>
  <c r="B2810" i="16"/>
  <c r="B2811" i="16"/>
  <c r="B2812" i="16"/>
  <c r="B2813" i="16"/>
  <c r="B2814" i="16"/>
  <c r="B2815" i="16"/>
  <c r="B2816" i="16"/>
  <c r="B2817" i="16"/>
  <c r="B2818" i="16"/>
  <c r="B2819" i="16"/>
  <c r="B2820" i="16"/>
  <c r="B2821" i="16"/>
  <c r="B2822" i="16"/>
  <c r="B2823" i="16"/>
  <c r="B2824" i="16"/>
  <c r="B2825" i="16"/>
  <c r="B2826" i="16"/>
  <c r="B2827" i="16"/>
  <c r="B2828" i="16"/>
  <c r="B2829" i="16"/>
  <c r="B2830" i="16"/>
  <c r="B2831" i="16"/>
  <c r="B2832" i="16"/>
  <c r="B2833" i="16"/>
  <c r="B2834" i="16"/>
  <c r="B2835" i="16"/>
  <c r="B2836" i="16"/>
  <c r="B2837" i="16"/>
  <c r="B2838" i="16"/>
  <c r="B2839" i="16"/>
  <c r="B2840" i="16"/>
  <c r="B2841" i="16"/>
  <c r="B2842" i="16"/>
  <c r="B2843" i="16"/>
  <c r="B2845" i="16"/>
  <c r="B2846" i="16"/>
  <c r="B2847" i="16"/>
  <c r="B2848" i="16"/>
  <c r="B2849" i="16"/>
  <c r="B2850" i="16"/>
  <c r="B2851" i="16"/>
  <c r="B2852" i="16"/>
  <c r="B2853" i="16"/>
  <c r="B2854" i="16"/>
  <c r="B2855" i="16"/>
  <c r="B2856" i="16"/>
  <c r="B2857" i="16"/>
  <c r="B2858" i="16"/>
  <c r="B2859" i="16"/>
  <c r="B2860" i="16"/>
  <c r="B2861" i="16"/>
  <c r="B2862" i="16"/>
  <c r="B2863" i="16"/>
  <c r="B2864" i="16"/>
  <c r="B2865" i="16"/>
  <c r="B2866" i="16"/>
  <c r="B2867" i="16"/>
  <c r="B2868" i="16"/>
  <c r="B2869" i="16"/>
  <c r="B2870" i="16"/>
  <c r="B2871" i="16"/>
  <c r="B2872" i="16"/>
  <c r="B2873" i="16"/>
  <c r="B2874" i="16"/>
  <c r="B2875" i="16"/>
  <c r="B2876" i="16"/>
  <c r="B2877" i="16"/>
  <c r="B2878" i="16"/>
  <c r="B2879" i="16"/>
  <c r="B2880" i="16"/>
  <c r="B2881" i="16"/>
  <c r="B2882" i="16"/>
  <c r="B2883" i="16"/>
  <c r="B2884" i="16"/>
  <c r="B2885" i="16"/>
  <c r="B2886" i="16"/>
  <c r="B2887" i="16"/>
  <c r="B2888" i="16"/>
  <c r="B2889" i="16"/>
  <c r="B2890" i="16"/>
  <c r="B2891" i="16"/>
  <c r="B2892" i="16"/>
  <c r="B2893" i="16"/>
  <c r="B2894" i="16"/>
  <c r="B2895" i="16"/>
  <c r="B2897" i="16"/>
  <c r="B2898" i="16"/>
  <c r="B2899" i="16"/>
  <c r="B2900" i="16"/>
  <c r="B2901" i="16"/>
  <c r="B2902" i="16"/>
  <c r="B2903" i="16"/>
  <c r="B2904" i="16"/>
  <c r="B2905" i="16"/>
  <c r="B2906" i="16"/>
  <c r="B2907" i="16"/>
  <c r="B2908" i="16"/>
  <c r="B2909" i="16"/>
  <c r="B2910" i="16"/>
  <c r="B2911" i="16"/>
  <c r="B2912" i="16"/>
  <c r="B2913" i="16"/>
  <c r="B2914" i="16"/>
  <c r="B2915" i="16"/>
  <c r="B2916" i="16"/>
  <c r="B2917" i="16"/>
  <c r="B2918" i="16"/>
  <c r="B2919" i="16"/>
  <c r="B2920" i="16"/>
  <c r="B2921" i="16"/>
  <c r="B2922" i="16"/>
  <c r="B2923" i="16"/>
  <c r="B2924" i="16"/>
  <c r="B2925" i="16"/>
  <c r="B2926" i="16"/>
  <c r="B2927" i="16"/>
  <c r="B2928" i="16"/>
  <c r="B2929" i="16"/>
  <c r="B2930" i="16"/>
  <c r="B2931" i="16"/>
  <c r="B2932" i="16"/>
  <c r="B2933" i="16"/>
  <c r="B2934" i="16"/>
  <c r="B2935" i="16"/>
  <c r="B2936" i="16"/>
  <c r="B2937" i="16"/>
  <c r="B2938" i="16"/>
  <c r="B2939" i="16"/>
  <c r="B2940" i="16"/>
  <c r="B2941" i="16"/>
  <c r="B2942" i="16"/>
  <c r="B2943" i="16"/>
  <c r="B2944" i="16"/>
  <c r="B2945" i="16"/>
  <c r="B2946" i="16"/>
  <c r="B2947" i="16"/>
  <c r="B2949" i="16"/>
  <c r="B2950" i="16"/>
  <c r="B2951" i="16"/>
  <c r="B2952" i="16"/>
  <c r="B2953" i="16"/>
  <c r="B2954" i="16"/>
  <c r="B2955" i="16"/>
  <c r="B2956" i="16"/>
  <c r="B2957" i="16"/>
  <c r="B2958" i="16"/>
  <c r="B2959" i="16"/>
  <c r="B2960" i="16"/>
  <c r="B2961" i="16"/>
  <c r="B2962" i="16"/>
  <c r="B2963" i="16"/>
  <c r="B2964" i="16"/>
  <c r="B2965" i="16"/>
  <c r="B2966" i="16"/>
  <c r="B2967" i="16"/>
  <c r="B2968" i="16"/>
  <c r="B2969" i="16"/>
  <c r="B2970" i="16"/>
  <c r="B2971" i="16"/>
  <c r="B2972" i="16"/>
  <c r="B2973" i="16"/>
  <c r="B2974" i="16"/>
  <c r="B2975" i="16"/>
  <c r="B2976" i="16"/>
  <c r="B2977" i="16"/>
  <c r="B2978" i="16"/>
  <c r="B2979" i="16"/>
  <c r="B2980" i="16"/>
  <c r="B2981" i="16"/>
  <c r="B2982" i="16"/>
  <c r="B2983" i="16"/>
  <c r="B2984" i="16"/>
  <c r="B2985" i="16"/>
  <c r="B2986" i="16"/>
  <c r="B2987" i="16"/>
  <c r="B2988" i="16"/>
  <c r="B2989" i="16"/>
  <c r="B2990" i="16"/>
  <c r="B2991" i="16"/>
  <c r="B2992" i="16"/>
  <c r="B2993" i="16"/>
  <c r="B2994" i="16"/>
  <c r="B2995" i="16"/>
  <c r="B2996" i="16"/>
  <c r="B2997" i="16"/>
  <c r="B2998" i="16"/>
  <c r="B2999" i="16"/>
  <c r="B3001" i="16"/>
  <c r="B3002" i="16"/>
  <c r="B3003" i="16"/>
  <c r="B3004" i="16"/>
  <c r="B3005" i="16"/>
  <c r="B3006" i="16"/>
  <c r="B3007" i="16"/>
  <c r="B3008" i="16"/>
  <c r="B3009" i="16"/>
  <c r="B3010" i="16"/>
  <c r="B3011" i="16"/>
  <c r="B3012" i="16"/>
  <c r="B3013" i="16"/>
  <c r="B3014" i="16"/>
  <c r="B3015" i="16"/>
  <c r="B3016" i="16"/>
  <c r="B3017" i="16"/>
  <c r="B3018" i="16"/>
  <c r="B3019" i="16"/>
  <c r="B3020" i="16"/>
  <c r="B3021" i="16"/>
  <c r="B3022" i="16"/>
  <c r="B3023" i="16"/>
  <c r="B3024" i="16"/>
  <c r="B3025" i="16"/>
  <c r="B3026" i="16"/>
  <c r="B3027" i="16"/>
  <c r="B3028" i="16"/>
  <c r="B3029" i="16"/>
  <c r="B3030" i="16"/>
  <c r="B3031" i="16"/>
  <c r="B3032" i="16"/>
  <c r="B3033" i="16"/>
  <c r="B3034" i="16"/>
  <c r="B3035" i="16"/>
  <c r="B3036" i="16"/>
  <c r="B3037" i="16"/>
  <c r="B3038" i="16"/>
  <c r="B3039" i="16"/>
  <c r="B3040" i="16"/>
  <c r="B3041" i="16"/>
  <c r="B3042" i="16"/>
  <c r="B3043" i="16"/>
  <c r="B3044" i="16"/>
  <c r="B3045" i="16"/>
  <c r="B3046" i="16"/>
  <c r="B3047" i="16"/>
  <c r="B3048" i="16"/>
  <c r="B3049" i="16"/>
  <c r="B3050" i="16"/>
  <c r="B3051" i="16"/>
  <c r="B3053" i="16"/>
  <c r="B3054" i="16"/>
  <c r="B3055" i="16"/>
  <c r="B3056" i="16"/>
  <c r="B3057" i="16"/>
  <c r="B3058" i="16"/>
  <c r="B3059" i="16"/>
  <c r="B3060" i="16"/>
  <c r="B3061" i="16"/>
  <c r="B3062" i="16"/>
  <c r="B3063" i="16"/>
  <c r="B3064" i="16"/>
  <c r="B3065" i="16"/>
  <c r="B3066" i="16"/>
  <c r="B3067" i="16"/>
  <c r="B3068" i="16"/>
  <c r="B3069" i="16"/>
  <c r="B3070" i="16"/>
  <c r="B3071" i="16"/>
  <c r="B3072" i="16"/>
  <c r="B3073" i="16"/>
  <c r="B3074" i="16"/>
  <c r="B3075" i="16"/>
  <c r="B3076" i="16"/>
  <c r="B3077" i="16"/>
  <c r="B3078" i="16"/>
  <c r="B3079" i="16"/>
  <c r="B3080" i="16"/>
  <c r="B3081" i="16"/>
  <c r="B3082" i="16"/>
  <c r="B3083" i="16"/>
  <c r="B3084" i="16"/>
  <c r="B3085" i="16"/>
  <c r="B3086" i="16"/>
  <c r="B3087" i="16"/>
  <c r="B3088" i="16"/>
  <c r="B3089" i="16"/>
  <c r="B3090" i="16"/>
  <c r="B3091" i="16"/>
  <c r="B3092" i="16"/>
  <c r="B3093" i="16"/>
  <c r="B3094" i="16"/>
  <c r="B3095" i="16"/>
  <c r="B3096" i="16"/>
  <c r="B3097" i="16"/>
  <c r="B3098" i="16"/>
  <c r="B3099" i="16"/>
  <c r="B3100" i="16"/>
  <c r="B3101" i="16"/>
  <c r="B3102" i="16"/>
  <c r="B3103" i="16"/>
  <c r="B3105" i="16"/>
  <c r="B3106" i="16"/>
  <c r="B3107" i="16"/>
  <c r="B3108" i="16"/>
  <c r="B3109" i="16"/>
  <c r="B3110" i="16"/>
  <c r="B3111" i="16"/>
  <c r="B3112" i="16"/>
  <c r="B3113" i="16"/>
  <c r="B3114" i="16"/>
  <c r="B3115" i="16"/>
  <c r="B3116" i="16"/>
  <c r="B3117" i="16"/>
  <c r="B3118" i="16"/>
  <c r="B3119" i="16"/>
  <c r="B3120" i="16"/>
  <c r="B3121" i="16"/>
  <c r="B3122" i="16"/>
  <c r="B3123" i="16"/>
  <c r="B3124" i="16"/>
  <c r="B3125" i="16"/>
  <c r="B3126" i="16"/>
  <c r="B3127" i="16"/>
  <c r="B3128" i="16"/>
  <c r="B3129" i="16"/>
  <c r="B3130" i="16"/>
  <c r="B3131" i="16"/>
  <c r="B3132" i="16"/>
  <c r="B3133" i="16"/>
  <c r="B3134" i="16"/>
  <c r="B3135" i="16"/>
  <c r="B3136" i="16"/>
  <c r="B3137" i="16"/>
  <c r="B3138" i="16"/>
  <c r="B3139" i="16"/>
  <c r="B3140" i="16"/>
  <c r="B3141" i="16"/>
  <c r="B3142" i="16"/>
  <c r="B3143" i="16"/>
  <c r="B3144" i="16"/>
  <c r="B3145" i="16"/>
  <c r="B3146" i="16"/>
  <c r="B3147" i="16"/>
  <c r="B3148" i="16"/>
  <c r="B3149" i="16"/>
  <c r="B3150" i="16"/>
  <c r="B3151" i="16"/>
  <c r="B3152" i="16"/>
  <c r="B3153" i="16"/>
  <c r="B3154" i="16"/>
  <c r="B3155" i="16"/>
  <c r="B3157" i="16"/>
  <c r="B3158" i="16"/>
  <c r="B3159" i="16"/>
  <c r="B3160" i="16"/>
  <c r="B3161" i="16"/>
  <c r="B3162" i="16"/>
  <c r="B3163" i="16"/>
  <c r="B3164" i="16"/>
  <c r="B3165" i="16"/>
  <c r="B3166" i="16"/>
  <c r="B3167" i="16"/>
  <c r="B3168" i="16"/>
  <c r="B3169" i="16"/>
  <c r="B3170" i="16"/>
  <c r="B3171" i="16"/>
  <c r="B3172" i="16"/>
  <c r="B3173" i="16"/>
  <c r="B3174" i="16"/>
  <c r="B3175" i="16"/>
  <c r="B3176" i="16"/>
  <c r="B3177" i="16"/>
  <c r="B3178" i="16"/>
  <c r="B3179" i="16"/>
  <c r="B3180" i="16"/>
  <c r="B3181" i="16"/>
  <c r="B3182" i="16"/>
  <c r="B3183" i="16"/>
  <c r="B3184" i="16"/>
  <c r="B3185" i="16"/>
  <c r="B3186" i="16"/>
  <c r="B3187" i="16"/>
  <c r="B3188" i="16"/>
  <c r="B3189" i="16"/>
  <c r="B3190" i="16"/>
  <c r="B3191" i="16"/>
  <c r="B3192" i="16"/>
  <c r="B3193" i="16"/>
  <c r="B3194" i="16"/>
  <c r="B3195" i="16"/>
  <c r="B3196" i="16"/>
  <c r="B3197" i="16"/>
  <c r="B3198" i="16"/>
  <c r="B3199" i="16"/>
  <c r="B3200" i="16"/>
  <c r="B3201" i="16"/>
  <c r="B3202" i="16"/>
  <c r="B3203" i="16"/>
  <c r="B3204" i="16"/>
  <c r="B3205" i="16"/>
  <c r="B3206" i="16"/>
  <c r="B3207" i="16"/>
  <c r="B3209" i="16"/>
  <c r="B3210" i="16"/>
  <c r="B3211" i="16"/>
  <c r="B3212" i="16"/>
  <c r="B3213" i="16"/>
  <c r="B3214" i="16"/>
  <c r="B3215" i="16"/>
  <c r="B3216" i="16"/>
  <c r="B3217" i="16"/>
  <c r="B3218" i="16"/>
  <c r="B3219" i="16"/>
  <c r="B3220" i="16"/>
  <c r="B3221" i="16"/>
  <c r="B3222" i="16"/>
  <c r="B3223" i="16"/>
  <c r="B3224" i="16"/>
  <c r="B3225" i="16"/>
  <c r="B3226" i="16"/>
  <c r="B3227" i="16"/>
  <c r="B3228" i="16"/>
  <c r="B3229" i="16"/>
  <c r="B3230" i="16"/>
  <c r="B3231" i="16"/>
  <c r="B3232" i="16"/>
  <c r="B3233" i="16"/>
  <c r="B3234" i="16"/>
  <c r="B3235" i="16"/>
  <c r="B3236" i="16"/>
  <c r="B3237" i="16"/>
  <c r="B3238" i="16"/>
  <c r="B3239" i="16"/>
  <c r="B3240" i="16"/>
  <c r="B3241" i="16"/>
  <c r="B3242" i="16"/>
  <c r="B3243" i="16"/>
  <c r="B3244" i="16"/>
  <c r="B3245" i="16"/>
  <c r="B3246" i="16"/>
  <c r="B3247" i="16"/>
  <c r="B3248" i="16"/>
  <c r="B3249" i="16"/>
  <c r="B3250" i="16"/>
  <c r="B3251" i="16"/>
  <c r="B3252" i="16"/>
  <c r="B3253" i="16"/>
  <c r="B3254" i="16"/>
  <c r="B3255" i="16"/>
  <c r="B3256" i="16"/>
  <c r="B3257" i="16"/>
  <c r="B3258" i="16"/>
  <c r="B3259" i="16"/>
  <c r="B3261" i="16"/>
  <c r="B3262" i="16"/>
  <c r="B3263" i="16"/>
  <c r="B3264" i="16"/>
  <c r="B3265" i="16"/>
  <c r="B3266" i="16"/>
  <c r="B3267" i="16"/>
  <c r="B3268" i="16"/>
  <c r="B3269" i="16"/>
  <c r="B3270" i="16"/>
  <c r="B3271" i="16"/>
  <c r="B3272" i="16"/>
  <c r="B3273" i="16"/>
  <c r="B3274" i="16"/>
  <c r="B3275" i="16"/>
  <c r="B3276" i="16"/>
  <c r="B3277" i="16"/>
  <c r="B3278" i="16"/>
  <c r="B3279" i="16"/>
  <c r="B3280" i="16"/>
  <c r="B3281" i="16"/>
  <c r="B3282" i="16"/>
  <c r="B3283" i="16"/>
  <c r="B3284" i="16"/>
  <c r="B3285" i="16"/>
  <c r="B3286" i="16"/>
  <c r="B3287" i="16"/>
  <c r="B3288" i="16"/>
  <c r="B3289" i="16"/>
  <c r="B3290" i="16"/>
  <c r="B3291" i="16"/>
  <c r="B3292" i="16"/>
  <c r="B3293" i="16"/>
  <c r="B3294" i="16"/>
  <c r="B3295" i="16"/>
  <c r="B3296" i="16"/>
  <c r="B3297" i="16"/>
  <c r="B3298" i="16"/>
  <c r="B3299" i="16"/>
  <c r="B3300" i="16"/>
  <c r="B3301" i="16"/>
  <c r="B3302" i="16"/>
  <c r="B3303" i="16"/>
  <c r="B3304" i="16"/>
  <c r="B3305" i="16"/>
  <c r="B3306" i="16"/>
  <c r="B3307" i="16"/>
  <c r="B3308" i="16"/>
  <c r="B3309" i="16"/>
  <c r="B3310" i="16"/>
  <c r="B3311" i="16"/>
  <c r="B3313" i="16"/>
  <c r="B3314" i="16"/>
  <c r="B3315" i="16"/>
  <c r="B3316" i="16"/>
  <c r="B3317" i="16"/>
  <c r="B3318" i="16"/>
  <c r="B3319" i="16"/>
  <c r="B3320" i="16"/>
  <c r="B3321" i="16"/>
  <c r="B3322" i="16"/>
  <c r="B3323" i="16"/>
  <c r="B3324" i="16"/>
  <c r="B3325" i="16"/>
  <c r="B3326" i="16"/>
  <c r="B3327" i="16"/>
  <c r="B3328" i="16"/>
  <c r="B3329" i="16"/>
  <c r="B3330" i="16"/>
  <c r="B3331" i="16"/>
  <c r="B3332" i="16"/>
  <c r="B3333" i="16"/>
  <c r="B3334" i="16"/>
  <c r="B3335" i="16"/>
  <c r="B3336" i="16"/>
  <c r="B3337" i="16"/>
  <c r="B3338" i="16"/>
  <c r="B3339" i="16"/>
  <c r="B3340" i="16"/>
  <c r="B3341" i="16"/>
  <c r="B3342" i="16"/>
  <c r="B3343" i="16"/>
  <c r="B3344" i="16"/>
  <c r="B3345" i="16"/>
  <c r="B3346" i="16"/>
  <c r="B3347" i="16"/>
  <c r="B3348" i="16"/>
  <c r="B3349" i="16"/>
  <c r="B3350" i="16"/>
  <c r="B3351" i="16"/>
  <c r="B3352" i="16"/>
  <c r="B3353" i="16"/>
  <c r="B3354" i="16"/>
  <c r="B3355" i="16"/>
  <c r="B3356" i="16"/>
  <c r="B3357" i="16"/>
  <c r="B3358" i="16"/>
  <c r="B3359" i="16"/>
  <c r="B3360" i="16"/>
  <c r="B3361" i="16"/>
  <c r="B3362" i="16"/>
  <c r="B3363" i="16"/>
  <c r="B3365" i="16"/>
  <c r="B3366" i="16"/>
  <c r="B3367" i="16"/>
  <c r="B3368" i="16"/>
  <c r="B3369" i="16"/>
  <c r="B3370" i="16"/>
  <c r="B3371" i="16"/>
  <c r="B3372" i="16"/>
  <c r="B3373" i="16"/>
  <c r="B3374" i="16"/>
  <c r="B3375" i="16"/>
  <c r="B3376" i="16"/>
  <c r="B3377" i="16"/>
  <c r="B3378" i="16"/>
  <c r="B3379" i="16"/>
  <c r="B3380" i="16"/>
  <c r="B3381" i="16"/>
  <c r="B3382" i="16"/>
  <c r="B3383" i="16"/>
  <c r="B3384" i="16"/>
  <c r="B3385" i="16"/>
  <c r="B3386" i="16"/>
  <c r="B3387" i="16"/>
  <c r="B3388" i="16"/>
  <c r="B3389" i="16"/>
  <c r="B3390" i="16"/>
  <c r="B3391" i="16"/>
  <c r="B3392" i="16"/>
  <c r="B3393" i="16"/>
  <c r="B3394" i="16"/>
  <c r="B3395" i="16"/>
  <c r="B3396" i="16"/>
  <c r="B3397" i="16"/>
  <c r="B3398" i="16"/>
  <c r="B3399" i="16"/>
  <c r="B3400" i="16"/>
  <c r="B3401" i="16"/>
  <c r="B3402" i="16"/>
  <c r="B3403" i="16"/>
  <c r="B3404" i="16"/>
  <c r="B3405" i="16"/>
  <c r="B3406" i="16"/>
  <c r="B3407" i="16"/>
  <c r="B3408" i="16"/>
  <c r="B3409" i="16"/>
  <c r="B3410" i="16"/>
  <c r="B3411" i="16"/>
  <c r="B3412" i="16"/>
  <c r="B3413" i="16"/>
  <c r="B3414" i="16"/>
  <c r="B3415" i="16"/>
  <c r="B3417" i="16"/>
  <c r="B3418" i="16"/>
  <c r="B3419" i="16"/>
  <c r="B3420" i="16"/>
  <c r="B3421" i="16"/>
  <c r="B3422" i="16"/>
  <c r="B3423" i="16"/>
  <c r="B3424" i="16"/>
  <c r="B3425" i="16"/>
  <c r="B3426" i="16"/>
  <c r="B3427" i="16"/>
  <c r="B3428" i="16"/>
  <c r="B3429" i="16"/>
  <c r="B3430" i="16"/>
  <c r="B3431" i="16"/>
  <c r="B3432" i="16"/>
  <c r="B3433" i="16"/>
  <c r="B3434" i="16"/>
  <c r="B3435" i="16"/>
  <c r="B3436" i="16"/>
  <c r="B3437" i="16"/>
  <c r="B3438" i="16"/>
  <c r="B3439" i="16"/>
  <c r="B3440" i="16"/>
  <c r="B3441" i="16"/>
  <c r="B3442" i="16"/>
  <c r="B3443" i="16"/>
  <c r="B3444" i="16"/>
  <c r="B3445" i="16"/>
  <c r="B3446" i="16"/>
  <c r="B3447" i="16"/>
  <c r="B3448" i="16"/>
  <c r="B3449" i="16"/>
  <c r="B3450" i="16"/>
  <c r="B3451" i="16"/>
  <c r="B3452" i="16"/>
  <c r="B3453" i="16"/>
  <c r="B3454" i="16"/>
  <c r="B3455" i="16"/>
  <c r="B3456" i="16"/>
  <c r="B3457" i="16"/>
  <c r="B3458" i="16"/>
  <c r="B3459" i="16"/>
  <c r="B3460" i="16"/>
  <c r="B3461" i="16"/>
  <c r="B3462" i="16"/>
  <c r="B3463" i="16"/>
  <c r="B3464" i="16"/>
  <c r="B3465" i="16"/>
  <c r="B3466" i="16"/>
  <c r="B3467" i="16"/>
  <c r="B3469" i="16"/>
  <c r="B3470" i="16"/>
  <c r="B3471" i="16"/>
  <c r="B3472" i="16"/>
  <c r="B3473" i="16"/>
  <c r="B3474" i="16"/>
  <c r="B3475" i="16"/>
  <c r="B3476" i="16"/>
  <c r="B3477" i="16"/>
  <c r="B3478" i="16"/>
  <c r="B3479" i="16"/>
  <c r="B3480" i="16"/>
  <c r="B3481" i="16"/>
  <c r="B3482" i="16"/>
  <c r="B3483" i="16"/>
  <c r="B3484" i="16"/>
  <c r="B3485" i="16"/>
  <c r="B3486" i="16"/>
  <c r="B3487" i="16"/>
  <c r="B3488" i="16"/>
  <c r="B3489" i="16"/>
  <c r="B3490" i="16"/>
  <c r="B3491" i="16"/>
  <c r="B3492" i="16"/>
  <c r="B3493" i="16"/>
  <c r="B3494" i="16"/>
  <c r="B3495" i="16"/>
  <c r="B3496" i="16"/>
  <c r="B3497" i="16"/>
  <c r="B3498" i="16"/>
  <c r="B3499" i="16"/>
  <c r="B3500" i="16"/>
  <c r="B3501" i="16"/>
  <c r="B3502" i="16"/>
  <c r="B3503" i="16"/>
  <c r="B3504" i="16"/>
  <c r="B3505" i="16"/>
  <c r="B3506" i="16"/>
  <c r="B3507" i="16"/>
  <c r="B3508" i="16"/>
  <c r="B3509" i="16"/>
  <c r="B3510" i="16"/>
  <c r="B3511" i="16"/>
  <c r="B3512" i="16"/>
  <c r="B3513" i="16"/>
  <c r="B3514" i="16"/>
  <c r="B3515" i="16"/>
  <c r="B3516" i="16"/>
  <c r="B3517" i="16"/>
  <c r="B3518" i="16"/>
  <c r="B3519" i="16"/>
  <c r="B3521" i="16"/>
  <c r="B3522" i="16"/>
  <c r="B3523" i="16"/>
  <c r="B3524" i="16"/>
  <c r="B3525" i="16"/>
  <c r="B3526" i="16"/>
  <c r="B3527" i="16"/>
  <c r="B3528" i="16"/>
  <c r="B3529" i="16"/>
  <c r="B3530" i="16"/>
  <c r="B3531" i="16"/>
  <c r="B3532" i="16"/>
  <c r="B3533" i="16"/>
  <c r="B3534" i="16"/>
  <c r="B3535" i="16"/>
  <c r="B3536" i="16"/>
  <c r="B3537" i="16"/>
  <c r="B3538" i="16"/>
  <c r="B3539" i="16"/>
  <c r="B3540" i="16"/>
  <c r="B3541" i="16"/>
  <c r="B3542" i="16"/>
  <c r="B3543" i="16"/>
  <c r="B3544" i="16"/>
  <c r="B3545" i="16"/>
  <c r="B3546" i="16"/>
  <c r="B3547" i="16"/>
  <c r="B3548" i="16"/>
  <c r="B3549" i="16"/>
  <c r="B3550" i="16"/>
  <c r="B3551" i="16"/>
  <c r="B3552" i="16"/>
  <c r="B3553" i="16"/>
  <c r="B3554" i="16"/>
  <c r="B3555" i="16"/>
  <c r="B3556" i="16"/>
  <c r="B3557" i="16"/>
  <c r="B3558" i="16"/>
  <c r="B3559" i="16"/>
  <c r="B3560" i="16"/>
  <c r="B3561" i="16"/>
  <c r="B3562" i="16"/>
  <c r="B3563" i="16"/>
  <c r="B3564" i="16"/>
  <c r="B3565" i="16"/>
  <c r="B3566" i="16"/>
  <c r="B3567" i="16"/>
  <c r="B3568" i="16"/>
  <c r="B3569" i="16"/>
  <c r="B3570" i="16"/>
  <c r="B3571" i="16"/>
  <c r="B3573" i="16"/>
  <c r="B3574" i="16"/>
  <c r="B3575" i="16"/>
  <c r="B3576" i="16"/>
  <c r="B3577" i="16"/>
  <c r="B3578" i="16"/>
  <c r="B3579" i="16"/>
  <c r="B3580" i="16"/>
  <c r="B3581" i="16"/>
  <c r="B3582" i="16"/>
  <c r="B3583" i="16"/>
  <c r="B3584" i="16"/>
  <c r="B3585" i="16"/>
  <c r="B3586" i="16"/>
  <c r="B3587" i="16"/>
  <c r="B3588" i="16"/>
  <c r="B3589" i="16"/>
  <c r="B3590" i="16"/>
  <c r="B3591" i="16"/>
  <c r="B3592" i="16"/>
  <c r="B3593" i="16"/>
  <c r="B3594" i="16"/>
  <c r="B3595" i="16"/>
  <c r="B3596" i="16"/>
  <c r="B3597" i="16"/>
  <c r="B3598" i="16"/>
  <c r="B3599" i="16"/>
  <c r="B3600" i="16"/>
  <c r="B3601" i="16"/>
  <c r="B3602" i="16"/>
  <c r="B3603" i="16"/>
  <c r="B3604" i="16"/>
  <c r="B3605" i="16"/>
  <c r="B3606" i="16"/>
  <c r="B3607" i="16"/>
  <c r="B3608" i="16"/>
  <c r="B3609" i="16"/>
  <c r="B3610" i="16"/>
  <c r="B3611" i="16"/>
  <c r="B3612" i="16"/>
  <c r="B3613" i="16"/>
  <c r="B3614" i="16"/>
  <c r="B3615" i="16"/>
  <c r="B3616" i="16"/>
  <c r="B3617" i="16"/>
  <c r="B3618" i="16"/>
  <c r="B3619" i="16"/>
  <c r="B3620" i="16"/>
  <c r="B3621" i="16"/>
  <c r="B3622" i="16"/>
  <c r="B3623" i="16"/>
  <c r="B3625" i="16"/>
  <c r="B3626" i="16"/>
  <c r="B3627" i="16"/>
  <c r="B3628" i="16"/>
  <c r="B3629" i="16"/>
  <c r="B3630" i="16"/>
  <c r="B3631" i="16"/>
  <c r="B3632" i="16"/>
  <c r="B3633" i="16"/>
  <c r="B3634" i="16"/>
  <c r="B3635" i="16"/>
  <c r="B3636" i="16"/>
  <c r="B3637" i="16"/>
  <c r="B3638" i="16"/>
  <c r="B3639" i="16"/>
  <c r="B3640" i="16"/>
  <c r="B3641" i="16"/>
  <c r="B3642" i="16"/>
  <c r="B3643" i="16"/>
  <c r="B3644" i="16"/>
  <c r="B3645" i="16"/>
  <c r="B3646" i="16"/>
  <c r="B3647" i="16"/>
  <c r="B3648" i="16"/>
  <c r="B3649" i="16"/>
  <c r="B3650" i="16"/>
  <c r="B3651" i="16"/>
  <c r="B3652" i="16"/>
  <c r="B3653" i="16"/>
  <c r="B3654" i="16"/>
  <c r="B3655" i="16"/>
  <c r="B3656" i="16"/>
  <c r="B3657" i="16"/>
  <c r="B3658" i="16"/>
  <c r="B3659" i="16"/>
  <c r="B3660" i="16"/>
  <c r="B3661" i="16"/>
  <c r="B3662" i="16"/>
  <c r="B3663" i="16"/>
  <c r="B3664" i="16"/>
  <c r="B3665" i="16"/>
  <c r="B3666" i="16"/>
  <c r="B3667" i="16"/>
  <c r="B3668" i="16"/>
  <c r="B3669" i="16"/>
  <c r="B3670" i="16"/>
  <c r="B3671" i="16"/>
  <c r="B3672" i="16"/>
  <c r="B3673" i="16"/>
  <c r="B3674" i="16"/>
  <c r="B3675" i="16"/>
  <c r="B3677" i="16"/>
  <c r="B3678" i="16"/>
  <c r="B3679" i="16"/>
  <c r="B3680" i="16"/>
  <c r="B3681" i="16"/>
  <c r="B3682" i="16"/>
  <c r="B3683" i="16"/>
  <c r="B3684" i="16"/>
  <c r="B3685" i="16"/>
  <c r="B3686" i="16"/>
  <c r="B3687" i="16"/>
  <c r="B3688" i="16"/>
  <c r="B3689" i="16"/>
  <c r="B3690" i="16"/>
  <c r="B3691" i="16"/>
  <c r="B3692" i="16"/>
  <c r="B3693" i="16"/>
  <c r="B3694" i="16"/>
  <c r="B3695" i="16"/>
  <c r="B3696" i="16"/>
  <c r="B3697" i="16"/>
  <c r="B3698" i="16"/>
  <c r="B3699" i="16"/>
  <c r="B3700" i="16"/>
  <c r="B3701" i="16"/>
  <c r="B3702" i="16"/>
  <c r="B3703" i="16"/>
  <c r="B3704" i="16"/>
  <c r="B3705" i="16"/>
  <c r="B3706" i="16"/>
  <c r="B3707" i="16"/>
  <c r="B3708" i="16"/>
  <c r="B3709" i="16"/>
  <c r="B3710" i="16"/>
  <c r="B3711" i="16"/>
  <c r="B3712" i="16"/>
  <c r="B3713" i="16"/>
  <c r="B3714" i="16"/>
  <c r="B3715" i="16"/>
  <c r="B3716" i="16"/>
  <c r="B3717" i="16"/>
  <c r="B3718" i="16"/>
  <c r="B3719" i="16"/>
  <c r="B3720" i="16"/>
  <c r="B3721" i="16"/>
  <c r="B3722" i="16"/>
  <c r="B3723" i="16"/>
  <c r="B3724" i="16"/>
  <c r="B3725" i="16"/>
  <c r="B3726" i="16"/>
  <c r="B3727" i="16"/>
  <c r="B3729" i="16"/>
  <c r="B3730" i="16"/>
  <c r="B3731" i="16"/>
  <c r="B3732" i="16"/>
  <c r="B3733" i="16"/>
  <c r="B3734" i="16"/>
  <c r="B3735" i="16"/>
  <c r="B3736" i="16"/>
  <c r="B3737" i="16"/>
  <c r="B3738" i="16"/>
  <c r="B3739" i="16"/>
  <c r="B3740" i="16"/>
  <c r="B3741" i="16"/>
  <c r="B3742" i="16"/>
  <c r="B3743" i="16"/>
  <c r="B3744" i="16"/>
  <c r="B3745" i="16"/>
  <c r="B3746" i="16"/>
  <c r="B3747" i="16"/>
  <c r="B3748" i="16"/>
  <c r="B3749" i="16"/>
  <c r="B3750" i="16"/>
  <c r="B3751" i="16"/>
  <c r="B3752" i="16"/>
  <c r="B3753" i="16"/>
  <c r="B3754" i="16"/>
  <c r="B3755" i="16"/>
  <c r="B3756" i="16"/>
  <c r="B3757" i="16"/>
  <c r="B3758" i="16"/>
  <c r="B3759" i="16"/>
  <c r="B3760" i="16"/>
  <c r="B3761" i="16"/>
  <c r="B3762" i="16"/>
  <c r="B3763" i="16"/>
  <c r="B3764" i="16"/>
  <c r="B3765" i="16"/>
  <c r="B3766" i="16"/>
  <c r="B3767" i="16"/>
  <c r="B3768" i="16"/>
  <c r="B3769" i="16"/>
  <c r="B3770" i="16"/>
  <c r="B3771" i="16"/>
  <c r="B3772" i="16"/>
  <c r="B3773" i="16"/>
  <c r="B3774" i="16"/>
  <c r="B3775" i="16"/>
  <c r="B3776" i="16"/>
  <c r="B3777" i="16"/>
  <c r="B3778" i="16"/>
  <c r="B3779" i="16"/>
  <c r="B3781" i="16"/>
  <c r="B3782" i="16"/>
  <c r="B3783" i="16"/>
  <c r="B3784" i="16"/>
  <c r="B3785" i="16"/>
  <c r="B3786" i="16"/>
  <c r="B3787" i="16"/>
  <c r="B3788" i="16"/>
  <c r="B3789" i="16"/>
  <c r="B3790" i="16"/>
  <c r="B3791" i="16"/>
  <c r="B3792" i="16"/>
  <c r="B3793" i="16"/>
  <c r="B3794" i="16"/>
  <c r="B3795" i="16"/>
  <c r="B3796" i="16"/>
  <c r="B3797" i="16"/>
  <c r="B3798" i="16"/>
  <c r="B3799" i="16"/>
  <c r="B3800" i="16"/>
  <c r="B3801" i="16"/>
  <c r="B3802" i="16"/>
  <c r="B3803" i="16"/>
  <c r="B3804" i="16"/>
  <c r="B3805" i="16"/>
  <c r="B3806" i="16"/>
  <c r="B3807" i="16"/>
  <c r="B3808" i="16"/>
  <c r="B3809" i="16"/>
  <c r="B3810" i="16"/>
  <c r="B3811" i="16"/>
  <c r="B3812" i="16"/>
  <c r="B3813" i="16"/>
  <c r="B3814" i="16"/>
  <c r="B3815" i="16"/>
  <c r="B3816" i="16"/>
  <c r="B3817" i="16"/>
  <c r="B3818" i="16"/>
  <c r="B3819" i="16"/>
  <c r="B3820" i="16"/>
  <c r="B3821" i="16"/>
  <c r="B3822" i="16"/>
  <c r="B3823" i="16"/>
  <c r="B3824" i="16"/>
  <c r="B3825" i="16"/>
  <c r="B3826" i="16"/>
  <c r="B3827" i="16"/>
  <c r="B3828" i="16"/>
  <c r="B3829" i="16"/>
  <c r="B3830" i="16"/>
  <c r="B3831" i="16"/>
  <c r="B3833" i="16"/>
  <c r="B3834" i="16"/>
  <c r="B3835" i="16"/>
  <c r="B3836" i="16"/>
  <c r="B3837" i="16"/>
  <c r="B3838" i="16"/>
  <c r="B3839" i="16"/>
  <c r="B3840" i="16"/>
  <c r="B3841" i="16"/>
  <c r="B3842" i="16"/>
  <c r="B3843" i="16"/>
  <c r="B3844" i="16"/>
  <c r="B3845" i="16"/>
  <c r="B3846" i="16"/>
  <c r="B3847" i="16"/>
  <c r="B3848" i="16"/>
  <c r="B3849" i="16"/>
  <c r="B3850" i="16"/>
  <c r="B3851" i="16"/>
  <c r="B3852" i="16"/>
  <c r="B3853" i="16"/>
  <c r="B3854" i="16"/>
  <c r="B3855" i="16"/>
  <c r="B3856" i="16"/>
  <c r="B3857" i="16"/>
  <c r="B3858" i="16"/>
  <c r="B3859" i="16"/>
  <c r="B3860" i="16"/>
  <c r="B3861" i="16"/>
  <c r="B3862" i="16"/>
  <c r="B3863" i="16"/>
  <c r="B3864" i="16"/>
  <c r="B3865" i="16"/>
  <c r="B3866" i="16"/>
  <c r="B3867" i="16"/>
  <c r="B3868" i="16"/>
  <c r="B3869" i="16"/>
  <c r="B3870" i="16"/>
  <c r="B3871" i="16"/>
  <c r="B3872" i="16"/>
  <c r="B3873" i="16"/>
  <c r="B3874" i="16"/>
  <c r="B3875" i="16"/>
  <c r="B3876" i="16"/>
  <c r="B3877" i="16"/>
  <c r="B3878" i="16"/>
  <c r="B3879" i="16"/>
  <c r="B3880" i="16"/>
  <c r="B3881" i="16"/>
  <c r="B3882" i="16"/>
  <c r="B3883" i="16"/>
  <c r="B3885" i="16"/>
  <c r="B3886" i="16"/>
  <c r="B3887" i="16"/>
  <c r="B3888" i="16"/>
  <c r="B3889" i="16"/>
  <c r="B3890" i="16"/>
  <c r="B3891" i="16"/>
  <c r="B3892" i="16"/>
  <c r="B3893" i="16"/>
  <c r="B3894" i="16"/>
  <c r="B3895" i="16"/>
  <c r="B3896" i="16"/>
  <c r="B3897" i="16"/>
  <c r="B3898" i="16"/>
  <c r="B3899" i="16"/>
  <c r="B3900" i="16"/>
  <c r="B3901" i="16"/>
  <c r="B3902" i="16"/>
  <c r="B3903" i="16"/>
  <c r="B3904" i="16"/>
  <c r="B3905" i="16"/>
  <c r="B3906" i="16"/>
  <c r="B3907" i="16"/>
  <c r="B3908" i="16"/>
  <c r="B3909" i="16"/>
  <c r="B3910" i="16"/>
  <c r="B3911" i="16"/>
  <c r="B3912" i="16"/>
  <c r="B3913" i="16"/>
  <c r="B3914" i="16"/>
  <c r="B3915" i="16"/>
  <c r="B3916" i="16"/>
  <c r="B3917" i="16"/>
  <c r="B3918" i="16"/>
  <c r="B3919" i="16"/>
  <c r="B3920" i="16"/>
  <c r="B3921" i="16"/>
  <c r="B3922" i="16"/>
  <c r="B3923" i="16"/>
  <c r="B3924" i="16"/>
  <c r="B3925" i="16"/>
  <c r="B3926" i="16"/>
  <c r="B3927" i="16"/>
  <c r="B3928" i="16"/>
  <c r="B3929" i="16"/>
  <c r="B3930" i="16"/>
  <c r="B3931" i="16"/>
  <c r="B3932" i="16"/>
  <c r="B3933" i="16"/>
  <c r="B3934" i="16"/>
  <c r="B3935" i="16"/>
  <c r="B3937" i="16"/>
  <c r="B3938" i="16"/>
  <c r="B3939" i="16"/>
  <c r="B3940" i="16"/>
  <c r="B3941" i="16"/>
  <c r="B3942" i="16"/>
  <c r="B3943" i="16"/>
  <c r="B3944" i="16"/>
  <c r="B3945" i="16"/>
  <c r="B3946" i="16"/>
  <c r="B3947" i="16"/>
  <c r="B3948" i="16"/>
  <c r="B3949" i="16"/>
  <c r="B3950" i="16"/>
  <c r="B3951" i="16"/>
  <c r="B3952" i="16"/>
  <c r="B3953" i="16"/>
  <c r="B3954" i="16"/>
  <c r="B3955" i="16"/>
  <c r="B3956" i="16"/>
  <c r="B3957" i="16"/>
  <c r="B3958" i="16"/>
  <c r="B3959" i="16"/>
  <c r="B3960" i="16"/>
  <c r="B3961" i="16"/>
  <c r="B3962" i="16"/>
  <c r="B3963" i="16"/>
  <c r="B3964" i="16"/>
  <c r="B3965" i="16"/>
  <c r="B3966" i="16"/>
  <c r="B3967" i="16"/>
  <c r="B3968" i="16"/>
  <c r="B3969" i="16"/>
  <c r="B3970" i="16"/>
  <c r="B3971" i="16"/>
  <c r="B3972" i="16"/>
  <c r="B3973" i="16"/>
  <c r="B3974" i="16"/>
  <c r="B3975" i="16"/>
  <c r="B3976" i="16"/>
  <c r="B3977" i="16"/>
  <c r="B3978" i="16"/>
  <c r="B3979" i="16"/>
  <c r="B3980" i="16"/>
  <c r="B3981" i="16"/>
  <c r="B3982" i="16"/>
  <c r="B3983" i="16"/>
  <c r="B3984" i="16"/>
  <c r="B3985" i="16"/>
  <c r="B3986" i="16"/>
  <c r="B3987" i="16"/>
  <c r="B3989" i="16"/>
  <c r="B3990" i="16"/>
  <c r="B3991" i="16"/>
  <c r="B3992" i="16"/>
  <c r="B3993" i="16"/>
  <c r="B3994" i="16"/>
  <c r="B3995" i="16"/>
  <c r="B3996" i="16"/>
  <c r="B3997" i="16"/>
  <c r="B3998" i="16"/>
  <c r="B3999" i="16"/>
  <c r="B4000" i="16"/>
  <c r="B4001" i="16"/>
  <c r="B4002" i="16"/>
  <c r="B4003" i="16"/>
  <c r="B4004" i="16"/>
  <c r="B4005" i="16"/>
  <c r="B4006" i="16"/>
  <c r="B4007" i="16"/>
  <c r="B4008" i="16"/>
  <c r="B4009" i="16"/>
  <c r="B4010" i="16"/>
  <c r="B4011" i="16"/>
  <c r="B4012" i="16"/>
  <c r="B4013" i="16"/>
  <c r="B4014" i="16"/>
  <c r="B4015" i="16"/>
  <c r="B4016" i="16"/>
  <c r="B4017" i="16"/>
  <c r="B4018" i="16"/>
  <c r="B4019" i="16"/>
  <c r="B4020" i="16"/>
  <c r="B4021" i="16"/>
  <c r="B4022" i="16"/>
  <c r="B4023" i="16"/>
  <c r="B4024" i="16"/>
  <c r="B4025" i="16"/>
  <c r="B4026" i="16"/>
  <c r="B4027" i="16"/>
  <c r="B4028" i="16"/>
  <c r="B4029" i="16"/>
  <c r="B4030" i="16"/>
  <c r="B4031" i="16"/>
  <c r="B4032" i="16"/>
  <c r="B4033" i="16"/>
  <c r="B4034" i="16"/>
  <c r="B4035" i="16"/>
  <c r="B4036" i="16"/>
  <c r="B4037" i="16"/>
  <c r="B4038" i="16"/>
  <c r="B4039" i="16"/>
  <c r="B4041" i="16"/>
  <c r="B4042" i="16"/>
  <c r="B4043" i="16"/>
  <c r="B4044" i="16"/>
  <c r="B4045" i="16"/>
  <c r="B4046" i="16"/>
  <c r="B4047" i="16"/>
  <c r="B4048" i="16"/>
  <c r="B4049" i="16"/>
  <c r="B4050" i="16"/>
  <c r="B4051" i="16"/>
  <c r="B4052" i="16"/>
  <c r="B4053" i="16"/>
  <c r="B4054" i="16"/>
  <c r="B4055" i="16"/>
  <c r="B4056" i="16"/>
  <c r="B4057" i="16"/>
  <c r="B4058" i="16"/>
  <c r="B4059" i="16"/>
  <c r="B4060" i="16"/>
  <c r="B4061" i="16"/>
  <c r="B4062" i="16"/>
  <c r="B4063" i="16"/>
  <c r="B4064" i="16"/>
  <c r="B4065" i="16"/>
  <c r="B4066" i="16"/>
  <c r="B4067" i="16"/>
  <c r="B4068" i="16"/>
  <c r="B4069" i="16"/>
  <c r="B4070" i="16"/>
  <c r="B4071" i="16"/>
  <c r="B4072" i="16"/>
  <c r="B4073" i="16"/>
  <c r="B4074" i="16"/>
  <c r="B4075" i="16"/>
  <c r="B4076" i="16"/>
  <c r="B4077" i="16"/>
  <c r="B4078" i="16"/>
  <c r="B4079" i="16"/>
  <c r="B4080" i="16"/>
  <c r="B4081" i="16"/>
  <c r="B4082" i="16"/>
  <c r="B4083" i="16"/>
  <c r="B4084" i="16"/>
  <c r="B4085" i="16"/>
  <c r="B4086" i="16"/>
  <c r="B4087" i="16"/>
  <c r="B4088" i="16"/>
  <c r="B4089" i="16"/>
  <c r="B4090" i="16"/>
  <c r="B4091" i="16"/>
  <c r="B4093" i="16"/>
  <c r="B4094" i="16"/>
  <c r="B4095" i="16"/>
  <c r="B4096" i="16"/>
  <c r="B4097" i="16"/>
  <c r="B4098" i="16"/>
  <c r="B4099" i="16"/>
  <c r="B4100" i="16"/>
  <c r="B4101" i="16"/>
  <c r="B4102" i="16"/>
  <c r="B4103" i="16"/>
  <c r="B4104" i="16"/>
  <c r="B4105" i="16"/>
  <c r="B4106" i="16"/>
  <c r="B4107" i="16"/>
  <c r="B4108" i="16"/>
  <c r="B4109" i="16"/>
  <c r="B4110" i="16"/>
  <c r="B4111" i="16"/>
  <c r="B4112" i="16"/>
  <c r="B4113" i="16"/>
  <c r="B4114" i="16"/>
  <c r="B4115" i="16"/>
  <c r="B4116" i="16"/>
  <c r="B4117" i="16"/>
  <c r="B4118" i="16"/>
  <c r="B4119" i="16"/>
  <c r="B4120" i="16"/>
  <c r="B4121" i="16"/>
  <c r="B4122" i="16"/>
  <c r="B4123" i="16"/>
  <c r="B4124" i="16"/>
  <c r="B4125" i="16"/>
  <c r="B4126" i="16"/>
  <c r="B4127" i="16"/>
  <c r="B4128" i="16"/>
  <c r="B4129" i="16"/>
  <c r="B4130" i="16"/>
  <c r="B4131" i="16"/>
  <c r="B4132" i="16"/>
  <c r="B4133" i="16"/>
  <c r="B4134" i="16"/>
  <c r="B4135" i="16"/>
  <c r="B4136" i="16"/>
  <c r="B4137" i="16"/>
  <c r="B4138" i="16"/>
  <c r="B4139" i="16"/>
  <c r="B4140" i="16"/>
  <c r="B4141" i="16"/>
  <c r="B4142" i="16"/>
  <c r="B4143" i="16"/>
  <c r="B4145" i="16"/>
  <c r="B4146" i="16"/>
  <c r="B4147" i="16"/>
  <c r="B4148" i="16"/>
  <c r="B4149" i="16"/>
  <c r="B4150" i="16"/>
  <c r="B4151" i="16"/>
  <c r="B4152" i="16"/>
  <c r="B4153" i="16"/>
  <c r="B4154" i="16"/>
  <c r="B4155" i="16"/>
  <c r="B4156" i="16"/>
  <c r="B4157" i="16"/>
  <c r="B4158" i="16"/>
  <c r="B4159" i="16"/>
  <c r="B4160" i="16"/>
  <c r="B4161" i="16"/>
  <c r="B4162" i="16"/>
  <c r="B4163" i="16"/>
  <c r="B4164" i="16"/>
  <c r="B4165" i="16"/>
  <c r="B4166" i="16"/>
  <c r="B4167" i="16"/>
  <c r="B4168" i="16"/>
  <c r="B4169" i="16"/>
  <c r="B4170" i="16"/>
  <c r="B4171" i="16"/>
  <c r="B4172" i="16"/>
  <c r="B4173" i="16"/>
  <c r="B4174" i="16"/>
  <c r="B4175" i="16"/>
  <c r="B4176" i="16"/>
  <c r="B4177" i="16"/>
  <c r="B4178" i="16"/>
  <c r="B4179" i="16"/>
  <c r="B4180" i="16"/>
  <c r="B4181" i="16"/>
  <c r="B4182" i="16"/>
  <c r="B4183" i="16"/>
  <c r="B4184" i="16"/>
  <c r="B4185" i="16"/>
  <c r="B4186" i="16"/>
  <c r="B4187" i="16"/>
  <c r="B4188" i="16"/>
  <c r="B4189" i="16"/>
  <c r="B4190" i="16"/>
  <c r="B4191" i="16"/>
  <c r="B4192" i="16"/>
  <c r="B4193" i="16"/>
  <c r="B4194" i="16"/>
  <c r="B4195" i="16"/>
  <c r="B4197" i="16"/>
  <c r="B4198" i="16"/>
  <c r="B4199" i="16"/>
  <c r="B4200" i="16"/>
  <c r="B4201" i="16"/>
  <c r="B4202" i="16"/>
  <c r="B4203" i="16"/>
  <c r="B4204" i="16"/>
  <c r="B4205" i="16"/>
  <c r="B4206" i="16"/>
  <c r="B4207" i="16"/>
  <c r="B4208" i="16"/>
  <c r="B4209" i="16"/>
  <c r="B4210" i="16"/>
  <c r="B4211" i="16"/>
  <c r="B4212" i="16"/>
  <c r="B4213" i="16"/>
  <c r="B4214" i="16"/>
  <c r="B4215" i="16"/>
  <c r="B4216" i="16"/>
  <c r="B4217" i="16"/>
  <c r="B4218" i="16"/>
  <c r="B4219" i="16"/>
  <c r="B4220" i="16"/>
  <c r="B4221" i="16"/>
  <c r="B4222" i="16"/>
  <c r="B4223" i="16"/>
  <c r="B4224" i="16"/>
  <c r="B4225" i="16"/>
  <c r="B4226" i="16"/>
  <c r="B4227" i="16"/>
  <c r="B4228" i="16"/>
  <c r="B4229" i="16"/>
  <c r="B4230" i="16"/>
  <c r="B4231" i="16"/>
  <c r="B4232" i="16"/>
  <c r="B4233" i="16"/>
  <c r="B4234" i="16"/>
  <c r="B4235" i="16"/>
  <c r="B4236" i="16"/>
  <c r="B4237" i="16"/>
  <c r="B4238" i="16"/>
  <c r="B4239" i="16"/>
  <c r="B4240" i="16"/>
  <c r="B4241" i="16"/>
  <c r="B4242" i="16"/>
  <c r="B4243" i="16"/>
  <c r="B4244" i="16"/>
  <c r="B4245" i="16"/>
  <c r="B4246" i="16"/>
  <c r="B4247" i="16"/>
  <c r="B4249" i="16"/>
  <c r="B4250" i="16"/>
  <c r="B4251" i="16"/>
  <c r="B4252" i="16"/>
  <c r="B4253" i="16"/>
  <c r="B4254" i="16"/>
  <c r="B4255" i="16"/>
  <c r="B4256" i="16"/>
  <c r="B4257" i="16"/>
  <c r="B4258" i="16"/>
  <c r="B4259" i="16"/>
  <c r="B4260" i="16"/>
  <c r="B4261" i="16"/>
  <c r="B4262" i="16"/>
  <c r="B4263" i="16"/>
  <c r="B4264" i="16"/>
  <c r="B4265" i="16"/>
  <c r="B4266" i="16"/>
  <c r="B4267" i="16"/>
  <c r="B4268" i="16"/>
  <c r="B4269" i="16"/>
  <c r="B4270" i="16"/>
  <c r="B4271" i="16"/>
  <c r="B4272" i="16"/>
  <c r="B4273" i="16"/>
  <c r="B4274" i="16"/>
  <c r="B4275" i="16"/>
  <c r="B4276" i="16"/>
  <c r="B4277" i="16"/>
  <c r="B4278" i="16"/>
  <c r="B4279" i="16"/>
  <c r="B4280" i="16"/>
  <c r="B4281" i="16"/>
  <c r="B4282" i="16"/>
  <c r="B4283" i="16"/>
  <c r="B4284" i="16"/>
  <c r="B4285" i="16"/>
  <c r="B4286" i="16"/>
  <c r="B4287" i="16"/>
  <c r="B4288" i="16"/>
  <c r="B4289" i="16"/>
  <c r="B4290" i="16"/>
  <c r="B4291" i="16"/>
  <c r="B4292" i="16"/>
  <c r="B4293" i="16"/>
  <c r="B4294" i="16"/>
  <c r="B4295" i="16"/>
  <c r="B4296" i="16"/>
  <c r="B4297" i="16"/>
  <c r="B4298" i="16"/>
  <c r="B4299" i="16"/>
  <c r="B4301" i="16"/>
  <c r="B4302" i="16"/>
  <c r="B4303" i="16"/>
  <c r="B4304" i="16"/>
  <c r="B4305" i="16"/>
  <c r="B4306" i="16"/>
  <c r="B4307" i="16"/>
  <c r="B4308" i="16"/>
  <c r="B4309" i="16"/>
  <c r="B4310" i="16"/>
  <c r="B4311" i="16"/>
  <c r="B4312" i="16"/>
  <c r="B4313" i="16"/>
  <c r="B4314" i="16"/>
  <c r="B4315" i="16"/>
  <c r="B4316" i="16"/>
  <c r="B4317" i="16"/>
  <c r="B4318" i="16"/>
  <c r="B4319" i="16"/>
  <c r="B4320" i="16"/>
  <c r="B4321" i="16"/>
  <c r="B4322" i="16"/>
  <c r="B4323" i="16"/>
  <c r="B4324" i="16"/>
  <c r="B4325" i="16"/>
  <c r="B4326" i="16"/>
  <c r="B4327" i="16"/>
  <c r="B4328" i="16"/>
  <c r="B4329" i="16"/>
  <c r="B4330" i="16"/>
  <c r="B4331" i="16"/>
  <c r="B4332" i="16"/>
  <c r="B4333" i="16"/>
  <c r="B4334" i="16"/>
  <c r="B4335" i="16"/>
  <c r="B4336" i="16"/>
  <c r="B4337" i="16"/>
  <c r="B4338" i="16"/>
  <c r="B4339" i="16"/>
  <c r="B4340" i="16"/>
  <c r="B4341" i="16"/>
  <c r="B4342" i="16"/>
  <c r="B4343" i="16"/>
  <c r="B4344" i="16"/>
  <c r="B4345" i="16"/>
  <c r="B4346" i="16"/>
  <c r="B4347" i="16"/>
  <c r="B4348" i="16"/>
  <c r="B4349" i="16"/>
  <c r="B4350" i="16"/>
  <c r="B4351" i="16"/>
  <c r="B4353" i="16"/>
  <c r="B4354" i="16"/>
  <c r="B4355" i="16"/>
  <c r="B4356" i="16"/>
  <c r="B4357" i="16"/>
  <c r="B4358" i="16"/>
  <c r="B4359" i="16"/>
  <c r="B4360" i="16"/>
  <c r="B4361" i="16"/>
  <c r="B4362" i="16"/>
  <c r="B4363" i="16"/>
  <c r="B4364" i="16"/>
  <c r="B4365" i="16"/>
  <c r="B4366" i="16"/>
  <c r="B4367" i="16"/>
  <c r="B4368" i="16"/>
  <c r="B4369" i="16"/>
  <c r="B4370" i="16"/>
  <c r="B4371" i="16"/>
  <c r="B4372" i="16"/>
  <c r="B4373" i="16"/>
  <c r="B4374" i="16"/>
  <c r="B4375" i="16"/>
  <c r="B4376" i="16"/>
  <c r="B4377" i="16"/>
  <c r="B4378" i="16"/>
  <c r="B4379" i="16"/>
  <c r="B4380" i="16"/>
  <c r="B4381" i="16"/>
  <c r="B4382" i="16"/>
  <c r="B4383" i="16"/>
  <c r="B4384" i="16"/>
  <c r="B4385" i="16"/>
  <c r="B4386" i="16"/>
  <c r="B4387" i="16"/>
  <c r="B4388" i="16"/>
  <c r="B4389" i="16"/>
  <c r="B4390" i="16"/>
  <c r="B4391" i="16"/>
  <c r="B4392" i="16"/>
  <c r="B4393" i="16"/>
  <c r="B4394" i="16"/>
  <c r="B4395" i="16"/>
  <c r="B4396" i="16"/>
  <c r="B4397" i="16"/>
  <c r="B4398" i="16"/>
  <c r="B4399" i="16"/>
  <c r="B4400" i="16"/>
  <c r="B4401" i="16"/>
  <c r="B4402" i="16"/>
  <c r="B4403" i="16"/>
  <c r="B4405" i="16"/>
  <c r="B4406" i="16"/>
  <c r="B4407" i="16"/>
  <c r="B4408" i="16"/>
  <c r="B4409" i="16"/>
  <c r="B4410" i="16"/>
  <c r="B4411" i="16"/>
  <c r="B4412" i="16"/>
  <c r="B4413" i="16"/>
  <c r="B4414" i="16"/>
  <c r="B4415" i="16"/>
  <c r="B4416" i="16"/>
  <c r="B4417" i="16"/>
  <c r="B4418" i="16"/>
  <c r="B4419" i="16"/>
  <c r="B4420" i="16"/>
  <c r="B4421" i="16"/>
  <c r="B2" i="16"/>
</calcChain>
</file>

<file path=xl/sharedStrings.xml><?xml version="1.0" encoding="utf-8"?>
<sst xmlns="http://schemas.openxmlformats.org/spreadsheetml/2006/main" count="888" uniqueCount="197">
  <si>
    <t>Please enter your NAIC Company Code below (the data year is pre-filled).</t>
  </si>
  <si>
    <t>Data Year</t>
  </si>
  <si>
    <t>NAIC Company Code</t>
  </si>
  <si>
    <t>You may wish to filter this to only states that you are reporting data in.  To do this, select the drop down arrow in column A and filter (place a checkmark next to) those states.</t>
  </si>
  <si>
    <t>LPI Interrogatories (LPIINT)</t>
  </si>
  <si>
    <t>LPI Claims (LPICLMS)</t>
  </si>
  <si>
    <t>LPI UW Activity (LPIUNDACT)</t>
  </si>
  <si>
    <t>LPI Attestation (LPIATT)</t>
  </si>
  <si>
    <t>Once your data is filled out, you can choose to have the CSV file sorted in one of the two following ways:</t>
  </si>
  <si>
    <t>Final CSV File (sort by record)</t>
  </si>
  <si>
    <t>Each question is grouped together.  All answers for LPI Record 1 are first, followed by LPI Record 2 questions, etc.</t>
  </si>
  <si>
    <t>Final CSV File (sort by state)</t>
  </si>
  <si>
    <t>Each state is grouped together.  All answers for AK are first, followed by AL, etc.</t>
  </si>
  <si>
    <t>Go to the sheet that contains the CSV records in a way in which you would like them sorted.</t>
  </si>
  <si>
    <t>Select the drop down arrow in column B and filter (place a checkmark next to) only states that you are reporting data in.</t>
  </si>
  <si>
    <t>To copy your data for submission:</t>
  </si>
  <si>
    <t>In the sheet contains the CSV records that you filtered.</t>
  </si>
  <si>
    <t>Highlight column A.</t>
  </si>
  <si>
    <t>Copy this column.</t>
  </si>
  <si>
    <t>Open Notepad.</t>
  </si>
  <si>
    <t>Paste the data into notepad.</t>
  </si>
  <si>
    <t>Delete the top row that says "Copy These Cells - Delete this Line in Notepad"</t>
  </si>
  <si>
    <t>In notepad, choose File -&gt; Save As…</t>
  </si>
  <si>
    <t>Name your file as you choose but end it with ".csv" (without the quotations and remove the ".txt" that notepad automatically adds).</t>
  </si>
  <si>
    <t>The .csv file you created in Notepad just now is what you are going to use to upload into the MCAS Data Upload tool.</t>
  </si>
  <si>
    <t>Schedule</t>
  </si>
  <si>
    <t>LPIINT</t>
  </si>
  <si>
    <t>Return to Instructions</t>
  </si>
  <si>
    <t>Line Number</t>
  </si>
  <si>
    <t>Data to report for Single-Interest Lender-Placed Auto?</t>
  </si>
  <si>
    <t>If Yes, what percentage of all lender-placed auto was single-interest lender-placed auto?</t>
  </si>
  <si>
    <t>Data to report for Dual-Interest Lender-Placed Auto?</t>
  </si>
  <si>
    <t>If Yes, what percentage of all lender-placed auto was dual-interest lender-placed auto?</t>
  </si>
  <si>
    <t>Data to report for Single-Interest Lender-Placed Home Hazard?</t>
  </si>
  <si>
    <t>If Yes, what percentage of all lender-placed home was single-interest lender-placed home hazard?</t>
  </si>
  <si>
    <t>Data to report for Dual-Interest Lender-Placed Home Hazard?</t>
  </si>
  <si>
    <t>If Yes, what percentage of all lender-placed home was dual-interest lender-placed home hazard?</t>
  </si>
  <si>
    <t>Data to report for Single-Interest Lender-Placed Home Flood?</t>
  </si>
  <si>
    <t>If Yes, what percentage of all lender-placed home was single-interest lender-placed home flood?</t>
  </si>
  <si>
    <t>Data to report for Dual-Interest Lender-Placed Home Flood?</t>
  </si>
  <si>
    <t>If Yes, what percentage of all lender-placed home was dual-interest lender-placed home flood?</t>
  </si>
  <si>
    <t>Data to report for Single-Interest Lender-Placed Home Wind-Only?</t>
  </si>
  <si>
    <t>If Yes, what percentage of all lender-placed home was single-interest lender-placed home wind only?</t>
  </si>
  <si>
    <t>Data to report for Dual-Interest Lender-Placed Home Wind-Only?</t>
  </si>
  <si>
    <t>If Yes, what percentage of all lender-placed home was dual-interest lender-placed home wind only?</t>
  </si>
  <si>
    <t>Were there policies-in-force during the reporting period that provided blanket vendor single interest auto (vehicle) coverage?</t>
  </si>
  <si>
    <t>Were there policies-in-force during the reporting period that provided blanket vendor single interest home (residential property) coverage?</t>
  </si>
  <si>
    <t>Was the company still actively writing policies/certificates in the state at year end?</t>
  </si>
  <si>
    <t>Has the company had a significant event that would affect data for this reporting period?</t>
  </si>
  <si>
    <t>If Yes, add additional comments.</t>
  </si>
  <si>
    <t>Has all or part of this block of business been sold, closed or moved to another company during the year?</t>
  </si>
  <si>
    <t>If yes, add additional comments.</t>
  </si>
  <si>
    <t>How does the company treat subsequent supplemental payments on previously closed claims (or additional payments on a previously reported claim)?</t>
  </si>
  <si>
    <t>Does the company require third parties it contracts with to forward insurance-related complaints to the company?</t>
  </si>
  <si>
    <t>Additional comments related to question 20. (optional)</t>
  </si>
  <si>
    <t>Does the company monitor third parties it contracts with to ensure insurance complaints are forwarded to the company?</t>
  </si>
  <si>
    <t>Additional comments related to question 22. (optional)</t>
  </si>
  <si>
    <t>Additional state specific Claims comments (optional)</t>
  </si>
  <si>
    <t>Additional state specific Underwriting comments (optional)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</si>
  <si>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</si>
  <si>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</si>
  <si>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</si>
  <si>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</si>
  <si>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</si>
  <si>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</si>
  <si>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</si>
  <si>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</si>
  <si>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</si>
  <si>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</si>
  <si>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</si>
  <si>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</si>
  <si>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</si>
  <si>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</si>
  <si>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</si>
  <si>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</si>
  <si>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</si>
  <si>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</si>
  <si>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</si>
  <si>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</si>
  <si>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</si>
  <si>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</si>
  <si>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</si>
  <si>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</si>
  <si>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</si>
  <si>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</si>
  <si>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</si>
  <si>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</si>
  <si>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</si>
  <si>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</si>
  <si>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</si>
  <si>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</si>
  <si>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</si>
  <si>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</si>
  <si>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</si>
  <si>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</si>
  <si>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</si>
  <si>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</si>
  <si>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</si>
  <si>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</si>
  <si>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</si>
  <si>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</si>
  <si>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</si>
  <si>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</si>
  <si>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</si>
  <si>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</si>
  <si>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</si>
  <si>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</si>
  <si>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</si>
  <si>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LPICLMS</t>
  </si>
  <si>
    <t>Scroll for additional questions -&gt;</t>
  </si>
  <si>
    <t>Number of claims open at the beginning of the period.</t>
  </si>
  <si>
    <t>Number of claims opened during the period.</t>
  </si>
  <si>
    <t>Number of claims closed during the period, with payment.</t>
  </si>
  <si>
    <t>Number of claims closed during the period, without payment.</t>
  </si>
  <si>
    <t>Number of claims open at the end of the period.</t>
  </si>
  <si>
    <t>Number of claims closed with payment within 0-30 days.</t>
  </si>
  <si>
    <t>Number of claims closed with payment within 31-60 days.</t>
  </si>
  <si>
    <t>Number of claims closed with payment within 61-90 days.</t>
  </si>
  <si>
    <t>Number of claims closed with payment within 91-180 days</t>
  </si>
  <si>
    <t>Number of claims closed with payment within 181-365 days.</t>
  </si>
  <si>
    <t>Number of claims closed with payment beyond 365 days.</t>
  </si>
  <si>
    <t>Number of claims closed without payment within 0-30 days.</t>
  </si>
  <si>
    <t>Number of claims closed without payment within 31-60 days.</t>
  </si>
  <si>
    <t>Number of claims closed without payment within 61-90 days.</t>
  </si>
  <si>
    <t>Number of claims closed without payment within 91-180 days</t>
  </si>
  <si>
    <t>Number of claims closed without payment within 181-365 days.</t>
  </si>
  <si>
    <t>Number of claims closed without payment beyond 365 days.</t>
  </si>
  <si>
    <t>Median days to final payment.</t>
  </si>
  <si>
    <t>Number of suits open at beginning of the period.</t>
  </si>
  <si>
    <t>Number of suits opened during the period.</t>
  </si>
  <si>
    <t>Number of suits closed during the period.</t>
  </si>
  <si>
    <t>Number of suits closed during the period with consideration for the borrower.</t>
  </si>
  <si>
    <t>Number of suits open at end of period.</t>
  </si>
  <si>
    <t>LPIUNDACT</t>
  </si>
  <si>
    <t>Number of master policies in-force at beginning of the period.</t>
  </si>
  <si>
    <t>Number of master policies added during the period.</t>
  </si>
  <si>
    <t>Number of master policies canceled for any reason during the period.</t>
  </si>
  <si>
    <t>Number of master policies in-force at the end of the period.</t>
  </si>
  <si>
    <t>Number of certificates in-force at the beginning of the period.</t>
  </si>
  <si>
    <t>Number of certificates written during the period.</t>
  </si>
  <si>
    <t>Number of certificates in-force at the end of the period.</t>
  </si>
  <si>
    <t>Number of certificates flat-cancelled during the period.</t>
  </si>
  <si>
    <t>Number of flat cancellations on certificates within 45 days of placement.</t>
  </si>
  <si>
    <t>Number of flat cancellations on certificates within 45-90 days of placement.</t>
  </si>
  <si>
    <t>Number of flat cancellations on certificates after 90 days from placement.</t>
  </si>
  <si>
    <t>Number of individual policies in-force at the beginning of the period.</t>
  </si>
  <si>
    <t>Number of individual policies written during the period.</t>
  </si>
  <si>
    <t>Number of individual policies in-force at the end of the period.</t>
  </si>
  <si>
    <t>Number of individual policies flat-cancelled during the period.</t>
  </si>
  <si>
    <t>Average gross placement rate during period.</t>
  </si>
  <si>
    <t>Dollar amount of gross written premium during the period.</t>
  </si>
  <si>
    <t>Dollar amount of net written premium during the period.</t>
  </si>
  <si>
    <t>Dollar amount of premium earned during the period.</t>
  </si>
  <si>
    <t>Dollars of claims paid during the period.</t>
  </si>
  <si>
    <t>Dollars of claims incurred during the period.</t>
  </si>
  <si>
    <t>Number of complaints received directly from the DOI.</t>
  </si>
  <si>
    <t>LPIATT</t>
  </si>
  <si>
    <t>First Attestor Information</t>
  </si>
  <si>
    <t>Second Attestor Information</t>
  </si>
  <si>
    <t>Overall Comments for the Filing Period</t>
  </si>
  <si>
    <t>Copy These Cells - Delete this Line in Notepad</t>
  </si>
  <si>
    <t>Select Only States You Report</t>
  </si>
  <si>
    <t>PR</t>
  </si>
  <si>
    <r>
      <t xml:space="preserve">NOTE: If you have multiple lines of business to upload, you can combine the CSV files created for each line to only have one upload </t>
    </r>
    <r>
      <rPr>
        <i/>
        <u/>
        <sz val="12"/>
        <rFont val="Tahoma"/>
        <family val="2"/>
      </rPr>
      <t>per Company Code</t>
    </r>
  </si>
  <si>
    <t>Fill out the sheets containing blanks for your data.  If you do not have data to report for a line (stand-alone, life-hybrid, annuity-hybrid),</t>
  </si>
  <si>
    <t>then leave those cells blank in all areas except Interrogatories.  Respective sheets are as follows:</t>
  </si>
  <si>
    <t>Number of certificates cancelled for reasons other than flat cancellations during the period.</t>
  </si>
  <si>
    <t>Number of individual policies cancelled for reasons other than flat cancellations during the period.</t>
  </si>
  <si>
    <t>Number of flat cancellations on individual policies within 45 days of placement.</t>
  </si>
  <si>
    <t>Number of flat cancellations on individual policies within 45-90 days of placement.</t>
  </si>
  <si>
    <t>Number of flat cancellations on individual policies after 90 days from placement.</t>
  </si>
  <si>
    <t>Net written premium during period for policies/certificates for which no separate charge is made to the borrower.</t>
  </si>
  <si>
    <t>Number of complaints received directly from any person or entity other than the DOI.</t>
  </si>
  <si>
    <t xml:space="preserve"> State</t>
  </si>
  <si>
    <t>Filter to only states you are reporting in (skip this step if you have data to report in all MCAS states for LPI):</t>
  </si>
  <si>
    <t>ND</t>
  </si>
  <si>
    <t>Single-Interest Auto</t>
  </si>
  <si>
    <t>Dual-Interest Auto</t>
  </si>
  <si>
    <t>Single-Interest Home Hazard</t>
  </si>
  <si>
    <t>Dual-Interest Home Hazard</t>
  </si>
  <si>
    <t>Single-Interest Home Flood</t>
  </si>
  <si>
    <t>Dual-Interest Home Flood</t>
  </si>
  <si>
    <t>Single-Interest Home Wind Only</t>
  </si>
  <si>
    <t xml:space="preserve"> Single-Interest Home Wind Only</t>
  </si>
  <si>
    <t>Dual-Interest Home Wind Only</t>
  </si>
  <si>
    <t>Blanket Vendor Single Interest Auto</t>
  </si>
  <si>
    <t>Blanket Vendor Single Interest Home</t>
  </si>
  <si>
    <t>State</t>
  </si>
  <si>
    <t>First Name</t>
  </si>
  <si>
    <t>Middle Name</t>
  </si>
  <si>
    <t>Last Name</t>
  </si>
  <si>
    <t>Suffix</t>
  </si>
  <si>
    <t>Title</t>
  </si>
  <si>
    <t>Company Comments</t>
  </si>
  <si>
    <t>Version 2025.0.1</t>
  </si>
  <si>
    <t>NY</t>
  </si>
  <si>
    <t>Updated: 11/12/2025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</si>
</sst>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u/>
      <sz val="12"/>
      <color theme="10"/>
      <name val="Tahoma"/>
      <family val="2"/>
    </font>
    <font>
      <i/>
      <sz val="12"/>
      <name val="Tahoma"/>
      <family val="2"/>
    </font>
    <font>
      <i/>
      <u/>
      <sz val="12"/>
      <name val="Tahoma"/>
      <family val="2"/>
    </font>
    <font>
      <sz val="12"/>
      <name val="Arial"/>
      <family val="2"/>
    </font>
    <font>
      <sz val="8"/>
      <name val="Arial"/>
      <family val="2"/>
    </font>
    <font>
      <sz val="12"/>
      <color rgb="FFFF0000"/>
      <name val="Tahoma"/>
      <family val="2"/>
    </font>
    <font>
      <sz val="12"/>
      <color theme="9" tint="-0.24997711111789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FA7FF"/>
        <bgColor indexed="64"/>
      </patternFill>
    </fill>
    <fill>
      <patternFill patternType="solid">
        <fgColor rgb="FF40404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5" fillId="2" borderId="0" xfId="0" applyFont="1" applyFill="1" applyProtection="1">
      <protection locked="0"/>
    </xf>
    <xf numFmtId="0" fontId="4" fillId="0" borderId="0" xfId="0" applyFont="1"/>
    <xf numFmtId="0" fontId="5" fillId="2" borderId="0" xfId="0" applyFont="1" applyFill="1"/>
    <xf numFmtId="0" fontId="2" fillId="0" borderId="0" xfId="0" applyFont="1"/>
    <xf numFmtId="0" fontId="6" fillId="0" borderId="0" xfId="3" applyFont="1" applyProtection="1"/>
    <xf numFmtId="0" fontId="7" fillId="0" borderId="0" xfId="0" applyFont="1"/>
    <xf numFmtId="0" fontId="9" fillId="0" borderId="0" xfId="0" applyFont="1"/>
    <xf numFmtId="0" fontId="5" fillId="0" borderId="1" xfId="0" applyFont="1" applyBorder="1" applyProtection="1"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 wrapText="1"/>
    </xf>
    <xf numFmtId="0" fontId="6" fillId="0" borderId="0" xfId="3" applyFont="1" applyFill="1" applyProtection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 wrapText="1"/>
    </xf>
    <xf numFmtId="0" fontId="5" fillId="3" borderId="4" xfId="0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3" borderId="5" xfId="0" applyFont="1" applyFill="1" applyBorder="1" applyAlignment="1">
      <alignment horizontal="center" textRotation="90" wrapText="1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4" borderId="14" xfId="0" applyFont="1" applyFill="1" applyBorder="1" applyAlignment="1">
      <alignment horizontal="right" vertical="center"/>
    </xf>
    <xf numFmtId="0" fontId="5" fillId="4" borderId="12" xfId="0" applyFont="1" applyFill="1" applyBorder="1" applyAlignment="1">
      <alignment horizontal="right" vertical="center"/>
    </xf>
    <xf numFmtId="0" fontId="5" fillId="4" borderId="13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1" fillId="0" borderId="0" xfId="0" applyFont="1"/>
    <xf numFmtId="0" fontId="5" fillId="0" borderId="0" xfId="0" applyFont="1" applyAlignment="1">
      <alignment horizontal="center" vertical="center" textRotation="90" wrapText="1"/>
    </xf>
    <xf numFmtId="0" fontId="12" fillId="0" borderId="0" xfId="0" applyFont="1"/>
    <xf numFmtId="0" fontId="5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textRotation="90" wrapText="1" readingOrder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3" borderId="6" xfId="0" applyFont="1" applyFill="1" applyBorder="1" applyAlignment="1">
      <alignment horizontal="center" wrapText="1" readingOrder="1"/>
    </xf>
    <xf numFmtId="0" fontId="5" fillId="3" borderId="7" xfId="0" applyFont="1" applyFill="1" applyBorder="1" applyAlignment="1">
      <alignment horizontal="center" wrapText="1" readingOrder="1"/>
    </xf>
    <xf numFmtId="0" fontId="5" fillId="0" borderId="8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3" borderId="1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6" xfId="2" xr:uid="{00000000-0005-0000-0000-000003000000}"/>
  </cellStyles>
  <dxfs count="4"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</dxfs>
  <tableStyles count="0" defaultTableStyle="TableStyleMedium2" defaultPivotStyle="PivotStyleLight16"/>
  <colors>
    <mruColors>
      <color rgb="FFD3D3D3"/>
      <color rgb="FF404040"/>
      <color rgb="FF4FA7FF"/>
      <color rgb="FF00B05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527598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8E62E6-6845-3057-8648-537CE1201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14573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6:L41"/>
  <sheetViews>
    <sheetView tabSelected="1" topLeftCell="A2" workbookViewId="0">
      <selection activeCell="C8" sqref="C8"/>
    </sheetView>
  </sheetViews>
  <sheetFormatPr defaultRowHeight="12.75" x14ac:dyDescent="0.2"/>
  <cols>
    <col min="1" max="1" width="10.140625" customWidth="1"/>
    <col min="2" max="2" width="29.5703125" customWidth="1"/>
  </cols>
  <sheetData>
    <row r="6" spans="1:12" ht="15" x14ac:dyDescent="0.2">
      <c r="A6" s="3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2" ht="15" x14ac:dyDescent="0.2">
      <c r="A7" s="1"/>
      <c r="B7" s="1" t="s">
        <v>1</v>
      </c>
      <c r="C7" s="1">
        <v>2025</v>
      </c>
      <c r="D7" s="1"/>
      <c r="E7" s="1"/>
      <c r="F7" s="1"/>
      <c r="G7" s="1"/>
      <c r="H7" s="1"/>
      <c r="I7" s="1"/>
      <c r="J7" s="1"/>
      <c r="K7" s="1"/>
    </row>
    <row r="8" spans="1:12" ht="15" x14ac:dyDescent="0.2">
      <c r="A8" s="1"/>
      <c r="B8" s="4" t="s">
        <v>2</v>
      </c>
      <c r="C8" s="2">
        <v>12345</v>
      </c>
      <c r="D8" s="1"/>
      <c r="E8" s="1"/>
      <c r="F8" s="1"/>
      <c r="G8" s="1"/>
      <c r="H8" s="1"/>
      <c r="I8" s="1"/>
      <c r="J8" s="1"/>
      <c r="K8" s="1"/>
    </row>
    <row r="9" spans="1:12" ht="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2" ht="15" x14ac:dyDescent="0.2">
      <c r="A10" s="3" t="s">
        <v>164</v>
      </c>
      <c r="B10" s="1"/>
      <c r="C10" s="1"/>
      <c r="D10" s="1"/>
      <c r="E10" s="1"/>
      <c r="F10" s="1"/>
      <c r="G10" s="1"/>
      <c r="H10" s="1"/>
      <c r="I10" s="1"/>
      <c r="J10" s="1"/>
    </row>
    <row r="11" spans="1:12" ht="15" x14ac:dyDescent="0.2">
      <c r="A11" s="3" t="s">
        <v>165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15" x14ac:dyDescent="0.2">
      <c r="A12" s="3"/>
      <c r="B12" s="1" t="s">
        <v>3</v>
      </c>
      <c r="C12" s="1"/>
      <c r="D12" s="1"/>
      <c r="E12" s="1"/>
      <c r="F12" s="1"/>
      <c r="G12" s="1"/>
      <c r="H12" s="1"/>
      <c r="I12" s="1"/>
      <c r="J12" s="1"/>
      <c r="K12" s="1"/>
    </row>
    <row r="13" spans="1:12" ht="15" x14ac:dyDescent="0.2">
      <c r="A13" s="1"/>
      <c r="B13" s="6" t="s">
        <v>4</v>
      </c>
      <c r="C13" s="1"/>
      <c r="D13" s="1"/>
      <c r="E13" s="1"/>
      <c r="F13" s="1"/>
      <c r="G13" s="1"/>
      <c r="H13" s="1"/>
      <c r="I13" s="1"/>
      <c r="J13" s="1"/>
      <c r="K13" s="1"/>
    </row>
    <row r="14" spans="1:12" ht="15" x14ac:dyDescent="0.2">
      <c r="A14" s="1"/>
      <c r="B14" s="6" t="s">
        <v>5</v>
      </c>
      <c r="C14" s="1"/>
      <c r="D14" s="1"/>
      <c r="E14" s="1"/>
      <c r="F14" s="1"/>
      <c r="G14" s="1"/>
      <c r="H14" s="1"/>
      <c r="I14" s="1"/>
      <c r="J14" s="1"/>
      <c r="K14" s="1"/>
    </row>
    <row r="15" spans="1:12" ht="15" x14ac:dyDescent="0.2">
      <c r="A15" s="1"/>
      <c r="B15" s="6" t="s">
        <v>6</v>
      </c>
      <c r="C15" s="1"/>
      <c r="D15" s="1"/>
      <c r="E15" s="1"/>
      <c r="F15" s="1"/>
      <c r="G15" s="1"/>
      <c r="H15" s="1"/>
      <c r="I15" s="1"/>
      <c r="J15" s="1"/>
      <c r="K15" s="1"/>
    </row>
    <row r="16" spans="1:12" ht="15" x14ac:dyDescent="0.2">
      <c r="A16" s="1"/>
      <c r="B16" s="6" t="s">
        <v>7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 ht="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" x14ac:dyDescent="0.2">
      <c r="A18" s="3" t="s">
        <v>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" x14ac:dyDescent="0.2">
      <c r="A19" s="1"/>
      <c r="B19" s="6" t="s">
        <v>9</v>
      </c>
      <c r="C19" s="1"/>
      <c r="D19" s="1" t="s">
        <v>10</v>
      </c>
      <c r="E19" s="1"/>
      <c r="F19" s="1"/>
      <c r="G19" s="1"/>
      <c r="H19" s="1"/>
      <c r="I19" s="1"/>
      <c r="J19" s="1"/>
      <c r="K19" s="1"/>
    </row>
    <row r="20" spans="1:11" ht="15" x14ac:dyDescent="0.2">
      <c r="A20" s="1"/>
      <c r="B20" s="6" t="s">
        <v>11</v>
      </c>
      <c r="C20" s="1"/>
      <c r="D20" s="1" t="s">
        <v>12</v>
      </c>
      <c r="E20" s="1"/>
      <c r="F20" s="1"/>
      <c r="G20" s="1"/>
      <c r="H20" s="1"/>
      <c r="I20" s="1"/>
      <c r="J20" s="1"/>
      <c r="K20" s="1"/>
    </row>
    <row r="21" spans="1:11" ht="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x14ac:dyDescent="0.2">
      <c r="A22" s="3" t="s">
        <v>174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5" x14ac:dyDescent="0.2">
      <c r="A23" s="1"/>
      <c r="B23" s="1" t="s">
        <v>13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ht="15" x14ac:dyDescent="0.2">
      <c r="A24" s="1"/>
      <c r="B24" s="1" t="s">
        <v>14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 ht="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5" x14ac:dyDescent="0.2">
      <c r="A26" s="3" t="s">
        <v>15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5" x14ac:dyDescent="0.2">
      <c r="A27" s="1"/>
      <c r="B27" s="1" t="s">
        <v>16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 ht="15" x14ac:dyDescent="0.2">
      <c r="A28" s="1"/>
      <c r="B28" s="1" t="s">
        <v>17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 ht="15" x14ac:dyDescent="0.2">
      <c r="A29" s="1"/>
      <c r="B29" s="1" t="s">
        <v>18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 ht="15" x14ac:dyDescent="0.2">
      <c r="A30" s="1"/>
      <c r="B30" s="1" t="s">
        <v>19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 ht="15" x14ac:dyDescent="0.2">
      <c r="A31" s="1"/>
      <c r="B31" s="1" t="s">
        <v>20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 ht="15" x14ac:dyDescent="0.2">
      <c r="A32" s="1"/>
      <c r="B32" s="1" t="s">
        <v>21</v>
      </c>
      <c r="C32" s="1"/>
      <c r="D32" s="1"/>
      <c r="E32" s="1"/>
      <c r="F32" s="1"/>
      <c r="G32" s="1"/>
      <c r="H32" s="1"/>
      <c r="I32" s="1"/>
      <c r="J32" s="1"/>
      <c r="K32" s="1"/>
    </row>
    <row r="33" spans="1:11" ht="15" x14ac:dyDescent="0.2">
      <c r="A33" s="1"/>
      <c r="B33" s="1" t="s">
        <v>22</v>
      </c>
      <c r="C33" s="1"/>
      <c r="D33" s="1"/>
      <c r="E33" s="1"/>
      <c r="F33" s="1"/>
      <c r="G33" s="1"/>
      <c r="H33" s="1"/>
      <c r="I33" s="1"/>
      <c r="J33" s="1"/>
      <c r="K33" s="1"/>
    </row>
    <row r="34" spans="1:11" ht="15" x14ac:dyDescent="0.2">
      <c r="A34" s="1"/>
      <c r="B34" s="1" t="s">
        <v>23</v>
      </c>
      <c r="C34" s="1"/>
      <c r="D34" s="1"/>
      <c r="E34" s="1"/>
      <c r="F34" s="1"/>
      <c r="G34" s="1"/>
      <c r="H34" s="1"/>
      <c r="I34" s="1"/>
      <c r="J34" s="1"/>
      <c r="K34" s="1"/>
    </row>
    <row r="35" spans="1:11" ht="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" x14ac:dyDescent="0.2">
      <c r="A36" s="3" t="s">
        <v>24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" x14ac:dyDescent="0.2">
      <c r="A38" s="7" t="s">
        <v>163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5" x14ac:dyDescent="0.2">
      <c r="A40" s="1" t="s">
        <v>194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5" x14ac:dyDescent="0.2">
      <c r="A41" s="8" t="s">
        <v>196</v>
      </c>
      <c r="B41" s="8"/>
      <c r="C41" s="8"/>
      <c r="D41" s="8"/>
      <c r="E41" s="8"/>
      <c r="F41" s="8"/>
      <c r="G41" s="8"/>
      <c r="H41" s="8"/>
      <c r="I41" s="8"/>
      <c r="J41" s="8"/>
      <c r="K41" s="8"/>
    </row>
  </sheetData>
  <sheetProtection algorithmName="SHA-512" hashValue="Wkyh7GDAbCaW/TiDdl6KB3chrNNjPtZnOffpK/DTHNc2fsg3uDdGdObQicJkp52n3NKjJIKi9vdqfxFdgqs+5w==" saltValue="MMCf8oRDWxSW2HF59feyzQ==" spinCount="100000" sheet="1" objects="1" scenarios="1"/>
  <hyperlinks>
    <hyperlink ref="B13" location="'LPI Interrogatories (LPIINT)'!A1" display="LPI Interrogatories (LPIINT)" xr:uid="{00000000-0004-0000-0000-000000000000}"/>
    <hyperlink ref="B14" location="'LPI Claims (LPICLMS)'!A1" display="LPI Claims (LPICLMS)" xr:uid="{00000000-0004-0000-0000-000001000000}"/>
    <hyperlink ref="B15" location="'LPI UW Activity (LPIUNDACT)'!A1" display="LPI UW Activity (LPIUNDACT)" xr:uid="{00000000-0004-0000-0000-000002000000}"/>
    <hyperlink ref="B19" location="'Final CSV File (sort by record)'!A1" display="Final CSV File (sort by record)" xr:uid="{00000000-0004-0000-0000-000003000000}"/>
    <hyperlink ref="B20" location="'Final CSV File (sort by state)'!A1" display="Final CSV File (sort by state)" xr:uid="{00000000-0004-0000-0000-000004000000}"/>
    <hyperlink ref="B16" location="'LPI Attestation'!A1" display="LPI Attestation (LPIATT)" xr:uid="{29C85727-B170-4787-AC8A-87594171F1C5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4FA7FF"/>
  </sheetPr>
  <dimension ref="A1:AE55"/>
  <sheetViews>
    <sheetView zoomScaleNormal="100" workbookViewId="0">
      <pane xSplit="1" ySplit="3" topLeftCell="B4" activePane="bottomRight" state="frozen"/>
      <selection activeCell="F10" sqref="F10"/>
      <selection pane="topRight" activeCell="F10" sqref="F10"/>
      <selection pane="bottomLeft" activeCell="F10" sqref="F10"/>
      <selection pane="bottomRight" activeCell="B4" sqref="B4"/>
    </sheetView>
  </sheetViews>
  <sheetFormatPr defaultColWidth="9.140625" defaultRowHeight="15" x14ac:dyDescent="0.2"/>
  <cols>
    <col min="1" max="1" width="11.140625" style="15" customWidth="1"/>
    <col min="2" max="2" width="11" style="1" bestFit="1" customWidth="1"/>
    <col min="3" max="3" width="13.7109375" style="1" bestFit="1" customWidth="1"/>
    <col min="4" max="4" width="11" style="1" bestFit="1" customWidth="1"/>
    <col min="5" max="5" width="13.7109375" style="1" bestFit="1" customWidth="1"/>
    <col min="6" max="6" width="11.85546875" style="1" customWidth="1"/>
    <col min="7" max="7" width="13.7109375" style="1" bestFit="1" customWidth="1"/>
    <col min="8" max="8" width="11" style="1" bestFit="1" customWidth="1"/>
    <col min="9" max="9" width="13.7109375" style="1" bestFit="1" customWidth="1"/>
    <col min="10" max="10" width="11" style="1" bestFit="1" customWidth="1"/>
    <col min="11" max="11" width="13.7109375" style="1" bestFit="1" customWidth="1"/>
    <col min="12" max="12" width="11" style="1" bestFit="1" customWidth="1"/>
    <col min="13" max="13" width="13.7109375" style="1" bestFit="1" customWidth="1"/>
    <col min="14" max="14" width="11" style="1" bestFit="1" customWidth="1"/>
    <col min="15" max="15" width="13.7109375" style="1" bestFit="1" customWidth="1"/>
    <col min="16" max="16" width="11" style="1" bestFit="1" customWidth="1"/>
    <col min="17" max="17" width="13.7109375" style="1" bestFit="1" customWidth="1"/>
    <col min="18" max="19" width="16.42578125" style="1" bestFit="1" customWidth="1"/>
    <col min="20" max="21" width="13.7109375" style="1" bestFit="1" customWidth="1"/>
    <col min="22" max="22" width="8.28515625" style="1" bestFit="1" customWidth="1"/>
    <col min="23" max="23" width="13.7109375" style="1" bestFit="1" customWidth="1"/>
    <col min="24" max="24" width="8.28515625" style="1" bestFit="1" customWidth="1"/>
    <col min="25" max="25" width="16.42578125" style="1" bestFit="1" customWidth="1"/>
    <col min="26" max="26" width="13.7109375" style="1" bestFit="1" customWidth="1"/>
    <col min="27" max="27" width="11" style="1" bestFit="1" customWidth="1"/>
    <col min="28" max="28" width="16.42578125" style="1" bestFit="1" customWidth="1"/>
    <col min="29" max="31" width="11" style="1" bestFit="1" customWidth="1"/>
    <col min="32" max="16384" width="9.140625" style="1"/>
  </cols>
  <sheetData>
    <row r="1" spans="1:31" x14ac:dyDescent="0.2">
      <c r="A1" s="20" t="s">
        <v>25</v>
      </c>
      <c r="B1" s="1" t="s">
        <v>26</v>
      </c>
      <c r="F1" s="6" t="s">
        <v>27</v>
      </c>
      <c r="G1" s="6"/>
    </row>
    <row r="2" spans="1:31" ht="30" x14ac:dyDescent="0.2">
      <c r="A2" s="20" t="s">
        <v>28</v>
      </c>
      <c r="B2" s="15">
        <v>1</v>
      </c>
      <c r="C2" s="15">
        <v>2</v>
      </c>
      <c r="D2" s="15">
        <v>3</v>
      </c>
      <c r="E2" s="15">
        <v>4</v>
      </c>
      <c r="F2" s="15">
        <v>5</v>
      </c>
      <c r="G2" s="15">
        <v>6</v>
      </c>
      <c r="H2" s="15">
        <v>7</v>
      </c>
      <c r="I2" s="15">
        <v>8</v>
      </c>
      <c r="J2" s="15">
        <v>9</v>
      </c>
      <c r="K2" s="15">
        <v>10</v>
      </c>
      <c r="L2" s="15">
        <v>11</v>
      </c>
      <c r="M2" s="15">
        <v>12</v>
      </c>
      <c r="N2" s="15">
        <v>13</v>
      </c>
      <c r="O2" s="15">
        <v>14</v>
      </c>
      <c r="P2" s="15">
        <v>15</v>
      </c>
      <c r="Q2" s="15">
        <v>16</v>
      </c>
      <c r="R2" s="15">
        <v>17</v>
      </c>
      <c r="S2" s="15">
        <v>18</v>
      </c>
      <c r="T2" s="15">
        <v>19</v>
      </c>
      <c r="U2" s="15">
        <v>20</v>
      </c>
      <c r="V2" s="15">
        <v>21</v>
      </c>
      <c r="W2" s="15">
        <v>22</v>
      </c>
      <c r="X2" s="15">
        <v>23</v>
      </c>
      <c r="Y2" s="15">
        <v>24</v>
      </c>
      <c r="Z2" s="15">
        <v>25</v>
      </c>
      <c r="AA2" s="15">
        <v>26</v>
      </c>
      <c r="AB2" s="15">
        <v>27</v>
      </c>
      <c r="AC2" s="15">
        <v>28</v>
      </c>
      <c r="AD2" s="15">
        <v>29</v>
      </c>
      <c r="AE2" s="15">
        <v>30</v>
      </c>
    </row>
    <row r="3" spans="1:31" ht="231" x14ac:dyDescent="0.2">
      <c r="A3" s="32" t="s">
        <v>187</v>
      </c>
      <c r="B3" s="18" t="s">
        <v>29</v>
      </c>
      <c r="C3" s="18" t="s">
        <v>30</v>
      </c>
      <c r="D3" s="18" t="s">
        <v>31</v>
      </c>
      <c r="E3" s="18" t="s">
        <v>32</v>
      </c>
      <c r="F3" s="18" t="s">
        <v>33</v>
      </c>
      <c r="G3" s="18" t="s">
        <v>34</v>
      </c>
      <c r="H3" s="18" t="s">
        <v>35</v>
      </c>
      <c r="I3" s="18" t="s">
        <v>36</v>
      </c>
      <c r="J3" s="18" t="s">
        <v>37</v>
      </c>
      <c r="K3" s="18" t="s">
        <v>38</v>
      </c>
      <c r="L3" s="18" t="s">
        <v>39</v>
      </c>
      <c r="M3" s="18" t="s">
        <v>40</v>
      </c>
      <c r="N3" s="18" t="s">
        <v>41</v>
      </c>
      <c r="O3" s="18" t="s">
        <v>42</v>
      </c>
      <c r="P3" s="18" t="s">
        <v>43</v>
      </c>
      <c r="Q3" s="18" t="s">
        <v>44</v>
      </c>
      <c r="R3" s="18" t="s">
        <v>45</v>
      </c>
      <c r="S3" s="18" t="s">
        <v>46</v>
      </c>
      <c r="T3" s="18" t="s">
        <v>47</v>
      </c>
      <c r="U3" s="18" t="s">
        <v>48</v>
      </c>
      <c r="V3" s="18" t="s">
        <v>49</v>
      </c>
      <c r="W3" s="18" t="s">
        <v>50</v>
      </c>
      <c r="X3" s="18" t="s">
        <v>51</v>
      </c>
      <c r="Y3" s="18" t="s">
        <v>52</v>
      </c>
      <c r="Z3" s="18" t="s">
        <v>53</v>
      </c>
      <c r="AA3" s="18" t="s">
        <v>54</v>
      </c>
      <c r="AB3" s="18" t="s">
        <v>55</v>
      </c>
      <c r="AC3" s="18" t="s">
        <v>56</v>
      </c>
      <c r="AD3" s="18" t="s">
        <v>57</v>
      </c>
      <c r="AE3" s="18" t="s">
        <v>58</v>
      </c>
    </row>
    <row r="4" spans="1:31" x14ac:dyDescent="0.2">
      <c r="A4" s="35" t="s">
        <v>59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1" x14ac:dyDescent="0.2">
      <c r="A5" s="35" t="s">
        <v>60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x14ac:dyDescent="0.2">
      <c r="A6" s="35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x14ac:dyDescent="0.2">
      <c r="A7" s="35" t="s">
        <v>62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 x14ac:dyDescent="0.2">
      <c r="A8" s="35" t="s">
        <v>63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31" x14ac:dyDescent="0.2">
      <c r="A9" s="35" t="s">
        <v>64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1" x14ac:dyDescent="0.2">
      <c r="A10" s="35" t="s">
        <v>65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31" x14ac:dyDescent="0.2">
      <c r="A11" s="35" t="s">
        <v>66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 x14ac:dyDescent="0.2">
      <c r="A12" s="35" t="s">
        <v>67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1" x14ac:dyDescent="0.2">
      <c r="A13" s="35" t="s">
        <v>68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31" x14ac:dyDescent="0.2">
      <c r="A14" s="35" t="s">
        <v>69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31" x14ac:dyDescent="0.2">
      <c r="A15" s="35" t="s">
        <v>70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31" x14ac:dyDescent="0.2">
      <c r="A16" s="35" t="s">
        <v>71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x14ac:dyDescent="0.2">
      <c r="A17" s="35" t="s">
        <v>72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x14ac:dyDescent="0.2">
      <c r="A18" s="35" t="s">
        <v>73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x14ac:dyDescent="0.2">
      <c r="A19" s="35" t="s">
        <v>74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x14ac:dyDescent="0.2">
      <c r="A20" s="35" t="s">
        <v>75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x14ac:dyDescent="0.2">
      <c r="A21" s="35" t="s">
        <v>76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x14ac:dyDescent="0.2">
      <c r="A22" s="35" t="s">
        <v>77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x14ac:dyDescent="0.2">
      <c r="A23" s="35" t="s">
        <v>78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x14ac:dyDescent="0.2">
      <c r="A24" s="35" t="s">
        <v>79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 x14ac:dyDescent="0.2">
      <c r="A25" s="35" t="s">
        <v>80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 x14ac:dyDescent="0.2">
      <c r="A26" s="35" t="s">
        <v>81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1:31" x14ac:dyDescent="0.2">
      <c r="A27" s="35" t="s">
        <v>82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spans="1:31" x14ac:dyDescent="0.2">
      <c r="A28" s="35" t="s">
        <v>83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31" x14ac:dyDescent="0.2">
      <c r="A29" s="35" t="s">
        <v>84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1:31" x14ac:dyDescent="0.2">
      <c r="A30" s="35" t="s">
        <v>85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1" x14ac:dyDescent="0.2">
      <c r="A31" s="35" t="s">
        <v>86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 x14ac:dyDescent="0.2">
      <c r="A32" s="35" t="s">
        <v>175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:31" x14ac:dyDescent="0.2">
      <c r="A33" s="35" t="s">
        <v>87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x14ac:dyDescent="0.2">
      <c r="A34" s="35" t="s">
        <v>88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31" x14ac:dyDescent="0.2">
      <c r="A35" s="35" t="s">
        <v>89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1" x14ac:dyDescent="0.2">
      <c r="A36" s="35" t="s">
        <v>90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1:31" x14ac:dyDescent="0.2">
      <c r="A37" s="35" t="s">
        <v>91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:31" x14ac:dyDescent="0.2">
      <c r="A38" s="35" t="s">
        <v>195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:31" x14ac:dyDescent="0.2">
      <c r="A39" s="35" t="s">
        <v>92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:31" x14ac:dyDescent="0.2">
      <c r="A40" s="35" t="s">
        <v>93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1:31" x14ac:dyDescent="0.2">
      <c r="A41" s="35" t="s">
        <v>94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</row>
    <row r="42" spans="1:31" x14ac:dyDescent="0.2">
      <c r="A42" s="35" t="s">
        <v>95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</row>
    <row r="43" spans="1:31" x14ac:dyDescent="0.2">
      <c r="A43" s="35" t="s">
        <v>162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</row>
    <row r="44" spans="1:31" x14ac:dyDescent="0.2">
      <c r="A44" s="35" t="s">
        <v>96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pans="1:31" x14ac:dyDescent="0.2">
      <c r="A45" s="35" t="s">
        <v>97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x14ac:dyDescent="0.2">
      <c r="A46" s="35" t="s">
        <v>98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</row>
    <row r="47" spans="1:31" x14ac:dyDescent="0.2">
      <c r="A47" s="35" t="s">
        <v>99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x14ac:dyDescent="0.2">
      <c r="A48" s="35" t="s">
        <v>100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</row>
    <row r="49" spans="1:31" x14ac:dyDescent="0.2">
      <c r="A49" s="35" t="s">
        <v>101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x14ac:dyDescent="0.2">
      <c r="A50" s="35" t="s">
        <v>102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spans="1:31" x14ac:dyDescent="0.2">
      <c r="A51" s="35" t="s">
        <v>103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x14ac:dyDescent="0.2">
      <c r="A52" s="35" t="s">
        <v>104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</row>
    <row r="53" spans="1:31" x14ac:dyDescent="0.2">
      <c r="A53" s="35" t="s">
        <v>105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</row>
    <row r="54" spans="1:31" x14ac:dyDescent="0.2">
      <c r="A54" s="35" t="s">
        <v>106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</row>
    <row r="55" spans="1:31" x14ac:dyDescent="0.2">
      <c r="A55" s="35" t="s">
        <v>107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</row>
  </sheetData>
  <sheetProtection algorithmName="SHA-512" hashValue="BI/albWFDsgv2vjuxX7uzoeln3+xYV8Z8Cq1CTNcdZEmWejsX+GQg1CyyB90ojZGO8Q2UCDvVjcopdyAx1/Apg==" saltValue="AdfjCutE3MLpcE/IlkiFHw==" spinCount="100000" sheet="1" autoFilter="0"/>
  <autoFilter ref="A3:AE3" xr:uid="{00000000-0009-0000-0000-000001000000}"/>
  <phoneticPr fontId="10" type="noConversion"/>
  <conditionalFormatting sqref="A4:AE55">
    <cfRule type="expression" dxfId="3" priority="1">
      <formula>ISEVEN(ROW())</formula>
    </cfRule>
  </conditionalFormatting>
  <dataValidations count="1">
    <dataValidation type="list" allowBlank="1" showInputMessage="1" showErrorMessage="1" errorTitle="Invalid Entry" error="This field is limited to a Yes (Y) or No (N) entry." promptTitle="Yes/No Field" prompt="You must select Yes (Y) or No (N) for this field." sqref="Z4:Z55 L4:L55 H4:H55 P4:P55 J4:J55 F4:F55 D4:D55 B4:B55 AB4:AB55 W4:W55 R4:U55 N4:N55" xr:uid="{00000000-0002-0000-0100-000000000000}">
      <formula1>"Y, N"</formula1>
    </dataValidation>
  </dataValidations>
  <hyperlinks>
    <hyperlink ref="F1" location="'Instructions - READ FIRST'!A1" display="Return to Instruction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4FA7FF"/>
  </sheetPr>
  <dimension ref="A1:HW56"/>
  <sheetViews>
    <sheetView zoomScaleNormal="90" workbookViewId="0">
      <pane xSplit="1" ySplit="4" topLeftCell="B5" activePane="bottomRight" state="frozen"/>
      <selection activeCell="F10" sqref="F10"/>
      <selection pane="topRight" activeCell="F10" sqref="F10"/>
      <selection pane="bottomLeft" activeCell="F10" sqref="F10"/>
      <selection pane="bottomRight" activeCell="B5" sqref="B5"/>
    </sheetView>
  </sheetViews>
  <sheetFormatPr defaultColWidth="8.7109375" defaultRowHeight="15" x14ac:dyDescent="0.2"/>
  <cols>
    <col min="1" max="1" width="10.5703125" style="28" bestFit="1" customWidth="1"/>
    <col min="2" max="2" width="9.5703125" style="1" bestFit="1" customWidth="1"/>
    <col min="3" max="5" width="8.28515625" style="1" bestFit="1" customWidth="1"/>
    <col min="6" max="6" width="13.140625" style="1" customWidth="1"/>
    <col min="7" max="7" width="8.28515625" style="1" bestFit="1" customWidth="1"/>
    <col min="8" max="8" width="11" style="1" bestFit="1" customWidth="1"/>
    <col min="9" max="9" width="8.28515625" style="1" bestFit="1" customWidth="1"/>
    <col min="10" max="11" width="11" style="1" bestFit="1" customWidth="1"/>
    <col min="12" max="17" width="8.28515625" style="1" bestFit="1" customWidth="1"/>
    <col min="18" max="18" width="11" style="1" bestFit="1" customWidth="1"/>
    <col min="19" max="19" width="8.28515625" style="1" bestFit="1" customWidth="1"/>
    <col min="20" max="21" width="11" style="1" bestFit="1" customWidth="1"/>
    <col min="22" max="27" width="8.28515625" style="1" bestFit="1" customWidth="1"/>
    <col min="28" max="28" width="11" style="1" bestFit="1" customWidth="1"/>
    <col min="29" max="29" width="8.28515625" style="1" bestFit="1" customWidth="1"/>
    <col min="30" max="31" width="11" style="1" bestFit="1" customWidth="1"/>
    <col min="32" max="37" width="8.28515625" style="1" bestFit="1" customWidth="1"/>
    <col min="38" max="38" width="11" style="1" bestFit="1" customWidth="1"/>
    <col min="39" max="39" width="8.28515625" style="1" bestFit="1" customWidth="1"/>
    <col min="40" max="41" width="11" style="1" bestFit="1" customWidth="1"/>
    <col min="42" max="47" width="8.28515625" style="1" bestFit="1" customWidth="1"/>
    <col min="48" max="48" width="11" style="1" bestFit="1" customWidth="1"/>
    <col min="49" max="49" width="8.28515625" style="1" bestFit="1" customWidth="1"/>
    <col min="50" max="51" width="11" style="1" bestFit="1" customWidth="1"/>
    <col min="52" max="57" width="8.28515625" style="1" bestFit="1" customWidth="1"/>
    <col min="58" max="58" width="11" style="1" bestFit="1" customWidth="1"/>
    <col min="59" max="59" width="8.28515625" style="1" bestFit="1" customWidth="1"/>
    <col min="60" max="61" width="11" style="1" bestFit="1" customWidth="1"/>
    <col min="62" max="67" width="8.28515625" style="1" bestFit="1" customWidth="1"/>
    <col min="68" max="68" width="11" style="1" bestFit="1" customWidth="1"/>
    <col min="69" max="69" width="8.28515625" style="1" bestFit="1" customWidth="1"/>
    <col min="70" max="71" width="11" style="1" bestFit="1" customWidth="1"/>
    <col min="72" max="73" width="8.28515625" style="1" bestFit="1" customWidth="1"/>
    <col min="74" max="77" width="8.28515625" style="31" bestFit="1" customWidth="1"/>
    <col min="78" max="78" width="11" style="31" bestFit="1" customWidth="1"/>
    <col min="79" max="79" width="8.28515625" style="31" bestFit="1" customWidth="1"/>
    <col min="80" max="81" width="11" style="31" bestFit="1" customWidth="1"/>
    <col min="82" max="83" width="8.28515625" style="1" bestFit="1" customWidth="1"/>
    <col min="84" max="87" width="8.28515625" style="31" bestFit="1" customWidth="1"/>
    <col min="88" max="88" width="11" style="31" bestFit="1" customWidth="1"/>
    <col min="89" max="89" width="8.28515625" style="31" bestFit="1" customWidth="1"/>
    <col min="90" max="91" width="11" style="31" bestFit="1" customWidth="1"/>
    <col min="92" max="97" width="8.28515625" style="1" bestFit="1" customWidth="1"/>
    <col min="98" max="98" width="11" style="1" bestFit="1" customWidth="1"/>
    <col min="99" max="99" width="8.28515625" style="1" bestFit="1" customWidth="1"/>
    <col min="100" max="101" width="11" style="1" bestFit="1" customWidth="1"/>
    <col min="102" max="107" width="8.28515625" style="1" bestFit="1" customWidth="1"/>
    <col min="108" max="108" width="11" style="1" bestFit="1" customWidth="1"/>
    <col min="109" max="109" width="8.28515625" style="1" bestFit="1" customWidth="1"/>
    <col min="110" max="111" width="11" style="1" bestFit="1" customWidth="1"/>
    <col min="112" max="113" width="8.28515625" style="1" bestFit="1" customWidth="1"/>
    <col min="114" max="117" width="8.28515625" style="31" bestFit="1" customWidth="1"/>
    <col min="118" max="118" width="11" style="31" bestFit="1" customWidth="1"/>
    <col min="119" max="119" width="8.28515625" style="31" bestFit="1" customWidth="1"/>
    <col min="120" max="121" width="11" style="31" bestFit="1" customWidth="1"/>
    <col min="122" max="127" width="8.28515625" style="1" bestFit="1" customWidth="1"/>
    <col min="128" max="128" width="11" style="1" bestFit="1" customWidth="1"/>
    <col min="129" max="129" width="8.28515625" style="1" bestFit="1" customWidth="1"/>
    <col min="130" max="131" width="11" style="1" bestFit="1" customWidth="1"/>
    <col min="132" max="133" width="8.28515625" style="1" bestFit="1" customWidth="1"/>
    <col min="134" max="137" width="8.28515625" style="31" bestFit="1" customWidth="1"/>
    <col min="138" max="138" width="11" style="31" bestFit="1" customWidth="1"/>
    <col min="139" max="139" width="8.28515625" style="31" bestFit="1" customWidth="1"/>
    <col min="140" max="141" width="11" style="31" bestFit="1" customWidth="1"/>
    <col min="142" max="143" width="8.28515625" style="1" bestFit="1" customWidth="1"/>
    <col min="144" max="147" width="8.28515625" style="31" bestFit="1" customWidth="1"/>
    <col min="148" max="148" width="11" style="31" bestFit="1" customWidth="1"/>
    <col min="149" max="149" width="8.28515625" style="31" bestFit="1" customWidth="1"/>
    <col min="150" max="151" width="11" style="31" bestFit="1" customWidth="1"/>
    <col min="152" max="157" width="8.28515625" style="1" bestFit="1" customWidth="1"/>
    <col min="158" max="158" width="11" style="1" bestFit="1" customWidth="1"/>
    <col min="159" max="159" width="8.28515625" style="1" bestFit="1" customWidth="1"/>
    <col min="160" max="161" width="11" style="1" bestFit="1" customWidth="1"/>
    <col min="162" max="167" width="8.28515625" style="1" bestFit="1" customWidth="1"/>
    <col min="168" max="168" width="11" style="1" bestFit="1" customWidth="1"/>
    <col min="169" max="169" width="8.28515625" style="1" bestFit="1" customWidth="1"/>
    <col min="170" max="171" width="11" style="1" bestFit="1" customWidth="1"/>
    <col min="172" max="173" width="8.28515625" style="1" bestFit="1" customWidth="1"/>
    <col min="174" max="177" width="8.28515625" style="31" bestFit="1" customWidth="1"/>
    <col min="178" max="178" width="11" style="31" bestFit="1" customWidth="1"/>
    <col min="179" max="179" width="8.28515625" style="31" bestFit="1" customWidth="1"/>
    <col min="180" max="181" width="11" style="31" bestFit="1" customWidth="1"/>
    <col min="182" max="187" width="8.28515625" style="1" bestFit="1" customWidth="1"/>
    <col min="188" max="188" width="11" style="1" bestFit="1" customWidth="1"/>
    <col min="189" max="189" width="8.28515625" style="1" bestFit="1" customWidth="1"/>
    <col min="190" max="191" width="11" style="1" bestFit="1" customWidth="1"/>
    <col min="192" max="197" width="8.28515625" style="1" bestFit="1" customWidth="1"/>
    <col min="198" max="198" width="11" style="1" bestFit="1" customWidth="1"/>
    <col min="199" max="199" width="8.28515625" style="1" bestFit="1" customWidth="1"/>
    <col min="200" max="201" width="11" style="1" bestFit="1" customWidth="1"/>
    <col min="202" max="207" width="8.28515625" style="1" bestFit="1" customWidth="1"/>
    <col min="208" max="208" width="11" style="1" bestFit="1" customWidth="1"/>
    <col min="209" max="209" width="8.28515625" style="1" bestFit="1" customWidth="1"/>
    <col min="210" max="211" width="11" style="1" bestFit="1" customWidth="1"/>
    <col min="212" max="217" width="8.28515625" style="1" bestFit="1" customWidth="1"/>
    <col min="218" max="218" width="11" style="1" bestFit="1" customWidth="1"/>
    <col min="219" max="219" width="8.28515625" style="1" bestFit="1" customWidth="1"/>
    <col min="220" max="221" width="11" style="1" bestFit="1" customWidth="1"/>
    <col min="222" max="227" width="8.28515625" style="1" bestFit="1" customWidth="1"/>
    <col min="228" max="228" width="11" style="1" bestFit="1" customWidth="1"/>
    <col min="229" max="229" width="8.28515625" style="1" bestFit="1" customWidth="1"/>
    <col min="230" max="231" width="11" style="1" bestFit="1" customWidth="1"/>
    <col min="232" max="232" width="5.140625" style="1" bestFit="1" customWidth="1"/>
    <col min="233" max="233" width="8.7109375" style="1"/>
    <col min="234" max="235" width="5.140625" style="1" bestFit="1" customWidth="1"/>
    <col min="236" max="16384" width="8.7109375" style="1"/>
  </cols>
  <sheetData>
    <row r="1" spans="1:231" x14ac:dyDescent="0.2">
      <c r="A1" s="13" t="s">
        <v>25</v>
      </c>
      <c r="B1" s="1" t="s">
        <v>108</v>
      </c>
      <c r="F1" s="14" t="s">
        <v>27</v>
      </c>
      <c r="M1" s="40" t="s">
        <v>109</v>
      </c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</row>
    <row r="2" spans="1:231" ht="30" x14ac:dyDescent="0.2">
      <c r="A2" s="13" t="s">
        <v>28</v>
      </c>
      <c r="B2" s="41">
        <v>31</v>
      </c>
      <c r="C2" s="41"/>
      <c r="D2" s="41"/>
      <c r="E2" s="41"/>
      <c r="F2" s="41"/>
      <c r="G2" s="41"/>
      <c r="H2" s="41"/>
      <c r="I2" s="41"/>
      <c r="J2" s="41"/>
      <c r="K2" s="41"/>
      <c r="L2" s="41">
        <v>32</v>
      </c>
      <c r="M2" s="41"/>
      <c r="N2" s="41"/>
      <c r="O2" s="41"/>
      <c r="P2" s="41"/>
      <c r="Q2" s="41"/>
      <c r="R2" s="41"/>
      <c r="S2" s="41"/>
      <c r="T2" s="41"/>
      <c r="U2" s="41"/>
      <c r="V2" s="41">
        <v>33</v>
      </c>
      <c r="W2" s="41"/>
      <c r="X2" s="41"/>
      <c r="Y2" s="41"/>
      <c r="Z2" s="41"/>
      <c r="AA2" s="41"/>
      <c r="AB2" s="41"/>
      <c r="AC2" s="41"/>
      <c r="AD2" s="41"/>
      <c r="AE2" s="41"/>
      <c r="AF2" s="41">
        <v>34</v>
      </c>
      <c r="AG2" s="41"/>
      <c r="AH2" s="41"/>
      <c r="AI2" s="41"/>
      <c r="AJ2" s="41"/>
      <c r="AK2" s="41"/>
      <c r="AL2" s="41"/>
      <c r="AM2" s="41"/>
      <c r="AN2" s="41"/>
      <c r="AO2" s="41"/>
      <c r="AP2" s="41">
        <v>35</v>
      </c>
      <c r="AQ2" s="41"/>
      <c r="AR2" s="41"/>
      <c r="AS2" s="41"/>
      <c r="AT2" s="41"/>
      <c r="AU2" s="41"/>
      <c r="AV2" s="41"/>
      <c r="AW2" s="41"/>
      <c r="AX2" s="41"/>
      <c r="AY2" s="41"/>
      <c r="AZ2" s="41">
        <v>36</v>
      </c>
      <c r="BA2" s="41"/>
      <c r="BB2" s="41"/>
      <c r="BC2" s="41"/>
      <c r="BD2" s="41"/>
      <c r="BE2" s="41"/>
      <c r="BF2" s="41"/>
      <c r="BG2" s="41"/>
      <c r="BH2" s="41"/>
      <c r="BI2" s="41"/>
      <c r="BJ2" s="41">
        <v>37</v>
      </c>
      <c r="BK2" s="41"/>
      <c r="BL2" s="41"/>
      <c r="BM2" s="41"/>
      <c r="BN2" s="41"/>
      <c r="BO2" s="41"/>
      <c r="BP2" s="41"/>
      <c r="BQ2" s="41"/>
      <c r="BR2" s="41"/>
      <c r="BS2" s="41"/>
      <c r="BT2" s="41">
        <v>38</v>
      </c>
      <c r="BU2" s="41"/>
      <c r="BV2" s="41"/>
      <c r="BW2" s="41"/>
      <c r="BX2" s="41"/>
      <c r="BY2" s="41"/>
      <c r="BZ2" s="41"/>
      <c r="CA2" s="41"/>
      <c r="CB2" s="41"/>
      <c r="CC2" s="41"/>
      <c r="CD2" s="41">
        <v>39</v>
      </c>
      <c r="CE2" s="41"/>
      <c r="CF2" s="41"/>
      <c r="CG2" s="41"/>
      <c r="CH2" s="41"/>
      <c r="CI2" s="41"/>
      <c r="CJ2" s="41"/>
      <c r="CK2" s="41"/>
      <c r="CL2" s="41"/>
      <c r="CM2" s="41"/>
      <c r="CN2" s="42">
        <v>40</v>
      </c>
      <c r="CO2" s="42"/>
      <c r="CP2" s="42"/>
      <c r="CQ2" s="42"/>
      <c r="CR2" s="42"/>
      <c r="CS2" s="42"/>
      <c r="CT2" s="42"/>
      <c r="CU2" s="42"/>
      <c r="CV2" s="42"/>
      <c r="CW2" s="42"/>
      <c r="CX2" s="41">
        <v>41</v>
      </c>
      <c r="CY2" s="41"/>
      <c r="CZ2" s="41"/>
      <c r="DA2" s="41"/>
      <c r="DB2" s="41"/>
      <c r="DC2" s="41"/>
      <c r="DD2" s="41"/>
      <c r="DE2" s="41"/>
      <c r="DF2" s="41"/>
      <c r="DG2" s="41"/>
      <c r="DH2" s="42">
        <v>42</v>
      </c>
      <c r="DI2" s="42"/>
      <c r="DJ2" s="42"/>
      <c r="DK2" s="42"/>
      <c r="DL2" s="42"/>
      <c r="DM2" s="42"/>
      <c r="DN2" s="42"/>
      <c r="DO2" s="42"/>
      <c r="DP2" s="42"/>
      <c r="DQ2" s="42"/>
      <c r="DR2" s="42">
        <v>43</v>
      </c>
      <c r="DS2" s="42"/>
      <c r="DT2" s="42"/>
      <c r="DU2" s="42"/>
      <c r="DV2" s="42"/>
      <c r="DW2" s="42"/>
      <c r="DX2" s="42"/>
      <c r="DY2" s="42"/>
      <c r="DZ2" s="42"/>
      <c r="EA2" s="42"/>
      <c r="EB2" s="42">
        <v>44</v>
      </c>
      <c r="EC2" s="42"/>
      <c r="ED2" s="42"/>
      <c r="EE2" s="42"/>
      <c r="EF2" s="42"/>
      <c r="EG2" s="42"/>
      <c r="EH2" s="42"/>
      <c r="EI2" s="42"/>
      <c r="EJ2" s="42"/>
      <c r="EK2" s="42"/>
      <c r="EL2" s="42">
        <v>45</v>
      </c>
      <c r="EM2" s="42"/>
      <c r="EN2" s="42"/>
      <c r="EO2" s="42"/>
      <c r="EP2" s="42"/>
      <c r="EQ2" s="42"/>
      <c r="ER2" s="42"/>
      <c r="ES2" s="42"/>
      <c r="ET2" s="42"/>
      <c r="EU2" s="42"/>
      <c r="EV2" s="42">
        <v>46</v>
      </c>
      <c r="EW2" s="42"/>
      <c r="EX2" s="42"/>
      <c r="EY2" s="42"/>
      <c r="EZ2" s="42"/>
      <c r="FA2" s="42"/>
      <c r="FB2" s="42"/>
      <c r="FC2" s="42"/>
      <c r="FD2" s="42"/>
      <c r="FE2" s="42"/>
      <c r="FF2" s="38">
        <v>47</v>
      </c>
      <c r="FG2" s="38"/>
      <c r="FH2" s="38"/>
      <c r="FI2" s="38"/>
      <c r="FJ2" s="38"/>
      <c r="FK2" s="38"/>
      <c r="FL2" s="38"/>
      <c r="FM2" s="38"/>
      <c r="FN2" s="38"/>
      <c r="FO2" s="38"/>
      <c r="FP2" s="38">
        <v>48</v>
      </c>
      <c r="FQ2" s="38"/>
      <c r="FR2" s="38"/>
      <c r="FS2" s="38"/>
      <c r="FT2" s="38"/>
      <c r="FU2" s="38"/>
      <c r="FV2" s="38"/>
      <c r="FW2" s="38"/>
      <c r="FX2" s="38"/>
      <c r="FY2" s="38"/>
      <c r="FZ2" s="42">
        <v>49</v>
      </c>
      <c r="GA2" s="42"/>
      <c r="GB2" s="42"/>
      <c r="GC2" s="42"/>
      <c r="GD2" s="42"/>
      <c r="GE2" s="42"/>
      <c r="GF2" s="42"/>
      <c r="GG2" s="42"/>
      <c r="GH2" s="42"/>
      <c r="GI2" s="42"/>
      <c r="GJ2" s="42">
        <v>50</v>
      </c>
      <c r="GK2" s="42"/>
      <c r="GL2" s="42"/>
      <c r="GM2" s="42"/>
      <c r="GN2" s="42"/>
      <c r="GO2" s="42"/>
      <c r="GP2" s="42"/>
      <c r="GQ2" s="42"/>
      <c r="GR2" s="42"/>
      <c r="GS2" s="42"/>
      <c r="GT2" s="42">
        <v>51</v>
      </c>
      <c r="GU2" s="42"/>
      <c r="GV2" s="42"/>
      <c r="GW2" s="42"/>
      <c r="GX2" s="42"/>
      <c r="GY2" s="42"/>
      <c r="GZ2" s="42"/>
      <c r="HA2" s="42"/>
      <c r="HB2" s="42"/>
      <c r="HC2" s="42"/>
      <c r="HD2" s="42">
        <v>52</v>
      </c>
      <c r="HE2" s="42"/>
      <c r="HF2" s="42"/>
      <c r="HG2" s="42"/>
      <c r="HH2" s="42"/>
      <c r="HI2" s="42"/>
      <c r="HJ2" s="42"/>
      <c r="HK2" s="42"/>
      <c r="HL2" s="42"/>
      <c r="HM2" s="42"/>
      <c r="HN2" s="41">
        <v>53</v>
      </c>
      <c r="HO2" s="41"/>
      <c r="HP2" s="41"/>
      <c r="HQ2" s="41"/>
      <c r="HR2" s="41"/>
      <c r="HS2" s="41"/>
      <c r="HT2" s="41"/>
      <c r="HU2" s="41"/>
      <c r="HV2" s="41"/>
      <c r="HW2" s="41"/>
    </row>
    <row r="3" spans="1:231" s="16" customFormat="1" x14ac:dyDescent="0.2">
      <c r="A3" s="36" t="s">
        <v>187</v>
      </c>
      <c r="B3" s="39" t="s">
        <v>110</v>
      </c>
      <c r="C3" s="39"/>
      <c r="D3" s="39"/>
      <c r="E3" s="39"/>
      <c r="F3" s="39"/>
      <c r="G3" s="39"/>
      <c r="H3" s="39"/>
      <c r="I3" s="39"/>
      <c r="J3" s="39"/>
      <c r="K3" s="39"/>
      <c r="L3" s="39" t="s">
        <v>111</v>
      </c>
      <c r="M3" s="39"/>
      <c r="N3" s="39"/>
      <c r="O3" s="39"/>
      <c r="P3" s="39"/>
      <c r="Q3" s="39"/>
      <c r="R3" s="39"/>
      <c r="S3" s="39"/>
      <c r="T3" s="39"/>
      <c r="U3" s="39"/>
      <c r="V3" s="39" t="s">
        <v>112</v>
      </c>
      <c r="W3" s="39"/>
      <c r="X3" s="39"/>
      <c r="Y3" s="39"/>
      <c r="Z3" s="39"/>
      <c r="AA3" s="39"/>
      <c r="AB3" s="39"/>
      <c r="AC3" s="39"/>
      <c r="AD3" s="39"/>
      <c r="AE3" s="39"/>
      <c r="AF3" s="39" t="s">
        <v>113</v>
      </c>
      <c r="AG3" s="39"/>
      <c r="AH3" s="39"/>
      <c r="AI3" s="39"/>
      <c r="AJ3" s="39"/>
      <c r="AK3" s="39"/>
      <c r="AL3" s="39"/>
      <c r="AM3" s="39"/>
      <c r="AN3" s="39"/>
      <c r="AO3" s="39"/>
      <c r="AP3" s="39" t="s">
        <v>114</v>
      </c>
      <c r="AQ3" s="39"/>
      <c r="AR3" s="39"/>
      <c r="AS3" s="39"/>
      <c r="AT3" s="39"/>
      <c r="AU3" s="39"/>
      <c r="AV3" s="39"/>
      <c r="AW3" s="39"/>
      <c r="AX3" s="39"/>
      <c r="AY3" s="39"/>
      <c r="AZ3" s="39" t="s">
        <v>115</v>
      </c>
      <c r="BA3" s="39"/>
      <c r="BB3" s="39"/>
      <c r="BC3" s="39"/>
      <c r="BD3" s="39"/>
      <c r="BE3" s="39"/>
      <c r="BF3" s="39"/>
      <c r="BG3" s="39"/>
      <c r="BH3" s="39"/>
      <c r="BI3" s="39"/>
      <c r="BJ3" s="39" t="s">
        <v>116</v>
      </c>
      <c r="BK3" s="39"/>
      <c r="BL3" s="39"/>
      <c r="BM3" s="39"/>
      <c r="BN3" s="39"/>
      <c r="BO3" s="39"/>
      <c r="BP3" s="39"/>
      <c r="BQ3" s="39"/>
      <c r="BR3" s="39"/>
      <c r="BS3" s="39"/>
      <c r="BT3" s="39" t="s">
        <v>117</v>
      </c>
      <c r="BU3" s="39"/>
      <c r="BV3" s="39"/>
      <c r="BW3" s="39"/>
      <c r="BX3" s="39"/>
      <c r="BY3" s="39"/>
      <c r="BZ3" s="39"/>
      <c r="CA3" s="39"/>
      <c r="CB3" s="39"/>
      <c r="CC3" s="39"/>
      <c r="CD3" s="39" t="s">
        <v>118</v>
      </c>
      <c r="CE3" s="39"/>
      <c r="CF3" s="39"/>
      <c r="CG3" s="39"/>
      <c r="CH3" s="39"/>
      <c r="CI3" s="39"/>
      <c r="CJ3" s="39"/>
      <c r="CK3" s="39"/>
      <c r="CL3" s="39"/>
      <c r="CM3" s="39"/>
      <c r="CN3" s="39" t="s">
        <v>119</v>
      </c>
      <c r="CO3" s="39"/>
      <c r="CP3" s="39"/>
      <c r="CQ3" s="39"/>
      <c r="CR3" s="39"/>
      <c r="CS3" s="39"/>
      <c r="CT3" s="39"/>
      <c r="CU3" s="39"/>
      <c r="CV3" s="39"/>
      <c r="CW3" s="39"/>
      <c r="CX3" s="39" t="s">
        <v>120</v>
      </c>
      <c r="CY3" s="39"/>
      <c r="CZ3" s="39"/>
      <c r="DA3" s="39"/>
      <c r="DB3" s="39"/>
      <c r="DC3" s="39"/>
      <c r="DD3" s="39"/>
      <c r="DE3" s="39"/>
      <c r="DF3" s="39"/>
      <c r="DG3" s="39"/>
      <c r="DH3" s="39" t="s">
        <v>121</v>
      </c>
      <c r="DI3" s="39"/>
      <c r="DJ3" s="39"/>
      <c r="DK3" s="39"/>
      <c r="DL3" s="39"/>
      <c r="DM3" s="39"/>
      <c r="DN3" s="39"/>
      <c r="DO3" s="39"/>
      <c r="DP3" s="39"/>
      <c r="DQ3" s="39"/>
      <c r="DR3" s="39" t="s">
        <v>122</v>
      </c>
      <c r="DS3" s="39"/>
      <c r="DT3" s="39"/>
      <c r="DU3" s="39"/>
      <c r="DV3" s="39"/>
      <c r="DW3" s="39"/>
      <c r="DX3" s="39"/>
      <c r="DY3" s="39"/>
      <c r="DZ3" s="39"/>
      <c r="EA3" s="39"/>
      <c r="EB3" s="39" t="s">
        <v>123</v>
      </c>
      <c r="EC3" s="39"/>
      <c r="ED3" s="39"/>
      <c r="EE3" s="39"/>
      <c r="EF3" s="39"/>
      <c r="EG3" s="39"/>
      <c r="EH3" s="39"/>
      <c r="EI3" s="39"/>
      <c r="EJ3" s="39"/>
      <c r="EK3" s="39"/>
      <c r="EL3" s="39" t="s">
        <v>124</v>
      </c>
      <c r="EM3" s="39"/>
      <c r="EN3" s="39"/>
      <c r="EO3" s="39"/>
      <c r="EP3" s="39"/>
      <c r="EQ3" s="39"/>
      <c r="ER3" s="39"/>
      <c r="ES3" s="39"/>
      <c r="ET3" s="39"/>
      <c r="EU3" s="39"/>
      <c r="EV3" s="39" t="s">
        <v>125</v>
      </c>
      <c r="EW3" s="39"/>
      <c r="EX3" s="39"/>
      <c r="EY3" s="39"/>
      <c r="EZ3" s="39"/>
      <c r="FA3" s="39"/>
      <c r="FB3" s="39"/>
      <c r="FC3" s="39"/>
      <c r="FD3" s="39"/>
      <c r="FE3" s="39"/>
      <c r="FF3" s="39" t="s">
        <v>126</v>
      </c>
      <c r="FG3" s="39"/>
      <c r="FH3" s="39"/>
      <c r="FI3" s="39"/>
      <c r="FJ3" s="39"/>
      <c r="FK3" s="39"/>
      <c r="FL3" s="39"/>
      <c r="FM3" s="39"/>
      <c r="FN3" s="39"/>
      <c r="FO3" s="39"/>
      <c r="FP3" s="39" t="s">
        <v>127</v>
      </c>
      <c r="FQ3" s="39"/>
      <c r="FR3" s="39"/>
      <c r="FS3" s="39"/>
      <c r="FT3" s="39"/>
      <c r="FU3" s="39"/>
      <c r="FV3" s="39"/>
      <c r="FW3" s="39"/>
      <c r="FX3" s="39"/>
      <c r="FY3" s="39"/>
      <c r="FZ3" s="39" t="s">
        <v>128</v>
      </c>
      <c r="GA3" s="39"/>
      <c r="GB3" s="39"/>
      <c r="GC3" s="39"/>
      <c r="GD3" s="39"/>
      <c r="GE3" s="39"/>
      <c r="GF3" s="39"/>
      <c r="GG3" s="39"/>
      <c r="GH3" s="39"/>
      <c r="GI3" s="39"/>
      <c r="GJ3" s="39" t="s">
        <v>129</v>
      </c>
      <c r="GK3" s="39"/>
      <c r="GL3" s="39"/>
      <c r="GM3" s="39"/>
      <c r="GN3" s="39"/>
      <c r="GO3" s="39"/>
      <c r="GP3" s="39"/>
      <c r="GQ3" s="39"/>
      <c r="GR3" s="39"/>
      <c r="GS3" s="39"/>
      <c r="GT3" s="39" t="s">
        <v>130</v>
      </c>
      <c r="GU3" s="39"/>
      <c r="GV3" s="39"/>
      <c r="GW3" s="39"/>
      <c r="GX3" s="39"/>
      <c r="GY3" s="39"/>
      <c r="GZ3" s="39"/>
      <c r="HA3" s="39"/>
      <c r="HB3" s="39"/>
      <c r="HC3" s="39"/>
      <c r="HD3" s="39" t="s">
        <v>131</v>
      </c>
      <c r="HE3" s="39"/>
      <c r="HF3" s="39"/>
      <c r="HG3" s="39"/>
      <c r="HH3" s="39"/>
      <c r="HI3" s="39"/>
      <c r="HJ3" s="39"/>
      <c r="HK3" s="39"/>
      <c r="HL3" s="39"/>
      <c r="HM3" s="39"/>
      <c r="HN3" s="39" t="s">
        <v>132</v>
      </c>
      <c r="HO3" s="39"/>
      <c r="HP3" s="39"/>
      <c r="HQ3" s="39"/>
      <c r="HR3" s="39"/>
      <c r="HS3" s="39"/>
      <c r="HT3" s="39"/>
      <c r="HU3" s="39"/>
      <c r="HV3" s="39"/>
      <c r="HW3" s="39"/>
    </row>
    <row r="4" spans="1:231" s="33" customFormat="1" ht="183" x14ac:dyDescent="0.2">
      <c r="A4" s="37"/>
      <c r="B4" s="18" t="s">
        <v>176</v>
      </c>
      <c r="C4" s="18" t="s">
        <v>177</v>
      </c>
      <c r="D4" s="18" t="s">
        <v>178</v>
      </c>
      <c r="E4" s="18" t="s">
        <v>179</v>
      </c>
      <c r="F4" s="18" t="s">
        <v>180</v>
      </c>
      <c r="G4" s="18" t="s">
        <v>181</v>
      </c>
      <c r="H4" s="18" t="s">
        <v>182</v>
      </c>
      <c r="I4" s="18" t="s">
        <v>184</v>
      </c>
      <c r="J4" s="18" t="s">
        <v>185</v>
      </c>
      <c r="K4" s="18" t="s">
        <v>186</v>
      </c>
      <c r="L4" s="18" t="s">
        <v>176</v>
      </c>
      <c r="M4" s="18" t="s">
        <v>177</v>
      </c>
      <c r="N4" s="18" t="s">
        <v>178</v>
      </c>
      <c r="O4" s="18" t="s">
        <v>179</v>
      </c>
      <c r="P4" s="18" t="s">
        <v>180</v>
      </c>
      <c r="Q4" s="18" t="s">
        <v>181</v>
      </c>
      <c r="R4" s="18" t="s">
        <v>182</v>
      </c>
      <c r="S4" s="18" t="s">
        <v>184</v>
      </c>
      <c r="T4" s="18" t="s">
        <v>185</v>
      </c>
      <c r="U4" s="18" t="s">
        <v>186</v>
      </c>
      <c r="V4" s="18" t="s">
        <v>176</v>
      </c>
      <c r="W4" s="18" t="s">
        <v>177</v>
      </c>
      <c r="X4" s="18" t="s">
        <v>178</v>
      </c>
      <c r="Y4" s="18" t="s">
        <v>179</v>
      </c>
      <c r="Z4" s="18" t="s">
        <v>180</v>
      </c>
      <c r="AA4" s="18" t="s">
        <v>181</v>
      </c>
      <c r="AB4" s="18" t="s">
        <v>182</v>
      </c>
      <c r="AC4" s="18" t="s">
        <v>184</v>
      </c>
      <c r="AD4" s="18" t="s">
        <v>185</v>
      </c>
      <c r="AE4" s="18" t="s">
        <v>186</v>
      </c>
      <c r="AF4" s="18" t="s">
        <v>176</v>
      </c>
      <c r="AG4" s="18" t="s">
        <v>177</v>
      </c>
      <c r="AH4" s="18" t="s">
        <v>178</v>
      </c>
      <c r="AI4" s="18" t="s">
        <v>179</v>
      </c>
      <c r="AJ4" s="18" t="s">
        <v>180</v>
      </c>
      <c r="AK4" s="18" t="s">
        <v>181</v>
      </c>
      <c r="AL4" s="18" t="s">
        <v>182</v>
      </c>
      <c r="AM4" s="18" t="s">
        <v>184</v>
      </c>
      <c r="AN4" s="18" t="s">
        <v>185</v>
      </c>
      <c r="AO4" s="18" t="s">
        <v>186</v>
      </c>
      <c r="AP4" s="18" t="s">
        <v>176</v>
      </c>
      <c r="AQ4" s="18" t="s">
        <v>177</v>
      </c>
      <c r="AR4" s="18" t="s">
        <v>178</v>
      </c>
      <c r="AS4" s="18" t="s">
        <v>179</v>
      </c>
      <c r="AT4" s="18" t="s">
        <v>180</v>
      </c>
      <c r="AU4" s="18" t="s">
        <v>181</v>
      </c>
      <c r="AV4" s="18" t="s">
        <v>182</v>
      </c>
      <c r="AW4" s="18" t="s">
        <v>184</v>
      </c>
      <c r="AX4" s="18" t="s">
        <v>185</v>
      </c>
      <c r="AY4" s="18" t="s">
        <v>186</v>
      </c>
      <c r="AZ4" s="18" t="s">
        <v>176</v>
      </c>
      <c r="BA4" s="18" t="s">
        <v>177</v>
      </c>
      <c r="BB4" s="18" t="s">
        <v>178</v>
      </c>
      <c r="BC4" s="18" t="s">
        <v>179</v>
      </c>
      <c r="BD4" s="18" t="s">
        <v>180</v>
      </c>
      <c r="BE4" s="18" t="s">
        <v>181</v>
      </c>
      <c r="BF4" s="18" t="s">
        <v>182</v>
      </c>
      <c r="BG4" s="18" t="s">
        <v>184</v>
      </c>
      <c r="BH4" s="18" t="s">
        <v>185</v>
      </c>
      <c r="BI4" s="18" t="s">
        <v>186</v>
      </c>
      <c r="BJ4" s="18" t="s">
        <v>176</v>
      </c>
      <c r="BK4" s="18" t="s">
        <v>177</v>
      </c>
      <c r="BL4" s="18" t="s">
        <v>178</v>
      </c>
      <c r="BM4" s="18" t="s">
        <v>179</v>
      </c>
      <c r="BN4" s="18" t="s">
        <v>180</v>
      </c>
      <c r="BO4" s="18" t="s">
        <v>181</v>
      </c>
      <c r="BP4" s="18" t="s">
        <v>182</v>
      </c>
      <c r="BQ4" s="18" t="s">
        <v>184</v>
      </c>
      <c r="BR4" s="18" t="s">
        <v>185</v>
      </c>
      <c r="BS4" s="18" t="s">
        <v>186</v>
      </c>
      <c r="BT4" s="18" t="s">
        <v>176</v>
      </c>
      <c r="BU4" s="18" t="s">
        <v>177</v>
      </c>
      <c r="BV4" s="18" t="s">
        <v>178</v>
      </c>
      <c r="BW4" s="18" t="s">
        <v>179</v>
      </c>
      <c r="BX4" s="18" t="s">
        <v>180</v>
      </c>
      <c r="BY4" s="18" t="s">
        <v>181</v>
      </c>
      <c r="BZ4" s="18" t="s">
        <v>182</v>
      </c>
      <c r="CA4" s="18" t="s">
        <v>184</v>
      </c>
      <c r="CB4" s="18" t="s">
        <v>185</v>
      </c>
      <c r="CC4" s="18" t="s">
        <v>186</v>
      </c>
      <c r="CD4" s="18" t="s">
        <v>176</v>
      </c>
      <c r="CE4" s="18" t="s">
        <v>177</v>
      </c>
      <c r="CF4" s="18" t="s">
        <v>178</v>
      </c>
      <c r="CG4" s="18" t="s">
        <v>179</v>
      </c>
      <c r="CH4" s="18" t="s">
        <v>180</v>
      </c>
      <c r="CI4" s="18" t="s">
        <v>181</v>
      </c>
      <c r="CJ4" s="18" t="s">
        <v>182</v>
      </c>
      <c r="CK4" s="18" t="s">
        <v>184</v>
      </c>
      <c r="CL4" s="18" t="s">
        <v>185</v>
      </c>
      <c r="CM4" s="18" t="s">
        <v>186</v>
      </c>
      <c r="CN4" s="18" t="s">
        <v>176</v>
      </c>
      <c r="CO4" s="18" t="s">
        <v>177</v>
      </c>
      <c r="CP4" s="18" t="s">
        <v>178</v>
      </c>
      <c r="CQ4" s="18" t="s">
        <v>179</v>
      </c>
      <c r="CR4" s="18" t="s">
        <v>180</v>
      </c>
      <c r="CS4" s="18" t="s">
        <v>181</v>
      </c>
      <c r="CT4" s="18" t="s">
        <v>182</v>
      </c>
      <c r="CU4" s="18" t="s">
        <v>184</v>
      </c>
      <c r="CV4" s="18" t="s">
        <v>185</v>
      </c>
      <c r="CW4" s="18" t="s">
        <v>186</v>
      </c>
      <c r="CX4" s="18" t="s">
        <v>176</v>
      </c>
      <c r="CY4" s="18" t="s">
        <v>177</v>
      </c>
      <c r="CZ4" s="18" t="s">
        <v>178</v>
      </c>
      <c r="DA4" s="18" t="s">
        <v>179</v>
      </c>
      <c r="DB4" s="18" t="s">
        <v>180</v>
      </c>
      <c r="DC4" s="18" t="s">
        <v>181</v>
      </c>
      <c r="DD4" s="18" t="s">
        <v>182</v>
      </c>
      <c r="DE4" s="18" t="s">
        <v>184</v>
      </c>
      <c r="DF4" s="18" t="s">
        <v>185</v>
      </c>
      <c r="DG4" s="18" t="s">
        <v>186</v>
      </c>
      <c r="DH4" s="18" t="s">
        <v>176</v>
      </c>
      <c r="DI4" s="18" t="s">
        <v>177</v>
      </c>
      <c r="DJ4" s="18" t="s">
        <v>178</v>
      </c>
      <c r="DK4" s="18" t="s">
        <v>179</v>
      </c>
      <c r="DL4" s="18" t="s">
        <v>180</v>
      </c>
      <c r="DM4" s="18" t="s">
        <v>181</v>
      </c>
      <c r="DN4" s="18" t="s">
        <v>182</v>
      </c>
      <c r="DO4" s="18" t="s">
        <v>184</v>
      </c>
      <c r="DP4" s="18" t="s">
        <v>185</v>
      </c>
      <c r="DQ4" s="18" t="s">
        <v>186</v>
      </c>
      <c r="DR4" s="18" t="s">
        <v>176</v>
      </c>
      <c r="DS4" s="18" t="s">
        <v>177</v>
      </c>
      <c r="DT4" s="18" t="s">
        <v>178</v>
      </c>
      <c r="DU4" s="18" t="s">
        <v>179</v>
      </c>
      <c r="DV4" s="18" t="s">
        <v>180</v>
      </c>
      <c r="DW4" s="18" t="s">
        <v>181</v>
      </c>
      <c r="DX4" s="18" t="s">
        <v>182</v>
      </c>
      <c r="DY4" s="18" t="s">
        <v>184</v>
      </c>
      <c r="DZ4" s="18" t="s">
        <v>185</v>
      </c>
      <c r="EA4" s="18" t="s">
        <v>186</v>
      </c>
      <c r="EB4" s="18" t="s">
        <v>176</v>
      </c>
      <c r="EC4" s="18" t="s">
        <v>177</v>
      </c>
      <c r="ED4" s="18" t="s">
        <v>178</v>
      </c>
      <c r="EE4" s="18" t="s">
        <v>179</v>
      </c>
      <c r="EF4" s="18" t="s">
        <v>180</v>
      </c>
      <c r="EG4" s="18" t="s">
        <v>181</v>
      </c>
      <c r="EH4" s="18" t="s">
        <v>182</v>
      </c>
      <c r="EI4" s="18" t="s">
        <v>184</v>
      </c>
      <c r="EJ4" s="18" t="s">
        <v>185</v>
      </c>
      <c r="EK4" s="18" t="s">
        <v>186</v>
      </c>
      <c r="EL4" s="18" t="s">
        <v>176</v>
      </c>
      <c r="EM4" s="18" t="s">
        <v>177</v>
      </c>
      <c r="EN4" s="18" t="s">
        <v>178</v>
      </c>
      <c r="EO4" s="18" t="s">
        <v>179</v>
      </c>
      <c r="EP4" s="18" t="s">
        <v>180</v>
      </c>
      <c r="EQ4" s="18" t="s">
        <v>181</v>
      </c>
      <c r="ER4" s="18" t="s">
        <v>182</v>
      </c>
      <c r="ES4" s="18" t="s">
        <v>184</v>
      </c>
      <c r="ET4" s="18" t="s">
        <v>185</v>
      </c>
      <c r="EU4" s="18" t="s">
        <v>186</v>
      </c>
      <c r="EV4" s="18" t="s">
        <v>176</v>
      </c>
      <c r="EW4" s="18" t="s">
        <v>177</v>
      </c>
      <c r="EX4" s="18" t="s">
        <v>178</v>
      </c>
      <c r="EY4" s="18" t="s">
        <v>179</v>
      </c>
      <c r="EZ4" s="18" t="s">
        <v>180</v>
      </c>
      <c r="FA4" s="18" t="s">
        <v>181</v>
      </c>
      <c r="FB4" s="18" t="s">
        <v>182</v>
      </c>
      <c r="FC4" s="18" t="s">
        <v>184</v>
      </c>
      <c r="FD4" s="18" t="s">
        <v>185</v>
      </c>
      <c r="FE4" s="18" t="s">
        <v>186</v>
      </c>
      <c r="FF4" s="18" t="s">
        <v>176</v>
      </c>
      <c r="FG4" s="18" t="s">
        <v>177</v>
      </c>
      <c r="FH4" s="18" t="s">
        <v>178</v>
      </c>
      <c r="FI4" s="18" t="s">
        <v>179</v>
      </c>
      <c r="FJ4" s="18" t="s">
        <v>180</v>
      </c>
      <c r="FK4" s="18" t="s">
        <v>181</v>
      </c>
      <c r="FL4" s="18" t="s">
        <v>182</v>
      </c>
      <c r="FM4" s="18" t="s">
        <v>184</v>
      </c>
      <c r="FN4" s="18" t="s">
        <v>185</v>
      </c>
      <c r="FO4" s="18" t="s">
        <v>186</v>
      </c>
      <c r="FP4" s="18" t="s">
        <v>176</v>
      </c>
      <c r="FQ4" s="18" t="s">
        <v>177</v>
      </c>
      <c r="FR4" s="18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184</v>
      </c>
      <c r="FX4" s="18" t="s">
        <v>185</v>
      </c>
      <c r="FY4" s="18" t="s">
        <v>186</v>
      </c>
      <c r="FZ4" s="18" t="s">
        <v>176</v>
      </c>
      <c r="GA4" s="18" t="s">
        <v>177</v>
      </c>
      <c r="GB4" s="18" t="s">
        <v>178</v>
      </c>
      <c r="GC4" s="18" t="s">
        <v>179</v>
      </c>
      <c r="GD4" s="18" t="s">
        <v>180</v>
      </c>
      <c r="GE4" s="18" t="s">
        <v>181</v>
      </c>
      <c r="GF4" s="18" t="s">
        <v>182</v>
      </c>
      <c r="GG4" s="18" t="s">
        <v>184</v>
      </c>
      <c r="GH4" s="18" t="s">
        <v>185</v>
      </c>
      <c r="GI4" s="18" t="s">
        <v>186</v>
      </c>
      <c r="GJ4" s="18" t="s">
        <v>176</v>
      </c>
      <c r="GK4" s="18" t="s">
        <v>177</v>
      </c>
      <c r="GL4" s="18" t="s">
        <v>178</v>
      </c>
      <c r="GM4" s="18" t="s">
        <v>179</v>
      </c>
      <c r="GN4" s="18" t="s">
        <v>180</v>
      </c>
      <c r="GO4" s="18" t="s">
        <v>181</v>
      </c>
      <c r="GP4" s="18" t="s">
        <v>182</v>
      </c>
      <c r="GQ4" s="18" t="s">
        <v>184</v>
      </c>
      <c r="GR4" s="18" t="s">
        <v>185</v>
      </c>
      <c r="GS4" s="18" t="s">
        <v>186</v>
      </c>
      <c r="GT4" s="18" t="s">
        <v>176</v>
      </c>
      <c r="GU4" s="18" t="s">
        <v>177</v>
      </c>
      <c r="GV4" s="18" t="s">
        <v>178</v>
      </c>
      <c r="GW4" s="18" t="s">
        <v>179</v>
      </c>
      <c r="GX4" s="18" t="s">
        <v>180</v>
      </c>
      <c r="GY4" s="18" t="s">
        <v>181</v>
      </c>
      <c r="GZ4" s="18" t="s">
        <v>182</v>
      </c>
      <c r="HA4" s="18" t="s">
        <v>184</v>
      </c>
      <c r="HB4" s="18" t="s">
        <v>185</v>
      </c>
      <c r="HC4" s="18" t="s">
        <v>186</v>
      </c>
      <c r="HD4" s="18" t="s">
        <v>176</v>
      </c>
      <c r="HE4" s="18" t="s">
        <v>177</v>
      </c>
      <c r="HF4" s="18" t="s">
        <v>178</v>
      </c>
      <c r="HG4" s="18" t="s">
        <v>179</v>
      </c>
      <c r="HH4" s="18" t="s">
        <v>180</v>
      </c>
      <c r="HI4" s="18" t="s">
        <v>181</v>
      </c>
      <c r="HJ4" s="18" t="s">
        <v>182</v>
      </c>
      <c r="HK4" s="18" t="s">
        <v>184</v>
      </c>
      <c r="HL4" s="18" t="s">
        <v>185</v>
      </c>
      <c r="HM4" s="18" t="s">
        <v>186</v>
      </c>
      <c r="HN4" s="18" t="s">
        <v>176</v>
      </c>
      <c r="HO4" s="18" t="s">
        <v>177</v>
      </c>
      <c r="HP4" s="18" t="s">
        <v>178</v>
      </c>
      <c r="HQ4" s="18" t="s">
        <v>179</v>
      </c>
      <c r="HR4" s="18" t="s">
        <v>180</v>
      </c>
      <c r="HS4" s="18" t="s">
        <v>181</v>
      </c>
      <c r="HT4" s="18" t="s">
        <v>182</v>
      </c>
      <c r="HU4" s="18" t="s">
        <v>184</v>
      </c>
      <c r="HV4" s="18" t="s">
        <v>185</v>
      </c>
      <c r="HW4" s="18" t="s">
        <v>186</v>
      </c>
    </row>
    <row r="5" spans="1:231" x14ac:dyDescent="0.2">
      <c r="A5" s="34" t="s">
        <v>59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</row>
    <row r="6" spans="1:231" x14ac:dyDescent="0.2">
      <c r="A6" s="34" t="s">
        <v>60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</row>
    <row r="7" spans="1:231" x14ac:dyDescent="0.2">
      <c r="A7" s="34" t="s">
        <v>61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</row>
    <row r="8" spans="1:231" x14ac:dyDescent="0.2">
      <c r="A8" s="34" t="s">
        <v>62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</row>
    <row r="9" spans="1:231" x14ac:dyDescent="0.2">
      <c r="A9" s="34" t="s">
        <v>63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</row>
    <row r="10" spans="1:231" x14ac:dyDescent="0.2">
      <c r="A10" s="34" t="s">
        <v>64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</row>
    <row r="11" spans="1:231" x14ac:dyDescent="0.2">
      <c r="A11" s="34" t="s">
        <v>65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</row>
    <row r="12" spans="1:231" x14ac:dyDescent="0.2">
      <c r="A12" s="34" t="s">
        <v>66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</row>
    <row r="13" spans="1:231" x14ac:dyDescent="0.2">
      <c r="A13" s="34" t="s">
        <v>67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</row>
    <row r="14" spans="1:231" x14ac:dyDescent="0.2">
      <c r="A14" s="34" t="s">
        <v>68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</row>
    <row r="15" spans="1:231" x14ac:dyDescent="0.2">
      <c r="A15" s="34" t="s">
        <v>69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</row>
    <row r="16" spans="1:231" x14ac:dyDescent="0.2">
      <c r="A16" s="34" t="s">
        <v>70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</row>
    <row r="17" spans="1:231" x14ac:dyDescent="0.2">
      <c r="A17" s="34" t="s">
        <v>71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</row>
    <row r="18" spans="1:231" x14ac:dyDescent="0.2">
      <c r="A18" s="34" t="s">
        <v>72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</row>
    <row r="19" spans="1:231" x14ac:dyDescent="0.2">
      <c r="A19" s="34" t="s">
        <v>73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</row>
    <row r="20" spans="1:231" x14ac:dyDescent="0.2">
      <c r="A20" s="34" t="s">
        <v>74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</row>
    <row r="21" spans="1:231" x14ac:dyDescent="0.2">
      <c r="A21" s="34" t="s">
        <v>75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</row>
    <row r="22" spans="1:231" x14ac:dyDescent="0.2">
      <c r="A22" s="34" t="s">
        <v>76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</row>
    <row r="23" spans="1:231" x14ac:dyDescent="0.2">
      <c r="A23" s="34" t="s">
        <v>77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</row>
    <row r="24" spans="1:231" x14ac:dyDescent="0.2">
      <c r="A24" s="34" t="s">
        <v>78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</row>
    <row r="25" spans="1:231" x14ac:dyDescent="0.2">
      <c r="A25" s="34" t="s">
        <v>79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</row>
    <row r="26" spans="1:231" x14ac:dyDescent="0.2">
      <c r="A26" s="34" t="s">
        <v>80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</row>
    <row r="27" spans="1:231" x14ac:dyDescent="0.2">
      <c r="A27" s="34" t="s">
        <v>81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</row>
    <row r="28" spans="1:231" x14ac:dyDescent="0.2">
      <c r="A28" s="34" t="s">
        <v>82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</row>
    <row r="29" spans="1:231" x14ac:dyDescent="0.2">
      <c r="A29" s="34" t="s">
        <v>83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</row>
    <row r="30" spans="1:231" x14ac:dyDescent="0.2">
      <c r="A30" s="34" t="s">
        <v>84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</row>
    <row r="31" spans="1:231" x14ac:dyDescent="0.2">
      <c r="A31" s="34" t="s">
        <v>85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</row>
    <row r="32" spans="1:231" x14ac:dyDescent="0.2">
      <c r="A32" s="34" t="s">
        <v>86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</row>
    <row r="33" spans="1:231" x14ac:dyDescent="0.2">
      <c r="A33" s="34" t="s">
        <v>175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</row>
    <row r="34" spans="1:231" x14ac:dyDescent="0.2">
      <c r="A34" s="34" t="s">
        <v>87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</row>
    <row r="35" spans="1:231" x14ac:dyDescent="0.2">
      <c r="A35" s="34" t="s">
        <v>88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</row>
    <row r="36" spans="1:231" x14ac:dyDescent="0.2">
      <c r="A36" s="34" t="s">
        <v>89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</row>
    <row r="37" spans="1:231" x14ac:dyDescent="0.2">
      <c r="A37" s="34" t="s">
        <v>90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</row>
    <row r="38" spans="1:231" x14ac:dyDescent="0.2">
      <c r="A38" s="34" t="s">
        <v>91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</row>
    <row r="39" spans="1:231" x14ac:dyDescent="0.2">
      <c r="A39" s="34" t="s">
        <v>195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</row>
    <row r="40" spans="1:231" x14ac:dyDescent="0.2">
      <c r="A40" s="34" t="s">
        <v>92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</row>
    <row r="41" spans="1:231" x14ac:dyDescent="0.2">
      <c r="A41" s="34" t="s">
        <v>93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</row>
    <row r="42" spans="1:231" x14ac:dyDescent="0.2">
      <c r="A42" s="34" t="s">
        <v>94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</row>
    <row r="43" spans="1:231" x14ac:dyDescent="0.2">
      <c r="A43" s="34" t="s">
        <v>95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</row>
    <row r="44" spans="1:231" x14ac:dyDescent="0.2">
      <c r="A44" s="34" t="s">
        <v>162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</row>
    <row r="45" spans="1:231" x14ac:dyDescent="0.2">
      <c r="A45" s="34" t="s">
        <v>96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</row>
    <row r="46" spans="1:231" x14ac:dyDescent="0.2">
      <c r="A46" s="34" t="s">
        <v>97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</row>
    <row r="47" spans="1:231" x14ac:dyDescent="0.2">
      <c r="A47" s="34" t="s">
        <v>98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</row>
    <row r="48" spans="1:231" x14ac:dyDescent="0.2">
      <c r="A48" s="34" t="s">
        <v>99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</row>
    <row r="49" spans="1:231" x14ac:dyDescent="0.2">
      <c r="A49" s="34" t="s">
        <v>100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</row>
    <row r="50" spans="1:231" x14ac:dyDescent="0.2">
      <c r="A50" s="34" t="s">
        <v>101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</row>
    <row r="51" spans="1:231" x14ac:dyDescent="0.2">
      <c r="A51" s="34" t="s">
        <v>102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</row>
    <row r="52" spans="1:231" x14ac:dyDescent="0.2">
      <c r="A52" s="34" t="s">
        <v>103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</row>
    <row r="53" spans="1:231" x14ac:dyDescent="0.2">
      <c r="A53" s="34" t="s">
        <v>104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</row>
    <row r="54" spans="1:231" x14ac:dyDescent="0.2">
      <c r="A54" s="34" t="s">
        <v>105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</row>
    <row r="55" spans="1:231" x14ac:dyDescent="0.2">
      <c r="A55" s="34" t="s">
        <v>106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</row>
    <row r="56" spans="1:231" x14ac:dyDescent="0.2">
      <c r="A56" s="34" t="s">
        <v>107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</row>
  </sheetData>
  <sheetProtection algorithmName="SHA-512" hashValue="SYRsA5OKCDezjPa/4ylRBzS3qVadXp8rRlUvnnisljVIGbjRda/p3vLD59GZ4LCYYA0rtY9fyUHQSMwbtC1BZw==" saltValue="Ph8u1e0CnPG6acmZQMBN6Q==" spinCount="100000" sheet="1" autoFilter="0"/>
  <autoFilter ref="A4:HW4" xr:uid="{00000000-0001-0000-0300-000000000000}"/>
  <mergeCells count="48">
    <mergeCell ref="HN3:HW3"/>
    <mergeCell ref="EL3:EU3"/>
    <mergeCell ref="EV3:FE3"/>
    <mergeCell ref="FF3:FO3"/>
    <mergeCell ref="FP3:FY3"/>
    <mergeCell ref="FZ3:GI3"/>
    <mergeCell ref="GJ3:GS3"/>
    <mergeCell ref="GT3:HC3"/>
    <mergeCell ref="HD3:HM3"/>
    <mergeCell ref="HN2:HW2"/>
    <mergeCell ref="CX2:DG2"/>
    <mergeCell ref="AF2:AO2"/>
    <mergeCell ref="AP2:AY2"/>
    <mergeCell ref="AZ2:BI2"/>
    <mergeCell ref="BJ2:BS2"/>
    <mergeCell ref="BT2:CC2"/>
    <mergeCell ref="CD2:CM2"/>
    <mergeCell ref="CN2:CW2"/>
    <mergeCell ref="DH2:DQ2"/>
    <mergeCell ref="EL2:EU2"/>
    <mergeCell ref="EV2:FE2"/>
    <mergeCell ref="HD2:HM2"/>
    <mergeCell ref="GT2:HC2"/>
    <mergeCell ref="GJ2:GS2"/>
    <mergeCell ref="FZ2:GI2"/>
    <mergeCell ref="M1:AV1"/>
    <mergeCell ref="AF3:AO3"/>
    <mergeCell ref="AP3:AY3"/>
    <mergeCell ref="AZ3:BI3"/>
    <mergeCell ref="BJ3:BS3"/>
    <mergeCell ref="L3:U3"/>
    <mergeCell ref="V3:AE3"/>
    <mergeCell ref="L2:U2"/>
    <mergeCell ref="V2:AE2"/>
    <mergeCell ref="A3:A4"/>
    <mergeCell ref="FF2:FO2"/>
    <mergeCell ref="FP2:FY2"/>
    <mergeCell ref="CX3:DG3"/>
    <mergeCell ref="EB3:EK3"/>
    <mergeCell ref="B3:K3"/>
    <mergeCell ref="B2:K2"/>
    <mergeCell ref="DR2:EA2"/>
    <mergeCell ref="EB2:EK2"/>
    <mergeCell ref="DH3:DQ3"/>
    <mergeCell ref="DR3:EA3"/>
    <mergeCell ref="BT3:CC3"/>
    <mergeCell ref="CD3:CM3"/>
    <mergeCell ref="CN3:CW3"/>
  </mergeCells>
  <conditionalFormatting sqref="A5:HW56">
    <cfRule type="expression" dxfId="2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HW56" xr:uid="{00000000-0002-0000-0300-000000000000}">
      <formula1>0</formula1>
    </dataValidation>
  </dataValidations>
  <hyperlinks>
    <hyperlink ref="F1" location="'Instructions - READ FIRST'!A1" display="Return to Instructions" xr:uid="{00000000-0004-0000-03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4FA7FF"/>
  </sheetPr>
  <dimension ref="A1:KE56"/>
  <sheetViews>
    <sheetView zoomScaleNormal="100" workbookViewId="0">
      <pane xSplit="1" ySplit="4" topLeftCell="B5" activePane="bottomRight" state="frozen"/>
      <selection activeCell="F10" sqref="F10"/>
      <selection pane="topRight" activeCell="F10" sqref="F10"/>
      <selection pane="bottomLeft" activeCell="F10" sqref="F10"/>
      <selection pane="bottomRight" activeCell="B5" sqref="B5"/>
    </sheetView>
  </sheetViews>
  <sheetFormatPr defaultColWidth="8.7109375" defaultRowHeight="15" x14ac:dyDescent="0.2"/>
  <cols>
    <col min="1" max="1" width="9.85546875" style="28" bestFit="1" customWidth="1"/>
    <col min="2" max="2" width="9.140625" style="1" customWidth="1"/>
    <col min="3" max="5" width="8.28515625" style="1" bestFit="1" customWidth="1"/>
    <col min="6" max="6" width="12.85546875" style="1" customWidth="1"/>
    <col min="7" max="7" width="8.28515625" style="1" bestFit="1" customWidth="1"/>
    <col min="8" max="8" width="11" style="1" bestFit="1" customWidth="1"/>
    <col min="9" max="9" width="8.28515625" style="1" bestFit="1" customWidth="1"/>
    <col min="10" max="11" width="11" style="1" bestFit="1" customWidth="1"/>
    <col min="12" max="19" width="8.28515625" style="1" bestFit="1" customWidth="1"/>
    <col min="20" max="21" width="11" style="1" bestFit="1" customWidth="1"/>
    <col min="22" max="22" width="8.28515625" style="1" bestFit="1" customWidth="1"/>
    <col min="23" max="23" width="11" style="1" customWidth="1"/>
    <col min="24" max="29" width="8.28515625" style="1" bestFit="1" customWidth="1"/>
    <col min="30" max="31" width="11" style="1" bestFit="1" customWidth="1"/>
    <col min="32" max="39" width="8.28515625" style="1" bestFit="1" customWidth="1"/>
    <col min="40" max="41" width="11" style="1" bestFit="1" customWidth="1"/>
    <col min="42" max="49" width="8.28515625" style="1" bestFit="1" customWidth="1"/>
    <col min="50" max="51" width="11" style="1" bestFit="1" customWidth="1"/>
    <col min="52" max="59" width="8.28515625" style="1" bestFit="1" customWidth="1"/>
    <col min="60" max="61" width="11" style="1" bestFit="1" customWidth="1"/>
    <col min="62" max="69" width="8.28515625" style="1" bestFit="1" customWidth="1"/>
    <col min="70" max="71" width="11" style="1" bestFit="1" customWidth="1"/>
    <col min="72" max="79" width="8.28515625" style="1" bestFit="1" customWidth="1"/>
    <col min="80" max="81" width="11" style="1" bestFit="1" customWidth="1"/>
    <col min="82" max="89" width="8.28515625" style="1" bestFit="1" customWidth="1"/>
    <col min="90" max="91" width="11" style="1" bestFit="1" customWidth="1"/>
    <col min="92" max="99" width="8.28515625" style="1" bestFit="1" customWidth="1"/>
    <col min="100" max="101" width="11" style="1" bestFit="1" customWidth="1"/>
    <col min="102" max="109" width="8.28515625" style="1" bestFit="1" customWidth="1"/>
    <col min="110" max="111" width="11" style="1" bestFit="1" customWidth="1"/>
    <col min="112" max="119" width="8.28515625" style="1" bestFit="1" customWidth="1"/>
    <col min="120" max="121" width="11" style="1" bestFit="1" customWidth="1"/>
    <col min="122" max="129" width="8.28515625" style="1" bestFit="1" customWidth="1"/>
    <col min="130" max="131" width="11" style="1" bestFit="1" customWidth="1"/>
    <col min="132" max="139" width="8.28515625" style="1" bestFit="1" customWidth="1"/>
    <col min="140" max="141" width="11" style="1" bestFit="1" customWidth="1"/>
    <col min="142" max="149" width="8.28515625" style="1" bestFit="1" customWidth="1"/>
    <col min="150" max="151" width="11" style="1" bestFit="1" customWidth="1"/>
    <col min="152" max="159" width="8.28515625" style="1" bestFit="1" customWidth="1"/>
    <col min="160" max="161" width="11" style="1" bestFit="1" customWidth="1"/>
    <col min="162" max="169" width="8.28515625" style="1" bestFit="1" customWidth="1"/>
    <col min="170" max="171" width="11" style="1" bestFit="1" customWidth="1"/>
    <col min="172" max="179" width="8.28515625" style="1" bestFit="1" customWidth="1"/>
    <col min="180" max="181" width="11" style="1" bestFit="1" customWidth="1"/>
    <col min="182" max="189" width="8.28515625" style="1" bestFit="1" customWidth="1"/>
    <col min="190" max="191" width="11" style="1" bestFit="1" customWidth="1"/>
    <col min="192" max="199" width="8.28515625" style="1" bestFit="1" customWidth="1"/>
    <col min="200" max="201" width="11" style="1" bestFit="1" customWidth="1"/>
    <col min="202" max="209" width="8.28515625" style="1" bestFit="1" customWidth="1"/>
    <col min="210" max="211" width="11" style="1" bestFit="1" customWidth="1"/>
    <col min="212" max="219" width="8.28515625" style="1" bestFit="1" customWidth="1"/>
    <col min="220" max="221" width="11" style="1" bestFit="1" customWidth="1"/>
    <col min="222" max="229" width="8.28515625" style="1" bestFit="1" customWidth="1"/>
    <col min="230" max="231" width="11" style="1" bestFit="1" customWidth="1"/>
    <col min="232" max="239" width="8.28515625" style="1" bestFit="1" customWidth="1"/>
    <col min="240" max="241" width="11" style="1" bestFit="1" customWidth="1"/>
    <col min="242" max="249" width="8.28515625" style="1" bestFit="1" customWidth="1"/>
    <col min="250" max="251" width="11" style="1" bestFit="1" customWidth="1"/>
    <col min="252" max="259" width="8.28515625" style="1" bestFit="1" customWidth="1"/>
    <col min="260" max="261" width="11" style="1" bestFit="1" customWidth="1"/>
    <col min="262" max="269" width="8.28515625" style="1" bestFit="1" customWidth="1"/>
    <col min="270" max="271" width="11" style="1" bestFit="1" customWidth="1"/>
    <col min="272" max="279" width="8.28515625" style="1" bestFit="1" customWidth="1"/>
    <col min="280" max="281" width="11" style="1" bestFit="1" customWidth="1"/>
    <col min="282" max="289" width="8.28515625" style="1" bestFit="1" customWidth="1"/>
    <col min="290" max="291" width="11" style="1" bestFit="1" customWidth="1"/>
    <col min="292" max="295" width="50.7109375" style="1" customWidth="1"/>
    <col min="296" max="16384" width="8.7109375" style="1"/>
  </cols>
  <sheetData>
    <row r="1" spans="1:291" ht="30" x14ac:dyDescent="0.2">
      <c r="A1" s="13" t="s">
        <v>25</v>
      </c>
      <c r="B1" s="1" t="s">
        <v>133</v>
      </c>
      <c r="F1" s="14" t="s">
        <v>27</v>
      </c>
      <c r="W1" s="29" t="s">
        <v>109</v>
      </c>
    </row>
    <row r="2" spans="1:291" ht="30.75" thickBot="1" x14ac:dyDescent="0.25">
      <c r="A2" s="13" t="s">
        <v>28</v>
      </c>
      <c r="B2" s="42">
        <v>54</v>
      </c>
      <c r="C2" s="42"/>
      <c r="D2" s="42"/>
      <c r="E2" s="42"/>
      <c r="F2" s="42"/>
      <c r="G2" s="42"/>
      <c r="H2" s="42"/>
      <c r="I2" s="42"/>
      <c r="J2" s="42"/>
      <c r="K2" s="42"/>
      <c r="L2" s="42">
        <v>55</v>
      </c>
      <c r="M2" s="42"/>
      <c r="N2" s="42"/>
      <c r="O2" s="42"/>
      <c r="P2" s="42"/>
      <c r="Q2" s="42"/>
      <c r="R2" s="42"/>
      <c r="S2" s="42"/>
      <c r="T2" s="42"/>
      <c r="U2" s="42"/>
      <c r="V2" s="42">
        <v>56</v>
      </c>
      <c r="W2" s="42"/>
      <c r="X2" s="42"/>
      <c r="Y2" s="42"/>
      <c r="Z2" s="42"/>
      <c r="AA2" s="42"/>
      <c r="AB2" s="42"/>
      <c r="AC2" s="42"/>
      <c r="AD2" s="42"/>
      <c r="AE2" s="42"/>
      <c r="AF2" s="42">
        <v>57</v>
      </c>
      <c r="AG2" s="42"/>
      <c r="AH2" s="42"/>
      <c r="AI2" s="42"/>
      <c r="AJ2" s="42"/>
      <c r="AK2" s="42"/>
      <c r="AL2" s="42"/>
      <c r="AM2" s="42"/>
      <c r="AN2" s="42"/>
      <c r="AO2" s="42"/>
      <c r="AP2" s="42">
        <v>58</v>
      </c>
      <c r="AQ2" s="42"/>
      <c r="AR2" s="42"/>
      <c r="AS2" s="42"/>
      <c r="AT2" s="42"/>
      <c r="AU2" s="42"/>
      <c r="AV2" s="42"/>
      <c r="AW2" s="42"/>
      <c r="AX2" s="42"/>
      <c r="AY2" s="42"/>
      <c r="AZ2" s="42">
        <v>59</v>
      </c>
      <c r="BA2" s="42"/>
      <c r="BB2" s="42"/>
      <c r="BC2" s="42"/>
      <c r="BD2" s="42"/>
      <c r="BE2" s="42"/>
      <c r="BF2" s="42"/>
      <c r="BG2" s="42"/>
      <c r="BH2" s="42"/>
      <c r="BI2" s="42"/>
      <c r="BJ2" s="42">
        <v>60</v>
      </c>
      <c r="BK2" s="42"/>
      <c r="BL2" s="42"/>
      <c r="BM2" s="42"/>
      <c r="BN2" s="42"/>
      <c r="BO2" s="42"/>
      <c r="BP2" s="42"/>
      <c r="BQ2" s="42"/>
      <c r="BR2" s="42"/>
      <c r="BS2" s="42"/>
      <c r="BT2" s="42">
        <v>61</v>
      </c>
      <c r="BU2" s="42"/>
      <c r="BV2" s="42"/>
      <c r="BW2" s="42"/>
      <c r="BX2" s="42"/>
      <c r="BY2" s="42"/>
      <c r="BZ2" s="42"/>
      <c r="CA2" s="42"/>
      <c r="CB2" s="42"/>
      <c r="CC2" s="42"/>
      <c r="CD2" s="42">
        <v>62</v>
      </c>
      <c r="CE2" s="42"/>
      <c r="CF2" s="42"/>
      <c r="CG2" s="42"/>
      <c r="CH2" s="42"/>
      <c r="CI2" s="42"/>
      <c r="CJ2" s="42"/>
      <c r="CK2" s="42"/>
      <c r="CL2" s="42"/>
      <c r="CM2" s="42"/>
      <c r="CN2" s="42">
        <v>63</v>
      </c>
      <c r="CO2" s="42"/>
      <c r="CP2" s="42"/>
      <c r="CQ2" s="42"/>
      <c r="CR2" s="42"/>
      <c r="CS2" s="42"/>
      <c r="CT2" s="42"/>
      <c r="CU2" s="42"/>
      <c r="CV2" s="42"/>
      <c r="CW2" s="42"/>
      <c r="CX2" s="42">
        <v>64</v>
      </c>
      <c r="CY2" s="42"/>
      <c r="CZ2" s="42"/>
      <c r="DA2" s="42"/>
      <c r="DB2" s="42"/>
      <c r="DC2" s="42"/>
      <c r="DD2" s="42"/>
      <c r="DE2" s="42"/>
      <c r="DF2" s="42"/>
      <c r="DG2" s="42"/>
      <c r="DH2" s="42">
        <v>65</v>
      </c>
      <c r="DI2" s="42"/>
      <c r="DJ2" s="42"/>
      <c r="DK2" s="42"/>
      <c r="DL2" s="42"/>
      <c r="DM2" s="42"/>
      <c r="DN2" s="42"/>
      <c r="DO2" s="42"/>
      <c r="DP2" s="42"/>
      <c r="DQ2" s="42"/>
      <c r="DR2" s="42">
        <v>66</v>
      </c>
      <c r="DS2" s="42"/>
      <c r="DT2" s="42"/>
      <c r="DU2" s="42"/>
      <c r="DV2" s="42"/>
      <c r="DW2" s="42"/>
      <c r="DX2" s="42"/>
      <c r="DY2" s="42"/>
      <c r="DZ2" s="42"/>
      <c r="EA2" s="42"/>
      <c r="EB2" s="42">
        <v>67</v>
      </c>
      <c r="EC2" s="42"/>
      <c r="ED2" s="42"/>
      <c r="EE2" s="42"/>
      <c r="EF2" s="42"/>
      <c r="EG2" s="42"/>
      <c r="EH2" s="42"/>
      <c r="EI2" s="42"/>
      <c r="EJ2" s="42"/>
      <c r="EK2" s="42"/>
      <c r="EL2" s="42">
        <v>68</v>
      </c>
      <c r="EM2" s="42"/>
      <c r="EN2" s="42"/>
      <c r="EO2" s="42"/>
      <c r="EP2" s="42"/>
      <c r="EQ2" s="42"/>
      <c r="ER2" s="42"/>
      <c r="ES2" s="42"/>
      <c r="ET2" s="42"/>
      <c r="EU2" s="42"/>
      <c r="EV2" s="42">
        <v>69</v>
      </c>
      <c r="EW2" s="42"/>
      <c r="EX2" s="42"/>
      <c r="EY2" s="42"/>
      <c r="EZ2" s="42"/>
      <c r="FA2" s="42"/>
      <c r="FB2" s="42"/>
      <c r="FC2" s="42"/>
      <c r="FD2" s="42"/>
      <c r="FE2" s="42"/>
      <c r="FF2" s="42">
        <v>70</v>
      </c>
      <c r="FG2" s="42"/>
      <c r="FH2" s="42"/>
      <c r="FI2" s="42"/>
      <c r="FJ2" s="42"/>
      <c r="FK2" s="42"/>
      <c r="FL2" s="42"/>
      <c r="FM2" s="42"/>
      <c r="FN2" s="42"/>
      <c r="FO2" s="42"/>
      <c r="FP2" s="42">
        <v>71</v>
      </c>
      <c r="FQ2" s="42"/>
      <c r="FR2" s="42"/>
      <c r="FS2" s="42"/>
      <c r="FT2" s="42"/>
      <c r="FU2" s="42"/>
      <c r="FV2" s="42"/>
      <c r="FW2" s="42"/>
      <c r="FX2" s="42"/>
      <c r="FY2" s="42"/>
      <c r="FZ2" s="42">
        <v>72</v>
      </c>
      <c r="GA2" s="42"/>
      <c r="GB2" s="42"/>
      <c r="GC2" s="42"/>
      <c r="GD2" s="42"/>
      <c r="GE2" s="42"/>
      <c r="GF2" s="42"/>
      <c r="GG2" s="42"/>
      <c r="GH2" s="42"/>
      <c r="GI2" s="42"/>
      <c r="GJ2" s="42">
        <v>73</v>
      </c>
      <c r="GK2" s="42"/>
      <c r="GL2" s="42"/>
      <c r="GM2" s="42"/>
      <c r="GN2" s="42"/>
      <c r="GO2" s="42"/>
      <c r="GP2" s="42"/>
      <c r="GQ2" s="42"/>
      <c r="GR2" s="42"/>
      <c r="GS2" s="42"/>
      <c r="GT2" s="42">
        <v>74</v>
      </c>
      <c r="GU2" s="42"/>
      <c r="GV2" s="42"/>
      <c r="GW2" s="42"/>
      <c r="GX2" s="42"/>
      <c r="GY2" s="42"/>
      <c r="GZ2" s="42"/>
      <c r="HA2" s="42"/>
      <c r="HB2" s="42"/>
      <c r="HC2" s="42"/>
      <c r="HD2" s="42">
        <v>75</v>
      </c>
      <c r="HE2" s="42"/>
      <c r="HF2" s="42"/>
      <c r="HG2" s="42"/>
      <c r="HH2" s="42"/>
      <c r="HI2" s="42"/>
      <c r="HJ2" s="42"/>
      <c r="HK2" s="42"/>
      <c r="HL2" s="42"/>
      <c r="HM2" s="42"/>
      <c r="HN2" s="42">
        <v>76</v>
      </c>
      <c r="HO2" s="42"/>
      <c r="HP2" s="42"/>
      <c r="HQ2" s="42"/>
      <c r="HR2" s="42"/>
      <c r="HS2" s="42"/>
      <c r="HT2" s="42"/>
      <c r="HU2" s="42"/>
      <c r="HV2" s="42"/>
      <c r="HW2" s="42"/>
      <c r="HX2" s="42">
        <v>77</v>
      </c>
      <c r="HY2" s="42"/>
      <c r="HZ2" s="42"/>
      <c r="IA2" s="42"/>
      <c r="IB2" s="42"/>
      <c r="IC2" s="42"/>
      <c r="ID2" s="42"/>
      <c r="IE2" s="42"/>
      <c r="IF2" s="42"/>
      <c r="IG2" s="42"/>
      <c r="IH2" s="42">
        <v>78</v>
      </c>
      <c r="II2" s="42"/>
      <c r="IJ2" s="42"/>
      <c r="IK2" s="42"/>
      <c r="IL2" s="42"/>
      <c r="IM2" s="42"/>
      <c r="IN2" s="42"/>
      <c r="IO2" s="42"/>
      <c r="IP2" s="42"/>
      <c r="IQ2" s="42"/>
      <c r="IR2" s="42">
        <v>79</v>
      </c>
      <c r="IS2" s="42"/>
      <c r="IT2" s="42"/>
      <c r="IU2" s="42"/>
      <c r="IV2" s="42"/>
      <c r="IW2" s="42"/>
      <c r="IX2" s="42"/>
      <c r="IY2" s="42"/>
      <c r="IZ2" s="42"/>
      <c r="JA2" s="42"/>
      <c r="JB2" s="42">
        <v>80</v>
      </c>
      <c r="JC2" s="42"/>
      <c r="JD2" s="42"/>
      <c r="JE2" s="42"/>
      <c r="JF2" s="42"/>
      <c r="JG2" s="42"/>
      <c r="JH2" s="42"/>
      <c r="JI2" s="42"/>
      <c r="JJ2" s="42"/>
      <c r="JK2" s="42"/>
      <c r="JL2" s="42">
        <v>81</v>
      </c>
      <c r="JM2" s="42"/>
      <c r="JN2" s="42"/>
      <c r="JO2" s="42"/>
      <c r="JP2" s="42"/>
      <c r="JQ2" s="42"/>
      <c r="JR2" s="42"/>
      <c r="JS2" s="42"/>
      <c r="JT2" s="42"/>
      <c r="JU2" s="42"/>
      <c r="JV2" s="42">
        <v>82</v>
      </c>
      <c r="JW2" s="46"/>
      <c r="JX2" s="46"/>
      <c r="JY2" s="46"/>
      <c r="JZ2" s="46"/>
      <c r="KA2" s="46"/>
      <c r="KB2" s="46"/>
      <c r="KC2" s="46"/>
      <c r="KD2" s="46"/>
      <c r="KE2" s="46"/>
    </row>
    <row r="3" spans="1:291" s="30" customFormat="1" ht="32.1" customHeight="1" x14ac:dyDescent="0.2">
      <c r="A3" s="47" t="s">
        <v>187</v>
      </c>
      <c r="B3" s="43" t="s">
        <v>134</v>
      </c>
      <c r="C3" s="44"/>
      <c r="D3" s="44"/>
      <c r="E3" s="44"/>
      <c r="F3" s="44"/>
      <c r="G3" s="44"/>
      <c r="H3" s="44"/>
      <c r="I3" s="44"/>
      <c r="J3" s="44"/>
      <c r="K3" s="45"/>
      <c r="L3" s="43" t="s">
        <v>135</v>
      </c>
      <c r="M3" s="44"/>
      <c r="N3" s="44"/>
      <c r="O3" s="44"/>
      <c r="P3" s="44"/>
      <c r="Q3" s="44"/>
      <c r="R3" s="44"/>
      <c r="S3" s="44"/>
      <c r="T3" s="44"/>
      <c r="U3" s="45"/>
      <c r="V3" s="43" t="s">
        <v>136</v>
      </c>
      <c r="W3" s="44"/>
      <c r="X3" s="44"/>
      <c r="Y3" s="44"/>
      <c r="Z3" s="44"/>
      <c r="AA3" s="44"/>
      <c r="AB3" s="44"/>
      <c r="AC3" s="44"/>
      <c r="AD3" s="44"/>
      <c r="AE3" s="45"/>
      <c r="AF3" s="43" t="s">
        <v>137</v>
      </c>
      <c r="AG3" s="44"/>
      <c r="AH3" s="44"/>
      <c r="AI3" s="44"/>
      <c r="AJ3" s="44"/>
      <c r="AK3" s="44"/>
      <c r="AL3" s="44"/>
      <c r="AM3" s="44"/>
      <c r="AN3" s="44"/>
      <c r="AO3" s="45"/>
      <c r="AP3" s="43" t="s">
        <v>138</v>
      </c>
      <c r="AQ3" s="44"/>
      <c r="AR3" s="44"/>
      <c r="AS3" s="44"/>
      <c r="AT3" s="44"/>
      <c r="AU3" s="44"/>
      <c r="AV3" s="44"/>
      <c r="AW3" s="44"/>
      <c r="AX3" s="44"/>
      <c r="AY3" s="45"/>
      <c r="AZ3" s="43" t="s">
        <v>139</v>
      </c>
      <c r="BA3" s="44"/>
      <c r="BB3" s="44"/>
      <c r="BC3" s="44"/>
      <c r="BD3" s="44"/>
      <c r="BE3" s="44"/>
      <c r="BF3" s="44"/>
      <c r="BG3" s="44"/>
      <c r="BH3" s="44"/>
      <c r="BI3" s="45"/>
      <c r="BJ3" s="43" t="s">
        <v>140</v>
      </c>
      <c r="BK3" s="44"/>
      <c r="BL3" s="44"/>
      <c r="BM3" s="44"/>
      <c r="BN3" s="44"/>
      <c r="BO3" s="44"/>
      <c r="BP3" s="44"/>
      <c r="BQ3" s="44"/>
      <c r="BR3" s="44"/>
      <c r="BS3" s="45"/>
      <c r="BT3" s="43" t="s">
        <v>141</v>
      </c>
      <c r="BU3" s="44"/>
      <c r="BV3" s="44"/>
      <c r="BW3" s="44"/>
      <c r="BX3" s="44"/>
      <c r="BY3" s="44"/>
      <c r="BZ3" s="44"/>
      <c r="CA3" s="44"/>
      <c r="CB3" s="44"/>
      <c r="CC3" s="45"/>
      <c r="CD3" s="43" t="s">
        <v>166</v>
      </c>
      <c r="CE3" s="44"/>
      <c r="CF3" s="44"/>
      <c r="CG3" s="44"/>
      <c r="CH3" s="44"/>
      <c r="CI3" s="44"/>
      <c r="CJ3" s="44"/>
      <c r="CK3" s="44"/>
      <c r="CL3" s="44"/>
      <c r="CM3" s="45"/>
      <c r="CN3" s="43" t="s">
        <v>142</v>
      </c>
      <c r="CO3" s="44"/>
      <c r="CP3" s="44"/>
      <c r="CQ3" s="44"/>
      <c r="CR3" s="44"/>
      <c r="CS3" s="44"/>
      <c r="CT3" s="44"/>
      <c r="CU3" s="44"/>
      <c r="CV3" s="44"/>
      <c r="CW3" s="45"/>
      <c r="CX3" s="43" t="s">
        <v>143</v>
      </c>
      <c r="CY3" s="44"/>
      <c r="CZ3" s="44"/>
      <c r="DA3" s="44"/>
      <c r="DB3" s="44"/>
      <c r="DC3" s="44"/>
      <c r="DD3" s="44"/>
      <c r="DE3" s="44"/>
      <c r="DF3" s="44"/>
      <c r="DG3" s="45"/>
      <c r="DH3" s="43" t="s">
        <v>144</v>
      </c>
      <c r="DI3" s="44"/>
      <c r="DJ3" s="44"/>
      <c r="DK3" s="44"/>
      <c r="DL3" s="44"/>
      <c r="DM3" s="44"/>
      <c r="DN3" s="44"/>
      <c r="DO3" s="44"/>
      <c r="DP3" s="44"/>
      <c r="DQ3" s="45"/>
      <c r="DR3" s="43" t="s">
        <v>145</v>
      </c>
      <c r="DS3" s="44"/>
      <c r="DT3" s="44"/>
      <c r="DU3" s="44"/>
      <c r="DV3" s="44"/>
      <c r="DW3" s="44"/>
      <c r="DX3" s="44"/>
      <c r="DY3" s="44"/>
      <c r="DZ3" s="44"/>
      <c r="EA3" s="45"/>
      <c r="EB3" s="43" t="s">
        <v>146</v>
      </c>
      <c r="EC3" s="44"/>
      <c r="ED3" s="44"/>
      <c r="EE3" s="44"/>
      <c r="EF3" s="44"/>
      <c r="EG3" s="44"/>
      <c r="EH3" s="44"/>
      <c r="EI3" s="44"/>
      <c r="EJ3" s="44"/>
      <c r="EK3" s="45"/>
      <c r="EL3" s="43" t="s">
        <v>147</v>
      </c>
      <c r="EM3" s="44"/>
      <c r="EN3" s="44"/>
      <c r="EO3" s="44"/>
      <c r="EP3" s="44"/>
      <c r="EQ3" s="44"/>
      <c r="ER3" s="44"/>
      <c r="ES3" s="44"/>
      <c r="ET3" s="44"/>
      <c r="EU3" s="45"/>
      <c r="EV3" s="43" t="s">
        <v>167</v>
      </c>
      <c r="EW3" s="44"/>
      <c r="EX3" s="44"/>
      <c r="EY3" s="44"/>
      <c r="EZ3" s="44"/>
      <c r="FA3" s="44"/>
      <c r="FB3" s="44"/>
      <c r="FC3" s="44"/>
      <c r="FD3" s="44"/>
      <c r="FE3" s="45"/>
      <c r="FF3" s="43" t="s">
        <v>148</v>
      </c>
      <c r="FG3" s="44"/>
      <c r="FH3" s="44"/>
      <c r="FI3" s="44"/>
      <c r="FJ3" s="44"/>
      <c r="FK3" s="44"/>
      <c r="FL3" s="44"/>
      <c r="FM3" s="44"/>
      <c r="FN3" s="44"/>
      <c r="FO3" s="45"/>
      <c r="FP3" s="43" t="s">
        <v>168</v>
      </c>
      <c r="FQ3" s="44"/>
      <c r="FR3" s="44"/>
      <c r="FS3" s="44"/>
      <c r="FT3" s="44"/>
      <c r="FU3" s="44"/>
      <c r="FV3" s="44"/>
      <c r="FW3" s="44"/>
      <c r="FX3" s="44"/>
      <c r="FY3" s="45"/>
      <c r="FZ3" s="43" t="s">
        <v>169</v>
      </c>
      <c r="GA3" s="44"/>
      <c r="GB3" s="44"/>
      <c r="GC3" s="44"/>
      <c r="GD3" s="44"/>
      <c r="GE3" s="44"/>
      <c r="GF3" s="44"/>
      <c r="GG3" s="44"/>
      <c r="GH3" s="44"/>
      <c r="GI3" s="45"/>
      <c r="GJ3" s="43" t="s">
        <v>170</v>
      </c>
      <c r="GK3" s="44"/>
      <c r="GL3" s="44"/>
      <c r="GM3" s="44"/>
      <c r="GN3" s="44"/>
      <c r="GO3" s="44"/>
      <c r="GP3" s="44"/>
      <c r="GQ3" s="44"/>
      <c r="GR3" s="44"/>
      <c r="GS3" s="45"/>
      <c r="GT3" s="43" t="s">
        <v>149</v>
      </c>
      <c r="GU3" s="44"/>
      <c r="GV3" s="44"/>
      <c r="GW3" s="44"/>
      <c r="GX3" s="44"/>
      <c r="GY3" s="44"/>
      <c r="GZ3" s="44"/>
      <c r="HA3" s="44"/>
      <c r="HB3" s="44"/>
      <c r="HC3" s="45"/>
      <c r="HD3" s="43" t="s">
        <v>150</v>
      </c>
      <c r="HE3" s="44"/>
      <c r="HF3" s="44"/>
      <c r="HG3" s="44"/>
      <c r="HH3" s="44"/>
      <c r="HI3" s="44"/>
      <c r="HJ3" s="44"/>
      <c r="HK3" s="44"/>
      <c r="HL3" s="44"/>
      <c r="HM3" s="45"/>
      <c r="HN3" s="43" t="s">
        <v>151</v>
      </c>
      <c r="HO3" s="44"/>
      <c r="HP3" s="44"/>
      <c r="HQ3" s="44"/>
      <c r="HR3" s="44"/>
      <c r="HS3" s="44"/>
      <c r="HT3" s="44"/>
      <c r="HU3" s="44"/>
      <c r="HV3" s="44"/>
      <c r="HW3" s="45"/>
      <c r="HX3" s="43" t="s">
        <v>171</v>
      </c>
      <c r="HY3" s="44"/>
      <c r="HZ3" s="44"/>
      <c r="IA3" s="44"/>
      <c r="IB3" s="44"/>
      <c r="IC3" s="44"/>
      <c r="ID3" s="44"/>
      <c r="IE3" s="44"/>
      <c r="IF3" s="44"/>
      <c r="IG3" s="45"/>
      <c r="IH3" s="43" t="s">
        <v>152</v>
      </c>
      <c r="II3" s="44"/>
      <c r="IJ3" s="44"/>
      <c r="IK3" s="44"/>
      <c r="IL3" s="44"/>
      <c r="IM3" s="44"/>
      <c r="IN3" s="44"/>
      <c r="IO3" s="44"/>
      <c r="IP3" s="44"/>
      <c r="IQ3" s="45"/>
      <c r="IR3" s="43" t="s">
        <v>153</v>
      </c>
      <c r="IS3" s="44"/>
      <c r="IT3" s="44"/>
      <c r="IU3" s="44"/>
      <c r="IV3" s="44"/>
      <c r="IW3" s="44"/>
      <c r="IX3" s="44"/>
      <c r="IY3" s="44"/>
      <c r="IZ3" s="44"/>
      <c r="JA3" s="45"/>
      <c r="JB3" s="43" t="s">
        <v>154</v>
      </c>
      <c r="JC3" s="44"/>
      <c r="JD3" s="44"/>
      <c r="JE3" s="44"/>
      <c r="JF3" s="44"/>
      <c r="JG3" s="44"/>
      <c r="JH3" s="44"/>
      <c r="JI3" s="44"/>
      <c r="JJ3" s="44"/>
      <c r="JK3" s="45"/>
      <c r="JL3" s="43" t="s">
        <v>155</v>
      </c>
      <c r="JM3" s="44"/>
      <c r="JN3" s="44"/>
      <c r="JO3" s="44"/>
      <c r="JP3" s="44"/>
      <c r="JQ3" s="44"/>
      <c r="JR3" s="44"/>
      <c r="JS3" s="44"/>
      <c r="JT3" s="44"/>
      <c r="JU3" s="45"/>
      <c r="JV3" s="43" t="s">
        <v>172</v>
      </c>
      <c r="JW3" s="44"/>
      <c r="JX3" s="44"/>
      <c r="JY3" s="44"/>
      <c r="JZ3" s="44"/>
      <c r="KA3" s="44"/>
      <c r="KB3" s="44"/>
      <c r="KC3" s="44"/>
      <c r="KD3" s="44"/>
      <c r="KE3" s="45"/>
    </row>
    <row r="4" spans="1:291" s="16" customFormat="1" ht="174" x14ac:dyDescent="0.2">
      <c r="A4" s="48"/>
      <c r="B4" s="17" t="s">
        <v>176</v>
      </c>
      <c r="C4" s="18" t="s">
        <v>177</v>
      </c>
      <c r="D4" s="18" t="s">
        <v>178</v>
      </c>
      <c r="E4" s="18" t="s">
        <v>179</v>
      </c>
      <c r="F4" s="18" t="s">
        <v>180</v>
      </c>
      <c r="G4" s="18" t="s">
        <v>181</v>
      </c>
      <c r="H4" s="18" t="s">
        <v>183</v>
      </c>
      <c r="I4" s="18" t="s">
        <v>184</v>
      </c>
      <c r="J4" s="18" t="s">
        <v>185</v>
      </c>
      <c r="K4" s="19" t="s">
        <v>186</v>
      </c>
      <c r="L4" s="17" t="s">
        <v>176</v>
      </c>
      <c r="M4" s="18" t="s">
        <v>177</v>
      </c>
      <c r="N4" s="18" t="s">
        <v>178</v>
      </c>
      <c r="O4" s="18" t="s">
        <v>179</v>
      </c>
      <c r="P4" s="18" t="s">
        <v>180</v>
      </c>
      <c r="Q4" s="18" t="s">
        <v>181</v>
      </c>
      <c r="R4" s="18" t="s">
        <v>182</v>
      </c>
      <c r="S4" s="18" t="s">
        <v>184</v>
      </c>
      <c r="T4" s="18" t="s">
        <v>185</v>
      </c>
      <c r="U4" s="19" t="s">
        <v>186</v>
      </c>
      <c r="V4" s="17" t="s">
        <v>176</v>
      </c>
      <c r="W4" s="18" t="s">
        <v>177</v>
      </c>
      <c r="X4" s="18" t="s">
        <v>178</v>
      </c>
      <c r="Y4" s="18" t="s">
        <v>179</v>
      </c>
      <c r="Z4" s="18" t="s">
        <v>180</v>
      </c>
      <c r="AA4" s="18" t="s">
        <v>181</v>
      </c>
      <c r="AB4" s="18" t="s">
        <v>182</v>
      </c>
      <c r="AC4" s="18" t="s">
        <v>184</v>
      </c>
      <c r="AD4" s="18" t="s">
        <v>185</v>
      </c>
      <c r="AE4" s="19" t="s">
        <v>186</v>
      </c>
      <c r="AF4" s="17" t="s">
        <v>176</v>
      </c>
      <c r="AG4" s="18" t="s">
        <v>177</v>
      </c>
      <c r="AH4" s="18" t="s">
        <v>178</v>
      </c>
      <c r="AI4" s="18" t="s">
        <v>179</v>
      </c>
      <c r="AJ4" s="18" t="s">
        <v>180</v>
      </c>
      <c r="AK4" s="18" t="s">
        <v>181</v>
      </c>
      <c r="AL4" s="18" t="s">
        <v>182</v>
      </c>
      <c r="AM4" s="18" t="s">
        <v>184</v>
      </c>
      <c r="AN4" s="18" t="s">
        <v>185</v>
      </c>
      <c r="AO4" s="19" t="s">
        <v>186</v>
      </c>
      <c r="AP4" s="17" t="s">
        <v>176</v>
      </c>
      <c r="AQ4" s="18" t="s">
        <v>177</v>
      </c>
      <c r="AR4" s="18" t="s">
        <v>178</v>
      </c>
      <c r="AS4" s="18" t="s">
        <v>179</v>
      </c>
      <c r="AT4" s="18" t="s">
        <v>180</v>
      </c>
      <c r="AU4" s="18" t="s">
        <v>181</v>
      </c>
      <c r="AV4" s="18" t="s">
        <v>182</v>
      </c>
      <c r="AW4" s="18" t="s">
        <v>184</v>
      </c>
      <c r="AX4" s="18" t="s">
        <v>185</v>
      </c>
      <c r="AY4" s="19" t="s">
        <v>186</v>
      </c>
      <c r="AZ4" s="17" t="s">
        <v>176</v>
      </c>
      <c r="BA4" s="18" t="s">
        <v>177</v>
      </c>
      <c r="BB4" s="18" t="s">
        <v>178</v>
      </c>
      <c r="BC4" s="18" t="s">
        <v>179</v>
      </c>
      <c r="BD4" s="18" t="s">
        <v>180</v>
      </c>
      <c r="BE4" s="18" t="s">
        <v>181</v>
      </c>
      <c r="BF4" s="18" t="s">
        <v>182</v>
      </c>
      <c r="BG4" s="18" t="s">
        <v>184</v>
      </c>
      <c r="BH4" s="18" t="s">
        <v>185</v>
      </c>
      <c r="BI4" s="19" t="s">
        <v>186</v>
      </c>
      <c r="BJ4" s="17" t="s">
        <v>176</v>
      </c>
      <c r="BK4" s="18" t="s">
        <v>177</v>
      </c>
      <c r="BL4" s="18" t="s">
        <v>178</v>
      </c>
      <c r="BM4" s="18" t="s">
        <v>179</v>
      </c>
      <c r="BN4" s="18" t="s">
        <v>180</v>
      </c>
      <c r="BO4" s="18" t="s">
        <v>181</v>
      </c>
      <c r="BP4" s="18" t="s">
        <v>182</v>
      </c>
      <c r="BQ4" s="18" t="s">
        <v>184</v>
      </c>
      <c r="BR4" s="18" t="s">
        <v>185</v>
      </c>
      <c r="BS4" s="19" t="s">
        <v>186</v>
      </c>
      <c r="BT4" s="17" t="s">
        <v>176</v>
      </c>
      <c r="BU4" s="18" t="s">
        <v>177</v>
      </c>
      <c r="BV4" s="18" t="s">
        <v>178</v>
      </c>
      <c r="BW4" s="18" t="s">
        <v>179</v>
      </c>
      <c r="BX4" s="18" t="s">
        <v>180</v>
      </c>
      <c r="BY4" s="18" t="s">
        <v>181</v>
      </c>
      <c r="BZ4" s="18" t="s">
        <v>182</v>
      </c>
      <c r="CA4" s="18" t="s">
        <v>184</v>
      </c>
      <c r="CB4" s="18" t="s">
        <v>185</v>
      </c>
      <c r="CC4" s="19" t="s">
        <v>186</v>
      </c>
      <c r="CD4" s="17" t="s">
        <v>176</v>
      </c>
      <c r="CE4" s="18" t="s">
        <v>177</v>
      </c>
      <c r="CF4" s="18" t="s">
        <v>178</v>
      </c>
      <c r="CG4" s="18" t="s">
        <v>179</v>
      </c>
      <c r="CH4" s="18" t="s">
        <v>180</v>
      </c>
      <c r="CI4" s="18" t="s">
        <v>181</v>
      </c>
      <c r="CJ4" s="18" t="s">
        <v>182</v>
      </c>
      <c r="CK4" s="18" t="s">
        <v>184</v>
      </c>
      <c r="CL4" s="18" t="s">
        <v>185</v>
      </c>
      <c r="CM4" s="19" t="s">
        <v>186</v>
      </c>
      <c r="CN4" s="17" t="s">
        <v>176</v>
      </c>
      <c r="CO4" s="18" t="s">
        <v>177</v>
      </c>
      <c r="CP4" s="18" t="s">
        <v>178</v>
      </c>
      <c r="CQ4" s="18" t="s">
        <v>179</v>
      </c>
      <c r="CR4" s="18" t="s">
        <v>180</v>
      </c>
      <c r="CS4" s="18" t="s">
        <v>181</v>
      </c>
      <c r="CT4" s="18" t="s">
        <v>182</v>
      </c>
      <c r="CU4" s="18" t="s">
        <v>184</v>
      </c>
      <c r="CV4" s="18" t="s">
        <v>185</v>
      </c>
      <c r="CW4" s="19" t="s">
        <v>186</v>
      </c>
      <c r="CX4" s="17" t="s">
        <v>176</v>
      </c>
      <c r="CY4" s="18" t="s">
        <v>177</v>
      </c>
      <c r="CZ4" s="18" t="s">
        <v>178</v>
      </c>
      <c r="DA4" s="18" t="s">
        <v>179</v>
      </c>
      <c r="DB4" s="18" t="s">
        <v>180</v>
      </c>
      <c r="DC4" s="18" t="s">
        <v>181</v>
      </c>
      <c r="DD4" s="18" t="s">
        <v>182</v>
      </c>
      <c r="DE4" s="18" t="s">
        <v>184</v>
      </c>
      <c r="DF4" s="18" t="s">
        <v>185</v>
      </c>
      <c r="DG4" s="19" t="s">
        <v>186</v>
      </c>
      <c r="DH4" s="17" t="s">
        <v>176</v>
      </c>
      <c r="DI4" s="18" t="s">
        <v>177</v>
      </c>
      <c r="DJ4" s="18" t="s">
        <v>178</v>
      </c>
      <c r="DK4" s="18" t="s">
        <v>179</v>
      </c>
      <c r="DL4" s="18" t="s">
        <v>180</v>
      </c>
      <c r="DM4" s="18" t="s">
        <v>181</v>
      </c>
      <c r="DN4" s="18" t="s">
        <v>182</v>
      </c>
      <c r="DO4" s="18" t="s">
        <v>184</v>
      </c>
      <c r="DP4" s="18" t="s">
        <v>185</v>
      </c>
      <c r="DQ4" s="19" t="s">
        <v>186</v>
      </c>
      <c r="DR4" s="17" t="s">
        <v>176</v>
      </c>
      <c r="DS4" s="18" t="s">
        <v>177</v>
      </c>
      <c r="DT4" s="18" t="s">
        <v>178</v>
      </c>
      <c r="DU4" s="18" t="s">
        <v>179</v>
      </c>
      <c r="DV4" s="18" t="s">
        <v>180</v>
      </c>
      <c r="DW4" s="18" t="s">
        <v>181</v>
      </c>
      <c r="DX4" s="18" t="s">
        <v>182</v>
      </c>
      <c r="DY4" s="18" t="s">
        <v>184</v>
      </c>
      <c r="DZ4" s="18" t="s">
        <v>185</v>
      </c>
      <c r="EA4" s="19" t="s">
        <v>186</v>
      </c>
      <c r="EB4" s="17" t="s">
        <v>176</v>
      </c>
      <c r="EC4" s="18" t="s">
        <v>177</v>
      </c>
      <c r="ED4" s="18" t="s">
        <v>178</v>
      </c>
      <c r="EE4" s="18" t="s">
        <v>179</v>
      </c>
      <c r="EF4" s="18" t="s">
        <v>180</v>
      </c>
      <c r="EG4" s="18" t="s">
        <v>181</v>
      </c>
      <c r="EH4" s="18" t="s">
        <v>182</v>
      </c>
      <c r="EI4" s="18" t="s">
        <v>184</v>
      </c>
      <c r="EJ4" s="18" t="s">
        <v>185</v>
      </c>
      <c r="EK4" s="19" t="s">
        <v>186</v>
      </c>
      <c r="EL4" s="17" t="s">
        <v>176</v>
      </c>
      <c r="EM4" s="18" t="s">
        <v>177</v>
      </c>
      <c r="EN4" s="18" t="s">
        <v>178</v>
      </c>
      <c r="EO4" s="18" t="s">
        <v>179</v>
      </c>
      <c r="EP4" s="18" t="s">
        <v>180</v>
      </c>
      <c r="EQ4" s="18" t="s">
        <v>181</v>
      </c>
      <c r="ER4" s="18" t="s">
        <v>182</v>
      </c>
      <c r="ES4" s="18" t="s">
        <v>184</v>
      </c>
      <c r="ET4" s="18" t="s">
        <v>185</v>
      </c>
      <c r="EU4" s="19" t="s">
        <v>186</v>
      </c>
      <c r="EV4" s="17" t="s">
        <v>176</v>
      </c>
      <c r="EW4" s="18" t="s">
        <v>177</v>
      </c>
      <c r="EX4" s="18" t="s">
        <v>178</v>
      </c>
      <c r="EY4" s="18" t="s">
        <v>179</v>
      </c>
      <c r="EZ4" s="18" t="s">
        <v>180</v>
      </c>
      <c r="FA4" s="18" t="s">
        <v>181</v>
      </c>
      <c r="FB4" s="18" t="s">
        <v>182</v>
      </c>
      <c r="FC4" s="18" t="s">
        <v>184</v>
      </c>
      <c r="FD4" s="18" t="s">
        <v>185</v>
      </c>
      <c r="FE4" s="19" t="s">
        <v>186</v>
      </c>
      <c r="FF4" s="17" t="s">
        <v>176</v>
      </c>
      <c r="FG4" s="18" t="s">
        <v>177</v>
      </c>
      <c r="FH4" s="18" t="s">
        <v>178</v>
      </c>
      <c r="FI4" s="18" t="s">
        <v>179</v>
      </c>
      <c r="FJ4" s="18" t="s">
        <v>180</v>
      </c>
      <c r="FK4" s="18" t="s">
        <v>181</v>
      </c>
      <c r="FL4" s="18" t="s">
        <v>182</v>
      </c>
      <c r="FM4" s="18" t="s">
        <v>184</v>
      </c>
      <c r="FN4" s="18" t="s">
        <v>185</v>
      </c>
      <c r="FO4" s="19" t="s">
        <v>186</v>
      </c>
      <c r="FP4" s="17" t="s">
        <v>176</v>
      </c>
      <c r="FQ4" s="18" t="s">
        <v>177</v>
      </c>
      <c r="FR4" s="18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184</v>
      </c>
      <c r="FX4" s="18" t="s">
        <v>185</v>
      </c>
      <c r="FY4" s="19" t="s">
        <v>186</v>
      </c>
      <c r="FZ4" s="17" t="s">
        <v>176</v>
      </c>
      <c r="GA4" s="18" t="s">
        <v>177</v>
      </c>
      <c r="GB4" s="18" t="s">
        <v>178</v>
      </c>
      <c r="GC4" s="18" t="s">
        <v>179</v>
      </c>
      <c r="GD4" s="18" t="s">
        <v>180</v>
      </c>
      <c r="GE4" s="18" t="s">
        <v>181</v>
      </c>
      <c r="GF4" s="18" t="s">
        <v>182</v>
      </c>
      <c r="GG4" s="18" t="s">
        <v>184</v>
      </c>
      <c r="GH4" s="18" t="s">
        <v>185</v>
      </c>
      <c r="GI4" s="19" t="s">
        <v>186</v>
      </c>
      <c r="GJ4" s="17" t="s">
        <v>176</v>
      </c>
      <c r="GK4" s="18" t="s">
        <v>177</v>
      </c>
      <c r="GL4" s="18" t="s">
        <v>178</v>
      </c>
      <c r="GM4" s="18" t="s">
        <v>179</v>
      </c>
      <c r="GN4" s="18" t="s">
        <v>180</v>
      </c>
      <c r="GO4" s="18" t="s">
        <v>181</v>
      </c>
      <c r="GP4" s="18" t="s">
        <v>182</v>
      </c>
      <c r="GQ4" s="18" t="s">
        <v>184</v>
      </c>
      <c r="GR4" s="18" t="s">
        <v>185</v>
      </c>
      <c r="GS4" s="19" t="s">
        <v>186</v>
      </c>
      <c r="GT4" s="17" t="s">
        <v>176</v>
      </c>
      <c r="GU4" s="18" t="s">
        <v>177</v>
      </c>
      <c r="GV4" s="18" t="s">
        <v>178</v>
      </c>
      <c r="GW4" s="18" t="s">
        <v>179</v>
      </c>
      <c r="GX4" s="18" t="s">
        <v>180</v>
      </c>
      <c r="GY4" s="18" t="s">
        <v>181</v>
      </c>
      <c r="GZ4" s="18" t="s">
        <v>182</v>
      </c>
      <c r="HA4" s="18" t="s">
        <v>184</v>
      </c>
      <c r="HB4" s="18" t="s">
        <v>185</v>
      </c>
      <c r="HC4" s="19" t="s">
        <v>186</v>
      </c>
      <c r="HD4" s="17" t="s">
        <v>176</v>
      </c>
      <c r="HE4" s="18" t="s">
        <v>177</v>
      </c>
      <c r="HF4" s="18" t="s">
        <v>178</v>
      </c>
      <c r="HG4" s="18" t="s">
        <v>179</v>
      </c>
      <c r="HH4" s="18" t="s">
        <v>180</v>
      </c>
      <c r="HI4" s="18" t="s">
        <v>181</v>
      </c>
      <c r="HJ4" s="18" t="s">
        <v>182</v>
      </c>
      <c r="HK4" s="18" t="s">
        <v>184</v>
      </c>
      <c r="HL4" s="18" t="s">
        <v>185</v>
      </c>
      <c r="HM4" s="19" t="s">
        <v>186</v>
      </c>
      <c r="HN4" s="17" t="s">
        <v>176</v>
      </c>
      <c r="HO4" s="18" t="s">
        <v>177</v>
      </c>
      <c r="HP4" s="18" t="s">
        <v>178</v>
      </c>
      <c r="HQ4" s="18" t="s">
        <v>179</v>
      </c>
      <c r="HR4" s="18" t="s">
        <v>180</v>
      </c>
      <c r="HS4" s="18" t="s">
        <v>181</v>
      </c>
      <c r="HT4" s="18" t="s">
        <v>182</v>
      </c>
      <c r="HU4" s="18" t="s">
        <v>184</v>
      </c>
      <c r="HV4" s="18" t="s">
        <v>185</v>
      </c>
      <c r="HW4" s="19" t="s">
        <v>186</v>
      </c>
      <c r="HX4" s="17" t="s">
        <v>176</v>
      </c>
      <c r="HY4" s="18" t="s">
        <v>177</v>
      </c>
      <c r="HZ4" s="18" t="s">
        <v>178</v>
      </c>
      <c r="IA4" s="18" t="s">
        <v>179</v>
      </c>
      <c r="IB4" s="18" t="s">
        <v>180</v>
      </c>
      <c r="IC4" s="18" t="s">
        <v>181</v>
      </c>
      <c r="ID4" s="18" t="s">
        <v>182</v>
      </c>
      <c r="IE4" s="18" t="s">
        <v>184</v>
      </c>
      <c r="IF4" s="18" t="s">
        <v>185</v>
      </c>
      <c r="IG4" s="19" t="s">
        <v>186</v>
      </c>
      <c r="IH4" s="17" t="s">
        <v>176</v>
      </c>
      <c r="II4" s="18" t="s">
        <v>177</v>
      </c>
      <c r="IJ4" s="18" t="s">
        <v>178</v>
      </c>
      <c r="IK4" s="18" t="s">
        <v>179</v>
      </c>
      <c r="IL4" s="18" t="s">
        <v>180</v>
      </c>
      <c r="IM4" s="18" t="s">
        <v>181</v>
      </c>
      <c r="IN4" s="18" t="s">
        <v>182</v>
      </c>
      <c r="IO4" s="18" t="s">
        <v>184</v>
      </c>
      <c r="IP4" s="18" t="s">
        <v>185</v>
      </c>
      <c r="IQ4" s="19" t="s">
        <v>186</v>
      </c>
      <c r="IR4" s="17" t="s">
        <v>176</v>
      </c>
      <c r="IS4" s="18" t="s">
        <v>177</v>
      </c>
      <c r="IT4" s="18" t="s">
        <v>178</v>
      </c>
      <c r="IU4" s="18" t="s">
        <v>179</v>
      </c>
      <c r="IV4" s="18" t="s">
        <v>180</v>
      </c>
      <c r="IW4" s="18" t="s">
        <v>181</v>
      </c>
      <c r="IX4" s="18" t="s">
        <v>182</v>
      </c>
      <c r="IY4" s="18" t="s">
        <v>184</v>
      </c>
      <c r="IZ4" s="18" t="s">
        <v>185</v>
      </c>
      <c r="JA4" s="19" t="s">
        <v>186</v>
      </c>
      <c r="JB4" s="17" t="s">
        <v>176</v>
      </c>
      <c r="JC4" s="18" t="s">
        <v>177</v>
      </c>
      <c r="JD4" s="18" t="s">
        <v>178</v>
      </c>
      <c r="JE4" s="18" t="s">
        <v>179</v>
      </c>
      <c r="JF4" s="18" t="s">
        <v>180</v>
      </c>
      <c r="JG4" s="18" t="s">
        <v>181</v>
      </c>
      <c r="JH4" s="18" t="s">
        <v>182</v>
      </c>
      <c r="JI4" s="18" t="s">
        <v>184</v>
      </c>
      <c r="JJ4" s="18" t="s">
        <v>185</v>
      </c>
      <c r="JK4" s="19" t="s">
        <v>186</v>
      </c>
      <c r="JL4" s="17" t="s">
        <v>176</v>
      </c>
      <c r="JM4" s="18" t="s">
        <v>177</v>
      </c>
      <c r="JN4" s="18" t="s">
        <v>178</v>
      </c>
      <c r="JO4" s="18" t="s">
        <v>179</v>
      </c>
      <c r="JP4" s="18" t="s">
        <v>180</v>
      </c>
      <c r="JQ4" s="18" t="s">
        <v>181</v>
      </c>
      <c r="JR4" s="18" t="s">
        <v>182</v>
      </c>
      <c r="JS4" s="18" t="s">
        <v>184</v>
      </c>
      <c r="JT4" s="18" t="s">
        <v>185</v>
      </c>
      <c r="JU4" s="19" t="s">
        <v>186</v>
      </c>
      <c r="JV4" s="17" t="s">
        <v>176</v>
      </c>
      <c r="JW4" s="18" t="s">
        <v>177</v>
      </c>
      <c r="JX4" s="18" t="s">
        <v>178</v>
      </c>
      <c r="JY4" s="18" t="s">
        <v>179</v>
      </c>
      <c r="JZ4" s="18" t="s">
        <v>180</v>
      </c>
      <c r="KA4" s="18" t="s">
        <v>181</v>
      </c>
      <c r="KB4" s="18" t="s">
        <v>182</v>
      </c>
      <c r="KC4" s="18" t="s">
        <v>184</v>
      </c>
      <c r="KD4" s="18" t="s">
        <v>185</v>
      </c>
      <c r="KE4" s="19" t="s">
        <v>186</v>
      </c>
    </row>
    <row r="5" spans="1:291" x14ac:dyDescent="0.2">
      <c r="A5" s="21" t="s">
        <v>59</v>
      </c>
      <c r="B5" s="10"/>
      <c r="C5" s="11"/>
      <c r="D5" s="11"/>
      <c r="E5" s="11"/>
      <c r="F5" s="11"/>
      <c r="G5" s="11"/>
      <c r="H5" s="11"/>
      <c r="I5" s="11"/>
      <c r="J5" s="11"/>
      <c r="K5" s="12"/>
      <c r="L5" s="10"/>
      <c r="M5" s="11"/>
      <c r="N5" s="11"/>
      <c r="O5" s="11"/>
      <c r="P5" s="11"/>
      <c r="Q5" s="11"/>
      <c r="R5" s="11"/>
      <c r="S5" s="11"/>
      <c r="T5" s="11"/>
      <c r="U5" s="12"/>
      <c r="V5" s="10"/>
      <c r="W5" s="11"/>
      <c r="X5" s="11"/>
      <c r="Y5" s="11"/>
      <c r="Z5" s="11"/>
      <c r="AA5" s="11"/>
      <c r="AB5" s="11"/>
      <c r="AC5" s="11"/>
      <c r="AD5" s="11"/>
      <c r="AE5" s="12"/>
      <c r="AF5" s="10"/>
      <c r="AG5" s="11"/>
      <c r="AH5" s="11"/>
      <c r="AI5" s="11"/>
      <c r="AJ5" s="11"/>
      <c r="AK5" s="11"/>
      <c r="AL5" s="11"/>
      <c r="AM5" s="11"/>
      <c r="AN5" s="11"/>
      <c r="AO5" s="12"/>
      <c r="AP5" s="10"/>
      <c r="AQ5" s="11"/>
      <c r="AR5" s="11"/>
      <c r="AS5" s="11"/>
      <c r="AT5" s="11"/>
      <c r="AU5" s="11"/>
      <c r="AV5" s="11"/>
      <c r="AW5" s="11"/>
      <c r="AX5" s="24"/>
      <c r="AY5" s="22"/>
      <c r="AZ5" s="10"/>
      <c r="BA5" s="11"/>
      <c r="BB5" s="11"/>
      <c r="BC5" s="11"/>
      <c r="BD5" s="11"/>
      <c r="BE5" s="11"/>
      <c r="BF5" s="11"/>
      <c r="BG5" s="11"/>
      <c r="BH5" s="24"/>
      <c r="BI5" s="22"/>
      <c r="BJ5" s="10"/>
      <c r="BK5" s="11"/>
      <c r="BL5" s="11"/>
      <c r="BM5" s="11"/>
      <c r="BN5" s="11"/>
      <c r="BO5" s="11"/>
      <c r="BP5" s="11"/>
      <c r="BQ5" s="11"/>
      <c r="BR5" s="24"/>
      <c r="BS5" s="22"/>
      <c r="BT5" s="10"/>
      <c r="BU5" s="11"/>
      <c r="BV5" s="11"/>
      <c r="BW5" s="11"/>
      <c r="BX5" s="11"/>
      <c r="BY5" s="11"/>
      <c r="BZ5" s="11"/>
      <c r="CA5" s="11"/>
      <c r="CB5" s="24"/>
      <c r="CC5" s="22"/>
      <c r="CD5" s="10"/>
      <c r="CE5" s="11"/>
      <c r="CF5" s="11"/>
      <c r="CG5" s="11"/>
      <c r="CH5" s="11"/>
      <c r="CI5" s="11"/>
      <c r="CJ5" s="11"/>
      <c r="CK5" s="11"/>
      <c r="CL5" s="24"/>
      <c r="CM5" s="22"/>
      <c r="CN5" s="10"/>
      <c r="CO5" s="11"/>
      <c r="CP5" s="11"/>
      <c r="CQ5" s="11"/>
      <c r="CR5" s="11"/>
      <c r="CS5" s="11"/>
      <c r="CT5" s="11"/>
      <c r="CU5" s="11"/>
      <c r="CV5" s="24"/>
      <c r="CW5" s="22"/>
      <c r="CX5" s="10"/>
      <c r="CY5" s="11"/>
      <c r="CZ5" s="11"/>
      <c r="DA5" s="11"/>
      <c r="DB5" s="11"/>
      <c r="DC5" s="11"/>
      <c r="DD5" s="11"/>
      <c r="DE5" s="11"/>
      <c r="DF5" s="24"/>
      <c r="DG5" s="22"/>
      <c r="DH5" s="10"/>
      <c r="DI5" s="11"/>
      <c r="DJ5" s="11"/>
      <c r="DK5" s="11"/>
      <c r="DL5" s="11"/>
      <c r="DM5" s="11"/>
      <c r="DN5" s="11"/>
      <c r="DO5" s="11"/>
      <c r="DP5" s="24"/>
      <c r="DQ5" s="22"/>
      <c r="DR5" s="10"/>
      <c r="DS5" s="11"/>
      <c r="DT5" s="11"/>
      <c r="DU5" s="11"/>
      <c r="DV5" s="11"/>
      <c r="DW5" s="11"/>
      <c r="DX5" s="11"/>
      <c r="DY5" s="11"/>
      <c r="DZ5" s="24"/>
      <c r="EA5" s="22"/>
      <c r="EB5" s="10"/>
      <c r="EC5" s="11"/>
      <c r="ED5" s="11"/>
      <c r="EE5" s="11"/>
      <c r="EF5" s="11"/>
      <c r="EG5" s="11"/>
      <c r="EH5" s="11"/>
      <c r="EI5" s="11"/>
      <c r="EJ5" s="24"/>
      <c r="EK5" s="22"/>
      <c r="EL5" s="10"/>
      <c r="EM5" s="11"/>
      <c r="EN5" s="11"/>
      <c r="EO5" s="11"/>
      <c r="EP5" s="11"/>
      <c r="EQ5" s="11"/>
      <c r="ER5" s="11"/>
      <c r="ES5" s="11"/>
      <c r="ET5" s="24"/>
      <c r="EU5" s="22"/>
      <c r="EV5" s="10"/>
      <c r="EW5" s="11"/>
      <c r="EX5" s="11"/>
      <c r="EY5" s="11"/>
      <c r="EZ5" s="11"/>
      <c r="FA5" s="11"/>
      <c r="FB5" s="11"/>
      <c r="FC5" s="11"/>
      <c r="FD5" s="24"/>
      <c r="FE5" s="22"/>
      <c r="FF5" s="10"/>
      <c r="FG5" s="11"/>
      <c r="FH5" s="11"/>
      <c r="FI5" s="11"/>
      <c r="FJ5" s="11"/>
      <c r="FK5" s="11"/>
      <c r="FL5" s="11"/>
      <c r="FM5" s="11"/>
      <c r="FN5" s="24"/>
      <c r="FO5" s="22"/>
      <c r="FP5" s="10"/>
      <c r="FQ5" s="11"/>
      <c r="FR5" s="11"/>
      <c r="FS5" s="11"/>
      <c r="FT5" s="11"/>
      <c r="FU5" s="11"/>
      <c r="FV5" s="11"/>
      <c r="FW5" s="11"/>
      <c r="FX5" s="24"/>
      <c r="FY5" s="22"/>
      <c r="FZ5" s="10"/>
      <c r="GA5" s="11"/>
      <c r="GB5" s="11"/>
      <c r="GC5" s="11"/>
      <c r="GD5" s="11"/>
      <c r="GE5" s="11"/>
      <c r="GF5" s="11"/>
      <c r="GG5" s="11"/>
      <c r="GH5" s="24"/>
      <c r="GI5" s="22"/>
      <c r="GJ5" s="10"/>
      <c r="GK5" s="11"/>
      <c r="GL5" s="11"/>
      <c r="GM5" s="11"/>
      <c r="GN5" s="11"/>
      <c r="GO5" s="11"/>
      <c r="GP5" s="11"/>
      <c r="GQ5" s="11"/>
      <c r="GR5" s="24"/>
      <c r="GS5" s="22"/>
      <c r="GT5" s="10"/>
      <c r="GU5" s="11"/>
      <c r="GV5" s="11"/>
      <c r="GW5" s="11"/>
      <c r="GX5" s="11"/>
      <c r="GY5" s="11"/>
      <c r="GZ5" s="11"/>
      <c r="HA5" s="11"/>
      <c r="HB5" s="24"/>
      <c r="HC5" s="22"/>
      <c r="HD5" s="10"/>
      <c r="HE5" s="11"/>
      <c r="HF5" s="11"/>
      <c r="HG5" s="11"/>
      <c r="HH5" s="11"/>
      <c r="HI5" s="11"/>
      <c r="HJ5" s="11"/>
      <c r="HK5" s="11"/>
      <c r="HL5" s="11"/>
      <c r="HM5" s="12"/>
      <c r="HN5" s="10"/>
      <c r="HO5" s="11"/>
      <c r="HP5" s="11"/>
      <c r="HQ5" s="11"/>
      <c r="HR5" s="11"/>
      <c r="HS5" s="11"/>
      <c r="HT5" s="11"/>
      <c r="HU5" s="11"/>
      <c r="HV5" s="11"/>
      <c r="HW5" s="12"/>
      <c r="HX5" s="10"/>
      <c r="HY5" s="11"/>
      <c r="HZ5" s="11"/>
      <c r="IA5" s="11"/>
      <c r="IB5" s="11"/>
      <c r="IC5" s="11"/>
      <c r="ID5" s="11"/>
      <c r="IE5" s="11"/>
      <c r="IF5" s="11"/>
      <c r="IG5" s="12"/>
      <c r="IH5" s="10"/>
      <c r="II5" s="11"/>
      <c r="IJ5" s="11"/>
      <c r="IK5" s="11"/>
      <c r="IL5" s="11"/>
      <c r="IM5" s="11"/>
      <c r="IN5" s="11"/>
      <c r="IO5" s="11"/>
      <c r="IP5" s="11"/>
      <c r="IQ5" s="12"/>
      <c r="IR5" s="10"/>
      <c r="IS5" s="11"/>
      <c r="IT5" s="11"/>
      <c r="IU5" s="11"/>
      <c r="IV5" s="11"/>
      <c r="IW5" s="11"/>
      <c r="IX5" s="11"/>
      <c r="IY5" s="11"/>
      <c r="IZ5" s="11"/>
      <c r="JA5" s="12"/>
      <c r="JB5" s="10"/>
      <c r="JC5" s="11"/>
      <c r="JD5" s="11"/>
      <c r="JE5" s="11"/>
      <c r="JF5" s="11"/>
      <c r="JG5" s="11"/>
      <c r="JH5" s="11"/>
      <c r="JI5" s="11"/>
      <c r="JJ5" s="11"/>
      <c r="JK5" s="12"/>
      <c r="JL5" s="10"/>
      <c r="JM5" s="11"/>
      <c r="JN5" s="11"/>
      <c r="JO5" s="11"/>
      <c r="JP5" s="11"/>
      <c r="JQ5" s="11"/>
      <c r="JR5" s="11"/>
      <c r="JS5" s="11"/>
      <c r="JT5" s="11"/>
      <c r="JU5" s="12"/>
      <c r="JV5" s="10"/>
      <c r="JW5" s="11"/>
      <c r="JX5" s="11"/>
      <c r="JY5" s="11"/>
      <c r="JZ5" s="11"/>
      <c r="KA5" s="11"/>
      <c r="KB5" s="11"/>
      <c r="KC5" s="11"/>
      <c r="KD5" s="11"/>
      <c r="KE5" s="12"/>
    </row>
    <row r="6" spans="1:291" x14ac:dyDescent="0.2">
      <c r="A6" s="21" t="s">
        <v>60</v>
      </c>
      <c r="B6" s="10"/>
      <c r="C6" s="11"/>
      <c r="D6" s="11"/>
      <c r="E6" s="11"/>
      <c r="F6" s="11"/>
      <c r="G6" s="11"/>
      <c r="H6" s="11"/>
      <c r="I6" s="11"/>
      <c r="J6" s="11"/>
      <c r="K6" s="12"/>
      <c r="L6" s="10"/>
      <c r="M6" s="11"/>
      <c r="N6" s="11"/>
      <c r="O6" s="11"/>
      <c r="P6" s="11"/>
      <c r="Q6" s="11"/>
      <c r="R6" s="11"/>
      <c r="S6" s="11"/>
      <c r="T6" s="11"/>
      <c r="U6" s="12"/>
      <c r="V6" s="10"/>
      <c r="W6" s="11"/>
      <c r="X6" s="11"/>
      <c r="Y6" s="11"/>
      <c r="Z6" s="11"/>
      <c r="AA6" s="11"/>
      <c r="AB6" s="11"/>
      <c r="AC6" s="11"/>
      <c r="AD6" s="11"/>
      <c r="AE6" s="12"/>
      <c r="AF6" s="10"/>
      <c r="AG6" s="11"/>
      <c r="AH6" s="11"/>
      <c r="AI6" s="11"/>
      <c r="AJ6" s="11"/>
      <c r="AK6" s="11"/>
      <c r="AL6" s="11"/>
      <c r="AM6" s="11"/>
      <c r="AN6" s="11"/>
      <c r="AO6" s="12"/>
      <c r="AP6" s="10"/>
      <c r="AQ6" s="11"/>
      <c r="AR6" s="11"/>
      <c r="AS6" s="11"/>
      <c r="AT6" s="11"/>
      <c r="AU6" s="11"/>
      <c r="AV6" s="11"/>
      <c r="AW6" s="11"/>
      <c r="AX6" s="24"/>
      <c r="AY6" s="22"/>
      <c r="AZ6" s="10"/>
      <c r="BA6" s="11"/>
      <c r="BB6" s="11"/>
      <c r="BC6" s="11"/>
      <c r="BD6" s="11"/>
      <c r="BE6" s="11"/>
      <c r="BF6" s="11"/>
      <c r="BG6" s="11"/>
      <c r="BH6" s="24"/>
      <c r="BI6" s="22"/>
      <c r="BJ6" s="10"/>
      <c r="BK6" s="11"/>
      <c r="BL6" s="11"/>
      <c r="BM6" s="11"/>
      <c r="BN6" s="11"/>
      <c r="BO6" s="11"/>
      <c r="BP6" s="11"/>
      <c r="BQ6" s="11"/>
      <c r="BR6" s="24"/>
      <c r="BS6" s="22"/>
      <c r="BT6" s="10"/>
      <c r="BU6" s="11"/>
      <c r="BV6" s="11"/>
      <c r="BW6" s="11"/>
      <c r="BX6" s="11"/>
      <c r="BY6" s="11"/>
      <c r="BZ6" s="11"/>
      <c r="CA6" s="11"/>
      <c r="CB6" s="24"/>
      <c r="CC6" s="22"/>
      <c r="CD6" s="10"/>
      <c r="CE6" s="11"/>
      <c r="CF6" s="11"/>
      <c r="CG6" s="11"/>
      <c r="CH6" s="11"/>
      <c r="CI6" s="11"/>
      <c r="CJ6" s="11"/>
      <c r="CK6" s="11"/>
      <c r="CL6" s="24"/>
      <c r="CM6" s="22"/>
      <c r="CN6" s="10"/>
      <c r="CO6" s="11"/>
      <c r="CP6" s="11"/>
      <c r="CQ6" s="11"/>
      <c r="CR6" s="11"/>
      <c r="CS6" s="11"/>
      <c r="CT6" s="11"/>
      <c r="CU6" s="11"/>
      <c r="CV6" s="24"/>
      <c r="CW6" s="22"/>
      <c r="CX6" s="10"/>
      <c r="CY6" s="11"/>
      <c r="CZ6" s="11"/>
      <c r="DA6" s="11"/>
      <c r="DB6" s="11"/>
      <c r="DC6" s="11"/>
      <c r="DD6" s="11"/>
      <c r="DE6" s="11"/>
      <c r="DF6" s="24"/>
      <c r="DG6" s="22"/>
      <c r="DH6" s="10"/>
      <c r="DI6" s="11"/>
      <c r="DJ6" s="11"/>
      <c r="DK6" s="11"/>
      <c r="DL6" s="11"/>
      <c r="DM6" s="11"/>
      <c r="DN6" s="11"/>
      <c r="DO6" s="11"/>
      <c r="DP6" s="24"/>
      <c r="DQ6" s="22"/>
      <c r="DR6" s="10"/>
      <c r="DS6" s="11"/>
      <c r="DT6" s="11"/>
      <c r="DU6" s="11"/>
      <c r="DV6" s="11"/>
      <c r="DW6" s="11"/>
      <c r="DX6" s="11"/>
      <c r="DY6" s="11"/>
      <c r="DZ6" s="24"/>
      <c r="EA6" s="22"/>
      <c r="EB6" s="10"/>
      <c r="EC6" s="11"/>
      <c r="ED6" s="11"/>
      <c r="EE6" s="11"/>
      <c r="EF6" s="11"/>
      <c r="EG6" s="11"/>
      <c r="EH6" s="11"/>
      <c r="EI6" s="11"/>
      <c r="EJ6" s="24"/>
      <c r="EK6" s="22"/>
      <c r="EL6" s="10"/>
      <c r="EM6" s="11"/>
      <c r="EN6" s="11"/>
      <c r="EO6" s="11"/>
      <c r="EP6" s="11"/>
      <c r="EQ6" s="11"/>
      <c r="ER6" s="11"/>
      <c r="ES6" s="11"/>
      <c r="ET6" s="24"/>
      <c r="EU6" s="22"/>
      <c r="EV6" s="10"/>
      <c r="EW6" s="11"/>
      <c r="EX6" s="11"/>
      <c r="EY6" s="11"/>
      <c r="EZ6" s="11"/>
      <c r="FA6" s="11"/>
      <c r="FB6" s="11"/>
      <c r="FC6" s="11"/>
      <c r="FD6" s="24"/>
      <c r="FE6" s="22"/>
      <c r="FF6" s="10"/>
      <c r="FG6" s="11"/>
      <c r="FH6" s="11"/>
      <c r="FI6" s="11"/>
      <c r="FJ6" s="11"/>
      <c r="FK6" s="11"/>
      <c r="FL6" s="11"/>
      <c r="FM6" s="11"/>
      <c r="FN6" s="24"/>
      <c r="FO6" s="22"/>
      <c r="FP6" s="10"/>
      <c r="FQ6" s="11"/>
      <c r="FR6" s="11"/>
      <c r="FS6" s="11"/>
      <c r="FT6" s="11"/>
      <c r="FU6" s="11"/>
      <c r="FV6" s="11"/>
      <c r="FW6" s="11"/>
      <c r="FX6" s="24"/>
      <c r="FY6" s="22"/>
      <c r="FZ6" s="10"/>
      <c r="GA6" s="11"/>
      <c r="GB6" s="11"/>
      <c r="GC6" s="11"/>
      <c r="GD6" s="11"/>
      <c r="GE6" s="11"/>
      <c r="GF6" s="11"/>
      <c r="GG6" s="11"/>
      <c r="GH6" s="24"/>
      <c r="GI6" s="22"/>
      <c r="GJ6" s="10"/>
      <c r="GK6" s="11"/>
      <c r="GL6" s="11"/>
      <c r="GM6" s="11"/>
      <c r="GN6" s="11"/>
      <c r="GO6" s="11"/>
      <c r="GP6" s="11"/>
      <c r="GQ6" s="11"/>
      <c r="GR6" s="24"/>
      <c r="GS6" s="22"/>
      <c r="GT6" s="10"/>
      <c r="GU6" s="11"/>
      <c r="GV6" s="11"/>
      <c r="GW6" s="11"/>
      <c r="GX6" s="11"/>
      <c r="GY6" s="11"/>
      <c r="GZ6" s="11"/>
      <c r="HA6" s="11"/>
      <c r="HB6" s="24"/>
      <c r="HC6" s="22"/>
      <c r="HD6" s="10"/>
      <c r="HE6" s="11"/>
      <c r="HF6" s="11"/>
      <c r="HG6" s="11"/>
      <c r="HH6" s="11"/>
      <c r="HI6" s="11"/>
      <c r="HJ6" s="11"/>
      <c r="HK6" s="11"/>
      <c r="HL6" s="11"/>
      <c r="HM6" s="12"/>
      <c r="HN6" s="10"/>
      <c r="HO6" s="11"/>
      <c r="HP6" s="11"/>
      <c r="HQ6" s="11"/>
      <c r="HR6" s="11"/>
      <c r="HS6" s="11"/>
      <c r="HT6" s="11"/>
      <c r="HU6" s="11"/>
      <c r="HV6" s="11"/>
      <c r="HW6" s="12"/>
      <c r="HX6" s="10"/>
      <c r="HY6" s="11"/>
      <c r="HZ6" s="11"/>
      <c r="IA6" s="11"/>
      <c r="IB6" s="11"/>
      <c r="IC6" s="11"/>
      <c r="ID6" s="11"/>
      <c r="IE6" s="11"/>
      <c r="IF6" s="11"/>
      <c r="IG6" s="12"/>
      <c r="IH6" s="10"/>
      <c r="II6" s="11"/>
      <c r="IJ6" s="11"/>
      <c r="IK6" s="11"/>
      <c r="IL6" s="11"/>
      <c r="IM6" s="11"/>
      <c r="IN6" s="11"/>
      <c r="IO6" s="11"/>
      <c r="IP6" s="11"/>
      <c r="IQ6" s="12"/>
      <c r="IR6" s="10"/>
      <c r="IS6" s="11"/>
      <c r="IT6" s="11"/>
      <c r="IU6" s="11"/>
      <c r="IV6" s="11"/>
      <c r="IW6" s="11"/>
      <c r="IX6" s="11"/>
      <c r="IY6" s="11"/>
      <c r="IZ6" s="11"/>
      <c r="JA6" s="12"/>
      <c r="JB6" s="10"/>
      <c r="JC6" s="11"/>
      <c r="JD6" s="11"/>
      <c r="JE6" s="11"/>
      <c r="JF6" s="11"/>
      <c r="JG6" s="11"/>
      <c r="JH6" s="11"/>
      <c r="JI6" s="11"/>
      <c r="JJ6" s="11"/>
      <c r="JK6" s="12"/>
      <c r="JL6" s="10"/>
      <c r="JM6" s="11"/>
      <c r="JN6" s="11"/>
      <c r="JO6" s="11"/>
      <c r="JP6" s="11"/>
      <c r="JQ6" s="11"/>
      <c r="JR6" s="11"/>
      <c r="JS6" s="11"/>
      <c r="JT6" s="11"/>
      <c r="JU6" s="12"/>
      <c r="JV6" s="10"/>
      <c r="JW6" s="11"/>
      <c r="JX6" s="11"/>
      <c r="JY6" s="11"/>
      <c r="JZ6" s="11"/>
      <c r="KA6" s="11"/>
      <c r="KB6" s="11"/>
      <c r="KC6" s="11"/>
      <c r="KD6" s="11"/>
      <c r="KE6" s="12"/>
    </row>
    <row r="7" spans="1:291" x14ac:dyDescent="0.2">
      <c r="A7" s="21" t="s">
        <v>61</v>
      </c>
      <c r="B7" s="10"/>
      <c r="C7" s="11"/>
      <c r="D7" s="11"/>
      <c r="E7" s="11"/>
      <c r="F7" s="11"/>
      <c r="G7" s="11"/>
      <c r="H7" s="11"/>
      <c r="I7" s="11"/>
      <c r="J7" s="11"/>
      <c r="K7" s="12"/>
      <c r="L7" s="10"/>
      <c r="M7" s="11"/>
      <c r="N7" s="11"/>
      <c r="O7" s="11"/>
      <c r="P7" s="11"/>
      <c r="Q7" s="11"/>
      <c r="R7" s="11"/>
      <c r="S7" s="11"/>
      <c r="T7" s="11"/>
      <c r="U7" s="12"/>
      <c r="V7" s="10"/>
      <c r="W7" s="11"/>
      <c r="X7" s="11"/>
      <c r="Y7" s="11"/>
      <c r="Z7" s="11"/>
      <c r="AA7" s="11"/>
      <c r="AB7" s="11"/>
      <c r="AC7" s="11"/>
      <c r="AD7" s="11"/>
      <c r="AE7" s="12"/>
      <c r="AF7" s="10"/>
      <c r="AG7" s="11"/>
      <c r="AH7" s="11"/>
      <c r="AI7" s="11"/>
      <c r="AJ7" s="11"/>
      <c r="AK7" s="11"/>
      <c r="AL7" s="11"/>
      <c r="AM7" s="11"/>
      <c r="AN7" s="11"/>
      <c r="AO7" s="12"/>
      <c r="AP7" s="10"/>
      <c r="AQ7" s="11"/>
      <c r="AR7" s="11"/>
      <c r="AS7" s="11"/>
      <c r="AT7" s="11"/>
      <c r="AU7" s="11"/>
      <c r="AV7" s="11"/>
      <c r="AW7" s="11"/>
      <c r="AX7" s="24"/>
      <c r="AY7" s="22"/>
      <c r="AZ7" s="10"/>
      <c r="BA7" s="11"/>
      <c r="BB7" s="11"/>
      <c r="BC7" s="11"/>
      <c r="BD7" s="11"/>
      <c r="BE7" s="11"/>
      <c r="BF7" s="11"/>
      <c r="BG7" s="11"/>
      <c r="BH7" s="24"/>
      <c r="BI7" s="22"/>
      <c r="BJ7" s="10"/>
      <c r="BK7" s="11"/>
      <c r="BL7" s="11"/>
      <c r="BM7" s="11"/>
      <c r="BN7" s="11"/>
      <c r="BO7" s="11"/>
      <c r="BP7" s="11"/>
      <c r="BQ7" s="11"/>
      <c r="BR7" s="24"/>
      <c r="BS7" s="22"/>
      <c r="BT7" s="10"/>
      <c r="BU7" s="11"/>
      <c r="BV7" s="11"/>
      <c r="BW7" s="11"/>
      <c r="BX7" s="11"/>
      <c r="BY7" s="11"/>
      <c r="BZ7" s="11"/>
      <c r="CA7" s="11"/>
      <c r="CB7" s="24"/>
      <c r="CC7" s="22"/>
      <c r="CD7" s="10"/>
      <c r="CE7" s="11"/>
      <c r="CF7" s="11"/>
      <c r="CG7" s="11"/>
      <c r="CH7" s="11"/>
      <c r="CI7" s="11"/>
      <c r="CJ7" s="11"/>
      <c r="CK7" s="11"/>
      <c r="CL7" s="24"/>
      <c r="CM7" s="22"/>
      <c r="CN7" s="10"/>
      <c r="CO7" s="11"/>
      <c r="CP7" s="11"/>
      <c r="CQ7" s="11"/>
      <c r="CR7" s="11"/>
      <c r="CS7" s="11"/>
      <c r="CT7" s="11"/>
      <c r="CU7" s="11"/>
      <c r="CV7" s="24"/>
      <c r="CW7" s="22"/>
      <c r="CX7" s="10"/>
      <c r="CY7" s="11"/>
      <c r="CZ7" s="11"/>
      <c r="DA7" s="11"/>
      <c r="DB7" s="11"/>
      <c r="DC7" s="11"/>
      <c r="DD7" s="11"/>
      <c r="DE7" s="11"/>
      <c r="DF7" s="24"/>
      <c r="DG7" s="22"/>
      <c r="DH7" s="10"/>
      <c r="DI7" s="11"/>
      <c r="DJ7" s="11"/>
      <c r="DK7" s="11"/>
      <c r="DL7" s="11"/>
      <c r="DM7" s="11"/>
      <c r="DN7" s="11"/>
      <c r="DO7" s="11"/>
      <c r="DP7" s="24"/>
      <c r="DQ7" s="22"/>
      <c r="DR7" s="10"/>
      <c r="DS7" s="11"/>
      <c r="DT7" s="11"/>
      <c r="DU7" s="11"/>
      <c r="DV7" s="11"/>
      <c r="DW7" s="11"/>
      <c r="DX7" s="11"/>
      <c r="DY7" s="11"/>
      <c r="DZ7" s="24"/>
      <c r="EA7" s="22"/>
      <c r="EB7" s="10"/>
      <c r="EC7" s="11"/>
      <c r="ED7" s="11"/>
      <c r="EE7" s="11"/>
      <c r="EF7" s="11"/>
      <c r="EG7" s="11"/>
      <c r="EH7" s="11"/>
      <c r="EI7" s="11"/>
      <c r="EJ7" s="24"/>
      <c r="EK7" s="22"/>
      <c r="EL7" s="10"/>
      <c r="EM7" s="11"/>
      <c r="EN7" s="11"/>
      <c r="EO7" s="11"/>
      <c r="EP7" s="11"/>
      <c r="EQ7" s="11"/>
      <c r="ER7" s="11"/>
      <c r="ES7" s="11"/>
      <c r="ET7" s="24"/>
      <c r="EU7" s="22"/>
      <c r="EV7" s="10"/>
      <c r="EW7" s="11"/>
      <c r="EX7" s="11"/>
      <c r="EY7" s="11"/>
      <c r="EZ7" s="11"/>
      <c r="FA7" s="11"/>
      <c r="FB7" s="11"/>
      <c r="FC7" s="11"/>
      <c r="FD7" s="24"/>
      <c r="FE7" s="22"/>
      <c r="FF7" s="10"/>
      <c r="FG7" s="11"/>
      <c r="FH7" s="11"/>
      <c r="FI7" s="11"/>
      <c r="FJ7" s="11"/>
      <c r="FK7" s="11"/>
      <c r="FL7" s="11"/>
      <c r="FM7" s="11"/>
      <c r="FN7" s="24"/>
      <c r="FO7" s="22"/>
      <c r="FP7" s="10"/>
      <c r="FQ7" s="11"/>
      <c r="FR7" s="11"/>
      <c r="FS7" s="11"/>
      <c r="FT7" s="11"/>
      <c r="FU7" s="11"/>
      <c r="FV7" s="11"/>
      <c r="FW7" s="11"/>
      <c r="FX7" s="24"/>
      <c r="FY7" s="22"/>
      <c r="FZ7" s="10"/>
      <c r="GA7" s="11"/>
      <c r="GB7" s="11"/>
      <c r="GC7" s="11"/>
      <c r="GD7" s="11"/>
      <c r="GE7" s="11"/>
      <c r="GF7" s="11"/>
      <c r="GG7" s="11"/>
      <c r="GH7" s="24"/>
      <c r="GI7" s="22"/>
      <c r="GJ7" s="10"/>
      <c r="GK7" s="11"/>
      <c r="GL7" s="11"/>
      <c r="GM7" s="11"/>
      <c r="GN7" s="11"/>
      <c r="GO7" s="11"/>
      <c r="GP7" s="11"/>
      <c r="GQ7" s="11"/>
      <c r="GR7" s="24"/>
      <c r="GS7" s="22"/>
      <c r="GT7" s="10"/>
      <c r="GU7" s="11"/>
      <c r="GV7" s="11"/>
      <c r="GW7" s="11"/>
      <c r="GX7" s="11"/>
      <c r="GY7" s="11"/>
      <c r="GZ7" s="11"/>
      <c r="HA7" s="11"/>
      <c r="HB7" s="24"/>
      <c r="HC7" s="22"/>
      <c r="HD7" s="10"/>
      <c r="HE7" s="11"/>
      <c r="HF7" s="11"/>
      <c r="HG7" s="11"/>
      <c r="HH7" s="11"/>
      <c r="HI7" s="11"/>
      <c r="HJ7" s="11"/>
      <c r="HK7" s="11"/>
      <c r="HL7" s="11"/>
      <c r="HM7" s="12"/>
      <c r="HN7" s="10"/>
      <c r="HO7" s="11"/>
      <c r="HP7" s="11"/>
      <c r="HQ7" s="11"/>
      <c r="HR7" s="11"/>
      <c r="HS7" s="11"/>
      <c r="HT7" s="11"/>
      <c r="HU7" s="11"/>
      <c r="HV7" s="11"/>
      <c r="HW7" s="12"/>
      <c r="HX7" s="10"/>
      <c r="HY7" s="11"/>
      <c r="HZ7" s="11"/>
      <c r="IA7" s="11"/>
      <c r="IB7" s="11"/>
      <c r="IC7" s="11"/>
      <c r="ID7" s="11"/>
      <c r="IE7" s="11"/>
      <c r="IF7" s="11"/>
      <c r="IG7" s="12"/>
      <c r="IH7" s="10"/>
      <c r="II7" s="11"/>
      <c r="IJ7" s="11"/>
      <c r="IK7" s="11"/>
      <c r="IL7" s="11"/>
      <c r="IM7" s="11"/>
      <c r="IN7" s="11"/>
      <c r="IO7" s="11"/>
      <c r="IP7" s="11"/>
      <c r="IQ7" s="12"/>
      <c r="IR7" s="10"/>
      <c r="IS7" s="11"/>
      <c r="IT7" s="11"/>
      <c r="IU7" s="11"/>
      <c r="IV7" s="11"/>
      <c r="IW7" s="11"/>
      <c r="IX7" s="11"/>
      <c r="IY7" s="11"/>
      <c r="IZ7" s="11"/>
      <c r="JA7" s="12"/>
      <c r="JB7" s="10"/>
      <c r="JC7" s="11"/>
      <c r="JD7" s="11"/>
      <c r="JE7" s="11"/>
      <c r="JF7" s="11"/>
      <c r="JG7" s="11"/>
      <c r="JH7" s="11"/>
      <c r="JI7" s="11"/>
      <c r="JJ7" s="11"/>
      <c r="JK7" s="12"/>
      <c r="JL7" s="10"/>
      <c r="JM7" s="11"/>
      <c r="JN7" s="11"/>
      <c r="JO7" s="11"/>
      <c r="JP7" s="11"/>
      <c r="JQ7" s="11"/>
      <c r="JR7" s="11"/>
      <c r="JS7" s="11"/>
      <c r="JT7" s="11"/>
      <c r="JU7" s="12"/>
      <c r="JV7" s="10"/>
      <c r="JW7" s="11"/>
      <c r="JX7" s="11"/>
      <c r="JY7" s="11"/>
      <c r="JZ7" s="11"/>
      <c r="KA7" s="11"/>
      <c r="KB7" s="11"/>
      <c r="KC7" s="11"/>
      <c r="KD7" s="11"/>
      <c r="KE7" s="12"/>
    </row>
    <row r="8" spans="1:291" x14ac:dyDescent="0.2">
      <c r="A8" s="21" t="s">
        <v>62</v>
      </c>
      <c r="B8" s="10"/>
      <c r="C8" s="11"/>
      <c r="D8" s="11"/>
      <c r="E8" s="11"/>
      <c r="F8" s="11"/>
      <c r="G8" s="11"/>
      <c r="H8" s="11"/>
      <c r="I8" s="11"/>
      <c r="J8" s="11"/>
      <c r="K8" s="12"/>
      <c r="L8" s="10"/>
      <c r="M8" s="11"/>
      <c r="N8" s="11"/>
      <c r="O8" s="11"/>
      <c r="P8" s="11"/>
      <c r="Q8" s="11"/>
      <c r="R8" s="11"/>
      <c r="S8" s="11"/>
      <c r="T8" s="11"/>
      <c r="U8" s="12"/>
      <c r="V8" s="10"/>
      <c r="W8" s="11"/>
      <c r="X8" s="11"/>
      <c r="Y8" s="11"/>
      <c r="Z8" s="11"/>
      <c r="AA8" s="11"/>
      <c r="AB8" s="11"/>
      <c r="AC8" s="11"/>
      <c r="AD8" s="11"/>
      <c r="AE8" s="12"/>
      <c r="AF8" s="10"/>
      <c r="AG8" s="11"/>
      <c r="AH8" s="11"/>
      <c r="AI8" s="11"/>
      <c r="AJ8" s="11"/>
      <c r="AK8" s="11"/>
      <c r="AL8" s="11"/>
      <c r="AM8" s="11"/>
      <c r="AN8" s="11"/>
      <c r="AO8" s="12"/>
      <c r="AP8" s="10"/>
      <c r="AQ8" s="11"/>
      <c r="AR8" s="11"/>
      <c r="AS8" s="11"/>
      <c r="AT8" s="11"/>
      <c r="AU8" s="11"/>
      <c r="AV8" s="11"/>
      <c r="AW8" s="11"/>
      <c r="AX8" s="24"/>
      <c r="AY8" s="22"/>
      <c r="AZ8" s="10"/>
      <c r="BA8" s="11"/>
      <c r="BB8" s="11"/>
      <c r="BC8" s="11"/>
      <c r="BD8" s="11"/>
      <c r="BE8" s="11"/>
      <c r="BF8" s="11"/>
      <c r="BG8" s="11"/>
      <c r="BH8" s="24"/>
      <c r="BI8" s="22"/>
      <c r="BJ8" s="10"/>
      <c r="BK8" s="11"/>
      <c r="BL8" s="11"/>
      <c r="BM8" s="11"/>
      <c r="BN8" s="11"/>
      <c r="BO8" s="11"/>
      <c r="BP8" s="11"/>
      <c r="BQ8" s="11"/>
      <c r="BR8" s="24"/>
      <c r="BS8" s="22"/>
      <c r="BT8" s="10"/>
      <c r="BU8" s="11"/>
      <c r="BV8" s="11"/>
      <c r="BW8" s="11"/>
      <c r="BX8" s="11"/>
      <c r="BY8" s="11"/>
      <c r="BZ8" s="11"/>
      <c r="CA8" s="11"/>
      <c r="CB8" s="24"/>
      <c r="CC8" s="22"/>
      <c r="CD8" s="10"/>
      <c r="CE8" s="11"/>
      <c r="CF8" s="11"/>
      <c r="CG8" s="11"/>
      <c r="CH8" s="11"/>
      <c r="CI8" s="11"/>
      <c r="CJ8" s="11"/>
      <c r="CK8" s="11"/>
      <c r="CL8" s="24"/>
      <c r="CM8" s="22"/>
      <c r="CN8" s="10"/>
      <c r="CO8" s="11"/>
      <c r="CP8" s="11"/>
      <c r="CQ8" s="11"/>
      <c r="CR8" s="11"/>
      <c r="CS8" s="11"/>
      <c r="CT8" s="11"/>
      <c r="CU8" s="11"/>
      <c r="CV8" s="24"/>
      <c r="CW8" s="22"/>
      <c r="CX8" s="10"/>
      <c r="CY8" s="11"/>
      <c r="CZ8" s="11"/>
      <c r="DA8" s="11"/>
      <c r="DB8" s="11"/>
      <c r="DC8" s="11"/>
      <c r="DD8" s="11"/>
      <c r="DE8" s="11"/>
      <c r="DF8" s="24"/>
      <c r="DG8" s="22"/>
      <c r="DH8" s="10"/>
      <c r="DI8" s="11"/>
      <c r="DJ8" s="11"/>
      <c r="DK8" s="11"/>
      <c r="DL8" s="11"/>
      <c r="DM8" s="11"/>
      <c r="DN8" s="11"/>
      <c r="DO8" s="11"/>
      <c r="DP8" s="24"/>
      <c r="DQ8" s="22"/>
      <c r="DR8" s="10"/>
      <c r="DS8" s="11"/>
      <c r="DT8" s="11"/>
      <c r="DU8" s="11"/>
      <c r="DV8" s="11"/>
      <c r="DW8" s="11"/>
      <c r="DX8" s="11"/>
      <c r="DY8" s="11"/>
      <c r="DZ8" s="24"/>
      <c r="EA8" s="22"/>
      <c r="EB8" s="10"/>
      <c r="EC8" s="11"/>
      <c r="ED8" s="11"/>
      <c r="EE8" s="11"/>
      <c r="EF8" s="11"/>
      <c r="EG8" s="11"/>
      <c r="EH8" s="11"/>
      <c r="EI8" s="11"/>
      <c r="EJ8" s="24"/>
      <c r="EK8" s="22"/>
      <c r="EL8" s="10"/>
      <c r="EM8" s="11"/>
      <c r="EN8" s="11"/>
      <c r="EO8" s="11"/>
      <c r="EP8" s="11"/>
      <c r="EQ8" s="11"/>
      <c r="ER8" s="11"/>
      <c r="ES8" s="11"/>
      <c r="ET8" s="24"/>
      <c r="EU8" s="22"/>
      <c r="EV8" s="10"/>
      <c r="EW8" s="11"/>
      <c r="EX8" s="11"/>
      <c r="EY8" s="11"/>
      <c r="EZ8" s="11"/>
      <c r="FA8" s="11"/>
      <c r="FB8" s="11"/>
      <c r="FC8" s="11"/>
      <c r="FD8" s="24"/>
      <c r="FE8" s="22"/>
      <c r="FF8" s="10"/>
      <c r="FG8" s="11"/>
      <c r="FH8" s="11"/>
      <c r="FI8" s="11"/>
      <c r="FJ8" s="11"/>
      <c r="FK8" s="11"/>
      <c r="FL8" s="11"/>
      <c r="FM8" s="11"/>
      <c r="FN8" s="24"/>
      <c r="FO8" s="22"/>
      <c r="FP8" s="10"/>
      <c r="FQ8" s="11"/>
      <c r="FR8" s="11"/>
      <c r="FS8" s="11"/>
      <c r="FT8" s="11"/>
      <c r="FU8" s="11"/>
      <c r="FV8" s="11"/>
      <c r="FW8" s="11"/>
      <c r="FX8" s="24"/>
      <c r="FY8" s="22"/>
      <c r="FZ8" s="10"/>
      <c r="GA8" s="11"/>
      <c r="GB8" s="11"/>
      <c r="GC8" s="11"/>
      <c r="GD8" s="11"/>
      <c r="GE8" s="11"/>
      <c r="GF8" s="11"/>
      <c r="GG8" s="11"/>
      <c r="GH8" s="24"/>
      <c r="GI8" s="22"/>
      <c r="GJ8" s="10"/>
      <c r="GK8" s="11"/>
      <c r="GL8" s="11"/>
      <c r="GM8" s="11"/>
      <c r="GN8" s="11"/>
      <c r="GO8" s="11"/>
      <c r="GP8" s="11"/>
      <c r="GQ8" s="11"/>
      <c r="GR8" s="24"/>
      <c r="GS8" s="22"/>
      <c r="GT8" s="10"/>
      <c r="GU8" s="11"/>
      <c r="GV8" s="11"/>
      <c r="GW8" s="11"/>
      <c r="GX8" s="11"/>
      <c r="GY8" s="11"/>
      <c r="GZ8" s="11"/>
      <c r="HA8" s="11"/>
      <c r="HB8" s="24"/>
      <c r="HC8" s="22"/>
      <c r="HD8" s="10"/>
      <c r="HE8" s="11"/>
      <c r="HF8" s="11"/>
      <c r="HG8" s="11"/>
      <c r="HH8" s="11"/>
      <c r="HI8" s="11"/>
      <c r="HJ8" s="11"/>
      <c r="HK8" s="11"/>
      <c r="HL8" s="11"/>
      <c r="HM8" s="12"/>
      <c r="HN8" s="10"/>
      <c r="HO8" s="11"/>
      <c r="HP8" s="11"/>
      <c r="HQ8" s="11"/>
      <c r="HR8" s="11"/>
      <c r="HS8" s="11"/>
      <c r="HT8" s="11"/>
      <c r="HU8" s="11"/>
      <c r="HV8" s="11"/>
      <c r="HW8" s="12"/>
      <c r="HX8" s="10"/>
      <c r="HY8" s="11"/>
      <c r="HZ8" s="11"/>
      <c r="IA8" s="11"/>
      <c r="IB8" s="11"/>
      <c r="IC8" s="11"/>
      <c r="ID8" s="11"/>
      <c r="IE8" s="11"/>
      <c r="IF8" s="11"/>
      <c r="IG8" s="12"/>
      <c r="IH8" s="10"/>
      <c r="II8" s="11"/>
      <c r="IJ8" s="11"/>
      <c r="IK8" s="11"/>
      <c r="IL8" s="11"/>
      <c r="IM8" s="11"/>
      <c r="IN8" s="11"/>
      <c r="IO8" s="11"/>
      <c r="IP8" s="11"/>
      <c r="IQ8" s="12"/>
      <c r="IR8" s="10"/>
      <c r="IS8" s="11"/>
      <c r="IT8" s="11"/>
      <c r="IU8" s="11"/>
      <c r="IV8" s="11"/>
      <c r="IW8" s="11"/>
      <c r="IX8" s="11"/>
      <c r="IY8" s="11"/>
      <c r="IZ8" s="11"/>
      <c r="JA8" s="12"/>
      <c r="JB8" s="10"/>
      <c r="JC8" s="11"/>
      <c r="JD8" s="11"/>
      <c r="JE8" s="11"/>
      <c r="JF8" s="11"/>
      <c r="JG8" s="11"/>
      <c r="JH8" s="11"/>
      <c r="JI8" s="11"/>
      <c r="JJ8" s="11"/>
      <c r="JK8" s="12"/>
      <c r="JL8" s="10"/>
      <c r="JM8" s="11"/>
      <c r="JN8" s="11"/>
      <c r="JO8" s="11"/>
      <c r="JP8" s="11"/>
      <c r="JQ8" s="11"/>
      <c r="JR8" s="11"/>
      <c r="JS8" s="11"/>
      <c r="JT8" s="11"/>
      <c r="JU8" s="12"/>
      <c r="JV8" s="10"/>
      <c r="JW8" s="11"/>
      <c r="JX8" s="11"/>
      <c r="JY8" s="11"/>
      <c r="JZ8" s="11"/>
      <c r="KA8" s="11"/>
      <c r="KB8" s="11"/>
      <c r="KC8" s="11"/>
      <c r="KD8" s="11"/>
      <c r="KE8" s="12"/>
    </row>
    <row r="9" spans="1:291" x14ac:dyDescent="0.2">
      <c r="A9" s="21" t="s">
        <v>63</v>
      </c>
      <c r="B9" s="10"/>
      <c r="C9" s="11"/>
      <c r="D9" s="11"/>
      <c r="E9" s="11"/>
      <c r="F9" s="11"/>
      <c r="G9" s="11"/>
      <c r="H9" s="11"/>
      <c r="I9" s="11"/>
      <c r="J9" s="11"/>
      <c r="K9" s="12"/>
      <c r="L9" s="10"/>
      <c r="M9" s="11"/>
      <c r="N9" s="11"/>
      <c r="O9" s="11"/>
      <c r="P9" s="11"/>
      <c r="Q9" s="11"/>
      <c r="R9" s="11"/>
      <c r="S9" s="11"/>
      <c r="T9" s="11"/>
      <c r="U9" s="12"/>
      <c r="V9" s="10"/>
      <c r="W9" s="11"/>
      <c r="X9" s="11"/>
      <c r="Y9" s="11"/>
      <c r="Z9" s="11"/>
      <c r="AA9" s="11"/>
      <c r="AB9" s="11"/>
      <c r="AC9" s="11"/>
      <c r="AD9" s="11"/>
      <c r="AE9" s="12"/>
      <c r="AF9" s="10"/>
      <c r="AG9" s="11"/>
      <c r="AH9" s="11"/>
      <c r="AI9" s="11"/>
      <c r="AJ9" s="11"/>
      <c r="AK9" s="11"/>
      <c r="AL9" s="11"/>
      <c r="AM9" s="11"/>
      <c r="AN9" s="11"/>
      <c r="AO9" s="12"/>
      <c r="AP9" s="10"/>
      <c r="AQ9" s="11"/>
      <c r="AR9" s="11"/>
      <c r="AS9" s="11"/>
      <c r="AT9" s="11"/>
      <c r="AU9" s="11"/>
      <c r="AV9" s="11"/>
      <c r="AW9" s="11"/>
      <c r="AX9" s="24"/>
      <c r="AY9" s="22"/>
      <c r="AZ9" s="10"/>
      <c r="BA9" s="11"/>
      <c r="BB9" s="11"/>
      <c r="BC9" s="11"/>
      <c r="BD9" s="11"/>
      <c r="BE9" s="11"/>
      <c r="BF9" s="11"/>
      <c r="BG9" s="11"/>
      <c r="BH9" s="24"/>
      <c r="BI9" s="22"/>
      <c r="BJ9" s="10"/>
      <c r="BK9" s="11"/>
      <c r="BL9" s="11"/>
      <c r="BM9" s="11"/>
      <c r="BN9" s="11"/>
      <c r="BO9" s="11"/>
      <c r="BP9" s="11"/>
      <c r="BQ9" s="11"/>
      <c r="BR9" s="24"/>
      <c r="BS9" s="22"/>
      <c r="BT9" s="10"/>
      <c r="BU9" s="11"/>
      <c r="BV9" s="11"/>
      <c r="BW9" s="11"/>
      <c r="BX9" s="11"/>
      <c r="BY9" s="11"/>
      <c r="BZ9" s="11"/>
      <c r="CA9" s="11"/>
      <c r="CB9" s="24"/>
      <c r="CC9" s="22"/>
      <c r="CD9" s="10"/>
      <c r="CE9" s="11"/>
      <c r="CF9" s="11"/>
      <c r="CG9" s="11"/>
      <c r="CH9" s="11"/>
      <c r="CI9" s="11"/>
      <c r="CJ9" s="11"/>
      <c r="CK9" s="11"/>
      <c r="CL9" s="24"/>
      <c r="CM9" s="22"/>
      <c r="CN9" s="10"/>
      <c r="CO9" s="11"/>
      <c r="CP9" s="11"/>
      <c r="CQ9" s="11"/>
      <c r="CR9" s="11"/>
      <c r="CS9" s="11"/>
      <c r="CT9" s="11"/>
      <c r="CU9" s="11"/>
      <c r="CV9" s="24"/>
      <c r="CW9" s="22"/>
      <c r="CX9" s="10"/>
      <c r="CY9" s="11"/>
      <c r="CZ9" s="11"/>
      <c r="DA9" s="11"/>
      <c r="DB9" s="11"/>
      <c r="DC9" s="11"/>
      <c r="DD9" s="11"/>
      <c r="DE9" s="11"/>
      <c r="DF9" s="24"/>
      <c r="DG9" s="22"/>
      <c r="DH9" s="10"/>
      <c r="DI9" s="11"/>
      <c r="DJ9" s="11"/>
      <c r="DK9" s="11"/>
      <c r="DL9" s="11"/>
      <c r="DM9" s="11"/>
      <c r="DN9" s="11"/>
      <c r="DO9" s="11"/>
      <c r="DP9" s="24"/>
      <c r="DQ9" s="22"/>
      <c r="DR9" s="10"/>
      <c r="DS9" s="11"/>
      <c r="DT9" s="11"/>
      <c r="DU9" s="11"/>
      <c r="DV9" s="11"/>
      <c r="DW9" s="11"/>
      <c r="DX9" s="11"/>
      <c r="DY9" s="11"/>
      <c r="DZ9" s="24"/>
      <c r="EA9" s="22"/>
      <c r="EB9" s="10"/>
      <c r="EC9" s="11"/>
      <c r="ED9" s="11"/>
      <c r="EE9" s="11"/>
      <c r="EF9" s="11"/>
      <c r="EG9" s="11"/>
      <c r="EH9" s="11"/>
      <c r="EI9" s="11"/>
      <c r="EJ9" s="24"/>
      <c r="EK9" s="22"/>
      <c r="EL9" s="10"/>
      <c r="EM9" s="11"/>
      <c r="EN9" s="11"/>
      <c r="EO9" s="11"/>
      <c r="EP9" s="11"/>
      <c r="EQ9" s="11"/>
      <c r="ER9" s="11"/>
      <c r="ES9" s="11"/>
      <c r="ET9" s="24"/>
      <c r="EU9" s="22"/>
      <c r="EV9" s="10"/>
      <c r="EW9" s="11"/>
      <c r="EX9" s="11"/>
      <c r="EY9" s="11"/>
      <c r="EZ9" s="11"/>
      <c r="FA9" s="11"/>
      <c r="FB9" s="11"/>
      <c r="FC9" s="11"/>
      <c r="FD9" s="24"/>
      <c r="FE9" s="22"/>
      <c r="FF9" s="10"/>
      <c r="FG9" s="11"/>
      <c r="FH9" s="11"/>
      <c r="FI9" s="11"/>
      <c r="FJ9" s="11"/>
      <c r="FK9" s="11"/>
      <c r="FL9" s="11"/>
      <c r="FM9" s="11"/>
      <c r="FN9" s="24"/>
      <c r="FO9" s="22"/>
      <c r="FP9" s="10"/>
      <c r="FQ9" s="11"/>
      <c r="FR9" s="11"/>
      <c r="FS9" s="11"/>
      <c r="FT9" s="11"/>
      <c r="FU9" s="11"/>
      <c r="FV9" s="11"/>
      <c r="FW9" s="11"/>
      <c r="FX9" s="24"/>
      <c r="FY9" s="22"/>
      <c r="FZ9" s="10"/>
      <c r="GA9" s="11"/>
      <c r="GB9" s="11"/>
      <c r="GC9" s="11"/>
      <c r="GD9" s="11"/>
      <c r="GE9" s="11"/>
      <c r="GF9" s="11"/>
      <c r="GG9" s="11"/>
      <c r="GH9" s="24"/>
      <c r="GI9" s="22"/>
      <c r="GJ9" s="10"/>
      <c r="GK9" s="11"/>
      <c r="GL9" s="11"/>
      <c r="GM9" s="11"/>
      <c r="GN9" s="11"/>
      <c r="GO9" s="11"/>
      <c r="GP9" s="11"/>
      <c r="GQ9" s="11"/>
      <c r="GR9" s="24"/>
      <c r="GS9" s="22"/>
      <c r="GT9" s="10"/>
      <c r="GU9" s="11"/>
      <c r="GV9" s="11"/>
      <c r="GW9" s="11"/>
      <c r="GX9" s="11"/>
      <c r="GY9" s="11"/>
      <c r="GZ9" s="11"/>
      <c r="HA9" s="11"/>
      <c r="HB9" s="24"/>
      <c r="HC9" s="22"/>
      <c r="HD9" s="10"/>
      <c r="HE9" s="11"/>
      <c r="HF9" s="11"/>
      <c r="HG9" s="11"/>
      <c r="HH9" s="11"/>
      <c r="HI9" s="11"/>
      <c r="HJ9" s="11"/>
      <c r="HK9" s="11"/>
      <c r="HL9" s="11"/>
      <c r="HM9" s="12"/>
      <c r="HN9" s="10"/>
      <c r="HO9" s="11"/>
      <c r="HP9" s="11"/>
      <c r="HQ9" s="11"/>
      <c r="HR9" s="11"/>
      <c r="HS9" s="11"/>
      <c r="HT9" s="11"/>
      <c r="HU9" s="11"/>
      <c r="HV9" s="11"/>
      <c r="HW9" s="12"/>
      <c r="HX9" s="10"/>
      <c r="HY9" s="11"/>
      <c r="HZ9" s="11"/>
      <c r="IA9" s="11"/>
      <c r="IB9" s="11"/>
      <c r="IC9" s="11"/>
      <c r="ID9" s="11"/>
      <c r="IE9" s="11"/>
      <c r="IF9" s="11"/>
      <c r="IG9" s="12"/>
      <c r="IH9" s="10"/>
      <c r="II9" s="11"/>
      <c r="IJ9" s="11"/>
      <c r="IK9" s="11"/>
      <c r="IL9" s="11"/>
      <c r="IM9" s="11"/>
      <c r="IN9" s="11"/>
      <c r="IO9" s="11"/>
      <c r="IP9" s="11"/>
      <c r="IQ9" s="12"/>
      <c r="IR9" s="10"/>
      <c r="IS9" s="11"/>
      <c r="IT9" s="11"/>
      <c r="IU9" s="11"/>
      <c r="IV9" s="11"/>
      <c r="IW9" s="11"/>
      <c r="IX9" s="11"/>
      <c r="IY9" s="11"/>
      <c r="IZ9" s="11"/>
      <c r="JA9" s="12"/>
      <c r="JB9" s="10"/>
      <c r="JC9" s="11"/>
      <c r="JD9" s="11"/>
      <c r="JE9" s="11"/>
      <c r="JF9" s="11"/>
      <c r="JG9" s="11"/>
      <c r="JH9" s="11"/>
      <c r="JI9" s="11"/>
      <c r="JJ9" s="11"/>
      <c r="JK9" s="12"/>
      <c r="JL9" s="10"/>
      <c r="JM9" s="11"/>
      <c r="JN9" s="11"/>
      <c r="JO9" s="11"/>
      <c r="JP9" s="11"/>
      <c r="JQ9" s="11"/>
      <c r="JR9" s="11"/>
      <c r="JS9" s="11"/>
      <c r="JT9" s="11"/>
      <c r="JU9" s="12"/>
      <c r="JV9" s="10"/>
      <c r="JW9" s="11"/>
      <c r="JX9" s="11"/>
      <c r="JY9" s="11"/>
      <c r="JZ9" s="11"/>
      <c r="KA9" s="11"/>
      <c r="KB9" s="11"/>
      <c r="KC9" s="11"/>
      <c r="KD9" s="11"/>
      <c r="KE9" s="12"/>
    </row>
    <row r="10" spans="1:291" x14ac:dyDescent="0.2">
      <c r="A10" s="21" t="s">
        <v>64</v>
      </c>
      <c r="B10" s="10"/>
      <c r="C10" s="11"/>
      <c r="D10" s="11"/>
      <c r="E10" s="11"/>
      <c r="F10" s="11"/>
      <c r="G10" s="11"/>
      <c r="H10" s="11"/>
      <c r="I10" s="11"/>
      <c r="J10" s="11"/>
      <c r="K10" s="12"/>
      <c r="L10" s="10"/>
      <c r="M10" s="11"/>
      <c r="N10" s="11"/>
      <c r="O10" s="11"/>
      <c r="P10" s="11"/>
      <c r="Q10" s="11"/>
      <c r="R10" s="11"/>
      <c r="S10" s="11"/>
      <c r="T10" s="11"/>
      <c r="U10" s="12"/>
      <c r="V10" s="10"/>
      <c r="W10" s="11"/>
      <c r="X10" s="11"/>
      <c r="Y10" s="11"/>
      <c r="Z10" s="11"/>
      <c r="AA10" s="11"/>
      <c r="AB10" s="11"/>
      <c r="AC10" s="11"/>
      <c r="AD10" s="11"/>
      <c r="AE10" s="12"/>
      <c r="AF10" s="10"/>
      <c r="AG10" s="11"/>
      <c r="AH10" s="11"/>
      <c r="AI10" s="11"/>
      <c r="AJ10" s="11"/>
      <c r="AK10" s="11"/>
      <c r="AL10" s="11"/>
      <c r="AM10" s="11"/>
      <c r="AN10" s="11"/>
      <c r="AO10" s="12"/>
      <c r="AP10" s="10"/>
      <c r="AQ10" s="11"/>
      <c r="AR10" s="11"/>
      <c r="AS10" s="11"/>
      <c r="AT10" s="11"/>
      <c r="AU10" s="11"/>
      <c r="AV10" s="11"/>
      <c r="AW10" s="11"/>
      <c r="AX10" s="24"/>
      <c r="AY10" s="22"/>
      <c r="AZ10" s="10"/>
      <c r="BA10" s="11"/>
      <c r="BB10" s="11"/>
      <c r="BC10" s="11"/>
      <c r="BD10" s="11"/>
      <c r="BE10" s="11"/>
      <c r="BF10" s="11"/>
      <c r="BG10" s="11"/>
      <c r="BH10" s="24"/>
      <c r="BI10" s="22"/>
      <c r="BJ10" s="10"/>
      <c r="BK10" s="11"/>
      <c r="BL10" s="11"/>
      <c r="BM10" s="11"/>
      <c r="BN10" s="11"/>
      <c r="BO10" s="11"/>
      <c r="BP10" s="11"/>
      <c r="BQ10" s="11"/>
      <c r="BR10" s="24"/>
      <c r="BS10" s="22"/>
      <c r="BT10" s="10"/>
      <c r="BU10" s="11"/>
      <c r="BV10" s="11"/>
      <c r="BW10" s="11"/>
      <c r="BX10" s="11"/>
      <c r="BY10" s="11"/>
      <c r="BZ10" s="11"/>
      <c r="CA10" s="11"/>
      <c r="CB10" s="24"/>
      <c r="CC10" s="22"/>
      <c r="CD10" s="10"/>
      <c r="CE10" s="11"/>
      <c r="CF10" s="11"/>
      <c r="CG10" s="11"/>
      <c r="CH10" s="11"/>
      <c r="CI10" s="11"/>
      <c r="CJ10" s="11"/>
      <c r="CK10" s="11"/>
      <c r="CL10" s="24"/>
      <c r="CM10" s="22"/>
      <c r="CN10" s="10"/>
      <c r="CO10" s="11"/>
      <c r="CP10" s="11"/>
      <c r="CQ10" s="11"/>
      <c r="CR10" s="11"/>
      <c r="CS10" s="11"/>
      <c r="CT10" s="11"/>
      <c r="CU10" s="11"/>
      <c r="CV10" s="24"/>
      <c r="CW10" s="22"/>
      <c r="CX10" s="10"/>
      <c r="CY10" s="11"/>
      <c r="CZ10" s="11"/>
      <c r="DA10" s="11"/>
      <c r="DB10" s="11"/>
      <c r="DC10" s="11"/>
      <c r="DD10" s="11"/>
      <c r="DE10" s="11"/>
      <c r="DF10" s="24"/>
      <c r="DG10" s="22"/>
      <c r="DH10" s="10"/>
      <c r="DI10" s="11"/>
      <c r="DJ10" s="11"/>
      <c r="DK10" s="11"/>
      <c r="DL10" s="11"/>
      <c r="DM10" s="11"/>
      <c r="DN10" s="11"/>
      <c r="DO10" s="11"/>
      <c r="DP10" s="24"/>
      <c r="DQ10" s="22"/>
      <c r="DR10" s="10"/>
      <c r="DS10" s="11"/>
      <c r="DT10" s="11"/>
      <c r="DU10" s="11"/>
      <c r="DV10" s="11"/>
      <c r="DW10" s="11"/>
      <c r="DX10" s="11"/>
      <c r="DY10" s="11"/>
      <c r="DZ10" s="24"/>
      <c r="EA10" s="22"/>
      <c r="EB10" s="10"/>
      <c r="EC10" s="11"/>
      <c r="ED10" s="11"/>
      <c r="EE10" s="11"/>
      <c r="EF10" s="11"/>
      <c r="EG10" s="11"/>
      <c r="EH10" s="11"/>
      <c r="EI10" s="11"/>
      <c r="EJ10" s="24"/>
      <c r="EK10" s="22"/>
      <c r="EL10" s="10"/>
      <c r="EM10" s="11"/>
      <c r="EN10" s="11"/>
      <c r="EO10" s="11"/>
      <c r="EP10" s="11"/>
      <c r="EQ10" s="11"/>
      <c r="ER10" s="11"/>
      <c r="ES10" s="11"/>
      <c r="ET10" s="24"/>
      <c r="EU10" s="22"/>
      <c r="EV10" s="10"/>
      <c r="EW10" s="11"/>
      <c r="EX10" s="11"/>
      <c r="EY10" s="11"/>
      <c r="EZ10" s="11"/>
      <c r="FA10" s="11"/>
      <c r="FB10" s="11"/>
      <c r="FC10" s="11"/>
      <c r="FD10" s="24"/>
      <c r="FE10" s="22"/>
      <c r="FF10" s="10"/>
      <c r="FG10" s="11"/>
      <c r="FH10" s="11"/>
      <c r="FI10" s="11"/>
      <c r="FJ10" s="11"/>
      <c r="FK10" s="11"/>
      <c r="FL10" s="11"/>
      <c r="FM10" s="11"/>
      <c r="FN10" s="24"/>
      <c r="FO10" s="22"/>
      <c r="FP10" s="10"/>
      <c r="FQ10" s="11"/>
      <c r="FR10" s="11"/>
      <c r="FS10" s="11"/>
      <c r="FT10" s="11"/>
      <c r="FU10" s="11"/>
      <c r="FV10" s="11"/>
      <c r="FW10" s="11"/>
      <c r="FX10" s="24"/>
      <c r="FY10" s="22"/>
      <c r="FZ10" s="10"/>
      <c r="GA10" s="11"/>
      <c r="GB10" s="11"/>
      <c r="GC10" s="11"/>
      <c r="GD10" s="11"/>
      <c r="GE10" s="11"/>
      <c r="GF10" s="11"/>
      <c r="GG10" s="11"/>
      <c r="GH10" s="24"/>
      <c r="GI10" s="22"/>
      <c r="GJ10" s="10"/>
      <c r="GK10" s="11"/>
      <c r="GL10" s="11"/>
      <c r="GM10" s="11"/>
      <c r="GN10" s="11"/>
      <c r="GO10" s="11"/>
      <c r="GP10" s="11"/>
      <c r="GQ10" s="11"/>
      <c r="GR10" s="24"/>
      <c r="GS10" s="22"/>
      <c r="GT10" s="10"/>
      <c r="GU10" s="11"/>
      <c r="GV10" s="11"/>
      <c r="GW10" s="11"/>
      <c r="GX10" s="11"/>
      <c r="GY10" s="11"/>
      <c r="GZ10" s="11"/>
      <c r="HA10" s="11"/>
      <c r="HB10" s="24"/>
      <c r="HC10" s="22"/>
      <c r="HD10" s="10"/>
      <c r="HE10" s="11"/>
      <c r="HF10" s="11"/>
      <c r="HG10" s="11"/>
      <c r="HH10" s="11"/>
      <c r="HI10" s="11"/>
      <c r="HJ10" s="11"/>
      <c r="HK10" s="11"/>
      <c r="HL10" s="11"/>
      <c r="HM10" s="12"/>
      <c r="HN10" s="10"/>
      <c r="HO10" s="11"/>
      <c r="HP10" s="11"/>
      <c r="HQ10" s="11"/>
      <c r="HR10" s="11"/>
      <c r="HS10" s="11"/>
      <c r="HT10" s="11"/>
      <c r="HU10" s="11"/>
      <c r="HV10" s="11"/>
      <c r="HW10" s="12"/>
      <c r="HX10" s="10"/>
      <c r="HY10" s="11"/>
      <c r="HZ10" s="11"/>
      <c r="IA10" s="11"/>
      <c r="IB10" s="11"/>
      <c r="IC10" s="11"/>
      <c r="ID10" s="11"/>
      <c r="IE10" s="11"/>
      <c r="IF10" s="11"/>
      <c r="IG10" s="12"/>
      <c r="IH10" s="10"/>
      <c r="II10" s="11"/>
      <c r="IJ10" s="11"/>
      <c r="IK10" s="11"/>
      <c r="IL10" s="11"/>
      <c r="IM10" s="11"/>
      <c r="IN10" s="11"/>
      <c r="IO10" s="11"/>
      <c r="IP10" s="11"/>
      <c r="IQ10" s="12"/>
      <c r="IR10" s="10"/>
      <c r="IS10" s="11"/>
      <c r="IT10" s="11"/>
      <c r="IU10" s="11"/>
      <c r="IV10" s="11"/>
      <c r="IW10" s="11"/>
      <c r="IX10" s="11"/>
      <c r="IY10" s="11"/>
      <c r="IZ10" s="11"/>
      <c r="JA10" s="12"/>
      <c r="JB10" s="10"/>
      <c r="JC10" s="11"/>
      <c r="JD10" s="11"/>
      <c r="JE10" s="11"/>
      <c r="JF10" s="11"/>
      <c r="JG10" s="11"/>
      <c r="JH10" s="11"/>
      <c r="JI10" s="11"/>
      <c r="JJ10" s="11"/>
      <c r="JK10" s="12"/>
      <c r="JL10" s="10"/>
      <c r="JM10" s="11"/>
      <c r="JN10" s="11"/>
      <c r="JO10" s="11"/>
      <c r="JP10" s="11"/>
      <c r="JQ10" s="11"/>
      <c r="JR10" s="11"/>
      <c r="JS10" s="11"/>
      <c r="JT10" s="11"/>
      <c r="JU10" s="12"/>
      <c r="JV10" s="10"/>
      <c r="JW10" s="11"/>
      <c r="JX10" s="11"/>
      <c r="JY10" s="11"/>
      <c r="JZ10" s="11"/>
      <c r="KA10" s="11"/>
      <c r="KB10" s="11"/>
      <c r="KC10" s="11"/>
      <c r="KD10" s="11"/>
      <c r="KE10" s="12"/>
    </row>
    <row r="11" spans="1:291" x14ac:dyDescent="0.2">
      <c r="A11" s="21" t="s">
        <v>65</v>
      </c>
      <c r="B11" s="10"/>
      <c r="C11" s="11"/>
      <c r="D11" s="11"/>
      <c r="E11" s="11"/>
      <c r="F11" s="11"/>
      <c r="G11" s="11"/>
      <c r="H11" s="11"/>
      <c r="I11" s="11"/>
      <c r="J11" s="11"/>
      <c r="K11" s="12"/>
      <c r="L11" s="10"/>
      <c r="M11" s="11"/>
      <c r="N11" s="11"/>
      <c r="O11" s="11"/>
      <c r="P11" s="11"/>
      <c r="Q11" s="11"/>
      <c r="R11" s="11"/>
      <c r="S11" s="11"/>
      <c r="T11" s="11"/>
      <c r="U11" s="12"/>
      <c r="V11" s="10"/>
      <c r="W11" s="11"/>
      <c r="X11" s="11"/>
      <c r="Y11" s="11"/>
      <c r="Z11" s="11"/>
      <c r="AA11" s="11"/>
      <c r="AB11" s="11"/>
      <c r="AC11" s="11"/>
      <c r="AD11" s="11"/>
      <c r="AE11" s="12"/>
      <c r="AF11" s="10"/>
      <c r="AG11" s="11"/>
      <c r="AH11" s="11"/>
      <c r="AI11" s="11"/>
      <c r="AJ11" s="11"/>
      <c r="AK11" s="11"/>
      <c r="AL11" s="11"/>
      <c r="AM11" s="11"/>
      <c r="AN11" s="11"/>
      <c r="AO11" s="12"/>
      <c r="AP11" s="10"/>
      <c r="AQ11" s="11"/>
      <c r="AR11" s="11"/>
      <c r="AS11" s="11"/>
      <c r="AT11" s="11"/>
      <c r="AU11" s="11"/>
      <c r="AV11" s="11"/>
      <c r="AW11" s="11"/>
      <c r="AX11" s="24"/>
      <c r="AY11" s="22"/>
      <c r="AZ11" s="10"/>
      <c r="BA11" s="11"/>
      <c r="BB11" s="11"/>
      <c r="BC11" s="11"/>
      <c r="BD11" s="11"/>
      <c r="BE11" s="11"/>
      <c r="BF11" s="11"/>
      <c r="BG11" s="11"/>
      <c r="BH11" s="24"/>
      <c r="BI11" s="22"/>
      <c r="BJ11" s="10"/>
      <c r="BK11" s="11"/>
      <c r="BL11" s="11"/>
      <c r="BM11" s="11"/>
      <c r="BN11" s="11"/>
      <c r="BO11" s="11"/>
      <c r="BP11" s="11"/>
      <c r="BQ11" s="11"/>
      <c r="BR11" s="24"/>
      <c r="BS11" s="22"/>
      <c r="BT11" s="10"/>
      <c r="BU11" s="11"/>
      <c r="BV11" s="11"/>
      <c r="BW11" s="11"/>
      <c r="BX11" s="11"/>
      <c r="BY11" s="11"/>
      <c r="BZ11" s="11"/>
      <c r="CA11" s="11"/>
      <c r="CB11" s="24"/>
      <c r="CC11" s="22"/>
      <c r="CD11" s="10"/>
      <c r="CE11" s="11"/>
      <c r="CF11" s="11"/>
      <c r="CG11" s="11"/>
      <c r="CH11" s="11"/>
      <c r="CI11" s="11"/>
      <c r="CJ11" s="11"/>
      <c r="CK11" s="11"/>
      <c r="CL11" s="24"/>
      <c r="CM11" s="22"/>
      <c r="CN11" s="10"/>
      <c r="CO11" s="11"/>
      <c r="CP11" s="11"/>
      <c r="CQ11" s="11"/>
      <c r="CR11" s="11"/>
      <c r="CS11" s="11"/>
      <c r="CT11" s="11"/>
      <c r="CU11" s="11"/>
      <c r="CV11" s="24"/>
      <c r="CW11" s="22"/>
      <c r="CX11" s="10"/>
      <c r="CY11" s="11"/>
      <c r="CZ11" s="11"/>
      <c r="DA11" s="11"/>
      <c r="DB11" s="11"/>
      <c r="DC11" s="11"/>
      <c r="DD11" s="11"/>
      <c r="DE11" s="11"/>
      <c r="DF11" s="24"/>
      <c r="DG11" s="22"/>
      <c r="DH11" s="10"/>
      <c r="DI11" s="11"/>
      <c r="DJ11" s="11"/>
      <c r="DK11" s="11"/>
      <c r="DL11" s="11"/>
      <c r="DM11" s="11"/>
      <c r="DN11" s="11"/>
      <c r="DO11" s="11"/>
      <c r="DP11" s="24"/>
      <c r="DQ11" s="22"/>
      <c r="DR11" s="10"/>
      <c r="DS11" s="11"/>
      <c r="DT11" s="11"/>
      <c r="DU11" s="11"/>
      <c r="DV11" s="11"/>
      <c r="DW11" s="11"/>
      <c r="DX11" s="11"/>
      <c r="DY11" s="11"/>
      <c r="DZ11" s="24"/>
      <c r="EA11" s="22"/>
      <c r="EB11" s="10"/>
      <c r="EC11" s="11"/>
      <c r="ED11" s="11"/>
      <c r="EE11" s="11"/>
      <c r="EF11" s="11"/>
      <c r="EG11" s="11"/>
      <c r="EH11" s="11"/>
      <c r="EI11" s="11"/>
      <c r="EJ11" s="24"/>
      <c r="EK11" s="22"/>
      <c r="EL11" s="10"/>
      <c r="EM11" s="11"/>
      <c r="EN11" s="11"/>
      <c r="EO11" s="11"/>
      <c r="EP11" s="11"/>
      <c r="EQ11" s="11"/>
      <c r="ER11" s="11"/>
      <c r="ES11" s="11"/>
      <c r="ET11" s="24"/>
      <c r="EU11" s="22"/>
      <c r="EV11" s="10"/>
      <c r="EW11" s="11"/>
      <c r="EX11" s="11"/>
      <c r="EY11" s="11"/>
      <c r="EZ11" s="11"/>
      <c r="FA11" s="11"/>
      <c r="FB11" s="11"/>
      <c r="FC11" s="11"/>
      <c r="FD11" s="24"/>
      <c r="FE11" s="22"/>
      <c r="FF11" s="10"/>
      <c r="FG11" s="11"/>
      <c r="FH11" s="11"/>
      <c r="FI11" s="11"/>
      <c r="FJ11" s="11"/>
      <c r="FK11" s="11"/>
      <c r="FL11" s="11"/>
      <c r="FM11" s="11"/>
      <c r="FN11" s="24"/>
      <c r="FO11" s="22"/>
      <c r="FP11" s="10"/>
      <c r="FQ11" s="11"/>
      <c r="FR11" s="11"/>
      <c r="FS11" s="11"/>
      <c r="FT11" s="11"/>
      <c r="FU11" s="11"/>
      <c r="FV11" s="11"/>
      <c r="FW11" s="11"/>
      <c r="FX11" s="24"/>
      <c r="FY11" s="22"/>
      <c r="FZ11" s="10"/>
      <c r="GA11" s="11"/>
      <c r="GB11" s="11"/>
      <c r="GC11" s="11"/>
      <c r="GD11" s="11"/>
      <c r="GE11" s="11"/>
      <c r="GF11" s="11"/>
      <c r="GG11" s="11"/>
      <c r="GH11" s="24"/>
      <c r="GI11" s="22"/>
      <c r="GJ11" s="10"/>
      <c r="GK11" s="11"/>
      <c r="GL11" s="11"/>
      <c r="GM11" s="11"/>
      <c r="GN11" s="11"/>
      <c r="GO11" s="11"/>
      <c r="GP11" s="11"/>
      <c r="GQ11" s="11"/>
      <c r="GR11" s="24"/>
      <c r="GS11" s="22"/>
      <c r="GT11" s="10"/>
      <c r="GU11" s="11"/>
      <c r="GV11" s="11"/>
      <c r="GW11" s="11"/>
      <c r="GX11" s="11"/>
      <c r="GY11" s="11"/>
      <c r="GZ11" s="11"/>
      <c r="HA11" s="11"/>
      <c r="HB11" s="24"/>
      <c r="HC11" s="22"/>
      <c r="HD11" s="10"/>
      <c r="HE11" s="11"/>
      <c r="HF11" s="11"/>
      <c r="HG11" s="11"/>
      <c r="HH11" s="11"/>
      <c r="HI11" s="11"/>
      <c r="HJ11" s="11"/>
      <c r="HK11" s="11"/>
      <c r="HL11" s="11"/>
      <c r="HM11" s="12"/>
      <c r="HN11" s="10"/>
      <c r="HO11" s="11"/>
      <c r="HP11" s="11"/>
      <c r="HQ11" s="11"/>
      <c r="HR11" s="11"/>
      <c r="HS11" s="11"/>
      <c r="HT11" s="11"/>
      <c r="HU11" s="11"/>
      <c r="HV11" s="11"/>
      <c r="HW11" s="12"/>
      <c r="HX11" s="10"/>
      <c r="HY11" s="11"/>
      <c r="HZ11" s="11"/>
      <c r="IA11" s="11"/>
      <c r="IB11" s="11"/>
      <c r="IC11" s="11"/>
      <c r="ID11" s="11"/>
      <c r="IE11" s="11"/>
      <c r="IF11" s="11"/>
      <c r="IG11" s="12"/>
      <c r="IH11" s="10"/>
      <c r="II11" s="11"/>
      <c r="IJ11" s="11"/>
      <c r="IK11" s="11"/>
      <c r="IL11" s="11"/>
      <c r="IM11" s="11"/>
      <c r="IN11" s="11"/>
      <c r="IO11" s="11"/>
      <c r="IP11" s="11"/>
      <c r="IQ11" s="12"/>
      <c r="IR11" s="10"/>
      <c r="IS11" s="11"/>
      <c r="IT11" s="11"/>
      <c r="IU11" s="11"/>
      <c r="IV11" s="11"/>
      <c r="IW11" s="11"/>
      <c r="IX11" s="11"/>
      <c r="IY11" s="11"/>
      <c r="IZ11" s="11"/>
      <c r="JA11" s="12"/>
      <c r="JB11" s="10"/>
      <c r="JC11" s="11"/>
      <c r="JD11" s="11"/>
      <c r="JE11" s="11"/>
      <c r="JF11" s="11"/>
      <c r="JG11" s="11"/>
      <c r="JH11" s="11"/>
      <c r="JI11" s="11"/>
      <c r="JJ11" s="11"/>
      <c r="JK11" s="12"/>
      <c r="JL11" s="10"/>
      <c r="JM11" s="11"/>
      <c r="JN11" s="11"/>
      <c r="JO11" s="11"/>
      <c r="JP11" s="11"/>
      <c r="JQ11" s="11"/>
      <c r="JR11" s="11"/>
      <c r="JS11" s="11"/>
      <c r="JT11" s="11"/>
      <c r="JU11" s="12"/>
      <c r="JV11" s="10"/>
      <c r="JW11" s="11"/>
      <c r="JX11" s="11"/>
      <c r="JY11" s="11"/>
      <c r="JZ11" s="11"/>
      <c r="KA11" s="11"/>
      <c r="KB11" s="11"/>
      <c r="KC11" s="11"/>
      <c r="KD11" s="11"/>
      <c r="KE11" s="12"/>
    </row>
    <row r="12" spans="1:291" x14ac:dyDescent="0.2">
      <c r="A12" s="21" t="s">
        <v>66</v>
      </c>
      <c r="B12" s="10"/>
      <c r="C12" s="11"/>
      <c r="D12" s="11"/>
      <c r="E12" s="11"/>
      <c r="F12" s="11"/>
      <c r="G12" s="11"/>
      <c r="H12" s="11"/>
      <c r="I12" s="11"/>
      <c r="J12" s="11"/>
      <c r="K12" s="12"/>
      <c r="L12" s="10"/>
      <c r="M12" s="11"/>
      <c r="N12" s="11"/>
      <c r="O12" s="11"/>
      <c r="P12" s="11"/>
      <c r="Q12" s="11"/>
      <c r="R12" s="11"/>
      <c r="S12" s="11"/>
      <c r="T12" s="11"/>
      <c r="U12" s="12"/>
      <c r="V12" s="10"/>
      <c r="W12" s="11"/>
      <c r="X12" s="11"/>
      <c r="Y12" s="11"/>
      <c r="Z12" s="11"/>
      <c r="AA12" s="11"/>
      <c r="AB12" s="11"/>
      <c r="AC12" s="11"/>
      <c r="AD12" s="11"/>
      <c r="AE12" s="12"/>
      <c r="AF12" s="10"/>
      <c r="AG12" s="11"/>
      <c r="AH12" s="11"/>
      <c r="AI12" s="11"/>
      <c r="AJ12" s="11"/>
      <c r="AK12" s="11"/>
      <c r="AL12" s="11"/>
      <c r="AM12" s="11"/>
      <c r="AN12" s="11"/>
      <c r="AO12" s="12"/>
      <c r="AP12" s="10"/>
      <c r="AQ12" s="11"/>
      <c r="AR12" s="11"/>
      <c r="AS12" s="11"/>
      <c r="AT12" s="11"/>
      <c r="AU12" s="11"/>
      <c r="AV12" s="11"/>
      <c r="AW12" s="11"/>
      <c r="AX12" s="24"/>
      <c r="AY12" s="22"/>
      <c r="AZ12" s="10"/>
      <c r="BA12" s="11"/>
      <c r="BB12" s="11"/>
      <c r="BC12" s="11"/>
      <c r="BD12" s="11"/>
      <c r="BE12" s="11"/>
      <c r="BF12" s="11"/>
      <c r="BG12" s="11"/>
      <c r="BH12" s="24"/>
      <c r="BI12" s="22"/>
      <c r="BJ12" s="10"/>
      <c r="BK12" s="11"/>
      <c r="BL12" s="11"/>
      <c r="BM12" s="11"/>
      <c r="BN12" s="11"/>
      <c r="BO12" s="11"/>
      <c r="BP12" s="11"/>
      <c r="BQ12" s="11"/>
      <c r="BR12" s="24"/>
      <c r="BS12" s="22"/>
      <c r="BT12" s="10"/>
      <c r="BU12" s="11"/>
      <c r="BV12" s="11"/>
      <c r="BW12" s="11"/>
      <c r="BX12" s="11"/>
      <c r="BY12" s="11"/>
      <c r="BZ12" s="11"/>
      <c r="CA12" s="11"/>
      <c r="CB12" s="24"/>
      <c r="CC12" s="22"/>
      <c r="CD12" s="10"/>
      <c r="CE12" s="11"/>
      <c r="CF12" s="11"/>
      <c r="CG12" s="11"/>
      <c r="CH12" s="11"/>
      <c r="CI12" s="11"/>
      <c r="CJ12" s="11"/>
      <c r="CK12" s="11"/>
      <c r="CL12" s="24"/>
      <c r="CM12" s="22"/>
      <c r="CN12" s="10"/>
      <c r="CO12" s="11"/>
      <c r="CP12" s="11"/>
      <c r="CQ12" s="11"/>
      <c r="CR12" s="11"/>
      <c r="CS12" s="11"/>
      <c r="CT12" s="11"/>
      <c r="CU12" s="11"/>
      <c r="CV12" s="24"/>
      <c r="CW12" s="22"/>
      <c r="CX12" s="10"/>
      <c r="CY12" s="11"/>
      <c r="CZ12" s="11"/>
      <c r="DA12" s="11"/>
      <c r="DB12" s="11"/>
      <c r="DC12" s="11"/>
      <c r="DD12" s="11"/>
      <c r="DE12" s="11"/>
      <c r="DF12" s="24"/>
      <c r="DG12" s="22"/>
      <c r="DH12" s="10"/>
      <c r="DI12" s="11"/>
      <c r="DJ12" s="11"/>
      <c r="DK12" s="11"/>
      <c r="DL12" s="11"/>
      <c r="DM12" s="11"/>
      <c r="DN12" s="11"/>
      <c r="DO12" s="11"/>
      <c r="DP12" s="24"/>
      <c r="DQ12" s="22"/>
      <c r="DR12" s="10"/>
      <c r="DS12" s="11"/>
      <c r="DT12" s="11"/>
      <c r="DU12" s="11"/>
      <c r="DV12" s="11"/>
      <c r="DW12" s="11"/>
      <c r="DX12" s="11"/>
      <c r="DY12" s="11"/>
      <c r="DZ12" s="24"/>
      <c r="EA12" s="22"/>
      <c r="EB12" s="10"/>
      <c r="EC12" s="11"/>
      <c r="ED12" s="11"/>
      <c r="EE12" s="11"/>
      <c r="EF12" s="11"/>
      <c r="EG12" s="11"/>
      <c r="EH12" s="11"/>
      <c r="EI12" s="11"/>
      <c r="EJ12" s="24"/>
      <c r="EK12" s="22"/>
      <c r="EL12" s="10"/>
      <c r="EM12" s="11"/>
      <c r="EN12" s="11"/>
      <c r="EO12" s="11"/>
      <c r="EP12" s="11"/>
      <c r="EQ12" s="11"/>
      <c r="ER12" s="11"/>
      <c r="ES12" s="11"/>
      <c r="ET12" s="24"/>
      <c r="EU12" s="22"/>
      <c r="EV12" s="10"/>
      <c r="EW12" s="11"/>
      <c r="EX12" s="11"/>
      <c r="EY12" s="11"/>
      <c r="EZ12" s="11"/>
      <c r="FA12" s="11"/>
      <c r="FB12" s="11"/>
      <c r="FC12" s="11"/>
      <c r="FD12" s="24"/>
      <c r="FE12" s="22"/>
      <c r="FF12" s="10"/>
      <c r="FG12" s="11"/>
      <c r="FH12" s="11"/>
      <c r="FI12" s="11"/>
      <c r="FJ12" s="11"/>
      <c r="FK12" s="11"/>
      <c r="FL12" s="11"/>
      <c r="FM12" s="11"/>
      <c r="FN12" s="24"/>
      <c r="FO12" s="22"/>
      <c r="FP12" s="10"/>
      <c r="FQ12" s="11"/>
      <c r="FR12" s="11"/>
      <c r="FS12" s="11"/>
      <c r="FT12" s="11"/>
      <c r="FU12" s="11"/>
      <c r="FV12" s="11"/>
      <c r="FW12" s="11"/>
      <c r="FX12" s="24"/>
      <c r="FY12" s="22"/>
      <c r="FZ12" s="10"/>
      <c r="GA12" s="11"/>
      <c r="GB12" s="11"/>
      <c r="GC12" s="11"/>
      <c r="GD12" s="11"/>
      <c r="GE12" s="11"/>
      <c r="GF12" s="11"/>
      <c r="GG12" s="11"/>
      <c r="GH12" s="24"/>
      <c r="GI12" s="22"/>
      <c r="GJ12" s="10"/>
      <c r="GK12" s="11"/>
      <c r="GL12" s="11"/>
      <c r="GM12" s="11"/>
      <c r="GN12" s="11"/>
      <c r="GO12" s="11"/>
      <c r="GP12" s="11"/>
      <c r="GQ12" s="11"/>
      <c r="GR12" s="24"/>
      <c r="GS12" s="22"/>
      <c r="GT12" s="10"/>
      <c r="GU12" s="11"/>
      <c r="GV12" s="11"/>
      <c r="GW12" s="11"/>
      <c r="GX12" s="11"/>
      <c r="GY12" s="11"/>
      <c r="GZ12" s="11"/>
      <c r="HA12" s="11"/>
      <c r="HB12" s="24"/>
      <c r="HC12" s="22"/>
      <c r="HD12" s="10"/>
      <c r="HE12" s="11"/>
      <c r="HF12" s="11"/>
      <c r="HG12" s="11"/>
      <c r="HH12" s="11"/>
      <c r="HI12" s="11"/>
      <c r="HJ12" s="11"/>
      <c r="HK12" s="11"/>
      <c r="HL12" s="11"/>
      <c r="HM12" s="12"/>
      <c r="HN12" s="10"/>
      <c r="HO12" s="11"/>
      <c r="HP12" s="11"/>
      <c r="HQ12" s="11"/>
      <c r="HR12" s="11"/>
      <c r="HS12" s="11"/>
      <c r="HT12" s="11"/>
      <c r="HU12" s="11"/>
      <c r="HV12" s="11"/>
      <c r="HW12" s="12"/>
      <c r="HX12" s="10"/>
      <c r="HY12" s="11"/>
      <c r="HZ12" s="11"/>
      <c r="IA12" s="11"/>
      <c r="IB12" s="11"/>
      <c r="IC12" s="11"/>
      <c r="ID12" s="11"/>
      <c r="IE12" s="11"/>
      <c r="IF12" s="11"/>
      <c r="IG12" s="12"/>
      <c r="IH12" s="10"/>
      <c r="II12" s="11"/>
      <c r="IJ12" s="11"/>
      <c r="IK12" s="11"/>
      <c r="IL12" s="11"/>
      <c r="IM12" s="11"/>
      <c r="IN12" s="11"/>
      <c r="IO12" s="11"/>
      <c r="IP12" s="11"/>
      <c r="IQ12" s="12"/>
      <c r="IR12" s="10"/>
      <c r="IS12" s="11"/>
      <c r="IT12" s="11"/>
      <c r="IU12" s="11"/>
      <c r="IV12" s="11"/>
      <c r="IW12" s="11"/>
      <c r="IX12" s="11"/>
      <c r="IY12" s="11"/>
      <c r="IZ12" s="11"/>
      <c r="JA12" s="12"/>
      <c r="JB12" s="10"/>
      <c r="JC12" s="11"/>
      <c r="JD12" s="11"/>
      <c r="JE12" s="11"/>
      <c r="JF12" s="11"/>
      <c r="JG12" s="11"/>
      <c r="JH12" s="11"/>
      <c r="JI12" s="11"/>
      <c r="JJ12" s="11"/>
      <c r="JK12" s="12"/>
      <c r="JL12" s="10"/>
      <c r="JM12" s="11"/>
      <c r="JN12" s="11"/>
      <c r="JO12" s="11"/>
      <c r="JP12" s="11"/>
      <c r="JQ12" s="11"/>
      <c r="JR12" s="11"/>
      <c r="JS12" s="11"/>
      <c r="JT12" s="11"/>
      <c r="JU12" s="12"/>
      <c r="JV12" s="10"/>
      <c r="JW12" s="11"/>
      <c r="JX12" s="11"/>
      <c r="JY12" s="11"/>
      <c r="JZ12" s="11"/>
      <c r="KA12" s="11"/>
      <c r="KB12" s="11"/>
      <c r="KC12" s="11"/>
      <c r="KD12" s="11"/>
      <c r="KE12" s="12"/>
    </row>
    <row r="13" spans="1:291" x14ac:dyDescent="0.2">
      <c r="A13" s="21" t="s">
        <v>67</v>
      </c>
      <c r="B13" s="10"/>
      <c r="C13" s="11"/>
      <c r="D13" s="11"/>
      <c r="E13" s="11"/>
      <c r="F13" s="11"/>
      <c r="G13" s="11"/>
      <c r="H13" s="11"/>
      <c r="I13" s="11"/>
      <c r="J13" s="11"/>
      <c r="K13" s="12"/>
      <c r="L13" s="10"/>
      <c r="M13" s="11"/>
      <c r="N13" s="11"/>
      <c r="O13" s="11"/>
      <c r="P13" s="11"/>
      <c r="Q13" s="11"/>
      <c r="R13" s="11"/>
      <c r="S13" s="11"/>
      <c r="T13" s="11"/>
      <c r="U13" s="12"/>
      <c r="V13" s="10"/>
      <c r="W13" s="11"/>
      <c r="X13" s="11"/>
      <c r="Y13" s="11"/>
      <c r="Z13" s="11"/>
      <c r="AA13" s="11"/>
      <c r="AB13" s="11"/>
      <c r="AC13" s="11"/>
      <c r="AD13" s="11"/>
      <c r="AE13" s="12"/>
      <c r="AF13" s="10"/>
      <c r="AG13" s="11"/>
      <c r="AH13" s="11"/>
      <c r="AI13" s="11"/>
      <c r="AJ13" s="11"/>
      <c r="AK13" s="11"/>
      <c r="AL13" s="11"/>
      <c r="AM13" s="11"/>
      <c r="AN13" s="11"/>
      <c r="AO13" s="12"/>
      <c r="AP13" s="10"/>
      <c r="AQ13" s="11"/>
      <c r="AR13" s="11"/>
      <c r="AS13" s="11"/>
      <c r="AT13" s="11"/>
      <c r="AU13" s="11"/>
      <c r="AV13" s="11"/>
      <c r="AW13" s="11"/>
      <c r="AX13" s="24"/>
      <c r="AY13" s="22"/>
      <c r="AZ13" s="10"/>
      <c r="BA13" s="11"/>
      <c r="BB13" s="11"/>
      <c r="BC13" s="11"/>
      <c r="BD13" s="11"/>
      <c r="BE13" s="11"/>
      <c r="BF13" s="11"/>
      <c r="BG13" s="11"/>
      <c r="BH13" s="24"/>
      <c r="BI13" s="22"/>
      <c r="BJ13" s="10"/>
      <c r="BK13" s="11"/>
      <c r="BL13" s="11"/>
      <c r="BM13" s="11"/>
      <c r="BN13" s="11"/>
      <c r="BO13" s="11"/>
      <c r="BP13" s="11"/>
      <c r="BQ13" s="11"/>
      <c r="BR13" s="24"/>
      <c r="BS13" s="22"/>
      <c r="BT13" s="10"/>
      <c r="BU13" s="11"/>
      <c r="BV13" s="11"/>
      <c r="BW13" s="11"/>
      <c r="BX13" s="11"/>
      <c r="BY13" s="11"/>
      <c r="BZ13" s="11"/>
      <c r="CA13" s="11"/>
      <c r="CB13" s="24"/>
      <c r="CC13" s="22"/>
      <c r="CD13" s="10"/>
      <c r="CE13" s="11"/>
      <c r="CF13" s="11"/>
      <c r="CG13" s="11"/>
      <c r="CH13" s="11"/>
      <c r="CI13" s="11"/>
      <c r="CJ13" s="11"/>
      <c r="CK13" s="11"/>
      <c r="CL13" s="24"/>
      <c r="CM13" s="22"/>
      <c r="CN13" s="10"/>
      <c r="CO13" s="11"/>
      <c r="CP13" s="11"/>
      <c r="CQ13" s="11"/>
      <c r="CR13" s="11"/>
      <c r="CS13" s="11"/>
      <c r="CT13" s="11"/>
      <c r="CU13" s="11"/>
      <c r="CV13" s="24"/>
      <c r="CW13" s="22"/>
      <c r="CX13" s="10"/>
      <c r="CY13" s="11"/>
      <c r="CZ13" s="11"/>
      <c r="DA13" s="11"/>
      <c r="DB13" s="11"/>
      <c r="DC13" s="11"/>
      <c r="DD13" s="11"/>
      <c r="DE13" s="11"/>
      <c r="DF13" s="24"/>
      <c r="DG13" s="22"/>
      <c r="DH13" s="10"/>
      <c r="DI13" s="11"/>
      <c r="DJ13" s="11"/>
      <c r="DK13" s="11"/>
      <c r="DL13" s="11"/>
      <c r="DM13" s="11"/>
      <c r="DN13" s="11"/>
      <c r="DO13" s="11"/>
      <c r="DP13" s="24"/>
      <c r="DQ13" s="22"/>
      <c r="DR13" s="10"/>
      <c r="DS13" s="11"/>
      <c r="DT13" s="11"/>
      <c r="DU13" s="11"/>
      <c r="DV13" s="11"/>
      <c r="DW13" s="11"/>
      <c r="DX13" s="11"/>
      <c r="DY13" s="11"/>
      <c r="DZ13" s="24"/>
      <c r="EA13" s="22"/>
      <c r="EB13" s="10"/>
      <c r="EC13" s="11"/>
      <c r="ED13" s="11"/>
      <c r="EE13" s="11"/>
      <c r="EF13" s="11"/>
      <c r="EG13" s="11"/>
      <c r="EH13" s="11"/>
      <c r="EI13" s="11"/>
      <c r="EJ13" s="24"/>
      <c r="EK13" s="22"/>
      <c r="EL13" s="10"/>
      <c r="EM13" s="11"/>
      <c r="EN13" s="11"/>
      <c r="EO13" s="11"/>
      <c r="EP13" s="11"/>
      <c r="EQ13" s="11"/>
      <c r="ER13" s="11"/>
      <c r="ES13" s="11"/>
      <c r="ET13" s="24"/>
      <c r="EU13" s="22"/>
      <c r="EV13" s="10"/>
      <c r="EW13" s="11"/>
      <c r="EX13" s="11"/>
      <c r="EY13" s="11"/>
      <c r="EZ13" s="11"/>
      <c r="FA13" s="11"/>
      <c r="FB13" s="11"/>
      <c r="FC13" s="11"/>
      <c r="FD13" s="24"/>
      <c r="FE13" s="22"/>
      <c r="FF13" s="10"/>
      <c r="FG13" s="11"/>
      <c r="FH13" s="11"/>
      <c r="FI13" s="11"/>
      <c r="FJ13" s="11"/>
      <c r="FK13" s="11"/>
      <c r="FL13" s="11"/>
      <c r="FM13" s="11"/>
      <c r="FN13" s="24"/>
      <c r="FO13" s="22"/>
      <c r="FP13" s="10"/>
      <c r="FQ13" s="11"/>
      <c r="FR13" s="11"/>
      <c r="FS13" s="11"/>
      <c r="FT13" s="11"/>
      <c r="FU13" s="11"/>
      <c r="FV13" s="11"/>
      <c r="FW13" s="11"/>
      <c r="FX13" s="24"/>
      <c r="FY13" s="22"/>
      <c r="FZ13" s="10"/>
      <c r="GA13" s="11"/>
      <c r="GB13" s="11"/>
      <c r="GC13" s="11"/>
      <c r="GD13" s="11"/>
      <c r="GE13" s="11"/>
      <c r="GF13" s="11"/>
      <c r="GG13" s="11"/>
      <c r="GH13" s="24"/>
      <c r="GI13" s="22"/>
      <c r="GJ13" s="10"/>
      <c r="GK13" s="11"/>
      <c r="GL13" s="11"/>
      <c r="GM13" s="11"/>
      <c r="GN13" s="11"/>
      <c r="GO13" s="11"/>
      <c r="GP13" s="11"/>
      <c r="GQ13" s="11"/>
      <c r="GR13" s="24"/>
      <c r="GS13" s="22"/>
      <c r="GT13" s="10"/>
      <c r="GU13" s="11"/>
      <c r="GV13" s="11"/>
      <c r="GW13" s="11"/>
      <c r="GX13" s="11"/>
      <c r="GY13" s="11"/>
      <c r="GZ13" s="11"/>
      <c r="HA13" s="11"/>
      <c r="HB13" s="24"/>
      <c r="HC13" s="22"/>
      <c r="HD13" s="10"/>
      <c r="HE13" s="11"/>
      <c r="HF13" s="11"/>
      <c r="HG13" s="11"/>
      <c r="HH13" s="11"/>
      <c r="HI13" s="11"/>
      <c r="HJ13" s="11"/>
      <c r="HK13" s="11"/>
      <c r="HL13" s="11"/>
      <c r="HM13" s="12"/>
      <c r="HN13" s="10"/>
      <c r="HO13" s="11"/>
      <c r="HP13" s="11"/>
      <c r="HQ13" s="11"/>
      <c r="HR13" s="11"/>
      <c r="HS13" s="11"/>
      <c r="HT13" s="11"/>
      <c r="HU13" s="11"/>
      <c r="HV13" s="11"/>
      <c r="HW13" s="12"/>
      <c r="HX13" s="10"/>
      <c r="HY13" s="11"/>
      <c r="HZ13" s="11"/>
      <c r="IA13" s="11"/>
      <c r="IB13" s="11"/>
      <c r="IC13" s="11"/>
      <c r="ID13" s="11"/>
      <c r="IE13" s="11"/>
      <c r="IF13" s="11"/>
      <c r="IG13" s="12"/>
      <c r="IH13" s="10"/>
      <c r="II13" s="11"/>
      <c r="IJ13" s="11"/>
      <c r="IK13" s="11"/>
      <c r="IL13" s="11"/>
      <c r="IM13" s="11"/>
      <c r="IN13" s="11"/>
      <c r="IO13" s="11"/>
      <c r="IP13" s="11"/>
      <c r="IQ13" s="12"/>
      <c r="IR13" s="10"/>
      <c r="IS13" s="11"/>
      <c r="IT13" s="11"/>
      <c r="IU13" s="11"/>
      <c r="IV13" s="11"/>
      <c r="IW13" s="11"/>
      <c r="IX13" s="11"/>
      <c r="IY13" s="11"/>
      <c r="IZ13" s="11"/>
      <c r="JA13" s="12"/>
      <c r="JB13" s="10"/>
      <c r="JC13" s="11"/>
      <c r="JD13" s="11"/>
      <c r="JE13" s="11"/>
      <c r="JF13" s="11"/>
      <c r="JG13" s="11"/>
      <c r="JH13" s="11"/>
      <c r="JI13" s="11"/>
      <c r="JJ13" s="11"/>
      <c r="JK13" s="12"/>
      <c r="JL13" s="10"/>
      <c r="JM13" s="11"/>
      <c r="JN13" s="11"/>
      <c r="JO13" s="11"/>
      <c r="JP13" s="11"/>
      <c r="JQ13" s="11"/>
      <c r="JR13" s="11"/>
      <c r="JS13" s="11"/>
      <c r="JT13" s="11"/>
      <c r="JU13" s="12"/>
      <c r="JV13" s="10"/>
      <c r="JW13" s="11"/>
      <c r="JX13" s="11"/>
      <c r="JY13" s="11"/>
      <c r="JZ13" s="11"/>
      <c r="KA13" s="11"/>
      <c r="KB13" s="11"/>
      <c r="KC13" s="11"/>
      <c r="KD13" s="11"/>
      <c r="KE13" s="12"/>
    </row>
    <row r="14" spans="1:291" x14ac:dyDescent="0.2">
      <c r="A14" s="21" t="s">
        <v>68</v>
      </c>
      <c r="B14" s="10"/>
      <c r="C14" s="11"/>
      <c r="D14" s="11"/>
      <c r="E14" s="11"/>
      <c r="F14" s="11"/>
      <c r="G14" s="11"/>
      <c r="H14" s="11"/>
      <c r="I14" s="11"/>
      <c r="J14" s="11"/>
      <c r="K14" s="12"/>
      <c r="L14" s="10"/>
      <c r="M14" s="11"/>
      <c r="N14" s="11"/>
      <c r="O14" s="11"/>
      <c r="P14" s="11"/>
      <c r="Q14" s="11"/>
      <c r="R14" s="11"/>
      <c r="S14" s="11"/>
      <c r="T14" s="11"/>
      <c r="U14" s="12"/>
      <c r="V14" s="10"/>
      <c r="W14" s="11"/>
      <c r="X14" s="11"/>
      <c r="Y14" s="11"/>
      <c r="Z14" s="11"/>
      <c r="AA14" s="11"/>
      <c r="AB14" s="11"/>
      <c r="AC14" s="11"/>
      <c r="AD14" s="11"/>
      <c r="AE14" s="12"/>
      <c r="AF14" s="10"/>
      <c r="AG14" s="11"/>
      <c r="AH14" s="11"/>
      <c r="AI14" s="11"/>
      <c r="AJ14" s="11"/>
      <c r="AK14" s="11"/>
      <c r="AL14" s="11"/>
      <c r="AM14" s="11"/>
      <c r="AN14" s="11"/>
      <c r="AO14" s="12"/>
      <c r="AP14" s="10"/>
      <c r="AQ14" s="11"/>
      <c r="AR14" s="11"/>
      <c r="AS14" s="11"/>
      <c r="AT14" s="11"/>
      <c r="AU14" s="11"/>
      <c r="AV14" s="11"/>
      <c r="AW14" s="11"/>
      <c r="AX14" s="24"/>
      <c r="AY14" s="22"/>
      <c r="AZ14" s="10"/>
      <c r="BA14" s="11"/>
      <c r="BB14" s="11"/>
      <c r="BC14" s="11"/>
      <c r="BD14" s="11"/>
      <c r="BE14" s="11"/>
      <c r="BF14" s="11"/>
      <c r="BG14" s="11"/>
      <c r="BH14" s="24"/>
      <c r="BI14" s="22"/>
      <c r="BJ14" s="10"/>
      <c r="BK14" s="11"/>
      <c r="BL14" s="11"/>
      <c r="BM14" s="11"/>
      <c r="BN14" s="11"/>
      <c r="BO14" s="11"/>
      <c r="BP14" s="11"/>
      <c r="BQ14" s="11"/>
      <c r="BR14" s="24"/>
      <c r="BS14" s="22"/>
      <c r="BT14" s="10"/>
      <c r="BU14" s="11"/>
      <c r="BV14" s="11"/>
      <c r="BW14" s="11"/>
      <c r="BX14" s="11"/>
      <c r="BY14" s="11"/>
      <c r="BZ14" s="11"/>
      <c r="CA14" s="11"/>
      <c r="CB14" s="24"/>
      <c r="CC14" s="22"/>
      <c r="CD14" s="10"/>
      <c r="CE14" s="11"/>
      <c r="CF14" s="11"/>
      <c r="CG14" s="11"/>
      <c r="CH14" s="11"/>
      <c r="CI14" s="11"/>
      <c r="CJ14" s="11"/>
      <c r="CK14" s="11"/>
      <c r="CL14" s="24"/>
      <c r="CM14" s="22"/>
      <c r="CN14" s="10"/>
      <c r="CO14" s="11"/>
      <c r="CP14" s="11"/>
      <c r="CQ14" s="11"/>
      <c r="CR14" s="11"/>
      <c r="CS14" s="11"/>
      <c r="CT14" s="11"/>
      <c r="CU14" s="11"/>
      <c r="CV14" s="24"/>
      <c r="CW14" s="22"/>
      <c r="CX14" s="10"/>
      <c r="CY14" s="11"/>
      <c r="CZ14" s="11"/>
      <c r="DA14" s="11"/>
      <c r="DB14" s="11"/>
      <c r="DC14" s="11"/>
      <c r="DD14" s="11"/>
      <c r="DE14" s="11"/>
      <c r="DF14" s="24"/>
      <c r="DG14" s="22"/>
      <c r="DH14" s="10"/>
      <c r="DI14" s="11"/>
      <c r="DJ14" s="11"/>
      <c r="DK14" s="11"/>
      <c r="DL14" s="11"/>
      <c r="DM14" s="11"/>
      <c r="DN14" s="11"/>
      <c r="DO14" s="11"/>
      <c r="DP14" s="24"/>
      <c r="DQ14" s="22"/>
      <c r="DR14" s="10"/>
      <c r="DS14" s="11"/>
      <c r="DT14" s="11"/>
      <c r="DU14" s="11"/>
      <c r="DV14" s="11"/>
      <c r="DW14" s="11"/>
      <c r="DX14" s="11"/>
      <c r="DY14" s="11"/>
      <c r="DZ14" s="24"/>
      <c r="EA14" s="22"/>
      <c r="EB14" s="10"/>
      <c r="EC14" s="11"/>
      <c r="ED14" s="11"/>
      <c r="EE14" s="11"/>
      <c r="EF14" s="11"/>
      <c r="EG14" s="11"/>
      <c r="EH14" s="11"/>
      <c r="EI14" s="11"/>
      <c r="EJ14" s="24"/>
      <c r="EK14" s="22"/>
      <c r="EL14" s="10"/>
      <c r="EM14" s="11"/>
      <c r="EN14" s="11"/>
      <c r="EO14" s="11"/>
      <c r="EP14" s="11"/>
      <c r="EQ14" s="11"/>
      <c r="ER14" s="11"/>
      <c r="ES14" s="11"/>
      <c r="ET14" s="24"/>
      <c r="EU14" s="22"/>
      <c r="EV14" s="10"/>
      <c r="EW14" s="11"/>
      <c r="EX14" s="11"/>
      <c r="EY14" s="11"/>
      <c r="EZ14" s="11"/>
      <c r="FA14" s="11"/>
      <c r="FB14" s="11"/>
      <c r="FC14" s="11"/>
      <c r="FD14" s="24"/>
      <c r="FE14" s="22"/>
      <c r="FF14" s="10"/>
      <c r="FG14" s="11"/>
      <c r="FH14" s="11"/>
      <c r="FI14" s="11"/>
      <c r="FJ14" s="11"/>
      <c r="FK14" s="11"/>
      <c r="FL14" s="11"/>
      <c r="FM14" s="11"/>
      <c r="FN14" s="24"/>
      <c r="FO14" s="22"/>
      <c r="FP14" s="10"/>
      <c r="FQ14" s="11"/>
      <c r="FR14" s="11"/>
      <c r="FS14" s="11"/>
      <c r="FT14" s="11"/>
      <c r="FU14" s="11"/>
      <c r="FV14" s="11"/>
      <c r="FW14" s="11"/>
      <c r="FX14" s="24"/>
      <c r="FY14" s="22"/>
      <c r="FZ14" s="10"/>
      <c r="GA14" s="11"/>
      <c r="GB14" s="11"/>
      <c r="GC14" s="11"/>
      <c r="GD14" s="11"/>
      <c r="GE14" s="11"/>
      <c r="GF14" s="11"/>
      <c r="GG14" s="11"/>
      <c r="GH14" s="24"/>
      <c r="GI14" s="22"/>
      <c r="GJ14" s="10"/>
      <c r="GK14" s="11"/>
      <c r="GL14" s="11"/>
      <c r="GM14" s="11"/>
      <c r="GN14" s="11"/>
      <c r="GO14" s="11"/>
      <c r="GP14" s="11"/>
      <c r="GQ14" s="11"/>
      <c r="GR14" s="24"/>
      <c r="GS14" s="22"/>
      <c r="GT14" s="10"/>
      <c r="GU14" s="11"/>
      <c r="GV14" s="11"/>
      <c r="GW14" s="11"/>
      <c r="GX14" s="11"/>
      <c r="GY14" s="11"/>
      <c r="GZ14" s="11"/>
      <c r="HA14" s="11"/>
      <c r="HB14" s="24"/>
      <c r="HC14" s="22"/>
      <c r="HD14" s="10"/>
      <c r="HE14" s="11"/>
      <c r="HF14" s="11"/>
      <c r="HG14" s="11"/>
      <c r="HH14" s="11"/>
      <c r="HI14" s="11"/>
      <c r="HJ14" s="11"/>
      <c r="HK14" s="11"/>
      <c r="HL14" s="11"/>
      <c r="HM14" s="12"/>
      <c r="HN14" s="10"/>
      <c r="HO14" s="11"/>
      <c r="HP14" s="11"/>
      <c r="HQ14" s="11"/>
      <c r="HR14" s="11"/>
      <c r="HS14" s="11"/>
      <c r="HT14" s="11"/>
      <c r="HU14" s="11"/>
      <c r="HV14" s="11"/>
      <c r="HW14" s="12"/>
      <c r="HX14" s="10"/>
      <c r="HY14" s="11"/>
      <c r="HZ14" s="11"/>
      <c r="IA14" s="11"/>
      <c r="IB14" s="11"/>
      <c r="IC14" s="11"/>
      <c r="ID14" s="11"/>
      <c r="IE14" s="11"/>
      <c r="IF14" s="11"/>
      <c r="IG14" s="12"/>
      <c r="IH14" s="10"/>
      <c r="II14" s="11"/>
      <c r="IJ14" s="11"/>
      <c r="IK14" s="11"/>
      <c r="IL14" s="11"/>
      <c r="IM14" s="11"/>
      <c r="IN14" s="11"/>
      <c r="IO14" s="11"/>
      <c r="IP14" s="11"/>
      <c r="IQ14" s="12"/>
      <c r="IR14" s="10"/>
      <c r="IS14" s="11"/>
      <c r="IT14" s="11"/>
      <c r="IU14" s="11"/>
      <c r="IV14" s="11"/>
      <c r="IW14" s="11"/>
      <c r="IX14" s="11"/>
      <c r="IY14" s="11"/>
      <c r="IZ14" s="11"/>
      <c r="JA14" s="12"/>
      <c r="JB14" s="10"/>
      <c r="JC14" s="11"/>
      <c r="JD14" s="11"/>
      <c r="JE14" s="11"/>
      <c r="JF14" s="11"/>
      <c r="JG14" s="11"/>
      <c r="JH14" s="11"/>
      <c r="JI14" s="11"/>
      <c r="JJ14" s="11"/>
      <c r="JK14" s="12"/>
      <c r="JL14" s="10"/>
      <c r="JM14" s="11"/>
      <c r="JN14" s="11"/>
      <c r="JO14" s="11"/>
      <c r="JP14" s="11"/>
      <c r="JQ14" s="11"/>
      <c r="JR14" s="11"/>
      <c r="JS14" s="11"/>
      <c r="JT14" s="11"/>
      <c r="JU14" s="12"/>
      <c r="JV14" s="10"/>
      <c r="JW14" s="11"/>
      <c r="JX14" s="11"/>
      <c r="JY14" s="11"/>
      <c r="JZ14" s="11"/>
      <c r="KA14" s="11"/>
      <c r="KB14" s="11"/>
      <c r="KC14" s="11"/>
      <c r="KD14" s="11"/>
      <c r="KE14" s="12"/>
    </row>
    <row r="15" spans="1:291" x14ac:dyDescent="0.2">
      <c r="A15" s="21" t="s">
        <v>69</v>
      </c>
      <c r="B15" s="10"/>
      <c r="C15" s="11"/>
      <c r="D15" s="11"/>
      <c r="E15" s="11"/>
      <c r="F15" s="11"/>
      <c r="G15" s="11"/>
      <c r="H15" s="11"/>
      <c r="I15" s="11"/>
      <c r="J15" s="11"/>
      <c r="K15" s="12"/>
      <c r="L15" s="10"/>
      <c r="M15" s="11"/>
      <c r="N15" s="11"/>
      <c r="O15" s="11"/>
      <c r="P15" s="11"/>
      <c r="Q15" s="11"/>
      <c r="R15" s="11"/>
      <c r="S15" s="11"/>
      <c r="T15" s="11"/>
      <c r="U15" s="12"/>
      <c r="V15" s="10"/>
      <c r="W15" s="11"/>
      <c r="X15" s="11"/>
      <c r="Y15" s="11"/>
      <c r="Z15" s="11"/>
      <c r="AA15" s="11"/>
      <c r="AB15" s="11"/>
      <c r="AC15" s="11"/>
      <c r="AD15" s="11"/>
      <c r="AE15" s="12"/>
      <c r="AF15" s="10"/>
      <c r="AG15" s="11"/>
      <c r="AH15" s="11"/>
      <c r="AI15" s="11"/>
      <c r="AJ15" s="11"/>
      <c r="AK15" s="11"/>
      <c r="AL15" s="11"/>
      <c r="AM15" s="11"/>
      <c r="AN15" s="11"/>
      <c r="AO15" s="12"/>
      <c r="AP15" s="10"/>
      <c r="AQ15" s="11"/>
      <c r="AR15" s="11"/>
      <c r="AS15" s="11"/>
      <c r="AT15" s="11"/>
      <c r="AU15" s="11"/>
      <c r="AV15" s="11"/>
      <c r="AW15" s="11"/>
      <c r="AX15" s="24"/>
      <c r="AY15" s="22"/>
      <c r="AZ15" s="10"/>
      <c r="BA15" s="11"/>
      <c r="BB15" s="11"/>
      <c r="BC15" s="11"/>
      <c r="BD15" s="11"/>
      <c r="BE15" s="11"/>
      <c r="BF15" s="11"/>
      <c r="BG15" s="11"/>
      <c r="BH15" s="24"/>
      <c r="BI15" s="22"/>
      <c r="BJ15" s="10"/>
      <c r="BK15" s="11"/>
      <c r="BL15" s="11"/>
      <c r="BM15" s="11"/>
      <c r="BN15" s="11"/>
      <c r="BO15" s="11"/>
      <c r="BP15" s="11"/>
      <c r="BQ15" s="11"/>
      <c r="BR15" s="24"/>
      <c r="BS15" s="22"/>
      <c r="BT15" s="10"/>
      <c r="BU15" s="11"/>
      <c r="BV15" s="11"/>
      <c r="BW15" s="11"/>
      <c r="BX15" s="11"/>
      <c r="BY15" s="11"/>
      <c r="BZ15" s="11"/>
      <c r="CA15" s="11"/>
      <c r="CB15" s="24"/>
      <c r="CC15" s="22"/>
      <c r="CD15" s="10"/>
      <c r="CE15" s="11"/>
      <c r="CF15" s="11"/>
      <c r="CG15" s="11"/>
      <c r="CH15" s="11"/>
      <c r="CI15" s="11"/>
      <c r="CJ15" s="11"/>
      <c r="CK15" s="11"/>
      <c r="CL15" s="24"/>
      <c r="CM15" s="22"/>
      <c r="CN15" s="10"/>
      <c r="CO15" s="11"/>
      <c r="CP15" s="11"/>
      <c r="CQ15" s="11"/>
      <c r="CR15" s="11"/>
      <c r="CS15" s="11"/>
      <c r="CT15" s="11"/>
      <c r="CU15" s="11"/>
      <c r="CV15" s="24"/>
      <c r="CW15" s="22"/>
      <c r="CX15" s="10"/>
      <c r="CY15" s="11"/>
      <c r="CZ15" s="11"/>
      <c r="DA15" s="11"/>
      <c r="DB15" s="11"/>
      <c r="DC15" s="11"/>
      <c r="DD15" s="11"/>
      <c r="DE15" s="11"/>
      <c r="DF15" s="24"/>
      <c r="DG15" s="22"/>
      <c r="DH15" s="10"/>
      <c r="DI15" s="11"/>
      <c r="DJ15" s="11"/>
      <c r="DK15" s="11"/>
      <c r="DL15" s="11"/>
      <c r="DM15" s="11"/>
      <c r="DN15" s="11"/>
      <c r="DO15" s="11"/>
      <c r="DP15" s="24"/>
      <c r="DQ15" s="22"/>
      <c r="DR15" s="10"/>
      <c r="DS15" s="11"/>
      <c r="DT15" s="11"/>
      <c r="DU15" s="11"/>
      <c r="DV15" s="11"/>
      <c r="DW15" s="11"/>
      <c r="DX15" s="11"/>
      <c r="DY15" s="11"/>
      <c r="DZ15" s="24"/>
      <c r="EA15" s="22"/>
      <c r="EB15" s="10"/>
      <c r="EC15" s="11"/>
      <c r="ED15" s="11"/>
      <c r="EE15" s="11"/>
      <c r="EF15" s="11"/>
      <c r="EG15" s="11"/>
      <c r="EH15" s="11"/>
      <c r="EI15" s="11"/>
      <c r="EJ15" s="24"/>
      <c r="EK15" s="22"/>
      <c r="EL15" s="10"/>
      <c r="EM15" s="11"/>
      <c r="EN15" s="11"/>
      <c r="EO15" s="11"/>
      <c r="EP15" s="11"/>
      <c r="EQ15" s="11"/>
      <c r="ER15" s="11"/>
      <c r="ES15" s="11"/>
      <c r="ET15" s="24"/>
      <c r="EU15" s="22"/>
      <c r="EV15" s="10"/>
      <c r="EW15" s="11"/>
      <c r="EX15" s="11"/>
      <c r="EY15" s="11"/>
      <c r="EZ15" s="11"/>
      <c r="FA15" s="11"/>
      <c r="FB15" s="11"/>
      <c r="FC15" s="11"/>
      <c r="FD15" s="24"/>
      <c r="FE15" s="22"/>
      <c r="FF15" s="10"/>
      <c r="FG15" s="11"/>
      <c r="FH15" s="11"/>
      <c r="FI15" s="11"/>
      <c r="FJ15" s="11"/>
      <c r="FK15" s="11"/>
      <c r="FL15" s="11"/>
      <c r="FM15" s="11"/>
      <c r="FN15" s="24"/>
      <c r="FO15" s="22"/>
      <c r="FP15" s="10"/>
      <c r="FQ15" s="11"/>
      <c r="FR15" s="11"/>
      <c r="FS15" s="11"/>
      <c r="FT15" s="11"/>
      <c r="FU15" s="11"/>
      <c r="FV15" s="11"/>
      <c r="FW15" s="11"/>
      <c r="FX15" s="24"/>
      <c r="FY15" s="22"/>
      <c r="FZ15" s="10"/>
      <c r="GA15" s="11"/>
      <c r="GB15" s="11"/>
      <c r="GC15" s="11"/>
      <c r="GD15" s="11"/>
      <c r="GE15" s="11"/>
      <c r="GF15" s="11"/>
      <c r="GG15" s="11"/>
      <c r="GH15" s="24"/>
      <c r="GI15" s="22"/>
      <c r="GJ15" s="10"/>
      <c r="GK15" s="11"/>
      <c r="GL15" s="11"/>
      <c r="GM15" s="11"/>
      <c r="GN15" s="11"/>
      <c r="GO15" s="11"/>
      <c r="GP15" s="11"/>
      <c r="GQ15" s="11"/>
      <c r="GR15" s="24"/>
      <c r="GS15" s="22"/>
      <c r="GT15" s="10"/>
      <c r="GU15" s="11"/>
      <c r="GV15" s="11"/>
      <c r="GW15" s="11"/>
      <c r="GX15" s="11"/>
      <c r="GY15" s="11"/>
      <c r="GZ15" s="11"/>
      <c r="HA15" s="11"/>
      <c r="HB15" s="24"/>
      <c r="HC15" s="22"/>
      <c r="HD15" s="10"/>
      <c r="HE15" s="11"/>
      <c r="HF15" s="11"/>
      <c r="HG15" s="11"/>
      <c r="HH15" s="11"/>
      <c r="HI15" s="11"/>
      <c r="HJ15" s="11"/>
      <c r="HK15" s="11"/>
      <c r="HL15" s="11"/>
      <c r="HM15" s="12"/>
      <c r="HN15" s="10"/>
      <c r="HO15" s="11"/>
      <c r="HP15" s="11"/>
      <c r="HQ15" s="11"/>
      <c r="HR15" s="11"/>
      <c r="HS15" s="11"/>
      <c r="HT15" s="11"/>
      <c r="HU15" s="11"/>
      <c r="HV15" s="11"/>
      <c r="HW15" s="12"/>
      <c r="HX15" s="10"/>
      <c r="HY15" s="11"/>
      <c r="HZ15" s="11"/>
      <c r="IA15" s="11"/>
      <c r="IB15" s="11"/>
      <c r="IC15" s="11"/>
      <c r="ID15" s="11"/>
      <c r="IE15" s="11"/>
      <c r="IF15" s="11"/>
      <c r="IG15" s="12"/>
      <c r="IH15" s="10"/>
      <c r="II15" s="11"/>
      <c r="IJ15" s="11"/>
      <c r="IK15" s="11"/>
      <c r="IL15" s="11"/>
      <c r="IM15" s="11"/>
      <c r="IN15" s="11"/>
      <c r="IO15" s="11"/>
      <c r="IP15" s="11"/>
      <c r="IQ15" s="12"/>
      <c r="IR15" s="10"/>
      <c r="IS15" s="11"/>
      <c r="IT15" s="11"/>
      <c r="IU15" s="11"/>
      <c r="IV15" s="11"/>
      <c r="IW15" s="11"/>
      <c r="IX15" s="11"/>
      <c r="IY15" s="11"/>
      <c r="IZ15" s="11"/>
      <c r="JA15" s="12"/>
      <c r="JB15" s="10"/>
      <c r="JC15" s="11"/>
      <c r="JD15" s="11"/>
      <c r="JE15" s="11"/>
      <c r="JF15" s="11"/>
      <c r="JG15" s="11"/>
      <c r="JH15" s="11"/>
      <c r="JI15" s="11"/>
      <c r="JJ15" s="11"/>
      <c r="JK15" s="12"/>
      <c r="JL15" s="10"/>
      <c r="JM15" s="11"/>
      <c r="JN15" s="11"/>
      <c r="JO15" s="11"/>
      <c r="JP15" s="11"/>
      <c r="JQ15" s="11"/>
      <c r="JR15" s="11"/>
      <c r="JS15" s="11"/>
      <c r="JT15" s="11"/>
      <c r="JU15" s="12"/>
      <c r="JV15" s="10"/>
      <c r="JW15" s="11"/>
      <c r="JX15" s="11"/>
      <c r="JY15" s="11"/>
      <c r="JZ15" s="11"/>
      <c r="KA15" s="11"/>
      <c r="KB15" s="11"/>
      <c r="KC15" s="11"/>
      <c r="KD15" s="11"/>
      <c r="KE15" s="12"/>
    </row>
    <row r="16" spans="1:291" x14ac:dyDescent="0.2">
      <c r="A16" s="21" t="s">
        <v>70</v>
      </c>
      <c r="B16" s="10"/>
      <c r="C16" s="11"/>
      <c r="D16" s="11"/>
      <c r="E16" s="11"/>
      <c r="F16" s="11"/>
      <c r="G16" s="11"/>
      <c r="H16" s="11"/>
      <c r="I16" s="11"/>
      <c r="J16" s="11"/>
      <c r="K16" s="12"/>
      <c r="L16" s="10"/>
      <c r="M16" s="11"/>
      <c r="N16" s="11"/>
      <c r="O16" s="11"/>
      <c r="P16" s="11"/>
      <c r="Q16" s="11"/>
      <c r="R16" s="11"/>
      <c r="S16" s="11"/>
      <c r="T16" s="11"/>
      <c r="U16" s="12"/>
      <c r="V16" s="10"/>
      <c r="W16" s="11"/>
      <c r="X16" s="11"/>
      <c r="Y16" s="11"/>
      <c r="Z16" s="11"/>
      <c r="AA16" s="11"/>
      <c r="AB16" s="11"/>
      <c r="AC16" s="11"/>
      <c r="AD16" s="11"/>
      <c r="AE16" s="12"/>
      <c r="AF16" s="10"/>
      <c r="AG16" s="11"/>
      <c r="AH16" s="11"/>
      <c r="AI16" s="11"/>
      <c r="AJ16" s="11"/>
      <c r="AK16" s="11"/>
      <c r="AL16" s="11"/>
      <c r="AM16" s="11"/>
      <c r="AN16" s="11"/>
      <c r="AO16" s="12"/>
      <c r="AP16" s="10"/>
      <c r="AQ16" s="11"/>
      <c r="AR16" s="11"/>
      <c r="AS16" s="11"/>
      <c r="AT16" s="11"/>
      <c r="AU16" s="11"/>
      <c r="AV16" s="11"/>
      <c r="AW16" s="11"/>
      <c r="AX16" s="24"/>
      <c r="AY16" s="22"/>
      <c r="AZ16" s="10"/>
      <c r="BA16" s="11"/>
      <c r="BB16" s="11"/>
      <c r="BC16" s="11"/>
      <c r="BD16" s="11"/>
      <c r="BE16" s="11"/>
      <c r="BF16" s="11"/>
      <c r="BG16" s="11"/>
      <c r="BH16" s="24"/>
      <c r="BI16" s="22"/>
      <c r="BJ16" s="10"/>
      <c r="BK16" s="11"/>
      <c r="BL16" s="11"/>
      <c r="BM16" s="11"/>
      <c r="BN16" s="11"/>
      <c r="BO16" s="11"/>
      <c r="BP16" s="11"/>
      <c r="BQ16" s="11"/>
      <c r="BR16" s="24"/>
      <c r="BS16" s="22"/>
      <c r="BT16" s="10"/>
      <c r="BU16" s="11"/>
      <c r="BV16" s="11"/>
      <c r="BW16" s="11"/>
      <c r="BX16" s="11"/>
      <c r="BY16" s="11"/>
      <c r="BZ16" s="11"/>
      <c r="CA16" s="11"/>
      <c r="CB16" s="24"/>
      <c r="CC16" s="22"/>
      <c r="CD16" s="10"/>
      <c r="CE16" s="11"/>
      <c r="CF16" s="11"/>
      <c r="CG16" s="11"/>
      <c r="CH16" s="11"/>
      <c r="CI16" s="11"/>
      <c r="CJ16" s="11"/>
      <c r="CK16" s="11"/>
      <c r="CL16" s="24"/>
      <c r="CM16" s="22"/>
      <c r="CN16" s="10"/>
      <c r="CO16" s="11"/>
      <c r="CP16" s="11"/>
      <c r="CQ16" s="11"/>
      <c r="CR16" s="11"/>
      <c r="CS16" s="11"/>
      <c r="CT16" s="11"/>
      <c r="CU16" s="11"/>
      <c r="CV16" s="24"/>
      <c r="CW16" s="22"/>
      <c r="CX16" s="10"/>
      <c r="CY16" s="11"/>
      <c r="CZ16" s="11"/>
      <c r="DA16" s="11"/>
      <c r="DB16" s="11"/>
      <c r="DC16" s="11"/>
      <c r="DD16" s="11"/>
      <c r="DE16" s="11"/>
      <c r="DF16" s="24"/>
      <c r="DG16" s="22"/>
      <c r="DH16" s="10"/>
      <c r="DI16" s="11"/>
      <c r="DJ16" s="11"/>
      <c r="DK16" s="11"/>
      <c r="DL16" s="11"/>
      <c r="DM16" s="11"/>
      <c r="DN16" s="11"/>
      <c r="DO16" s="11"/>
      <c r="DP16" s="24"/>
      <c r="DQ16" s="22"/>
      <c r="DR16" s="10"/>
      <c r="DS16" s="11"/>
      <c r="DT16" s="11"/>
      <c r="DU16" s="11"/>
      <c r="DV16" s="11"/>
      <c r="DW16" s="11"/>
      <c r="DX16" s="11"/>
      <c r="DY16" s="11"/>
      <c r="DZ16" s="24"/>
      <c r="EA16" s="22"/>
      <c r="EB16" s="10"/>
      <c r="EC16" s="11"/>
      <c r="ED16" s="11"/>
      <c r="EE16" s="11"/>
      <c r="EF16" s="11"/>
      <c r="EG16" s="11"/>
      <c r="EH16" s="11"/>
      <c r="EI16" s="11"/>
      <c r="EJ16" s="24"/>
      <c r="EK16" s="22"/>
      <c r="EL16" s="10"/>
      <c r="EM16" s="11"/>
      <c r="EN16" s="11"/>
      <c r="EO16" s="11"/>
      <c r="EP16" s="11"/>
      <c r="EQ16" s="11"/>
      <c r="ER16" s="11"/>
      <c r="ES16" s="11"/>
      <c r="ET16" s="24"/>
      <c r="EU16" s="22"/>
      <c r="EV16" s="10"/>
      <c r="EW16" s="11"/>
      <c r="EX16" s="11"/>
      <c r="EY16" s="11"/>
      <c r="EZ16" s="11"/>
      <c r="FA16" s="11"/>
      <c r="FB16" s="11"/>
      <c r="FC16" s="11"/>
      <c r="FD16" s="24"/>
      <c r="FE16" s="22"/>
      <c r="FF16" s="10"/>
      <c r="FG16" s="11"/>
      <c r="FH16" s="11"/>
      <c r="FI16" s="11"/>
      <c r="FJ16" s="11"/>
      <c r="FK16" s="11"/>
      <c r="FL16" s="11"/>
      <c r="FM16" s="11"/>
      <c r="FN16" s="24"/>
      <c r="FO16" s="22"/>
      <c r="FP16" s="10"/>
      <c r="FQ16" s="11"/>
      <c r="FR16" s="11"/>
      <c r="FS16" s="11"/>
      <c r="FT16" s="11"/>
      <c r="FU16" s="11"/>
      <c r="FV16" s="11"/>
      <c r="FW16" s="11"/>
      <c r="FX16" s="24"/>
      <c r="FY16" s="22"/>
      <c r="FZ16" s="10"/>
      <c r="GA16" s="11"/>
      <c r="GB16" s="11"/>
      <c r="GC16" s="11"/>
      <c r="GD16" s="11"/>
      <c r="GE16" s="11"/>
      <c r="GF16" s="11"/>
      <c r="GG16" s="11"/>
      <c r="GH16" s="24"/>
      <c r="GI16" s="22"/>
      <c r="GJ16" s="10"/>
      <c r="GK16" s="11"/>
      <c r="GL16" s="11"/>
      <c r="GM16" s="11"/>
      <c r="GN16" s="11"/>
      <c r="GO16" s="11"/>
      <c r="GP16" s="11"/>
      <c r="GQ16" s="11"/>
      <c r="GR16" s="24"/>
      <c r="GS16" s="22"/>
      <c r="GT16" s="10"/>
      <c r="GU16" s="11"/>
      <c r="GV16" s="11"/>
      <c r="GW16" s="11"/>
      <c r="GX16" s="11"/>
      <c r="GY16" s="11"/>
      <c r="GZ16" s="11"/>
      <c r="HA16" s="11"/>
      <c r="HB16" s="24"/>
      <c r="HC16" s="22"/>
      <c r="HD16" s="10"/>
      <c r="HE16" s="11"/>
      <c r="HF16" s="11"/>
      <c r="HG16" s="11"/>
      <c r="HH16" s="11"/>
      <c r="HI16" s="11"/>
      <c r="HJ16" s="11"/>
      <c r="HK16" s="11"/>
      <c r="HL16" s="11"/>
      <c r="HM16" s="12"/>
      <c r="HN16" s="10"/>
      <c r="HO16" s="11"/>
      <c r="HP16" s="11"/>
      <c r="HQ16" s="11"/>
      <c r="HR16" s="11"/>
      <c r="HS16" s="11"/>
      <c r="HT16" s="11"/>
      <c r="HU16" s="11"/>
      <c r="HV16" s="11"/>
      <c r="HW16" s="12"/>
      <c r="HX16" s="10"/>
      <c r="HY16" s="11"/>
      <c r="HZ16" s="11"/>
      <c r="IA16" s="11"/>
      <c r="IB16" s="11"/>
      <c r="IC16" s="11"/>
      <c r="ID16" s="11"/>
      <c r="IE16" s="11"/>
      <c r="IF16" s="11"/>
      <c r="IG16" s="12"/>
      <c r="IH16" s="10"/>
      <c r="II16" s="11"/>
      <c r="IJ16" s="11"/>
      <c r="IK16" s="11"/>
      <c r="IL16" s="11"/>
      <c r="IM16" s="11"/>
      <c r="IN16" s="11"/>
      <c r="IO16" s="11"/>
      <c r="IP16" s="11"/>
      <c r="IQ16" s="12"/>
      <c r="IR16" s="10"/>
      <c r="IS16" s="11"/>
      <c r="IT16" s="11"/>
      <c r="IU16" s="11"/>
      <c r="IV16" s="11"/>
      <c r="IW16" s="11"/>
      <c r="IX16" s="11"/>
      <c r="IY16" s="11"/>
      <c r="IZ16" s="11"/>
      <c r="JA16" s="12"/>
      <c r="JB16" s="10"/>
      <c r="JC16" s="11"/>
      <c r="JD16" s="11"/>
      <c r="JE16" s="11"/>
      <c r="JF16" s="11"/>
      <c r="JG16" s="11"/>
      <c r="JH16" s="11"/>
      <c r="JI16" s="11"/>
      <c r="JJ16" s="11"/>
      <c r="JK16" s="12"/>
      <c r="JL16" s="10"/>
      <c r="JM16" s="11"/>
      <c r="JN16" s="11"/>
      <c r="JO16" s="11"/>
      <c r="JP16" s="11"/>
      <c r="JQ16" s="11"/>
      <c r="JR16" s="11"/>
      <c r="JS16" s="11"/>
      <c r="JT16" s="11"/>
      <c r="JU16" s="12"/>
      <c r="JV16" s="10"/>
      <c r="JW16" s="11"/>
      <c r="JX16" s="11"/>
      <c r="JY16" s="11"/>
      <c r="JZ16" s="11"/>
      <c r="KA16" s="11"/>
      <c r="KB16" s="11"/>
      <c r="KC16" s="11"/>
      <c r="KD16" s="11"/>
      <c r="KE16" s="12"/>
    </row>
    <row r="17" spans="1:291" x14ac:dyDescent="0.2">
      <c r="A17" s="21" t="s">
        <v>71</v>
      </c>
      <c r="B17" s="10"/>
      <c r="C17" s="11"/>
      <c r="D17" s="11"/>
      <c r="E17" s="11"/>
      <c r="F17" s="11"/>
      <c r="G17" s="11"/>
      <c r="H17" s="11"/>
      <c r="I17" s="11"/>
      <c r="J17" s="11"/>
      <c r="K17" s="12"/>
      <c r="L17" s="10"/>
      <c r="M17" s="11"/>
      <c r="N17" s="11"/>
      <c r="O17" s="11"/>
      <c r="P17" s="11"/>
      <c r="Q17" s="11"/>
      <c r="R17" s="11"/>
      <c r="S17" s="11"/>
      <c r="T17" s="11"/>
      <c r="U17" s="12"/>
      <c r="V17" s="10"/>
      <c r="W17" s="11"/>
      <c r="X17" s="11"/>
      <c r="Y17" s="11"/>
      <c r="Z17" s="11"/>
      <c r="AA17" s="11"/>
      <c r="AB17" s="11"/>
      <c r="AC17" s="11"/>
      <c r="AD17" s="11"/>
      <c r="AE17" s="12"/>
      <c r="AF17" s="10"/>
      <c r="AG17" s="11"/>
      <c r="AH17" s="11"/>
      <c r="AI17" s="11"/>
      <c r="AJ17" s="11"/>
      <c r="AK17" s="11"/>
      <c r="AL17" s="11"/>
      <c r="AM17" s="11"/>
      <c r="AN17" s="11"/>
      <c r="AO17" s="12"/>
      <c r="AP17" s="10"/>
      <c r="AQ17" s="11"/>
      <c r="AR17" s="11"/>
      <c r="AS17" s="11"/>
      <c r="AT17" s="11"/>
      <c r="AU17" s="11"/>
      <c r="AV17" s="11"/>
      <c r="AW17" s="11"/>
      <c r="AX17" s="24"/>
      <c r="AY17" s="22"/>
      <c r="AZ17" s="10"/>
      <c r="BA17" s="11"/>
      <c r="BB17" s="11"/>
      <c r="BC17" s="11"/>
      <c r="BD17" s="11"/>
      <c r="BE17" s="11"/>
      <c r="BF17" s="11"/>
      <c r="BG17" s="11"/>
      <c r="BH17" s="24"/>
      <c r="BI17" s="22"/>
      <c r="BJ17" s="10"/>
      <c r="BK17" s="11"/>
      <c r="BL17" s="11"/>
      <c r="BM17" s="11"/>
      <c r="BN17" s="11"/>
      <c r="BO17" s="11"/>
      <c r="BP17" s="11"/>
      <c r="BQ17" s="11"/>
      <c r="BR17" s="24"/>
      <c r="BS17" s="22"/>
      <c r="BT17" s="10"/>
      <c r="BU17" s="11"/>
      <c r="BV17" s="11"/>
      <c r="BW17" s="11"/>
      <c r="BX17" s="11"/>
      <c r="BY17" s="11"/>
      <c r="BZ17" s="11"/>
      <c r="CA17" s="11"/>
      <c r="CB17" s="24"/>
      <c r="CC17" s="22"/>
      <c r="CD17" s="10"/>
      <c r="CE17" s="11"/>
      <c r="CF17" s="11"/>
      <c r="CG17" s="11"/>
      <c r="CH17" s="11"/>
      <c r="CI17" s="11"/>
      <c r="CJ17" s="11"/>
      <c r="CK17" s="11"/>
      <c r="CL17" s="24"/>
      <c r="CM17" s="22"/>
      <c r="CN17" s="10"/>
      <c r="CO17" s="11"/>
      <c r="CP17" s="11"/>
      <c r="CQ17" s="11"/>
      <c r="CR17" s="11"/>
      <c r="CS17" s="11"/>
      <c r="CT17" s="11"/>
      <c r="CU17" s="11"/>
      <c r="CV17" s="24"/>
      <c r="CW17" s="22"/>
      <c r="CX17" s="10"/>
      <c r="CY17" s="11"/>
      <c r="CZ17" s="11"/>
      <c r="DA17" s="11"/>
      <c r="DB17" s="11"/>
      <c r="DC17" s="11"/>
      <c r="DD17" s="11"/>
      <c r="DE17" s="11"/>
      <c r="DF17" s="24"/>
      <c r="DG17" s="22"/>
      <c r="DH17" s="10"/>
      <c r="DI17" s="11"/>
      <c r="DJ17" s="11"/>
      <c r="DK17" s="11"/>
      <c r="DL17" s="11"/>
      <c r="DM17" s="11"/>
      <c r="DN17" s="11"/>
      <c r="DO17" s="11"/>
      <c r="DP17" s="24"/>
      <c r="DQ17" s="22"/>
      <c r="DR17" s="10"/>
      <c r="DS17" s="11"/>
      <c r="DT17" s="11"/>
      <c r="DU17" s="11"/>
      <c r="DV17" s="11"/>
      <c r="DW17" s="11"/>
      <c r="DX17" s="11"/>
      <c r="DY17" s="11"/>
      <c r="DZ17" s="24"/>
      <c r="EA17" s="22"/>
      <c r="EB17" s="10"/>
      <c r="EC17" s="11"/>
      <c r="ED17" s="11"/>
      <c r="EE17" s="11"/>
      <c r="EF17" s="11"/>
      <c r="EG17" s="11"/>
      <c r="EH17" s="11"/>
      <c r="EI17" s="11"/>
      <c r="EJ17" s="24"/>
      <c r="EK17" s="22"/>
      <c r="EL17" s="10"/>
      <c r="EM17" s="11"/>
      <c r="EN17" s="11"/>
      <c r="EO17" s="11"/>
      <c r="EP17" s="11"/>
      <c r="EQ17" s="11"/>
      <c r="ER17" s="11"/>
      <c r="ES17" s="11"/>
      <c r="ET17" s="24"/>
      <c r="EU17" s="22"/>
      <c r="EV17" s="10"/>
      <c r="EW17" s="11"/>
      <c r="EX17" s="11"/>
      <c r="EY17" s="11"/>
      <c r="EZ17" s="11"/>
      <c r="FA17" s="11"/>
      <c r="FB17" s="11"/>
      <c r="FC17" s="11"/>
      <c r="FD17" s="24"/>
      <c r="FE17" s="22"/>
      <c r="FF17" s="10"/>
      <c r="FG17" s="11"/>
      <c r="FH17" s="11"/>
      <c r="FI17" s="11"/>
      <c r="FJ17" s="11"/>
      <c r="FK17" s="11"/>
      <c r="FL17" s="11"/>
      <c r="FM17" s="11"/>
      <c r="FN17" s="24"/>
      <c r="FO17" s="22"/>
      <c r="FP17" s="10"/>
      <c r="FQ17" s="11"/>
      <c r="FR17" s="11"/>
      <c r="FS17" s="11"/>
      <c r="FT17" s="11"/>
      <c r="FU17" s="11"/>
      <c r="FV17" s="11"/>
      <c r="FW17" s="11"/>
      <c r="FX17" s="24"/>
      <c r="FY17" s="22"/>
      <c r="FZ17" s="10"/>
      <c r="GA17" s="11"/>
      <c r="GB17" s="11"/>
      <c r="GC17" s="11"/>
      <c r="GD17" s="11"/>
      <c r="GE17" s="11"/>
      <c r="GF17" s="11"/>
      <c r="GG17" s="11"/>
      <c r="GH17" s="24"/>
      <c r="GI17" s="22"/>
      <c r="GJ17" s="10"/>
      <c r="GK17" s="11"/>
      <c r="GL17" s="11"/>
      <c r="GM17" s="11"/>
      <c r="GN17" s="11"/>
      <c r="GO17" s="11"/>
      <c r="GP17" s="11"/>
      <c r="GQ17" s="11"/>
      <c r="GR17" s="24"/>
      <c r="GS17" s="22"/>
      <c r="GT17" s="10"/>
      <c r="GU17" s="11"/>
      <c r="GV17" s="11"/>
      <c r="GW17" s="11"/>
      <c r="GX17" s="11"/>
      <c r="GY17" s="11"/>
      <c r="GZ17" s="11"/>
      <c r="HA17" s="11"/>
      <c r="HB17" s="24"/>
      <c r="HC17" s="22"/>
      <c r="HD17" s="10"/>
      <c r="HE17" s="11"/>
      <c r="HF17" s="11"/>
      <c r="HG17" s="11"/>
      <c r="HH17" s="11"/>
      <c r="HI17" s="11"/>
      <c r="HJ17" s="11"/>
      <c r="HK17" s="11"/>
      <c r="HL17" s="11"/>
      <c r="HM17" s="12"/>
      <c r="HN17" s="10"/>
      <c r="HO17" s="11"/>
      <c r="HP17" s="11"/>
      <c r="HQ17" s="11"/>
      <c r="HR17" s="11"/>
      <c r="HS17" s="11"/>
      <c r="HT17" s="11"/>
      <c r="HU17" s="11"/>
      <c r="HV17" s="11"/>
      <c r="HW17" s="12"/>
      <c r="HX17" s="10"/>
      <c r="HY17" s="11"/>
      <c r="HZ17" s="11"/>
      <c r="IA17" s="11"/>
      <c r="IB17" s="11"/>
      <c r="IC17" s="11"/>
      <c r="ID17" s="11"/>
      <c r="IE17" s="11"/>
      <c r="IF17" s="11"/>
      <c r="IG17" s="12"/>
      <c r="IH17" s="10"/>
      <c r="II17" s="11"/>
      <c r="IJ17" s="11"/>
      <c r="IK17" s="11"/>
      <c r="IL17" s="11"/>
      <c r="IM17" s="11"/>
      <c r="IN17" s="11"/>
      <c r="IO17" s="11"/>
      <c r="IP17" s="11"/>
      <c r="IQ17" s="12"/>
      <c r="IR17" s="10"/>
      <c r="IS17" s="11"/>
      <c r="IT17" s="11"/>
      <c r="IU17" s="11"/>
      <c r="IV17" s="11"/>
      <c r="IW17" s="11"/>
      <c r="IX17" s="11"/>
      <c r="IY17" s="11"/>
      <c r="IZ17" s="11"/>
      <c r="JA17" s="12"/>
      <c r="JB17" s="10"/>
      <c r="JC17" s="11"/>
      <c r="JD17" s="11"/>
      <c r="JE17" s="11"/>
      <c r="JF17" s="11"/>
      <c r="JG17" s="11"/>
      <c r="JH17" s="11"/>
      <c r="JI17" s="11"/>
      <c r="JJ17" s="11"/>
      <c r="JK17" s="12"/>
      <c r="JL17" s="10"/>
      <c r="JM17" s="11"/>
      <c r="JN17" s="11"/>
      <c r="JO17" s="11"/>
      <c r="JP17" s="11"/>
      <c r="JQ17" s="11"/>
      <c r="JR17" s="11"/>
      <c r="JS17" s="11"/>
      <c r="JT17" s="11"/>
      <c r="JU17" s="12"/>
      <c r="JV17" s="10"/>
      <c r="JW17" s="11"/>
      <c r="JX17" s="11"/>
      <c r="JY17" s="11"/>
      <c r="JZ17" s="11"/>
      <c r="KA17" s="11"/>
      <c r="KB17" s="11"/>
      <c r="KC17" s="11"/>
      <c r="KD17" s="11"/>
      <c r="KE17" s="12"/>
    </row>
    <row r="18" spans="1:291" x14ac:dyDescent="0.2">
      <c r="A18" s="21" t="s">
        <v>72</v>
      </c>
      <c r="B18" s="10"/>
      <c r="C18" s="11"/>
      <c r="D18" s="11"/>
      <c r="E18" s="11"/>
      <c r="F18" s="11"/>
      <c r="G18" s="11"/>
      <c r="H18" s="11"/>
      <c r="I18" s="11"/>
      <c r="J18" s="11"/>
      <c r="K18" s="12"/>
      <c r="L18" s="10"/>
      <c r="M18" s="11"/>
      <c r="N18" s="11"/>
      <c r="O18" s="11"/>
      <c r="P18" s="11"/>
      <c r="Q18" s="11"/>
      <c r="R18" s="11"/>
      <c r="S18" s="11"/>
      <c r="T18" s="11"/>
      <c r="U18" s="12"/>
      <c r="V18" s="10"/>
      <c r="W18" s="11"/>
      <c r="X18" s="11"/>
      <c r="Y18" s="11"/>
      <c r="Z18" s="11"/>
      <c r="AA18" s="11"/>
      <c r="AB18" s="11"/>
      <c r="AC18" s="11"/>
      <c r="AD18" s="11"/>
      <c r="AE18" s="12"/>
      <c r="AF18" s="10"/>
      <c r="AG18" s="11"/>
      <c r="AH18" s="11"/>
      <c r="AI18" s="11"/>
      <c r="AJ18" s="11"/>
      <c r="AK18" s="11"/>
      <c r="AL18" s="11"/>
      <c r="AM18" s="11"/>
      <c r="AN18" s="11"/>
      <c r="AO18" s="12"/>
      <c r="AP18" s="10"/>
      <c r="AQ18" s="11"/>
      <c r="AR18" s="11"/>
      <c r="AS18" s="11"/>
      <c r="AT18" s="11"/>
      <c r="AU18" s="11"/>
      <c r="AV18" s="11"/>
      <c r="AW18" s="11"/>
      <c r="AX18" s="24"/>
      <c r="AY18" s="22"/>
      <c r="AZ18" s="10"/>
      <c r="BA18" s="11"/>
      <c r="BB18" s="11"/>
      <c r="BC18" s="11"/>
      <c r="BD18" s="11"/>
      <c r="BE18" s="11"/>
      <c r="BF18" s="11"/>
      <c r="BG18" s="11"/>
      <c r="BH18" s="24"/>
      <c r="BI18" s="22"/>
      <c r="BJ18" s="10"/>
      <c r="BK18" s="11"/>
      <c r="BL18" s="11"/>
      <c r="BM18" s="11"/>
      <c r="BN18" s="11"/>
      <c r="BO18" s="11"/>
      <c r="BP18" s="11"/>
      <c r="BQ18" s="11"/>
      <c r="BR18" s="24"/>
      <c r="BS18" s="22"/>
      <c r="BT18" s="10"/>
      <c r="BU18" s="11"/>
      <c r="BV18" s="11"/>
      <c r="BW18" s="11"/>
      <c r="BX18" s="11"/>
      <c r="BY18" s="11"/>
      <c r="BZ18" s="11"/>
      <c r="CA18" s="11"/>
      <c r="CB18" s="24"/>
      <c r="CC18" s="22"/>
      <c r="CD18" s="10"/>
      <c r="CE18" s="11"/>
      <c r="CF18" s="11"/>
      <c r="CG18" s="11"/>
      <c r="CH18" s="11"/>
      <c r="CI18" s="11"/>
      <c r="CJ18" s="11"/>
      <c r="CK18" s="11"/>
      <c r="CL18" s="24"/>
      <c r="CM18" s="22"/>
      <c r="CN18" s="10"/>
      <c r="CO18" s="11"/>
      <c r="CP18" s="11"/>
      <c r="CQ18" s="11"/>
      <c r="CR18" s="11"/>
      <c r="CS18" s="11"/>
      <c r="CT18" s="11"/>
      <c r="CU18" s="11"/>
      <c r="CV18" s="24"/>
      <c r="CW18" s="22"/>
      <c r="CX18" s="10"/>
      <c r="CY18" s="11"/>
      <c r="CZ18" s="11"/>
      <c r="DA18" s="11"/>
      <c r="DB18" s="11"/>
      <c r="DC18" s="11"/>
      <c r="DD18" s="11"/>
      <c r="DE18" s="11"/>
      <c r="DF18" s="24"/>
      <c r="DG18" s="22"/>
      <c r="DH18" s="10"/>
      <c r="DI18" s="11"/>
      <c r="DJ18" s="11"/>
      <c r="DK18" s="11"/>
      <c r="DL18" s="11"/>
      <c r="DM18" s="11"/>
      <c r="DN18" s="11"/>
      <c r="DO18" s="11"/>
      <c r="DP18" s="24"/>
      <c r="DQ18" s="22"/>
      <c r="DR18" s="10"/>
      <c r="DS18" s="11"/>
      <c r="DT18" s="11"/>
      <c r="DU18" s="11"/>
      <c r="DV18" s="11"/>
      <c r="DW18" s="11"/>
      <c r="DX18" s="11"/>
      <c r="DY18" s="11"/>
      <c r="DZ18" s="24"/>
      <c r="EA18" s="22"/>
      <c r="EB18" s="10"/>
      <c r="EC18" s="11"/>
      <c r="ED18" s="11"/>
      <c r="EE18" s="11"/>
      <c r="EF18" s="11"/>
      <c r="EG18" s="11"/>
      <c r="EH18" s="11"/>
      <c r="EI18" s="11"/>
      <c r="EJ18" s="24"/>
      <c r="EK18" s="22"/>
      <c r="EL18" s="10"/>
      <c r="EM18" s="11"/>
      <c r="EN18" s="11"/>
      <c r="EO18" s="11"/>
      <c r="EP18" s="11"/>
      <c r="EQ18" s="11"/>
      <c r="ER18" s="11"/>
      <c r="ES18" s="11"/>
      <c r="ET18" s="24"/>
      <c r="EU18" s="22"/>
      <c r="EV18" s="10"/>
      <c r="EW18" s="11"/>
      <c r="EX18" s="11"/>
      <c r="EY18" s="11"/>
      <c r="EZ18" s="11"/>
      <c r="FA18" s="11"/>
      <c r="FB18" s="11"/>
      <c r="FC18" s="11"/>
      <c r="FD18" s="24"/>
      <c r="FE18" s="22"/>
      <c r="FF18" s="10"/>
      <c r="FG18" s="11"/>
      <c r="FH18" s="11"/>
      <c r="FI18" s="11"/>
      <c r="FJ18" s="11"/>
      <c r="FK18" s="11"/>
      <c r="FL18" s="11"/>
      <c r="FM18" s="11"/>
      <c r="FN18" s="24"/>
      <c r="FO18" s="22"/>
      <c r="FP18" s="10"/>
      <c r="FQ18" s="11"/>
      <c r="FR18" s="11"/>
      <c r="FS18" s="11"/>
      <c r="FT18" s="11"/>
      <c r="FU18" s="11"/>
      <c r="FV18" s="11"/>
      <c r="FW18" s="11"/>
      <c r="FX18" s="24"/>
      <c r="FY18" s="22"/>
      <c r="FZ18" s="10"/>
      <c r="GA18" s="11"/>
      <c r="GB18" s="11"/>
      <c r="GC18" s="11"/>
      <c r="GD18" s="11"/>
      <c r="GE18" s="11"/>
      <c r="GF18" s="11"/>
      <c r="GG18" s="11"/>
      <c r="GH18" s="24"/>
      <c r="GI18" s="22"/>
      <c r="GJ18" s="10"/>
      <c r="GK18" s="11"/>
      <c r="GL18" s="11"/>
      <c r="GM18" s="11"/>
      <c r="GN18" s="11"/>
      <c r="GO18" s="11"/>
      <c r="GP18" s="11"/>
      <c r="GQ18" s="11"/>
      <c r="GR18" s="24"/>
      <c r="GS18" s="22"/>
      <c r="GT18" s="10"/>
      <c r="GU18" s="11"/>
      <c r="GV18" s="11"/>
      <c r="GW18" s="11"/>
      <c r="GX18" s="11"/>
      <c r="GY18" s="11"/>
      <c r="GZ18" s="11"/>
      <c r="HA18" s="11"/>
      <c r="HB18" s="24"/>
      <c r="HC18" s="22"/>
      <c r="HD18" s="10"/>
      <c r="HE18" s="11"/>
      <c r="HF18" s="11"/>
      <c r="HG18" s="11"/>
      <c r="HH18" s="11"/>
      <c r="HI18" s="11"/>
      <c r="HJ18" s="11"/>
      <c r="HK18" s="11"/>
      <c r="HL18" s="11"/>
      <c r="HM18" s="12"/>
      <c r="HN18" s="10"/>
      <c r="HO18" s="11"/>
      <c r="HP18" s="11"/>
      <c r="HQ18" s="11"/>
      <c r="HR18" s="11"/>
      <c r="HS18" s="11"/>
      <c r="HT18" s="11"/>
      <c r="HU18" s="11"/>
      <c r="HV18" s="11"/>
      <c r="HW18" s="12"/>
      <c r="HX18" s="10"/>
      <c r="HY18" s="11"/>
      <c r="HZ18" s="11"/>
      <c r="IA18" s="11"/>
      <c r="IB18" s="11"/>
      <c r="IC18" s="11"/>
      <c r="ID18" s="11"/>
      <c r="IE18" s="11"/>
      <c r="IF18" s="11"/>
      <c r="IG18" s="12"/>
      <c r="IH18" s="10"/>
      <c r="II18" s="11"/>
      <c r="IJ18" s="11"/>
      <c r="IK18" s="11"/>
      <c r="IL18" s="11"/>
      <c r="IM18" s="11"/>
      <c r="IN18" s="11"/>
      <c r="IO18" s="11"/>
      <c r="IP18" s="11"/>
      <c r="IQ18" s="12"/>
      <c r="IR18" s="10"/>
      <c r="IS18" s="11"/>
      <c r="IT18" s="11"/>
      <c r="IU18" s="11"/>
      <c r="IV18" s="11"/>
      <c r="IW18" s="11"/>
      <c r="IX18" s="11"/>
      <c r="IY18" s="11"/>
      <c r="IZ18" s="11"/>
      <c r="JA18" s="12"/>
      <c r="JB18" s="10"/>
      <c r="JC18" s="11"/>
      <c r="JD18" s="11"/>
      <c r="JE18" s="11"/>
      <c r="JF18" s="11"/>
      <c r="JG18" s="11"/>
      <c r="JH18" s="11"/>
      <c r="JI18" s="11"/>
      <c r="JJ18" s="11"/>
      <c r="JK18" s="12"/>
      <c r="JL18" s="10"/>
      <c r="JM18" s="11"/>
      <c r="JN18" s="11"/>
      <c r="JO18" s="11"/>
      <c r="JP18" s="11"/>
      <c r="JQ18" s="11"/>
      <c r="JR18" s="11"/>
      <c r="JS18" s="11"/>
      <c r="JT18" s="11"/>
      <c r="JU18" s="12"/>
      <c r="JV18" s="10"/>
      <c r="JW18" s="11"/>
      <c r="JX18" s="11"/>
      <c r="JY18" s="11"/>
      <c r="JZ18" s="11"/>
      <c r="KA18" s="11"/>
      <c r="KB18" s="11"/>
      <c r="KC18" s="11"/>
      <c r="KD18" s="11"/>
      <c r="KE18" s="12"/>
    </row>
    <row r="19" spans="1:291" x14ac:dyDescent="0.2">
      <c r="A19" s="21" t="s">
        <v>73</v>
      </c>
      <c r="B19" s="10"/>
      <c r="C19" s="11"/>
      <c r="D19" s="11"/>
      <c r="E19" s="11"/>
      <c r="F19" s="11"/>
      <c r="G19" s="11"/>
      <c r="H19" s="11"/>
      <c r="I19" s="11"/>
      <c r="J19" s="11"/>
      <c r="K19" s="12"/>
      <c r="L19" s="10"/>
      <c r="M19" s="11"/>
      <c r="N19" s="11"/>
      <c r="O19" s="11"/>
      <c r="P19" s="11"/>
      <c r="Q19" s="11"/>
      <c r="R19" s="11"/>
      <c r="S19" s="11"/>
      <c r="T19" s="11"/>
      <c r="U19" s="12"/>
      <c r="V19" s="10"/>
      <c r="W19" s="11"/>
      <c r="X19" s="11"/>
      <c r="Y19" s="11"/>
      <c r="Z19" s="11"/>
      <c r="AA19" s="11"/>
      <c r="AB19" s="11"/>
      <c r="AC19" s="11"/>
      <c r="AD19" s="11"/>
      <c r="AE19" s="12"/>
      <c r="AF19" s="10"/>
      <c r="AG19" s="11"/>
      <c r="AH19" s="11"/>
      <c r="AI19" s="11"/>
      <c r="AJ19" s="11"/>
      <c r="AK19" s="11"/>
      <c r="AL19" s="11"/>
      <c r="AM19" s="11"/>
      <c r="AN19" s="11"/>
      <c r="AO19" s="12"/>
      <c r="AP19" s="10"/>
      <c r="AQ19" s="11"/>
      <c r="AR19" s="11"/>
      <c r="AS19" s="11"/>
      <c r="AT19" s="11"/>
      <c r="AU19" s="11"/>
      <c r="AV19" s="11"/>
      <c r="AW19" s="11"/>
      <c r="AX19" s="24"/>
      <c r="AY19" s="22"/>
      <c r="AZ19" s="10"/>
      <c r="BA19" s="11"/>
      <c r="BB19" s="11"/>
      <c r="BC19" s="11"/>
      <c r="BD19" s="11"/>
      <c r="BE19" s="11"/>
      <c r="BF19" s="11"/>
      <c r="BG19" s="11"/>
      <c r="BH19" s="24"/>
      <c r="BI19" s="22"/>
      <c r="BJ19" s="10"/>
      <c r="BK19" s="11"/>
      <c r="BL19" s="11"/>
      <c r="BM19" s="11"/>
      <c r="BN19" s="11"/>
      <c r="BO19" s="11"/>
      <c r="BP19" s="11"/>
      <c r="BQ19" s="11"/>
      <c r="BR19" s="24"/>
      <c r="BS19" s="22"/>
      <c r="BT19" s="10"/>
      <c r="BU19" s="11"/>
      <c r="BV19" s="11"/>
      <c r="BW19" s="11"/>
      <c r="BX19" s="11"/>
      <c r="BY19" s="11"/>
      <c r="BZ19" s="11"/>
      <c r="CA19" s="11"/>
      <c r="CB19" s="24"/>
      <c r="CC19" s="22"/>
      <c r="CD19" s="10"/>
      <c r="CE19" s="11"/>
      <c r="CF19" s="11"/>
      <c r="CG19" s="11"/>
      <c r="CH19" s="11"/>
      <c r="CI19" s="11"/>
      <c r="CJ19" s="11"/>
      <c r="CK19" s="11"/>
      <c r="CL19" s="24"/>
      <c r="CM19" s="22"/>
      <c r="CN19" s="10"/>
      <c r="CO19" s="11"/>
      <c r="CP19" s="11"/>
      <c r="CQ19" s="11"/>
      <c r="CR19" s="11"/>
      <c r="CS19" s="11"/>
      <c r="CT19" s="11"/>
      <c r="CU19" s="11"/>
      <c r="CV19" s="24"/>
      <c r="CW19" s="22"/>
      <c r="CX19" s="10"/>
      <c r="CY19" s="11"/>
      <c r="CZ19" s="11"/>
      <c r="DA19" s="11"/>
      <c r="DB19" s="11"/>
      <c r="DC19" s="11"/>
      <c r="DD19" s="11"/>
      <c r="DE19" s="11"/>
      <c r="DF19" s="24"/>
      <c r="DG19" s="22"/>
      <c r="DH19" s="10"/>
      <c r="DI19" s="11"/>
      <c r="DJ19" s="11"/>
      <c r="DK19" s="11"/>
      <c r="DL19" s="11"/>
      <c r="DM19" s="11"/>
      <c r="DN19" s="11"/>
      <c r="DO19" s="11"/>
      <c r="DP19" s="24"/>
      <c r="DQ19" s="22"/>
      <c r="DR19" s="10"/>
      <c r="DS19" s="11"/>
      <c r="DT19" s="11"/>
      <c r="DU19" s="11"/>
      <c r="DV19" s="11"/>
      <c r="DW19" s="11"/>
      <c r="DX19" s="11"/>
      <c r="DY19" s="11"/>
      <c r="DZ19" s="24"/>
      <c r="EA19" s="22"/>
      <c r="EB19" s="10"/>
      <c r="EC19" s="11"/>
      <c r="ED19" s="11"/>
      <c r="EE19" s="11"/>
      <c r="EF19" s="11"/>
      <c r="EG19" s="11"/>
      <c r="EH19" s="11"/>
      <c r="EI19" s="11"/>
      <c r="EJ19" s="24"/>
      <c r="EK19" s="22"/>
      <c r="EL19" s="10"/>
      <c r="EM19" s="11"/>
      <c r="EN19" s="11"/>
      <c r="EO19" s="11"/>
      <c r="EP19" s="11"/>
      <c r="EQ19" s="11"/>
      <c r="ER19" s="11"/>
      <c r="ES19" s="11"/>
      <c r="ET19" s="24"/>
      <c r="EU19" s="22"/>
      <c r="EV19" s="10"/>
      <c r="EW19" s="11"/>
      <c r="EX19" s="11"/>
      <c r="EY19" s="11"/>
      <c r="EZ19" s="11"/>
      <c r="FA19" s="11"/>
      <c r="FB19" s="11"/>
      <c r="FC19" s="11"/>
      <c r="FD19" s="24"/>
      <c r="FE19" s="22"/>
      <c r="FF19" s="10"/>
      <c r="FG19" s="11"/>
      <c r="FH19" s="11"/>
      <c r="FI19" s="11"/>
      <c r="FJ19" s="11"/>
      <c r="FK19" s="11"/>
      <c r="FL19" s="11"/>
      <c r="FM19" s="11"/>
      <c r="FN19" s="24"/>
      <c r="FO19" s="22"/>
      <c r="FP19" s="10"/>
      <c r="FQ19" s="11"/>
      <c r="FR19" s="11"/>
      <c r="FS19" s="11"/>
      <c r="FT19" s="11"/>
      <c r="FU19" s="11"/>
      <c r="FV19" s="11"/>
      <c r="FW19" s="11"/>
      <c r="FX19" s="24"/>
      <c r="FY19" s="22"/>
      <c r="FZ19" s="10"/>
      <c r="GA19" s="11"/>
      <c r="GB19" s="11"/>
      <c r="GC19" s="11"/>
      <c r="GD19" s="11"/>
      <c r="GE19" s="11"/>
      <c r="GF19" s="11"/>
      <c r="GG19" s="11"/>
      <c r="GH19" s="24"/>
      <c r="GI19" s="22"/>
      <c r="GJ19" s="10"/>
      <c r="GK19" s="11"/>
      <c r="GL19" s="11"/>
      <c r="GM19" s="11"/>
      <c r="GN19" s="11"/>
      <c r="GO19" s="11"/>
      <c r="GP19" s="11"/>
      <c r="GQ19" s="11"/>
      <c r="GR19" s="24"/>
      <c r="GS19" s="22"/>
      <c r="GT19" s="10"/>
      <c r="GU19" s="11"/>
      <c r="GV19" s="11"/>
      <c r="GW19" s="11"/>
      <c r="GX19" s="11"/>
      <c r="GY19" s="11"/>
      <c r="GZ19" s="11"/>
      <c r="HA19" s="11"/>
      <c r="HB19" s="24"/>
      <c r="HC19" s="22"/>
      <c r="HD19" s="10"/>
      <c r="HE19" s="11"/>
      <c r="HF19" s="11"/>
      <c r="HG19" s="11"/>
      <c r="HH19" s="11"/>
      <c r="HI19" s="11"/>
      <c r="HJ19" s="11"/>
      <c r="HK19" s="11"/>
      <c r="HL19" s="11"/>
      <c r="HM19" s="12"/>
      <c r="HN19" s="10"/>
      <c r="HO19" s="11"/>
      <c r="HP19" s="11"/>
      <c r="HQ19" s="11"/>
      <c r="HR19" s="11"/>
      <c r="HS19" s="11"/>
      <c r="HT19" s="11"/>
      <c r="HU19" s="11"/>
      <c r="HV19" s="11"/>
      <c r="HW19" s="12"/>
      <c r="HX19" s="10"/>
      <c r="HY19" s="11"/>
      <c r="HZ19" s="11"/>
      <c r="IA19" s="11"/>
      <c r="IB19" s="11"/>
      <c r="IC19" s="11"/>
      <c r="ID19" s="11"/>
      <c r="IE19" s="11"/>
      <c r="IF19" s="11"/>
      <c r="IG19" s="12"/>
      <c r="IH19" s="10"/>
      <c r="II19" s="11"/>
      <c r="IJ19" s="11"/>
      <c r="IK19" s="11"/>
      <c r="IL19" s="11"/>
      <c r="IM19" s="11"/>
      <c r="IN19" s="11"/>
      <c r="IO19" s="11"/>
      <c r="IP19" s="11"/>
      <c r="IQ19" s="12"/>
      <c r="IR19" s="10"/>
      <c r="IS19" s="11"/>
      <c r="IT19" s="11"/>
      <c r="IU19" s="11"/>
      <c r="IV19" s="11"/>
      <c r="IW19" s="11"/>
      <c r="IX19" s="11"/>
      <c r="IY19" s="11"/>
      <c r="IZ19" s="11"/>
      <c r="JA19" s="12"/>
      <c r="JB19" s="10"/>
      <c r="JC19" s="11"/>
      <c r="JD19" s="11"/>
      <c r="JE19" s="11"/>
      <c r="JF19" s="11"/>
      <c r="JG19" s="11"/>
      <c r="JH19" s="11"/>
      <c r="JI19" s="11"/>
      <c r="JJ19" s="11"/>
      <c r="JK19" s="12"/>
      <c r="JL19" s="10"/>
      <c r="JM19" s="11"/>
      <c r="JN19" s="11"/>
      <c r="JO19" s="11"/>
      <c r="JP19" s="11"/>
      <c r="JQ19" s="11"/>
      <c r="JR19" s="11"/>
      <c r="JS19" s="11"/>
      <c r="JT19" s="11"/>
      <c r="JU19" s="12"/>
      <c r="JV19" s="10"/>
      <c r="JW19" s="11"/>
      <c r="JX19" s="11"/>
      <c r="JY19" s="11"/>
      <c r="JZ19" s="11"/>
      <c r="KA19" s="11"/>
      <c r="KB19" s="11"/>
      <c r="KC19" s="11"/>
      <c r="KD19" s="11"/>
      <c r="KE19" s="12"/>
    </row>
    <row r="20" spans="1:291" x14ac:dyDescent="0.2">
      <c r="A20" s="21" t="s">
        <v>74</v>
      </c>
      <c r="B20" s="10"/>
      <c r="C20" s="11"/>
      <c r="D20" s="11"/>
      <c r="E20" s="11"/>
      <c r="F20" s="11"/>
      <c r="G20" s="11"/>
      <c r="H20" s="11"/>
      <c r="I20" s="11"/>
      <c r="J20" s="11"/>
      <c r="K20" s="12"/>
      <c r="L20" s="10"/>
      <c r="M20" s="11"/>
      <c r="N20" s="11"/>
      <c r="O20" s="11"/>
      <c r="P20" s="11"/>
      <c r="Q20" s="11"/>
      <c r="R20" s="11"/>
      <c r="S20" s="11"/>
      <c r="T20" s="11"/>
      <c r="U20" s="12"/>
      <c r="V20" s="10"/>
      <c r="W20" s="11"/>
      <c r="X20" s="11"/>
      <c r="Y20" s="11"/>
      <c r="Z20" s="11"/>
      <c r="AA20" s="11"/>
      <c r="AB20" s="11"/>
      <c r="AC20" s="11"/>
      <c r="AD20" s="11"/>
      <c r="AE20" s="12"/>
      <c r="AF20" s="10"/>
      <c r="AG20" s="11"/>
      <c r="AH20" s="11"/>
      <c r="AI20" s="11"/>
      <c r="AJ20" s="11"/>
      <c r="AK20" s="11"/>
      <c r="AL20" s="11"/>
      <c r="AM20" s="11"/>
      <c r="AN20" s="11"/>
      <c r="AO20" s="12"/>
      <c r="AP20" s="10"/>
      <c r="AQ20" s="11"/>
      <c r="AR20" s="11"/>
      <c r="AS20" s="11"/>
      <c r="AT20" s="11"/>
      <c r="AU20" s="11"/>
      <c r="AV20" s="11"/>
      <c r="AW20" s="11"/>
      <c r="AX20" s="24"/>
      <c r="AY20" s="22"/>
      <c r="AZ20" s="10"/>
      <c r="BA20" s="11"/>
      <c r="BB20" s="11"/>
      <c r="BC20" s="11"/>
      <c r="BD20" s="11"/>
      <c r="BE20" s="11"/>
      <c r="BF20" s="11"/>
      <c r="BG20" s="11"/>
      <c r="BH20" s="24"/>
      <c r="BI20" s="22"/>
      <c r="BJ20" s="10"/>
      <c r="BK20" s="11"/>
      <c r="BL20" s="11"/>
      <c r="BM20" s="11"/>
      <c r="BN20" s="11"/>
      <c r="BO20" s="11"/>
      <c r="BP20" s="11"/>
      <c r="BQ20" s="11"/>
      <c r="BR20" s="24"/>
      <c r="BS20" s="22"/>
      <c r="BT20" s="10"/>
      <c r="BU20" s="11"/>
      <c r="BV20" s="11"/>
      <c r="BW20" s="11"/>
      <c r="BX20" s="11"/>
      <c r="BY20" s="11"/>
      <c r="BZ20" s="11"/>
      <c r="CA20" s="11"/>
      <c r="CB20" s="24"/>
      <c r="CC20" s="22"/>
      <c r="CD20" s="10"/>
      <c r="CE20" s="11"/>
      <c r="CF20" s="11"/>
      <c r="CG20" s="11"/>
      <c r="CH20" s="11"/>
      <c r="CI20" s="11"/>
      <c r="CJ20" s="11"/>
      <c r="CK20" s="11"/>
      <c r="CL20" s="24"/>
      <c r="CM20" s="22"/>
      <c r="CN20" s="10"/>
      <c r="CO20" s="11"/>
      <c r="CP20" s="11"/>
      <c r="CQ20" s="11"/>
      <c r="CR20" s="11"/>
      <c r="CS20" s="11"/>
      <c r="CT20" s="11"/>
      <c r="CU20" s="11"/>
      <c r="CV20" s="24"/>
      <c r="CW20" s="22"/>
      <c r="CX20" s="10"/>
      <c r="CY20" s="11"/>
      <c r="CZ20" s="11"/>
      <c r="DA20" s="11"/>
      <c r="DB20" s="11"/>
      <c r="DC20" s="11"/>
      <c r="DD20" s="11"/>
      <c r="DE20" s="11"/>
      <c r="DF20" s="24"/>
      <c r="DG20" s="22"/>
      <c r="DH20" s="10"/>
      <c r="DI20" s="11"/>
      <c r="DJ20" s="11"/>
      <c r="DK20" s="11"/>
      <c r="DL20" s="11"/>
      <c r="DM20" s="11"/>
      <c r="DN20" s="11"/>
      <c r="DO20" s="11"/>
      <c r="DP20" s="24"/>
      <c r="DQ20" s="22"/>
      <c r="DR20" s="10"/>
      <c r="DS20" s="11"/>
      <c r="DT20" s="11"/>
      <c r="DU20" s="11"/>
      <c r="DV20" s="11"/>
      <c r="DW20" s="11"/>
      <c r="DX20" s="11"/>
      <c r="DY20" s="11"/>
      <c r="DZ20" s="24"/>
      <c r="EA20" s="22"/>
      <c r="EB20" s="10"/>
      <c r="EC20" s="11"/>
      <c r="ED20" s="11"/>
      <c r="EE20" s="11"/>
      <c r="EF20" s="11"/>
      <c r="EG20" s="11"/>
      <c r="EH20" s="11"/>
      <c r="EI20" s="11"/>
      <c r="EJ20" s="24"/>
      <c r="EK20" s="22"/>
      <c r="EL20" s="10"/>
      <c r="EM20" s="11"/>
      <c r="EN20" s="11"/>
      <c r="EO20" s="11"/>
      <c r="EP20" s="11"/>
      <c r="EQ20" s="11"/>
      <c r="ER20" s="11"/>
      <c r="ES20" s="11"/>
      <c r="ET20" s="24"/>
      <c r="EU20" s="22"/>
      <c r="EV20" s="10"/>
      <c r="EW20" s="11"/>
      <c r="EX20" s="11"/>
      <c r="EY20" s="11"/>
      <c r="EZ20" s="11"/>
      <c r="FA20" s="11"/>
      <c r="FB20" s="11"/>
      <c r="FC20" s="11"/>
      <c r="FD20" s="24"/>
      <c r="FE20" s="22"/>
      <c r="FF20" s="10"/>
      <c r="FG20" s="11"/>
      <c r="FH20" s="11"/>
      <c r="FI20" s="11"/>
      <c r="FJ20" s="11"/>
      <c r="FK20" s="11"/>
      <c r="FL20" s="11"/>
      <c r="FM20" s="11"/>
      <c r="FN20" s="24"/>
      <c r="FO20" s="22"/>
      <c r="FP20" s="10"/>
      <c r="FQ20" s="11"/>
      <c r="FR20" s="11"/>
      <c r="FS20" s="11"/>
      <c r="FT20" s="11"/>
      <c r="FU20" s="11"/>
      <c r="FV20" s="11"/>
      <c r="FW20" s="11"/>
      <c r="FX20" s="24"/>
      <c r="FY20" s="22"/>
      <c r="FZ20" s="10"/>
      <c r="GA20" s="11"/>
      <c r="GB20" s="11"/>
      <c r="GC20" s="11"/>
      <c r="GD20" s="11"/>
      <c r="GE20" s="11"/>
      <c r="GF20" s="11"/>
      <c r="GG20" s="11"/>
      <c r="GH20" s="24"/>
      <c r="GI20" s="22"/>
      <c r="GJ20" s="10"/>
      <c r="GK20" s="11"/>
      <c r="GL20" s="11"/>
      <c r="GM20" s="11"/>
      <c r="GN20" s="11"/>
      <c r="GO20" s="11"/>
      <c r="GP20" s="11"/>
      <c r="GQ20" s="11"/>
      <c r="GR20" s="24"/>
      <c r="GS20" s="22"/>
      <c r="GT20" s="10"/>
      <c r="GU20" s="11"/>
      <c r="GV20" s="11"/>
      <c r="GW20" s="11"/>
      <c r="GX20" s="11"/>
      <c r="GY20" s="11"/>
      <c r="GZ20" s="11"/>
      <c r="HA20" s="11"/>
      <c r="HB20" s="24"/>
      <c r="HC20" s="22"/>
      <c r="HD20" s="10"/>
      <c r="HE20" s="11"/>
      <c r="HF20" s="11"/>
      <c r="HG20" s="11"/>
      <c r="HH20" s="11"/>
      <c r="HI20" s="11"/>
      <c r="HJ20" s="11"/>
      <c r="HK20" s="11"/>
      <c r="HL20" s="11"/>
      <c r="HM20" s="12"/>
      <c r="HN20" s="10"/>
      <c r="HO20" s="11"/>
      <c r="HP20" s="11"/>
      <c r="HQ20" s="11"/>
      <c r="HR20" s="11"/>
      <c r="HS20" s="11"/>
      <c r="HT20" s="11"/>
      <c r="HU20" s="11"/>
      <c r="HV20" s="11"/>
      <c r="HW20" s="12"/>
      <c r="HX20" s="10"/>
      <c r="HY20" s="11"/>
      <c r="HZ20" s="11"/>
      <c r="IA20" s="11"/>
      <c r="IB20" s="11"/>
      <c r="IC20" s="11"/>
      <c r="ID20" s="11"/>
      <c r="IE20" s="11"/>
      <c r="IF20" s="11"/>
      <c r="IG20" s="12"/>
      <c r="IH20" s="10"/>
      <c r="II20" s="11"/>
      <c r="IJ20" s="11"/>
      <c r="IK20" s="11"/>
      <c r="IL20" s="11"/>
      <c r="IM20" s="11"/>
      <c r="IN20" s="11"/>
      <c r="IO20" s="11"/>
      <c r="IP20" s="11"/>
      <c r="IQ20" s="12"/>
      <c r="IR20" s="10"/>
      <c r="IS20" s="11"/>
      <c r="IT20" s="11"/>
      <c r="IU20" s="11"/>
      <c r="IV20" s="11"/>
      <c r="IW20" s="11"/>
      <c r="IX20" s="11"/>
      <c r="IY20" s="11"/>
      <c r="IZ20" s="11"/>
      <c r="JA20" s="12"/>
      <c r="JB20" s="10"/>
      <c r="JC20" s="11"/>
      <c r="JD20" s="11"/>
      <c r="JE20" s="11"/>
      <c r="JF20" s="11"/>
      <c r="JG20" s="11"/>
      <c r="JH20" s="11"/>
      <c r="JI20" s="11"/>
      <c r="JJ20" s="11"/>
      <c r="JK20" s="12"/>
      <c r="JL20" s="10"/>
      <c r="JM20" s="11"/>
      <c r="JN20" s="11"/>
      <c r="JO20" s="11"/>
      <c r="JP20" s="11"/>
      <c r="JQ20" s="11"/>
      <c r="JR20" s="11"/>
      <c r="JS20" s="11"/>
      <c r="JT20" s="11"/>
      <c r="JU20" s="12"/>
      <c r="JV20" s="10"/>
      <c r="JW20" s="11"/>
      <c r="JX20" s="11"/>
      <c r="JY20" s="11"/>
      <c r="JZ20" s="11"/>
      <c r="KA20" s="11"/>
      <c r="KB20" s="11"/>
      <c r="KC20" s="11"/>
      <c r="KD20" s="11"/>
      <c r="KE20" s="12"/>
    </row>
    <row r="21" spans="1:291" x14ac:dyDescent="0.2">
      <c r="A21" s="21" t="s">
        <v>75</v>
      </c>
      <c r="B21" s="10"/>
      <c r="C21" s="11"/>
      <c r="D21" s="11"/>
      <c r="E21" s="11"/>
      <c r="F21" s="11"/>
      <c r="G21" s="11"/>
      <c r="H21" s="11"/>
      <c r="I21" s="11"/>
      <c r="J21" s="11"/>
      <c r="K21" s="12"/>
      <c r="L21" s="10"/>
      <c r="M21" s="11"/>
      <c r="N21" s="11"/>
      <c r="O21" s="11"/>
      <c r="P21" s="11"/>
      <c r="Q21" s="11"/>
      <c r="R21" s="11"/>
      <c r="S21" s="11"/>
      <c r="T21" s="11"/>
      <c r="U21" s="12"/>
      <c r="V21" s="10"/>
      <c r="W21" s="11"/>
      <c r="X21" s="11"/>
      <c r="Y21" s="11"/>
      <c r="Z21" s="11"/>
      <c r="AA21" s="11"/>
      <c r="AB21" s="11"/>
      <c r="AC21" s="11"/>
      <c r="AD21" s="11"/>
      <c r="AE21" s="12"/>
      <c r="AF21" s="10"/>
      <c r="AG21" s="11"/>
      <c r="AH21" s="11"/>
      <c r="AI21" s="11"/>
      <c r="AJ21" s="11"/>
      <c r="AK21" s="11"/>
      <c r="AL21" s="11"/>
      <c r="AM21" s="11"/>
      <c r="AN21" s="11"/>
      <c r="AO21" s="12"/>
      <c r="AP21" s="10"/>
      <c r="AQ21" s="11"/>
      <c r="AR21" s="11"/>
      <c r="AS21" s="11"/>
      <c r="AT21" s="11"/>
      <c r="AU21" s="11"/>
      <c r="AV21" s="11"/>
      <c r="AW21" s="11"/>
      <c r="AX21" s="24"/>
      <c r="AY21" s="22"/>
      <c r="AZ21" s="10"/>
      <c r="BA21" s="11"/>
      <c r="BB21" s="11"/>
      <c r="BC21" s="11"/>
      <c r="BD21" s="11"/>
      <c r="BE21" s="11"/>
      <c r="BF21" s="11"/>
      <c r="BG21" s="11"/>
      <c r="BH21" s="24"/>
      <c r="BI21" s="22"/>
      <c r="BJ21" s="10"/>
      <c r="BK21" s="11"/>
      <c r="BL21" s="11"/>
      <c r="BM21" s="11"/>
      <c r="BN21" s="11"/>
      <c r="BO21" s="11"/>
      <c r="BP21" s="11"/>
      <c r="BQ21" s="11"/>
      <c r="BR21" s="24"/>
      <c r="BS21" s="22"/>
      <c r="BT21" s="10"/>
      <c r="BU21" s="11"/>
      <c r="BV21" s="11"/>
      <c r="BW21" s="11"/>
      <c r="BX21" s="11"/>
      <c r="BY21" s="11"/>
      <c r="BZ21" s="11"/>
      <c r="CA21" s="11"/>
      <c r="CB21" s="24"/>
      <c r="CC21" s="22"/>
      <c r="CD21" s="10"/>
      <c r="CE21" s="11"/>
      <c r="CF21" s="11"/>
      <c r="CG21" s="11"/>
      <c r="CH21" s="11"/>
      <c r="CI21" s="11"/>
      <c r="CJ21" s="11"/>
      <c r="CK21" s="11"/>
      <c r="CL21" s="24"/>
      <c r="CM21" s="22"/>
      <c r="CN21" s="10"/>
      <c r="CO21" s="11"/>
      <c r="CP21" s="11"/>
      <c r="CQ21" s="11"/>
      <c r="CR21" s="11"/>
      <c r="CS21" s="11"/>
      <c r="CT21" s="11"/>
      <c r="CU21" s="11"/>
      <c r="CV21" s="24"/>
      <c r="CW21" s="22"/>
      <c r="CX21" s="10"/>
      <c r="CY21" s="11"/>
      <c r="CZ21" s="11"/>
      <c r="DA21" s="11"/>
      <c r="DB21" s="11"/>
      <c r="DC21" s="11"/>
      <c r="DD21" s="11"/>
      <c r="DE21" s="11"/>
      <c r="DF21" s="24"/>
      <c r="DG21" s="22"/>
      <c r="DH21" s="10"/>
      <c r="DI21" s="11"/>
      <c r="DJ21" s="11"/>
      <c r="DK21" s="11"/>
      <c r="DL21" s="11"/>
      <c r="DM21" s="11"/>
      <c r="DN21" s="11"/>
      <c r="DO21" s="11"/>
      <c r="DP21" s="24"/>
      <c r="DQ21" s="22"/>
      <c r="DR21" s="10"/>
      <c r="DS21" s="11"/>
      <c r="DT21" s="11"/>
      <c r="DU21" s="11"/>
      <c r="DV21" s="11"/>
      <c r="DW21" s="11"/>
      <c r="DX21" s="11"/>
      <c r="DY21" s="11"/>
      <c r="DZ21" s="24"/>
      <c r="EA21" s="22"/>
      <c r="EB21" s="10"/>
      <c r="EC21" s="11"/>
      <c r="ED21" s="11"/>
      <c r="EE21" s="11"/>
      <c r="EF21" s="11"/>
      <c r="EG21" s="11"/>
      <c r="EH21" s="11"/>
      <c r="EI21" s="11"/>
      <c r="EJ21" s="24"/>
      <c r="EK21" s="22"/>
      <c r="EL21" s="10"/>
      <c r="EM21" s="11"/>
      <c r="EN21" s="11"/>
      <c r="EO21" s="11"/>
      <c r="EP21" s="11"/>
      <c r="EQ21" s="11"/>
      <c r="ER21" s="11"/>
      <c r="ES21" s="11"/>
      <c r="ET21" s="24"/>
      <c r="EU21" s="22"/>
      <c r="EV21" s="10"/>
      <c r="EW21" s="11"/>
      <c r="EX21" s="11"/>
      <c r="EY21" s="11"/>
      <c r="EZ21" s="11"/>
      <c r="FA21" s="11"/>
      <c r="FB21" s="11"/>
      <c r="FC21" s="11"/>
      <c r="FD21" s="24"/>
      <c r="FE21" s="22"/>
      <c r="FF21" s="10"/>
      <c r="FG21" s="11"/>
      <c r="FH21" s="11"/>
      <c r="FI21" s="11"/>
      <c r="FJ21" s="11"/>
      <c r="FK21" s="11"/>
      <c r="FL21" s="11"/>
      <c r="FM21" s="11"/>
      <c r="FN21" s="24"/>
      <c r="FO21" s="22"/>
      <c r="FP21" s="10"/>
      <c r="FQ21" s="11"/>
      <c r="FR21" s="11"/>
      <c r="FS21" s="11"/>
      <c r="FT21" s="11"/>
      <c r="FU21" s="11"/>
      <c r="FV21" s="11"/>
      <c r="FW21" s="11"/>
      <c r="FX21" s="24"/>
      <c r="FY21" s="22"/>
      <c r="FZ21" s="10"/>
      <c r="GA21" s="11"/>
      <c r="GB21" s="11"/>
      <c r="GC21" s="11"/>
      <c r="GD21" s="11"/>
      <c r="GE21" s="11"/>
      <c r="GF21" s="11"/>
      <c r="GG21" s="11"/>
      <c r="GH21" s="24"/>
      <c r="GI21" s="22"/>
      <c r="GJ21" s="10"/>
      <c r="GK21" s="11"/>
      <c r="GL21" s="11"/>
      <c r="GM21" s="11"/>
      <c r="GN21" s="11"/>
      <c r="GO21" s="11"/>
      <c r="GP21" s="11"/>
      <c r="GQ21" s="11"/>
      <c r="GR21" s="24"/>
      <c r="GS21" s="22"/>
      <c r="GT21" s="10"/>
      <c r="GU21" s="11"/>
      <c r="GV21" s="11"/>
      <c r="GW21" s="11"/>
      <c r="GX21" s="11"/>
      <c r="GY21" s="11"/>
      <c r="GZ21" s="11"/>
      <c r="HA21" s="11"/>
      <c r="HB21" s="24"/>
      <c r="HC21" s="22"/>
      <c r="HD21" s="10"/>
      <c r="HE21" s="11"/>
      <c r="HF21" s="11"/>
      <c r="HG21" s="11"/>
      <c r="HH21" s="11"/>
      <c r="HI21" s="11"/>
      <c r="HJ21" s="11"/>
      <c r="HK21" s="11"/>
      <c r="HL21" s="11"/>
      <c r="HM21" s="12"/>
      <c r="HN21" s="10"/>
      <c r="HO21" s="11"/>
      <c r="HP21" s="11"/>
      <c r="HQ21" s="11"/>
      <c r="HR21" s="11"/>
      <c r="HS21" s="11"/>
      <c r="HT21" s="11"/>
      <c r="HU21" s="11"/>
      <c r="HV21" s="11"/>
      <c r="HW21" s="12"/>
      <c r="HX21" s="10"/>
      <c r="HY21" s="11"/>
      <c r="HZ21" s="11"/>
      <c r="IA21" s="11"/>
      <c r="IB21" s="11"/>
      <c r="IC21" s="11"/>
      <c r="ID21" s="11"/>
      <c r="IE21" s="11"/>
      <c r="IF21" s="11"/>
      <c r="IG21" s="12"/>
      <c r="IH21" s="10"/>
      <c r="II21" s="11"/>
      <c r="IJ21" s="11"/>
      <c r="IK21" s="11"/>
      <c r="IL21" s="11"/>
      <c r="IM21" s="11"/>
      <c r="IN21" s="11"/>
      <c r="IO21" s="11"/>
      <c r="IP21" s="11"/>
      <c r="IQ21" s="12"/>
      <c r="IR21" s="10"/>
      <c r="IS21" s="11"/>
      <c r="IT21" s="11"/>
      <c r="IU21" s="11"/>
      <c r="IV21" s="11"/>
      <c r="IW21" s="11"/>
      <c r="IX21" s="11"/>
      <c r="IY21" s="11"/>
      <c r="IZ21" s="11"/>
      <c r="JA21" s="12"/>
      <c r="JB21" s="10"/>
      <c r="JC21" s="11"/>
      <c r="JD21" s="11"/>
      <c r="JE21" s="11"/>
      <c r="JF21" s="11"/>
      <c r="JG21" s="11"/>
      <c r="JH21" s="11"/>
      <c r="JI21" s="11"/>
      <c r="JJ21" s="11"/>
      <c r="JK21" s="12"/>
      <c r="JL21" s="10"/>
      <c r="JM21" s="11"/>
      <c r="JN21" s="11"/>
      <c r="JO21" s="11"/>
      <c r="JP21" s="11"/>
      <c r="JQ21" s="11"/>
      <c r="JR21" s="11"/>
      <c r="JS21" s="11"/>
      <c r="JT21" s="11"/>
      <c r="JU21" s="12"/>
      <c r="JV21" s="10"/>
      <c r="JW21" s="11"/>
      <c r="JX21" s="11"/>
      <c r="JY21" s="11"/>
      <c r="JZ21" s="11"/>
      <c r="KA21" s="11"/>
      <c r="KB21" s="11"/>
      <c r="KC21" s="11"/>
      <c r="KD21" s="11"/>
      <c r="KE21" s="12"/>
    </row>
    <row r="22" spans="1:291" x14ac:dyDescent="0.2">
      <c r="A22" s="21" t="s">
        <v>76</v>
      </c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0"/>
      <c r="M22" s="11"/>
      <c r="N22" s="11"/>
      <c r="O22" s="11"/>
      <c r="P22" s="11"/>
      <c r="Q22" s="11"/>
      <c r="R22" s="11"/>
      <c r="S22" s="11"/>
      <c r="T22" s="11"/>
      <c r="U22" s="12"/>
      <c r="V22" s="10"/>
      <c r="W22" s="11"/>
      <c r="X22" s="11"/>
      <c r="Y22" s="11"/>
      <c r="Z22" s="11"/>
      <c r="AA22" s="11"/>
      <c r="AB22" s="11"/>
      <c r="AC22" s="11"/>
      <c r="AD22" s="11"/>
      <c r="AE22" s="12"/>
      <c r="AF22" s="10"/>
      <c r="AG22" s="11"/>
      <c r="AH22" s="11"/>
      <c r="AI22" s="11"/>
      <c r="AJ22" s="11"/>
      <c r="AK22" s="11"/>
      <c r="AL22" s="11"/>
      <c r="AM22" s="11"/>
      <c r="AN22" s="11"/>
      <c r="AO22" s="12"/>
      <c r="AP22" s="10"/>
      <c r="AQ22" s="11"/>
      <c r="AR22" s="11"/>
      <c r="AS22" s="11"/>
      <c r="AT22" s="11"/>
      <c r="AU22" s="11"/>
      <c r="AV22" s="11"/>
      <c r="AW22" s="11"/>
      <c r="AX22" s="24"/>
      <c r="AY22" s="22"/>
      <c r="AZ22" s="10"/>
      <c r="BA22" s="11"/>
      <c r="BB22" s="11"/>
      <c r="BC22" s="11"/>
      <c r="BD22" s="11"/>
      <c r="BE22" s="11"/>
      <c r="BF22" s="11"/>
      <c r="BG22" s="11"/>
      <c r="BH22" s="24"/>
      <c r="BI22" s="22"/>
      <c r="BJ22" s="10"/>
      <c r="BK22" s="11"/>
      <c r="BL22" s="11"/>
      <c r="BM22" s="11"/>
      <c r="BN22" s="11"/>
      <c r="BO22" s="11"/>
      <c r="BP22" s="11"/>
      <c r="BQ22" s="11"/>
      <c r="BR22" s="24"/>
      <c r="BS22" s="22"/>
      <c r="BT22" s="10"/>
      <c r="BU22" s="11"/>
      <c r="BV22" s="11"/>
      <c r="BW22" s="11"/>
      <c r="BX22" s="11"/>
      <c r="BY22" s="11"/>
      <c r="BZ22" s="11"/>
      <c r="CA22" s="11"/>
      <c r="CB22" s="24"/>
      <c r="CC22" s="22"/>
      <c r="CD22" s="10"/>
      <c r="CE22" s="11"/>
      <c r="CF22" s="11"/>
      <c r="CG22" s="11"/>
      <c r="CH22" s="11"/>
      <c r="CI22" s="11"/>
      <c r="CJ22" s="11"/>
      <c r="CK22" s="11"/>
      <c r="CL22" s="24"/>
      <c r="CM22" s="22"/>
      <c r="CN22" s="10"/>
      <c r="CO22" s="11"/>
      <c r="CP22" s="11"/>
      <c r="CQ22" s="11"/>
      <c r="CR22" s="11"/>
      <c r="CS22" s="11"/>
      <c r="CT22" s="11"/>
      <c r="CU22" s="11"/>
      <c r="CV22" s="24"/>
      <c r="CW22" s="22"/>
      <c r="CX22" s="10"/>
      <c r="CY22" s="11"/>
      <c r="CZ22" s="11"/>
      <c r="DA22" s="11"/>
      <c r="DB22" s="11"/>
      <c r="DC22" s="11"/>
      <c r="DD22" s="11"/>
      <c r="DE22" s="11"/>
      <c r="DF22" s="24"/>
      <c r="DG22" s="22"/>
      <c r="DH22" s="10"/>
      <c r="DI22" s="11"/>
      <c r="DJ22" s="11"/>
      <c r="DK22" s="11"/>
      <c r="DL22" s="11"/>
      <c r="DM22" s="11"/>
      <c r="DN22" s="11"/>
      <c r="DO22" s="11"/>
      <c r="DP22" s="24"/>
      <c r="DQ22" s="22"/>
      <c r="DR22" s="10"/>
      <c r="DS22" s="11"/>
      <c r="DT22" s="11"/>
      <c r="DU22" s="11"/>
      <c r="DV22" s="11"/>
      <c r="DW22" s="11"/>
      <c r="DX22" s="11"/>
      <c r="DY22" s="11"/>
      <c r="DZ22" s="24"/>
      <c r="EA22" s="22"/>
      <c r="EB22" s="10"/>
      <c r="EC22" s="11"/>
      <c r="ED22" s="11"/>
      <c r="EE22" s="11"/>
      <c r="EF22" s="11"/>
      <c r="EG22" s="11"/>
      <c r="EH22" s="11"/>
      <c r="EI22" s="11"/>
      <c r="EJ22" s="24"/>
      <c r="EK22" s="22"/>
      <c r="EL22" s="10"/>
      <c r="EM22" s="11"/>
      <c r="EN22" s="11"/>
      <c r="EO22" s="11"/>
      <c r="EP22" s="11"/>
      <c r="EQ22" s="11"/>
      <c r="ER22" s="11"/>
      <c r="ES22" s="11"/>
      <c r="ET22" s="24"/>
      <c r="EU22" s="22"/>
      <c r="EV22" s="10"/>
      <c r="EW22" s="11"/>
      <c r="EX22" s="11"/>
      <c r="EY22" s="11"/>
      <c r="EZ22" s="11"/>
      <c r="FA22" s="11"/>
      <c r="FB22" s="11"/>
      <c r="FC22" s="11"/>
      <c r="FD22" s="24"/>
      <c r="FE22" s="22"/>
      <c r="FF22" s="10"/>
      <c r="FG22" s="11"/>
      <c r="FH22" s="11"/>
      <c r="FI22" s="11"/>
      <c r="FJ22" s="11"/>
      <c r="FK22" s="11"/>
      <c r="FL22" s="11"/>
      <c r="FM22" s="11"/>
      <c r="FN22" s="24"/>
      <c r="FO22" s="22"/>
      <c r="FP22" s="10"/>
      <c r="FQ22" s="11"/>
      <c r="FR22" s="11"/>
      <c r="FS22" s="11"/>
      <c r="FT22" s="11"/>
      <c r="FU22" s="11"/>
      <c r="FV22" s="11"/>
      <c r="FW22" s="11"/>
      <c r="FX22" s="24"/>
      <c r="FY22" s="22"/>
      <c r="FZ22" s="10"/>
      <c r="GA22" s="11"/>
      <c r="GB22" s="11"/>
      <c r="GC22" s="11"/>
      <c r="GD22" s="11"/>
      <c r="GE22" s="11"/>
      <c r="GF22" s="11"/>
      <c r="GG22" s="11"/>
      <c r="GH22" s="24"/>
      <c r="GI22" s="22"/>
      <c r="GJ22" s="10"/>
      <c r="GK22" s="11"/>
      <c r="GL22" s="11"/>
      <c r="GM22" s="11"/>
      <c r="GN22" s="11"/>
      <c r="GO22" s="11"/>
      <c r="GP22" s="11"/>
      <c r="GQ22" s="11"/>
      <c r="GR22" s="24"/>
      <c r="GS22" s="22"/>
      <c r="GT22" s="10"/>
      <c r="GU22" s="11"/>
      <c r="GV22" s="11"/>
      <c r="GW22" s="11"/>
      <c r="GX22" s="11"/>
      <c r="GY22" s="11"/>
      <c r="GZ22" s="11"/>
      <c r="HA22" s="11"/>
      <c r="HB22" s="24"/>
      <c r="HC22" s="22"/>
      <c r="HD22" s="10"/>
      <c r="HE22" s="11"/>
      <c r="HF22" s="11"/>
      <c r="HG22" s="11"/>
      <c r="HH22" s="11"/>
      <c r="HI22" s="11"/>
      <c r="HJ22" s="11"/>
      <c r="HK22" s="11"/>
      <c r="HL22" s="11"/>
      <c r="HM22" s="12"/>
      <c r="HN22" s="10"/>
      <c r="HO22" s="11"/>
      <c r="HP22" s="11"/>
      <c r="HQ22" s="11"/>
      <c r="HR22" s="11"/>
      <c r="HS22" s="11"/>
      <c r="HT22" s="11"/>
      <c r="HU22" s="11"/>
      <c r="HV22" s="11"/>
      <c r="HW22" s="12"/>
      <c r="HX22" s="10"/>
      <c r="HY22" s="11"/>
      <c r="HZ22" s="11"/>
      <c r="IA22" s="11"/>
      <c r="IB22" s="11"/>
      <c r="IC22" s="11"/>
      <c r="ID22" s="11"/>
      <c r="IE22" s="11"/>
      <c r="IF22" s="11"/>
      <c r="IG22" s="12"/>
      <c r="IH22" s="10"/>
      <c r="II22" s="11"/>
      <c r="IJ22" s="11"/>
      <c r="IK22" s="11"/>
      <c r="IL22" s="11"/>
      <c r="IM22" s="11"/>
      <c r="IN22" s="11"/>
      <c r="IO22" s="11"/>
      <c r="IP22" s="11"/>
      <c r="IQ22" s="12"/>
      <c r="IR22" s="10"/>
      <c r="IS22" s="11"/>
      <c r="IT22" s="11"/>
      <c r="IU22" s="11"/>
      <c r="IV22" s="11"/>
      <c r="IW22" s="11"/>
      <c r="IX22" s="11"/>
      <c r="IY22" s="11"/>
      <c r="IZ22" s="11"/>
      <c r="JA22" s="12"/>
      <c r="JB22" s="10"/>
      <c r="JC22" s="11"/>
      <c r="JD22" s="11"/>
      <c r="JE22" s="11"/>
      <c r="JF22" s="11"/>
      <c r="JG22" s="11"/>
      <c r="JH22" s="11"/>
      <c r="JI22" s="11"/>
      <c r="JJ22" s="11"/>
      <c r="JK22" s="12"/>
      <c r="JL22" s="10"/>
      <c r="JM22" s="11"/>
      <c r="JN22" s="11"/>
      <c r="JO22" s="11"/>
      <c r="JP22" s="11"/>
      <c r="JQ22" s="11"/>
      <c r="JR22" s="11"/>
      <c r="JS22" s="11"/>
      <c r="JT22" s="11"/>
      <c r="JU22" s="12"/>
      <c r="JV22" s="10"/>
      <c r="JW22" s="11"/>
      <c r="JX22" s="11"/>
      <c r="JY22" s="11"/>
      <c r="JZ22" s="11"/>
      <c r="KA22" s="11"/>
      <c r="KB22" s="11"/>
      <c r="KC22" s="11"/>
      <c r="KD22" s="11"/>
      <c r="KE22" s="12"/>
    </row>
    <row r="23" spans="1:291" x14ac:dyDescent="0.2">
      <c r="A23" s="21" t="s">
        <v>77</v>
      </c>
      <c r="B23" s="10"/>
      <c r="C23" s="11"/>
      <c r="D23" s="11"/>
      <c r="E23" s="11"/>
      <c r="F23" s="11"/>
      <c r="G23" s="11"/>
      <c r="H23" s="11"/>
      <c r="I23" s="11"/>
      <c r="J23" s="11"/>
      <c r="K23" s="12"/>
      <c r="L23" s="10"/>
      <c r="M23" s="11"/>
      <c r="N23" s="11"/>
      <c r="O23" s="11"/>
      <c r="P23" s="11"/>
      <c r="Q23" s="11"/>
      <c r="R23" s="11"/>
      <c r="S23" s="11"/>
      <c r="T23" s="11"/>
      <c r="U23" s="12"/>
      <c r="V23" s="10"/>
      <c r="W23" s="11"/>
      <c r="X23" s="11"/>
      <c r="Y23" s="11"/>
      <c r="Z23" s="11"/>
      <c r="AA23" s="11"/>
      <c r="AB23" s="11"/>
      <c r="AC23" s="11"/>
      <c r="AD23" s="11"/>
      <c r="AE23" s="12"/>
      <c r="AF23" s="10"/>
      <c r="AG23" s="11"/>
      <c r="AH23" s="11"/>
      <c r="AI23" s="11"/>
      <c r="AJ23" s="11"/>
      <c r="AK23" s="11"/>
      <c r="AL23" s="11"/>
      <c r="AM23" s="11"/>
      <c r="AN23" s="11"/>
      <c r="AO23" s="12"/>
      <c r="AP23" s="10"/>
      <c r="AQ23" s="11"/>
      <c r="AR23" s="11"/>
      <c r="AS23" s="11"/>
      <c r="AT23" s="11"/>
      <c r="AU23" s="11"/>
      <c r="AV23" s="11"/>
      <c r="AW23" s="11"/>
      <c r="AX23" s="24"/>
      <c r="AY23" s="22"/>
      <c r="AZ23" s="10"/>
      <c r="BA23" s="11"/>
      <c r="BB23" s="11"/>
      <c r="BC23" s="11"/>
      <c r="BD23" s="11"/>
      <c r="BE23" s="11"/>
      <c r="BF23" s="11"/>
      <c r="BG23" s="11"/>
      <c r="BH23" s="24"/>
      <c r="BI23" s="22"/>
      <c r="BJ23" s="10"/>
      <c r="BK23" s="11"/>
      <c r="BL23" s="11"/>
      <c r="BM23" s="11"/>
      <c r="BN23" s="11"/>
      <c r="BO23" s="11"/>
      <c r="BP23" s="11"/>
      <c r="BQ23" s="11"/>
      <c r="BR23" s="24"/>
      <c r="BS23" s="22"/>
      <c r="BT23" s="10"/>
      <c r="BU23" s="11"/>
      <c r="BV23" s="11"/>
      <c r="BW23" s="11"/>
      <c r="BX23" s="11"/>
      <c r="BY23" s="11"/>
      <c r="BZ23" s="11"/>
      <c r="CA23" s="11"/>
      <c r="CB23" s="24"/>
      <c r="CC23" s="22"/>
      <c r="CD23" s="10"/>
      <c r="CE23" s="11"/>
      <c r="CF23" s="11"/>
      <c r="CG23" s="11"/>
      <c r="CH23" s="11"/>
      <c r="CI23" s="11"/>
      <c r="CJ23" s="11"/>
      <c r="CK23" s="11"/>
      <c r="CL23" s="24"/>
      <c r="CM23" s="22"/>
      <c r="CN23" s="10"/>
      <c r="CO23" s="11"/>
      <c r="CP23" s="11"/>
      <c r="CQ23" s="11"/>
      <c r="CR23" s="11"/>
      <c r="CS23" s="11"/>
      <c r="CT23" s="11"/>
      <c r="CU23" s="11"/>
      <c r="CV23" s="24"/>
      <c r="CW23" s="22"/>
      <c r="CX23" s="10"/>
      <c r="CY23" s="11"/>
      <c r="CZ23" s="11"/>
      <c r="DA23" s="11"/>
      <c r="DB23" s="11"/>
      <c r="DC23" s="11"/>
      <c r="DD23" s="11"/>
      <c r="DE23" s="11"/>
      <c r="DF23" s="24"/>
      <c r="DG23" s="22"/>
      <c r="DH23" s="10"/>
      <c r="DI23" s="11"/>
      <c r="DJ23" s="11"/>
      <c r="DK23" s="11"/>
      <c r="DL23" s="11"/>
      <c r="DM23" s="11"/>
      <c r="DN23" s="11"/>
      <c r="DO23" s="11"/>
      <c r="DP23" s="24"/>
      <c r="DQ23" s="22"/>
      <c r="DR23" s="10"/>
      <c r="DS23" s="11"/>
      <c r="DT23" s="11"/>
      <c r="DU23" s="11"/>
      <c r="DV23" s="11"/>
      <c r="DW23" s="11"/>
      <c r="DX23" s="11"/>
      <c r="DY23" s="11"/>
      <c r="DZ23" s="24"/>
      <c r="EA23" s="22"/>
      <c r="EB23" s="10"/>
      <c r="EC23" s="11"/>
      <c r="ED23" s="11"/>
      <c r="EE23" s="11"/>
      <c r="EF23" s="11"/>
      <c r="EG23" s="11"/>
      <c r="EH23" s="11"/>
      <c r="EI23" s="11"/>
      <c r="EJ23" s="24"/>
      <c r="EK23" s="22"/>
      <c r="EL23" s="10"/>
      <c r="EM23" s="11"/>
      <c r="EN23" s="11"/>
      <c r="EO23" s="11"/>
      <c r="EP23" s="11"/>
      <c r="EQ23" s="11"/>
      <c r="ER23" s="11"/>
      <c r="ES23" s="11"/>
      <c r="ET23" s="24"/>
      <c r="EU23" s="22"/>
      <c r="EV23" s="10"/>
      <c r="EW23" s="11"/>
      <c r="EX23" s="11"/>
      <c r="EY23" s="11"/>
      <c r="EZ23" s="11"/>
      <c r="FA23" s="11"/>
      <c r="FB23" s="11"/>
      <c r="FC23" s="11"/>
      <c r="FD23" s="24"/>
      <c r="FE23" s="22"/>
      <c r="FF23" s="10"/>
      <c r="FG23" s="11"/>
      <c r="FH23" s="11"/>
      <c r="FI23" s="11"/>
      <c r="FJ23" s="11"/>
      <c r="FK23" s="11"/>
      <c r="FL23" s="11"/>
      <c r="FM23" s="11"/>
      <c r="FN23" s="24"/>
      <c r="FO23" s="22"/>
      <c r="FP23" s="10"/>
      <c r="FQ23" s="11"/>
      <c r="FR23" s="11"/>
      <c r="FS23" s="11"/>
      <c r="FT23" s="11"/>
      <c r="FU23" s="11"/>
      <c r="FV23" s="11"/>
      <c r="FW23" s="11"/>
      <c r="FX23" s="24"/>
      <c r="FY23" s="22"/>
      <c r="FZ23" s="10"/>
      <c r="GA23" s="11"/>
      <c r="GB23" s="11"/>
      <c r="GC23" s="11"/>
      <c r="GD23" s="11"/>
      <c r="GE23" s="11"/>
      <c r="GF23" s="11"/>
      <c r="GG23" s="11"/>
      <c r="GH23" s="24"/>
      <c r="GI23" s="22"/>
      <c r="GJ23" s="10"/>
      <c r="GK23" s="11"/>
      <c r="GL23" s="11"/>
      <c r="GM23" s="11"/>
      <c r="GN23" s="11"/>
      <c r="GO23" s="11"/>
      <c r="GP23" s="11"/>
      <c r="GQ23" s="11"/>
      <c r="GR23" s="24"/>
      <c r="GS23" s="22"/>
      <c r="GT23" s="10"/>
      <c r="GU23" s="11"/>
      <c r="GV23" s="11"/>
      <c r="GW23" s="11"/>
      <c r="GX23" s="11"/>
      <c r="GY23" s="11"/>
      <c r="GZ23" s="11"/>
      <c r="HA23" s="11"/>
      <c r="HB23" s="24"/>
      <c r="HC23" s="22"/>
      <c r="HD23" s="10"/>
      <c r="HE23" s="11"/>
      <c r="HF23" s="11"/>
      <c r="HG23" s="11"/>
      <c r="HH23" s="11"/>
      <c r="HI23" s="11"/>
      <c r="HJ23" s="11"/>
      <c r="HK23" s="11"/>
      <c r="HL23" s="11"/>
      <c r="HM23" s="12"/>
      <c r="HN23" s="10"/>
      <c r="HO23" s="11"/>
      <c r="HP23" s="11"/>
      <c r="HQ23" s="11"/>
      <c r="HR23" s="11"/>
      <c r="HS23" s="11"/>
      <c r="HT23" s="11"/>
      <c r="HU23" s="11"/>
      <c r="HV23" s="11"/>
      <c r="HW23" s="12"/>
      <c r="HX23" s="10"/>
      <c r="HY23" s="11"/>
      <c r="HZ23" s="11"/>
      <c r="IA23" s="11"/>
      <c r="IB23" s="11"/>
      <c r="IC23" s="11"/>
      <c r="ID23" s="11"/>
      <c r="IE23" s="11"/>
      <c r="IF23" s="11"/>
      <c r="IG23" s="12"/>
      <c r="IH23" s="10"/>
      <c r="II23" s="11"/>
      <c r="IJ23" s="11"/>
      <c r="IK23" s="11"/>
      <c r="IL23" s="11"/>
      <c r="IM23" s="11"/>
      <c r="IN23" s="11"/>
      <c r="IO23" s="11"/>
      <c r="IP23" s="11"/>
      <c r="IQ23" s="12"/>
      <c r="IR23" s="10"/>
      <c r="IS23" s="11"/>
      <c r="IT23" s="11"/>
      <c r="IU23" s="11"/>
      <c r="IV23" s="11"/>
      <c r="IW23" s="11"/>
      <c r="IX23" s="11"/>
      <c r="IY23" s="11"/>
      <c r="IZ23" s="11"/>
      <c r="JA23" s="12"/>
      <c r="JB23" s="10"/>
      <c r="JC23" s="11"/>
      <c r="JD23" s="11"/>
      <c r="JE23" s="11"/>
      <c r="JF23" s="11"/>
      <c r="JG23" s="11"/>
      <c r="JH23" s="11"/>
      <c r="JI23" s="11"/>
      <c r="JJ23" s="11"/>
      <c r="JK23" s="12"/>
      <c r="JL23" s="10"/>
      <c r="JM23" s="11"/>
      <c r="JN23" s="11"/>
      <c r="JO23" s="11"/>
      <c r="JP23" s="11"/>
      <c r="JQ23" s="11"/>
      <c r="JR23" s="11"/>
      <c r="JS23" s="11"/>
      <c r="JT23" s="11"/>
      <c r="JU23" s="12"/>
      <c r="JV23" s="10"/>
      <c r="JW23" s="11"/>
      <c r="JX23" s="11"/>
      <c r="JY23" s="11"/>
      <c r="JZ23" s="11"/>
      <c r="KA23" s="11"/>
      <c r="KB23" s="11"/>
      <c r="KC23" s="11"/>
      <c r="KD23" s="11"/>
      <c r="KE23" s="12"/>
    </row>
    <row r="24" spans="1:291" x14ac:dyDescent="0.2">
      <c r="A24" s="21" t="s">
        <v>78</v>
      </c>
      <c r="B24" s="10"/>
      <c r="C24" s="11"/>
      <c r="D24" s="11"/>
      <c r="E24" s="11"/>
      <c r="F24" s="11"/>
      <c r="G24" s="11"/>
      <c r="H24" s="11"/>
      <c r="I24" s="11"/>
      <c r="J24" s="11"/>
      <c r="K24" s="12"/>
      <c r="L24" s="10"/>
      <c r="M24" s="11"/>
      <c r="N24" s="11"/>
      <c r="O24" s="11"/>
      <c r="P24" s="11"/>
      <c r="Q24" s="11"/>
      <c r="R24" s="11"/>
      <c r="S24" s="11"/>
      <c r="T24" s="11"/>
      <c r="U24" s="12"/>
      <c r="V24" s="10"/>
      <c r="W24" s="11"/>
      <c r="X24" s="11"/>
      <c r="Y24" s="11"/>
      <c r="Z24" s="11"/>
      <c r="AA24" s="11"/>
      <c r="AB24" s="11"/>
      <c r="AC24" s="11"/>
      <c r="AD24" s="11"/>
      <c r="AE24" s="12"/>
      <c r="AF24" s="10"/>
      <c r="AG24" s="11"/>
      <c r="AH24" s="11"/>
      <c r="AI24" s="11"/>
      <c r="AJ24" s="11"/>
      <c r="AK24" s="11"/>
      <c r="AL24" s="11"/>
      <c r="AM24" s="11"/>
      <c r="AN24" s="11"/>
      <c r="AO24" s="12"/>
      <c r="AP24" s="10"/>
      <c r="AQ24" s="11"/>
      <c r="AR24" s="11"/>
      <c r="AS24" s="11"/>
      <c r="AT24" s="11"/>
      <c r="AU24" s="11"/>
      <c r="AV24" s="11"/>
      <c r="AW24" s="11"/>
      <c r="AX24" s="24"/>
      <c r="AY24" s="22"/>
      <c r="AZ24" s="10"/>
      <c r="BA24" s="11"/>
      <c r="BB24" s="11"/>
      <c r="BC24" s="11"/>
      <c r="BD24" s="11"/>
      <c r="BE24" s="11"/>
      <c r="BF24" s="11"/>
      <c r="BG24" s="11"/>
      <c r="BH24" s="24"/>
      <c r="BI24" s="22"/>
      <c r="BJ24" s="10"/>
      <c r="BK24" s="11"/>
      <c r="BL24" s="11"/>
      <c r="BM24" s="11"/>
      <c r="BN24" s="11"/>
      <c r="BO24" s="11"/>
      <c r="BP24" s="11"/>
      <c r="BQ24" s="11"/>
      <c r="BR24" s="24"/>
      <c r="BS24" s="22"/>
      <c r="BT24" s="10"/>
      <c r="BU24" s="11"/>
      <c r="BV24" s="11"/>
      <c r="BW24" s="11"/>
      <c r="BX24" s="11"/>
      <c r="BY24" s="11"/>
      <c r="BZ24" s="11"/>
      <c r="CA24" s="11"/>
      <c r="CB24" s="24"/>
      <c r="CC24" s="22"/>
      <c r="CD24" s="10"/>
      <c r="CE24" s="11"/>
      <c r="CF24" s="11"/>
      <c r="CG24" s="11"/>
      <c r="CH24" s="11"/>
      <c r="CI24" s="11"/>
      <c r="CJ24" s="11"/>
      <c r="CK24" s="11"/>
      <c r="CL24" s="24"/>
      <c r="CM24" s="22"/>
      <c r="CN24" s="10"/>
      <c r="CO24" s="11"/>
      <c r="CP24" s="11"/>
      <c r="CQ24" s="11"/>
      <c r="CR24" s="11"/>
      <c r="CS24" s="11"/>
      <c r="CT24" s="11"/>
      <c r="CU24" s="11"/>
      <c r="CV24" s="24"/>
      <c r="CW24" s="22"/>
      <c r="CX24" s="10"/>
      <c r="CY24" s="11"/>
      <c r="CZ24" s="11"/>
      <c r="DA24" s="11"/>
      <c r="DB24" s="11"/>
      <c r="DC24" s="11"/>
      <c r="DD24" s="11"/>
      <c r="DE24" s="11"/>
      <c r="DF24" s="24"/>
      <c r="DG24" s="22"/>
      <c r="DH24" s="10"/>
      <c r="DI24" s="11"/>
      <c r="DJ24" s="11"/>
      <c r="DK24" s="11"/>
      <c r="DL24" s="11"/>
      <c r="DM24" s="11"/>
      <c r="DN24" s="11"/>
      <c r="DO24" s="11"/>
      <c r="DP24" s="24"/>
      <c r="DQ24" s="22"/>
      <c r="DR24" s="10"/>
      <c r="DS24" s="11"/>
      <c r="DT24" s="11"/>
      <c r="DU24" s="11"/>
      <c r="DV24" s="11"/>
      <c r="DW24" s="11"/>
      <c r="DX24" s="11"/>
      <c r="DY24" s="11"/>
      <c r="DZ24" s="24"/>
      <c r="EA24" s="22"/>
      <c r="EB24" s="10"/>
      <c r="EC24" s="11"/>
      <c r="ED24" s="11"/>
      <c r="EE24" s="11"/>
      <c r="EF24" s="11"/>
      <c r="EG24" s="11"/>
      <c r="EH24" s="11"/>
      <c r="EI24" s="11"/>
      <c r="EJ24" s="24"/>
      <c r="EK24" s="22"/>
      <c r="EL24" s="10"/>
      <c r="EM24" s="11"/>
      <c r="EN24" s="11"/>
      <c r="EO24" s="11"/>
      <c r="EP24" s="11"/>
      <c r="EQ24" s="11"/>
      <c r="ER24" s="11"/>
      <c r="ES24" s="11"/>
      <c r="ET24" s="24"/>
      <c r="EU24" s="22"/>
      <c r="EV24" s="10"/>
      <c r="EW24" s="11"/>
      <c r="EX24" s="11"/>
      <c r="EY24" s="11"/>
      <c r="EZ24" s="11"/>
      <c r="FA24" s="11"/>
      <c r="FB24" s="11"/>
      <c r="FC24" s="11"/>
      <c r="FD24" s="24"/>
      <c r="FE24" s="22"/>
      <c r="FF24" s="10"/>
      <c r="FG24" s="11"/>
      <c r="FH24" s="11"/>
      <c r="FI24" s="11"/>
      <c r="FJ24" s="11"/>
      <c r="FK24" s="11"/>
      <c r="FL24" s="11"/>
      <c r="FM24" s="11"/>
      <c r="FN24" s="24"/>
      <c r="FO24" s="22"/>
      <c r="FP24" s="10"/>
      <c r="FQ24" s="11"/>
      <c r="FR24" s="11"/>
      <c r="FS24" s="11"/>
      <c r="FT24" s="11"/>
      <c r="FU24" s="11"/>
      <c r="FV24" s="11"/>
      <c r="FW24" s="11"/>
      <c r="FX24" s="24"/>
      <c r="FY24" s="22"/>
      <c r="FZ24" s="10"/>
      <c r="GA24" s="11"/>
      <c r="GB24" s="11"/>
      <c r="GC24" s="11"/>
      <c r="GD24" s="11"/>
      <c r="GE24" s="11"/>
      <c r="GF24" s="11"/>
      <c r="GG24" s="11"/>
      <c r="GH24" s="24"/>
      <c r="GI24" s="22"/>
      <c r="GJ24" s="10"/>
      <c r="GK24" s="11"/>
      <c r="GL24" s="11"/>
      <c r="GM24" s="11"/>
      <c r="GN24" s="11"/>
      <c r="GO24" s="11"/>
      <c r="GP24" s="11"/>
      <c r="GQ24" s="11"/>
      <c r="GR24" s="24"/>
      <c r="GS24" s="22"/>
      <c r="GT24" s="10"/>
      <c r="GU24" s="11"/>
      <c r="GV24" s="11"/>
      <c r="GW24" s="11"/>
      <c r="GX24" s="11"/>
      <c r="GY24" s="11"/>
      <c r="GZ24" s="11"/>
      <c r="HA24" s="11"/>
      <c r="HB24" s="24"/>
      <c r="HC24" s="22"/>
      <c r="HD24" s="10"/>
      <c r="HE24" s="11"/>
      <c r="HF24" s="11"/>
      <c r="HG24" s="11"/>
      <c r="HH24" s="11"/>
      <c r="HI24" s="11"/>
      <c r="HJ24" s="11"/>
      <c r="HK24" s="11"/>
      <c r="HL24" s="11"/>
      <c r="HM24" s="12"/>
      <c r="HN24" s="10"/>
      <c r="HO24" s="11"/>
      <c r="HP24" s="11"/>
      <c r="HQ24" s="11"/>
      <c r="HR24" s="11"/>
      <c r="HS24" s="11"/>
      <c r="HT24" s="11"/>
      <c r="HU24" s="11"/>
      <c r="HV24" s="11"/>
      <c r="HW24" s="12"/>
      <c r="HX24" s="10"/>
      <c r="HY24" s="11"/>
      <c r="HZ24" s="11"/>
      <c r="IA24" s="11"/>
      <c r="IB24" s="11"/>
      <c r="IC24" s="11"/>
      <c r="ID24" s="11"/>
      <c r="IE24" s="11"/>
      <c r="IF24" s="11"/>
      <c r="IG24" s="12"/>
      <c r="IH24" s="10"/>
      <c r="II24" s="11"/>
      <c r="IJ24" s="11"/>
      <c r="IK24" s="11"/>
      <c r="IL24" s="11"/>
      <c r="IM24" s="11"/>
      <c r="IN24" s="11"/>
      <c r="IO24" s="11"/>
      <c r="IP24" s="11"/>
      <c r="IQ24" s="12"/>
      <c r="IR24" s="10"/>
      <c r="IS24" s="11"/>
      <c r="IT24" s="11"/>
      <c r="IU24" s="11"/>
      <c r="IV24" s="11"/>
      <c r="IW24" s="11"/>
      <c r="IX24" s="11"/>
      <c r="IY24" s="11"/>
      <c r="IZ24" s="11"/>
      <c r="JA24" s="12"/>
      <c r="JB24" s="10"/>
      <c r="JC24" s="11"/>
      <c r="JD24" s="11"/>
      <c r="JE24" s="11"/>
      <c r="JF24" s="11"/>
      <c r="JG24" s="11"/>
      <c r="JH24" s="11"/>
      <c r="JI24" s="11"/>
      <c r="JJ24" s="11"/>
      <c r="JK24" s="12"/>
      <c r="JL24" s="10"/>
      <c r="JM24" s="11"/>
      <c r="JN24" s="11"/>
      <c r="JO24" s="11"/>
      <c r="JP24" s="11"/>
      <c r="JQ24" s="11"/>
      <c r="JR24" s="11"/>
      <c r="JS24" s="11"/>
      <c r="JT24" s="11"/>
      <c r="JU24" s="12"/>
      <c r="JV24" s="10"/>
      <c r="JW24" s="11"/>
      <c r="JX24" s="11"/>
      <c r="JY24" s="11"/>
      <c r="JZ24" s="11"/>
      <c r="KA24" s="11"/>
      <c r="KB24" s="11"/>
      <c r="KC24" s="11"/>
      <c r="KD24" s="11"/>
      <c r="KE24" s="12"/>
    </row>
    <row r="25" spans="1:291" x14ac:dyDescent="0.2">
      <c r="A25" s="21" t="s">
        <v>79</v>
      </c>
      <c r="B25" s="10"/>
      <c r="C25" s="11"/>
      <c r="D25" s="11"/>
      <c r="E25" s="11"/>
      <c r="F25" s="11"/>
      <c r="G25" s="11"/>
      <c r="H25" s="11"/>
      <c r="I25" s="11"/>
      <c r="J25" s="11"/>
      <c r="K25" s="12"/>
      <c r="L25" s="10"/>
      <c r="M25" s="11"/>
      <c r="N25" s="11"/>
      <c r="O25" s="11"/>
      <c r="P25" s="11"/>
      <c r="Q25" s="11"/>
      <c r="R25" s="11"/>
      <c r="S25" s="11"/>
      <c r="T25" s="11"/>
      <c r="U25" s="12"/>
      <c r="V25" s="10"/>
      <c r="W25" s="11"/>
      <c r="X25" s="11"/>
      <c r="Y25" s="11"/>
      <c r="Z25" s="11"/>
      <c r="AA25" s="11"/>
      <c r="AB25" s="11"/>
      <c r="AC25" s="11"/>
      <c r="AD25" s="11"/>
      <c r="AE25" s="12"/>
      <c r="AF25" s="10"/>
      <c r="AG25" s="11"/>
      <c r="AH25" s="11"/>
      <c r="AI25" s="11"/>
      <c r="AJ25" s="11"/>
      <c r="AK25" s="11"/>
      <c r="AL25" s="11"/>
      <c r="AM25" s="11"/>
      <c r="AN25" s="11"/>
      <c r="AO25" s="12"/>
      <c r="AP25" s="10"/>
      <c r="AQ25" s="11"/>
      <c r="AR25" s="11"/>
      <c r="AS25" s="11"/>
      <c r="AT25" s="11"/>
      <c r="AU25" s="11"/>
      <c r="AV25" s="11"/>
      <c r="AW25" s="11"/>
      <c r="AX25" s="24"/>
      <c r="AY25" s="22"/>
      <c r="AZ25" s="10"/>
      <c r="BA25" s="11"/>
      <c r="BB25" s="11"/>
      <c r="BC25" s="11"/>
      <c r="BD25" s="11"/>
      <c r="BE25" s="11"/>
      <c r="BF25" s="11"/>
      <c r="BG25" s="11"/>
      <c r="BH25" s="24"/>
      <c r="BI25" s="22"/>
      <c r="BJ25" s="10"/>
      <c r="BK25" s="11"/>
      <c r="BL25" s="11"/>
      <c r="BM25" s="11"/>
      <c r="BN25" s="11"/>
      <c r="BO25" s="11"/>
      <c r="BP25" s="11"/>
      <c r="BQ25" s="11"/>
      <c r="BR25" s="24"/>
      <c r="BS25" s="22"/>
      <c r="BT25" s="10"/>
      <c r="BU25" s="11"/>
      <c r="BV25" s="11"/>
      <c r="BW25" s="11"/>
      <c r="BX25" s="11"/>
      <c r="BY25" s="11"/>
      <c r="BZ25" s="11"/>
      <c r="CA25" s="11"/>
      <c r="CB25" s="24"/>
      <c r="CC25" s="22"/>
      <c r="CD25" s="10"/>
      <c r="CE25" s="11"/>
      <c r="CF25" s="11"/>
      <c r="CG25" s="11"/>
      <c r="CH25" s="11"/>
      <c r="CI25" s="11"/>
      <c r="CJ25" s="11"/>
      <c r="CK25" s="11"/>
      <c r="CL25" s="24"/>
      <c r="CM25" s="22"/>
      <c r="CN25" s="10"/>
      <c r="CO25" s="11"/>
      <c r="CP25" s="11"/>
      <c r="CQ25" s="11"/>
      <c r="CR25" s="11"/>
      <c r="CS25" s="11"/>
      <c r="CT25" s="11"/>
      <c r="CU25" s="11"/>
      <c r="CV25" s="24"/>
      <c r="CW25" s="22"/>
      <c r="CX25" s="10"/>
      <c r="CY25" s="11"/>
      <c r="CZ25" s="11"/>
      <c r="DA25" s="11"/>
      <c r="DB25" s="11"/>
      <c r="DC25" s="11"/>
      <c r="DD25" s="11"/>
      <c r="DE25" s="11"/>
      <c r="DF25" s="24"/>
      <c r="DG25" s="22"/>
      <c r="DH25" s="10"/>
      <c r="DI25" s="11"/>
      <c r="DJ25" s="11"/>
      <c r="DK25" s="11"/>
      <c r="DL25" s="11"/>
      <c r="DM25" s="11"/>
      <c r="DN25" s="11"/>
      <c r="DO25" s="11"/>
      <c r="DP25" s="24"/>
      <c r="DQ25" s="22"/>
      <c r="DR25" s="10"/>
      <c r="DS25" s="11"/>
      <c r="DT25" s="11"/>
      <c r="DU25" s="11"/>
      <c r="DV25" s="11"/>
      <c r="DW25" s="11"/>
      <c r="DX25" s="11"/>
      <c r="DY25" s="11"/>
      <c r="DZ25" s="24"/>
      <c r="EA25" s="22"/>
      <c r="EB25" s="10"/>
      <c r="EC25" s="11"/>
      <c r="ED25" s="11"/>
      <c r="EE25" s="11"/>
      <c r="EF25" s="11"/>
      <c r="EG25" s="11"/>
      <c r="EH25" s="11"/>
      <c r="EI25" s="11"/>
      <c r="EJ25" s="24"/>
      <c r="EK25" s="22"/>
      <c r="EL25" s="10"/>
      <c r="EM25" s="11"/>
      <c r="EN25" s="11"/>
      <c r="EO25" s="11"/>
      <c r="EP25" s="11"/>
      <c r="EQ25" s="11"/>
      <c r="ER25" s="11"/>
      <c r="ES25" s="11"/>
      <c r="ET25" s="24"/>
      <c r="EU25" s="22"/>
      <c r="EV25" s="10"/>
      <c r="EW25" s="11"/>
      <c r="EX25" s="11"/>
      <c r="EY25" s="11"/>
      <c r="EZ25" s="11"/>
      <c r="FA25" s="11"/>
      <c r="FB25" s="11"/>
      <c r="FC25" s="11"/>
      <c r="FD25" s="24"/>
      <c r="FE25" s="22"/>
      <c r="FF25" s="10"/>
      <c r="FG25" s="11"/>
      <c r="FH25" s="11"/>
      <c r="FI25" s="11"/>
      <c r="FJ25" s="11"/>
      <c r="FK25" s="11"/>
      <c r="FL25" s="11"/>
      <c r="FM25" s="11"/>
      <c r="FN25" s="24"/>
      <c r="FO25" s="22"/>
      <c r="FP25" s="10"/>
      <c r="FQ25" s="11"/>
      <c r="FR25" s="11"/>
      <c r="FS25" s="11"/>
      <c r="FT25" s="11"/>
      <c r="FU25" s="11"/>
      <c r="FV25" s="11"/>
      <c r="FW25" s="11"/>
      <c r="FX25" s="24"/>
      <c r="FY25" s="22"/>
      <c r="FZ25" s="10"/>
      <c r="GA25" s="11"/>
      <c r="GB25" s="11"/>
      <c r="GC25" s="11"/>
      <c r="GD25" s="11"/>
      <c r="GE25" s="11"/>
      <c r="GF25" s="11"/>
      <c r="GG25" s="11"/>
      <c r="GH25" s="24"/>
      <c r="GI25" s="22"/>
      <c r="GJ25" s="10"/>
      <c r="GK25" s="11"/>
      <c r="GL25" s="11"/>
      <c r="GM25" s="11"/>
      <c r="GN25" s="11"/>
      <c r="GO25" s="11"/>
      <c r="GP25" s="11"/>
      <c r="GQ25" s="11"/>
      <c r="GR25" s="24"/>
      <c r="GS25" s="22"/>
      <c r="GT25" s="10"/>
      <c r="GU25" s="11"/>
      <c r="GV25" s="11"/>
      <c r="GW25" s="11"/>
      <c r="GX25" s="11"/>
      <c r="GY25" s="11"/>
      <c r="GZ25" s="11"/>
      <c r="HA25" s="11"/>
      <c r="HB25" s="24"/>
      <c r="HC25" s="22"/>
      <c r="HD25" s="10"/>
      <c r="HE25" s="11"/>
      <c r="HF25" s="11"/>
      <c r="HG25" s="11"/>
      <c r="HH25" s="11"/>
      <c r="HI25" s="11"/>
      <c r="HJ25" s="11"/>
      <c r="HK25" s="11"/>
      <c r="HL25" s="11"/>
      <c r="HM25" s="12"/>
      <c r="HN25" s="10"/>
      <c r="HO25" s="11"/>
      <c r="HP25" s="11"/>
      <c r="HQ25" s="11"/>
      <c r="HR25" s="11"/>
      <c r="HS25" s="11"/>
      <c r="HT25" s="11"/>
      <c r="HU25" s="11"/>
      <c r="HV25" s="11"/>
      <c r="HW25" s="12"/>
      <c r="HX25" s="10"/>
      <c r="HY25" s="11"/>
      <c r="HZ25" s="11"/>
      <c r="IA25" s="11"/>
      <c r="IB25" s="11"/>
      <c r="IC25" s="11"/>
      <c r="ID25" s="11"/>
      <c r="IE25" s="11"/>
      <c r="IF25" s="11"/>
      <c r="IG25" s="12"/>
      <c r="IH25" s="10"/>
      <c r="II25" s="11"/>
      <c r="IJ25" s="11"/>
      <c r="IK25" s="11"/>
      <c r="IL25" s="11"/>
      <c r="IM25" s="11"/>
      <c r="IN25" s="11"/>
      <c r="IO25" s="11"/>
      <c r="IP25" s="11"/>
      <c r="IQ25" s="12"/>
      <c r="IR25" s="10"/>
      <c r="IS25" s="11"/>
      <c r="IT25" s="11"/>
      <c r="IU25" s="11"/>
      <c r="IV25" s="11"/>
      <c r="IW25" s="11"/>
      <c r="IX25" s="11"/>
      <c r="IY25" s="11"/>
      <c r="IZ25" s="11"/>
      <c r="JA25" s="12"/>
      <c r="JB25" s="10"/>
      <c r="JC25" s="11"/>
      <c r="JD25" s="11"/>
      <c r="JE25" s="11"/>
      <c r="JF25" s="11"/>
      <c r="JG25" s="11"/>
      <c r="JH25" s="11"/>
      <c r="JI25" s="11"/>
      <c r="JJ25" s="11"/>
      <c r="JK25" s="12"/>
      <c r="JL25" s="10"/>
      <c r="JM25" s="11"/>
      <c r="JN25" s="11"/>
      <c r="JO25" s="11"/>
      <c r="JP25" s="11"/>
      <c r="JQ25" s="11"/>
      <c r="JR25" s="11"/>
      <c r="JS25" s="11"/>
      <c r="JT25" s="11"/>
      <c r="JU25" s="12"/>
      <c r="JV25" s="10"/>
      <c r="JW25" s="11"/>
      <c r="JX25" s="11"/>
      <c r="JY25" s="11"/>
      <c r="JZ25" s="11"/>
      <c r="KA25" s="11"/>
      <c r="KB25" s="11"/>
      <c r="KC25" s="11"/>
      <c r="KD25" s="11"/>
      <c r="KE25" s="12"/>
    </row>
    <row r="26" spans="1:291" x14ac:dyDescent="0.2">
      <c r="A26" s="21" t="s">
        <v>80</v>
      </c>
      <c r="B26" s="10"/>
      <c r="C26" s="11"/>
      <c r="D26" s="11"/>
      <c r="E26" s="11"/>
      <c r="F26" s="11"/>
      <c r="G26" s="11"/>
      <c r="H26" s="11"/>
      <c r="I26" s="11"/>
      <c r="J26" s="11"/>
      <c r="K26" s="12"/>
      <c r="L26" s="10"/>
      <c r="M26" s="11"/>
      <c r="N26" s="11"/>
      <c r="O26" s="11"/>
      <c r="P26" s="11"/>
      <c r="Q26" s="11"/>
      <c r="R26" s="11"/>
      <c r="S26" s="11"/>
      <c r="T26" s="11"/>
      <c r="U26" s="12"/>
      <c r="V26" s="10"/>
      <c r="W26" s="11"/>
      <c r="X26" s="11"/>
      <c r="Y26" s="11"/>
      <c r="Z26" s="11"/>
      <c r="AA26" s="11"/>
      <c r="AB26" s="11"/>
      <c r="AC26" s="11"/>
      <c r="AD26" s="11"/>
      <c r="AE26" s="12"/>
      <c r="AF26" s="10"/>
      <c r="AG26" s="11"/>
      <c r="AH26" s="11"/>
      <c r="AI26" s="11"/>
      <c r="AJ26" s="11"/>
      <c r="AK26" s="11"/>
      <c r="AL26" s="11"/>
      <c r="AM26" s="11"/>
      <c r="AN26" s="11"/>
      <c r="AO26" s="12"/>
      <c r="AP26" s="10"/>
      <c r="AQ26" s="11"/>
      <c r="AR26" s="11"/>
      <c r="AS26" s="11"/>
      <c r="AT26" s="11"/>
      <c r="AU26" s="11"/>
      <c r="AV26" s="11"/>
      <c r="AW26" s="11"/>
      <c r="AX26" s="24"/>
      <c r="AY26" s="22"/>
      <c r="AZ26" s="10"/>
      <c r="BA26" s="11"/>
      <c r="BB26" s="11"/>
      <c r="BC26" s="11"/>
      <c r="BD26" s="11"/>
      <c r="BE26" s="11"/>
      <c r="BF26" s="11"/>
      <c r="BG26" s="11"/>
      <c r="BH26" s="24"/>
      <c r="BI26" s="22"/>
      <c r="BJ26" s="10"/>
      <c r="BK26" s="11"/>
      <c r="BL26" s="11"/>
      <c r="BM26" s="11"/>
      <c r="BN26" s="11"/>
      <c r="BO26" s="11"/>
      <c r="BP26" s="11"/>
      <c r="BQ26" s="11"/>
      <c r="BR26" s="24"/>
      <c r="BS26" s="22"/>
      <c r="BT26" s="10"/>
      <c r="BU26" s="11"/>
      <c r="BV26" s="11"/>
      <c r="BW26" s="11"/>
      <c r="BX26" s="11"/>
      <c r="BY26" s="11"/>
      <c r="BZ26" s="11"/>
      <c r="CA26" s="11"/>
      <c r="CB26" s="24"/>
      <c r="CC26" s="22"/>
      <c r="CD26" s="10"/>
      <c r="CE26" s="11"/>
      <c r="CF26" s="11"/>
      <c r="CG26" s="11"/>
      <c r="CH26" s="11"/>
      <c r="CI26" s="11"/>
      <c r="CJ26" s="11"/>
      <c r="CK26" s="11"/>
      <c r="CL26" s="24"/>
      <c r="CM26" s="22"/>
      <c r="CN26" s="10"/>
      <c r="CO26" s="11"/>
      <c r="CP26" s="11"/>
      <c r="CQ26" s="11"/>
      <c r="CR26" s="11"/>
      <c r="CS26" s="11"/>
      <c r="CT26" s="11"/>
      <c r="CU26" s="11"/>
      <c r="CV26" s="24"/>
      <c r="CW26" s="22"/>
      <c r="CX26" s="10"/>
      <c r="CY26" s="11"/>
      <c r="CZ26" s="11"/>
      <c r="DA26" s="11"/>
      <c r="DB26" s="11"/>
      <c r="DC26" s="11"/>
      <c r="DD26" s="11"/>
      <c r="DE26" s="11"/>
      <c r="DF26" s="24"/>
      <c r="DG26" s="22"/>
      <c r="DH26" s="10"/>
      <c r="DI26" s="11"/>
      <c r="DJ26" s="11"/>
      <c r="DK26" s="11"/>
      <c r="DL26" s="11"/>
      <c r="DM26" s="11"/>
      <c r="DN26" s="11"/>
      <c r="DO26" s="11"/>
      <c r="DP26" s="24"/>
      <c r="DQ26" s="22"/>
      <c r="DR26" s="10"/>
      <c r="DS26" s="11"/>
      <c r="DT26" s="11"/>
      <c r="DU26" s="11"/>
      <c r="DV26" s="11"/>
      <c r="DW26" s="11"/>
      <c r="DX26" s="11"/>
      <c r="DY26" s="11"/>
      <c r="DZ26" s="24"/>
      <c r="EA26" s="22"/>
      <c r="EB26" s="10"/>
      <c r="EC26" s="11"/>
      <c r="ED26" s="11"/>
      <c r="EE26" s="11"/>
      <c r="EF26" s="11"/>
      <c r="EG26" s="11"/>
      <c r="EH26" s="11"/>
      <c r="EI26" s="11"/>
      <c r="EJ26" s="24"/>
      <c r="EK26" s="22"/>
      <c r="EL26" s="10"/>
      <c r="EM26" s="11"/>
      <c r="EN26" s="11"/>
      <c r="EO26" s="11"/>
      <c r="EP26" s="11"/>
      <c r="EQ26" s="11"/>
      <c r="ER26" s="11"/>
      <c r="ES26" s="11"/>
      <c r="ET26" s="24"/>
      <c r="EU26" s="22"/>
      <c r="EV26" s="10"/>
      <c r="EW26" s="11"/>
      <c r="EX26" s="11"/>
      <c r="EY26" s="11"/>
      <c r="EZ26" s="11"/>
      <c r="FA26" s="11"/>
      <c r="FB26" s="11"/>
      <c r="FC26" s="11"/>
      <c r="FD26" s="24"/>
      <c r="FE26" s="22"/>
      <c r="FF26" s="10"/>
      <c r="FG26" s="11"/>
      <c r="FH26" s="11"/>
      <c r="FI26" s="11"/>
      <c r="FJ26" s="11"/>
      <c r="FK26" s="11"/>
      <c r="FL26" s="11"/>
      <c r="FM26" s="11"/>
      <c r="FN26" s="24"/>
      <c r="FO26" s="22"/>
      <c r="FP26" s="10"/>
      <c r="FQ26" s="11"/>
      <c r="FR26" s="11"/>
      <c r="FS26" s="11"/>
      <c r="FT26" s="11"/>
      <c r="FU26" s="11"/>
      <c r="FV26" s="11"/>
      <c r="FW26" s="11"/>
      <c r="FX26" s="24"/>
      <c r="FY26" s="22"/>
      <c r="FZ26" s="10"/>
      <c r="GA26" s="11"/>
      <c r="GB26" s="11"/>
      <c r="GC26" s="11"/>
      <c r="GD26" s="11"/>
      <c r="GE26" s="11"/>
      <c r="GF26" s="11"/>
      <c r="GG26" s="11"/>
      <c r="GH26" s="24"/>
      <c r="GI26" s="22"/>
      <c r="GJ26" s="10"/>
      <c r="GK26" s="11"/>
      <c r="GL26" s="11"/>
      <c r="GM26" s="11"/>
      <c r="GN26" s="11"/>
      <c r="GO26" s="11"/>
      <c r="GP26" s="11"/>
      <c r="GQ26" s="11"/>
      <c r="GR26" s="24"/>
      <c r="GS26" s="22"/>
      <c r="GT26" s="10"/>
      <c r="GU26" s="11"/>
      <c r="GV26" s="11"/>
      <c r="GW26" s="11"/>
      <c r="GX26" s="11"/>
      <c r="GY26" s="11"/>
      <c r="GZ26" s="11"/>
      <c r="HA26" s="11"/>
      <c r="HB26" s="24"/>
      <c r="HC26" s="22"/>
      <c r="HD26" s="10"/>
      <c r="HE26" s="11"/>
      <c r="HF26" s="11"/>
      <c r="HG26" s="11"/>
      <c r="HH26" s="11"/>
      <c r="HI26" s="11"/>
      <c r="HJ26" s="11"/>
      <c r="HK26" s="11"/>
      <c r="HL26" s="11"/>
      <c r="HM26" s="12"/>
      <c r="HN26" s="10"/>
      <c r="HO26" s="11"/>
      <c r="HP26" s="11"/>
      <c r="HQ26" s="11"/>
      <c r="HR26" s="11"/>
      <c r="HS26" s="11"/>
      <c r="HT26" s="11"/>
      <c r="HU26" s="11"/>
      <c r="HV26" s="11"/>
      <c r="HW26" s="12"/>
      <c r="HX26" s="10"/>
      <c r="HY26" s="11"/>
      <c r="HZ26" s="11"/>
      <c r="IA26" s="11"/>
      <c r="IB26" s="11"/>
      <c r="IC26" s="11"/>
      <c r="ID26" s="11"/>
      <c r="IE26" s="11"/>
      <c r="IF26" s="11"/>
      <c r="IG26" s="12"/>
      <c r="IH26" s="10"/>
      <c r="II26" s="11"/>
      <c r="IJ26" s="11"/>
      <c r="IK26" s="11"/>
      <c r="IL26" s="11"/>
      <c r="IM26" s="11"/>
      <c r="IN26" s="11"/>
      <c r="IO26" s="11"/>
      <c r="IP26" s="11"/>
      <c r="IQ26" s="12"/>
      <c r="IR26" s="10"/>
      <c r="IS26" s="11"/>
      <c r="IT26" s="11"/>
      <c r="IU26" s="11"/>
      <c r="IV26" s="11"/>
      <c r="IW26" s="11"/>
      <c r="IX26" s="11"/>
      <c r="IY26" s="11"/>
      <c r="IZ26" s="11"/>
      <c r="JA26" s="12"/>
      <c r="JB26" s="10"/>
      <c r="JC26" s="11"/>
      <c r="JD26" s="11"/>
      <c r="JE26" s="11"/>
      <c r="JF26" s="11"/>
      <c r="JG26" s="11"/>
      <c r="JH26" s="11"/>
      <c r="JI26" s="11"/>
      <c r="JJ26" s="11"/>
      <c r="JK26" s="12"/>
      <c r="JL26" s="10"/>
      <c r="JM26" s="11"/>
      <c r="JN26" s="11"/>
      <c r="JO26" s="11"/>
      <c r="JP26" s="11"/>
      <c r="JQ26" s="11"/>
      <c r="JR26" s="11"/>
      <c r="JS26" s="11"/>
      <c r="JT26" s="11"/>
      <c r="JU26" s="12"/>
      <c r="JV26" s="10"/>
      <c r="JW26" s="11"/>
      <c r="JX26" s="11"/>
      <c r="JY26" s="11"/>
      <c r="JZ26" s="11"/>
      <c r="KA26" s="11"/>
      <c r="KB26" s="11"/>
      <c r="KC26" s="11"/>
      <c r="KD26" s="11"/>
      <c r="KE26" s="12"/>
    </row>
    <row r="27" spans="1:291" x14ac:dyDescent="0.2">
      <c r="A27" s="21" t="s">
        <v>81</v>
      </c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0"/>
      <c r="M27" s="11"/>
      <c r="N27" s="11"/>
      <c r="O27" s="11"/>
      <c r="P27" s="11"/>
      <c r="Q27" s="11"/>
      <c r="R27" s="11"/>
      <c r="S27" s="11"/>
      <c r="T27" s="11"/>
      <c r="U27" s="12"/>
      <c r="V27" s="10"/>
      <c r="W27" s="11"/>
      <c r="X27" s="11"/>
      <c r="Y27" s="11"/>
      <c r="Z27" s="11"/>
      <c r="AA27" s="11"/>
      <c r="AB27" s="11"/>
      <c r="AC27" s="11"/>
      <c r="AD27" s="11"/>
      <c r="AE27" s="12"/>
      <c r="AF27" s="10"/>
      <c r="AG27" s="11"/>
      <c r="AH27" s="11"/>
      <c r="AI27" s="11"/>
      <c r="AJ27" s="11"/>
      <c r="AK27" s="11"/>
      <c r="AL27" s="11"/>
      <c r="AM27" s="11"/>
      <c r="AN27" s="11"/>
      <c r="AO27" s="12"/>
      <c r="AP27" s="10"/>
      <c r="AQ27" s="11"/>
      <c r="AR27" s="11"/>
      <c r="AS27" s="11"/>
      <c r="AT27" s="11"/>
      <c r="AU27" s="11"/>
      <c r="AV27" s="11"/>
      <c r="AW27" s="11"/>
      <c r="AX27" s="24"/>
      <c r="AY27" s="22"/>
      <c r="AZ27" s="10"/>
      <c r="BA27" s="11"/>
      <c r="BB27" s="11"/>
      <c r="BC27" s="11"/>
      <c r="BD27" s="11"/>
      <c r="BE27" s="11"/>
      <c r="BF27" s="11"/>
      <c r="BG27" s="11"/>
      <c r="BH27" s="24"/>
      <c r="BI27" s="22"/>
      <c r="BJ27" s="10"/>
      <c r="BK27" s="11"/>
      <c r="BL27" s="11"/>
      <c r="BM27" s="11"/>
      <c r="BN27" s="11"/>
      <c r="BO27" s="11"/>
      <c r="BP27" s="11"/>
      <c r="BQ27" s="11"/>
      <c r="BR27" s="24"/>
      <c r="BS27" s="22"/>
      <c r="BT27" s="10"/>
      <c r="BU27" s="11"/>
      <c r="BV27" s="11"/>
      <c r="BW27" s="11"/>
      <c r="BX27" s="11"/>
      <c r="BY27" s="11"/>
      <c r="BZ27" s="11"/>
      <c r="CA27" s="11"/>
      <c r="CB27" s="24"/>
      <c r="CC27" s="22"/>
      <c r="CD27" s="10"/>
      <c r="CE27" s="11"/>
      <c r="CF27" s="11"/>
      <c r="CG27" s="11"/>
      <c r="CH27" s="11"/>
      <c r="CI27" s="11"/>
      <c r="CJ27" s="11"/>
      <c r="CK27" s="11"/>
      <c r="CL27" s="24"/>
      <c r="CM27" s="22"/>
      <c r="CN27" s="10"/>
      <c r="CO27" s="11"/>
      <c r="CP27" s="11"/>
      <c r="CQ27" s="11"/>
      <c r="CR27" s="11"/>
      <c r="CS27" s="11"/>
      <c r="CT27" s="11"/>
      <c r="CU27" s="11"/>
      <c r="CV27" s="24"/>
      <c r="CW27" s="22"/>
      <c r="CX27" s="10"/>
      <c r="CY27" s="11"/>
      <c r="CZ27" s="11"/>
      <c r="DA27" s="11"/>
      <c r="DB27" s="11"/>
      <c r="DC27" s="11"/>
      <c r="DD27" s="11"/>
      <c r="DE27" s="11"/>
      <c r="DF27" s="24"/>
      <c r="DG27" s="22"/>
      <c r="DH27" s="10"/>
      <c r="DI27" s="11"/>
      <c r="DJ27" s="11"/>
      <c r="DK27" s="11"/>
      <c r="DL27" s="11"/>
      <c r="DM27" s="11"/>
      <c r="DN27" s="11"/>
      <c r="DO27" s="11"/>
      <c r="DP27" s="24"/>
      <c r="DQ27" s="22"/>
      <c r="DR27" s="10"/>
      <c r="DS27" s="11"/>
      <c r="DT27" s="11"/>
      <c r="DU27" s="11"/>
      <c r="DV27" s="11"/>
      <c r="DW27" s="11"/>
      <c r="DX27" s="11"/>
      <c r="DY27" s="11"/>
      <c r="DZ27" s="24"/>
      <c r="EA27" s="22"/>
      <c r="EB27" s="10"/>
      <c r="EC27" s="11"/>
      <c r="ED27" s="11"/>
      <c r="EE27" s="11"/>
      <c r="EF27" s="11"/>
      <c r="EG27" s="11"/>
      <c r="EH27" s="11"/>
      <c r="EI27" s="11"/>
      <c r="EJ27" s="24"/>
      <c r="EK27" s="22"/>
      <c r="EL27" s="10"/>
      <c r="EM27" s="11"/>
      <c r="EN27" s="11"/>
      <c r="EO27" s="11"/>
      <c r="EP27" s="11"/>
      <c r="EQ27" s="11"/>
      <c r="ER27" s="11"/>
      <c r="ES27" s="11"/>
      <c r="ET27" s="24"/>
      <c r="EU27" s="22"/>
      <c r="EV27" s="10"/>
      <c r="EW27" s="11"/>
      <c r="EX27" s="11"/>
      <c r="EY27" s="11"/>
      <c r="EZ27" s="11"/>
      <c r="FA27" s="11"/>
      <c r="FB27" s="11"/>
      <c r="FC27" s="11"/>
      <c r="FD27" s="24"/>
      <c r="FE27" s="22"/>
      <c r="FF27" s="10"/>
      <c r="FG27" s="11"/>
      <c r="FH27" s="11"/>
      <c r="FI27" s="11"/>
      <c r="FJ27" s="11"/>
      <c r="FK27" s="11"/>
      <c r="FL27" s="11"/>
      <c r="FM27" s="11"/>
      <c r="FN27" s="24"/>
      <c r="FO27" s="22"/>
      <c r="FP27" s="10"/>
      <c r="FQ27" s="11"/>
      <c r="FR27" s="11"/>
      <c r="FS27" s="11"/>
      <c r="FT27" s="11"/>
      <c r="FU27" s="11"/>
      <c r="FV27" s="11"/>
      <c r="FW27" s="11"/>
      <c r="FX27" s="24"/>
      <c r="FY27" s="22"/>
      <c r="FZ27" s="10"/>
      <c r="GA27" s="11"/>
      <c r="GB27" s="11"/>
      <c r="GC27" s="11"/>
      <c r="GD27" s="11"/>
      <c r="GE27" s="11"/>
      <c r="GF27" s="11"/>
      <c r="GG27" s="11"/>
      <c r="GH27" s="24"/>
      <c r="GI27" s="22"/>
      <c r="GJ27" s="10"/>
      <c r="GK27" s="11"/>
      <c r="GL27" s="11"/>
      <c r="GM27" s="11"/>
      <c r="GN27" s="11"/>
      <c r="GO27" s="11"/>
      <c r="GP27" s="11"/>
      <c r="GQ27" s="11"/>
      <c r="GR27" s="24"/>
      <c r="GS27" s="22"/>
      <c r="GT27" s="10"/>
      <c r="GU27" s="11"/>
      <c r="GV27" s="11"/>
      <c r="GW27" s="11"/>
      <c r="GX27" s="11"/>
      <c r="GY27" s="11"/>
      <c r="GZ27" s="11"/>
      <c r="HA27" s="11"/>
      <c r="HB27" s="24"/>
      <c r="HC27" s="22"/>
      <c r="HD27" s="10"/>
      <c r="HE27" s="11"/>
      <c r="HF27" s="11"/>
      <c r="HG27" s="11"/>
      <c r="HH27" s="11"/>
      <c r="HI27" s="11"/>
      <c r="HJ27" s="11"/>
      <c r="HK27" s="11"/>
      <c r="HL27" s="11"/>
      <c r="HM27" s="12"/>
      <c r="HN27" s="10"/>
      <c r="HO27" s="11"/>
      <c r="HP27" s="11"/>
      <c r="HQ27" s="11"/>
      <c r="HR27" s="11"/>
      <c r="HS27" s="11"/>
      <c r="HT27" s="11"/>
      <c r="HU27" s="11"/>
      <c r="HV27" s="11"/>
      <c r="HW27" s="12"/>
      <c r="HX27" s="10"/>
      <c r="HY27" s="11"/>
      <c r="HZ27" s="11"/>
      <c r="IA27" s="11"/>
      <c r="IB27" s="11"/>
      <c r="IC27" s="11"/>
      <c r="ID27" s="11"/>
      <c r="IE27" s="11"/>
      <c r="IF27" s="11"/>
      <c r="IG27" s="12"/>
      <c r="IH27" s="10"/>
      <c r="II27" s="11"/>
      <c r="IJ27" s="11"/>
      <c r="IK27" s="11"/>
      <c r="IL27" s="11"/>
      <c r="IM27" s="11"/>
      <c r="IN27" s="11"/>
      <c r="IO27" s="11"/>
      <c r="IP27" s="11"/>
      <c r="IQ27" s="12"/>
      <c r="IR27" s="10"/>
      <c r="IS27" s="11"/>
      <c r="IT27" s="11"/>
      <c r="IU27" s="11"/>
      <c r="IV27" s="11"/>
      <c r="IW27" s="11"/>
      <c r="IX27" s="11"/>
      <c r="IY27" s="11"/>
      <c r="IZ27" s="11"/>
      <c r="JA27" s="12"/>
      <c r="JB27" s="10"/>
      <c r="JC27" s="11"/>
      <c r="JD27" s="11"/>
      <c r="JE27" s="11"/>
      <c r="JF27" s="11"/>
      <c r="JG27" s="11"/>
      <c r="JH27" s="11"/>
      <c r="JI27" s="11"/>
      <c r="JJ27" s="11"/>
      <c r="JK27" s="12"/>
      <c r="JL27" s="10"/>
      <c r="JM27" s="11"/>
      <c r="JN27" s="11"/>
      <c r="JO27" s="11"/>
      <c r="JP27" s="11"/>
      <c r="JQ27" s="11"/>
      <c r="JR27" s="11"/>
      <c r="JS27" s="11"/>
      <c r="JT27" s="11"/>
      <c r="JU27" s="12"/>
      <c r="JV27" s="10"/>
      <c r="JW27" s="11"/>
      <c r="JX27" s="11"/>
      <c r="JY27" s="11"/>
      <c r="JZ27" s="11"/>
      <c r="KA27" s="11"/>
      <c r="KB27" s="11"/>
      <c r="KC27" s="11"/>
      <c r="KD27" s="11"/>
      <c r="KE27" s="12"/>
    </row>
    <row r="28" spans="1:291" x14ac:dyDescent="0.2">
      <c r="A28" s="21" t="s">
        <v>82</v>
      </c>
      <c r="B28" s="10"/>
      <c r="C28" s="11"/>
      <c r="D28" s="11"/>
      <c r="E28" s="11"/>
      <c r="F28" s="11"/>
      <c r="G28" s="11"/>
      <c r="H28" s="11"/>
      <c r="I28" s="11"/>
      <c r="J28" s="11"/>
      <c r="K28" s="12"/>
      <c r="L28" s="10"/>
      <c r="M28" s="11"/>
      <c r="N28" s="11"/>
      <c r="O28" s="11"/>
      <c r="P28" s="11"/>
      <c r="Q28" s="11"/>
      <c r="R28" s="11"/>
      <c r="S28" s="11"/>
      <c r="T28" s="11"/>
      <c r="U28" s="12"/>
      <c r="V28" s="10"/>
      <c r="W28" s="11"/>
      <c r="X28" s="11"/>
      <c r="Y28" s="11"/>
      <c r="Z28" s="11"/>
      <c r="AA28" s="11"/>
      <c r="AB28" s="11"/>
      <c r="AC28" s="11"/>
      <c r="AD28" s="11"/>
      <c r="AE28" s="12"/>
      <c r="AF28" s="10"/>
      <c r="AG28" s="11"/>
      <c r="AH28" s="11"/>
      <c r="AI28" s="11"/>
      <c r="AJ28" s="11"/>
      <c r="AK28" s="11"/>
      <c r="AL28" s="11"/>
      <c r="AM28" s="11"/>
      <c r="AN28" s="11"/>
      <c r="AO28" s="12"/>
      <c r="AP28" s="10"/>
      <c r="AQ28" s="11"/>
      <c r="AR28" s="11"/>
      <c r="AS28" s="11"/>
      <c r="AT28" s="11"/>
      <c r="AU28" s="11"/>
      <c r="AV28" s="11"/>
      <c r="AW28" s="11"/>
      <c r="AX28" s="24"/>
      <c r="AY28" s="22"/>
      <c r="AZ28" s="10"/>
      <c r="BA28" s="11"/>
      <c r="BB28" s="11"/>
      <c r="BC28" s="11"/>
      <c r="BD28" s="11"/>
      <c r="BE28" s="11"/>
      <c r="BF28" s="11"/>
      <c r="BG28" s="11"/>
      <c r="BH28" s="24"/>
      <c r="BI28" s="22"/>
      <c r="BJ28" s="10"/>
      <c r="BK28" s="11"/>
      <c r="BL28" s="11"/>
      <c r="BM28" s="11"/>
      <c r="BN28" s="11"/>
      <c r="BO28" s="11"/>
      <c r="BP28" s="11"/>
      <c r="BQ28" s="11"/>
      <c r="BR28" s="24"/>
      <c r="BS28" s="22"/>
      <c r="BT28" s="10"/>
      <c r="BU28" s="11"/>
      <c r="BV28" s="11"/>
      <c r="BW28" s="11"/>
      <c r="BX28" s="11"/>
      <c r="BY28" s="11"/>
      <c r="BZ28" s="11"/>
      <c r="CA28" s="11"/>
      <c r="CB28" s="24"/>
      <c r="CC28" s="22"/>
      <c r="CD28" s="10"/>
      <c r="CE28" s="11"/>
      <c r="CF28" s="11"/>
      <c r="CG28" s="11"/>
      <c r="CH28" s="11"/>
      <c r="CI28" s="11"/>
      <c r="CJ28" s="11"/>
      <c r="CK28" s="11"/>
      <c r="CL28" s="24"/>
      <c r="CM28" s="22"/>
      <c r="CN28" s="10"/>
      <c r="CO28" s="11"/>
      <c r="CP28" s="11"/>
      <c r="CQ28" s="11"/>
      <c r="CR28" s="11"/>
      <c r="CS28" s="11"/>
      <c r="CT28" s="11"/>
      <c r="CU28" s="11"/>
      <c r="CV28" s="24"/>
      <c r="CW28" s="22"/>
      <c r="CX28" s="10"/>
      <c r="CY28" s="11"/>
      <c r="CZ28" s="11"/>
      <c r="DA28" s="11"/>
      <c r="DB28" s="11"/>
      <c r="DC28" s="11"/>
      <c r="DD28" s="11"/>
      <c r="DE28" s="11"/>
      <c r="DF28" s="24"/>
      <c r="DG28" s="22"/>
      <c r="DH28" s="10"/>
      <c r="DI28" s="11"/>
      <c r="DJ28" s="11"/>
      <c r="DK28" s="11"/>
      <c r="DL28" s="11"/>
      <c r="DM28" s="11"/>
      <c r="DN28" s="11"/>
      <c r="DO28" s="11"/>
      <c r="DP28" s="24"/>
      <c r="DQ28" s="22"/>
      <c r="DR28" s="10"/>
      <c r="DS28" s="11"/>
      <c r="DT28" s="11"/>
      <c r="DU28" s="11"/>
      <c r="DV28" s="11"/>
      <c r="DW28" s="11"/>
      <c r="DX28" s="11"/>
      <c r="DY28" s="11"/>
      <c r="DZ28" s="24"/>
      <c r="EA28" s="22"/>
      <c r="EB28" s="10"/>
      <c r="EC28" s="11"/>
      <c r="ED28" s="11"/>
      <c r="EE28" s="11"/>
      <c r="EF28" s="11"/>
      <c r="EG28" s="11"/>
      <c r="EH28" s="11"/>
      <c r="EI28" s="11"/>
      <c r="EJ28" s="24"/>
      <c r="EK28" s="22"/>
      <c r="EL28" s="10"/>
      <c r="EM28" s="11"/>
      <c r="EN28" s="11"/>
      <c r="EO28" s="11"/>
      <c r="EP28" s="11"/>
      <c r="EQ28" s="11"/>
      <c r="ER28" s="11"/>
      <c r="ES28" s="11"/>
      <c r="ET28" s="24"/>
      <c r="EU28" s="22"/>
      <c r="EV28" s="10"/>
      <c r="EW28" s="11"/>
      <c r="EX28" s="11"/>
      <c r="EY28" s="11"/>
      <c r="EZ28" s="11"/>
      <c r="FA28" s="11"/>
      <c r="FB28" s="11"/>
      <c r="FC28" s="11"/>
      <c r="FD28" s="24"/>
      <c r="FE28" s="22"/>
      <c r="FF28" s="10"/>
      <c r="FG28" s="11"/>
      <c r="FH28" s="11"/>
      <c r="FI28" s="11"/>
      <c r="FJ28" s="11"/>
      <c r="FK28" s="11"/>
      <c r="FL28" s="11"/>
      <c r="FM28" s="11"/>
      <c r="FN28" s="24"/>
      <c r="FO28" s="22"/>
      <c r="FP28" s="10"/>
      <c r="FQ28" s="11"/>
      <c r="FR28" s="11"/>
      <c r="FS28" s="11"/>
      <c r="FT28" s="11"/>
      <c r="FU28" s="11"/>
      <c r="FV28" s="11"/>
      <c r="FW28" s="11"/>
      <c r="FX28" s="24"/>
      <c r="FY28" s="22"/>
      <c r="FZ28" s="10"/>
      <c r="GA28" s="11"/>
      <c r="GB28" s="11"/>
      <c r="GC28" s="11"/>
      <c r="GD28" s="11"/>
      <c r="GE28" s="11"/>
      <c r="GF28" s="11"/>
      <c r="GG28" s="11"/>
      <c r="GH28" s="24"/>
      <c r="GI28" s="22"/>
      <c r="GJ28" s="10"/>
      <c r="GK28" s="11"/>
      <c r="GL28" s="11"/>
      <c r="GM28" s="11"/>
      <c r="GN28" s="11"/>
      <c r="GO28" s="11"/>
      <c r="GP28" s="11"/>
      <c r="GQ28" s="11"/>
      <c r="GR28" s="24"/>
      <c r="GS28" s="22"/>
      <c r="GT28" s="10"/>
      <c r="GU28" s="11"/>
      <c r="GV28" s="11"/>
      <c r="GW28" s="11"/>
      <c r="GX28" s="11"/>
      <c r="GY28" s="11"/>
      <c r="GZ28" s="11"/>
      <c r="HA28" s="11"/>
      <c r="HB28" s="24"/>
      <c r="HC28" s="22"/>
      <c r="HD28" s="10"/>
      <c r="HE28" s="11"/>
      <c r="HF28" s="11"/>
      <c r="HG28" s="11"/>
      <c r="HH28" s="11"/>
      <c r="HI28" s="11"/>
      <c r="HJ28" s="11"/>
      <c r="HK28" s="11"/>
      <c r="HL28" s="11"/>
      <c r="HM28" s="12"/>
      <c r="HN28" s="10"/>
      <c r="HO28" s="11"/>
      <c r="HP28" s="11"/>
      <c r="HQ28" s="11"/>
      <c r="HR28" s="11"/>
      <c r="HS28" s="11"/>
      <c r="HT28" s="11"/>
      <c r="HU28" s="11"/>
      <c r="HV28" s="11"/>
      <c r="HW28" s="12"/>
      <c r="HX28" s="10"/>
      <c r="HY28" s="11"/>
      <c r="HZ28" s="11"/>
      <c r="IA28" s="11"/>
      <c r="IB28" s="11"/>
      <c r="IC28" s="11"/>
      <c r="ID28" s="11"/>
      <c r="IE28" s="11"/>
      <c r="IF28" s="11"/>
      <c r="IG28" s="12"/>
      <c r="IH28" s="10"/>
      <c r="II28" s="11"/>
      <c r="IJ28" s="11"/>
      <c r="IK28" s="11"/>
      <c r="IL28" s="11"/>
      <c r="IM28" s="11"/>
      <c r="IN28" s="11"/>
      <c r="IO28" s="11"/>
      <c r="IP28" s="11"/>
      <c r="IQ28" s="12"/>
      <c r="IR28" s="10"/>
      <c r="IS28" s="11"/>
      <c r="IT28" s="11"/>
      <c r="IU28" s="11"/>
      <c r="IV28" s="11"/>
      <c r="IW28" s="11"/>
      <c r="IX28" s="11"/>
      <c r="IY28" s="11"/>
      <c r="IZ28" s="11"/>
      <c r="JA28" s="12"/>
      <c r="JB28" s="10"/>
      <c r="JC28" s="11"/>
      <c r="JD28" s="11"/>
      <c r="JE28" s="11"/>
      <c r="JF28" s="11"/>
      <c r="JG28" s="11"/>
      <c r="JH28" s="11"/>
      <c r="JI28" s="11"/>
      <c r="JJ28" s="11"/>
      <c r="JK28" s="12"/>
      <c r="JL28" s="10"/>
      <c r="JM28" s="11"/>
      <c r="JN28" s="11"/>
      <c r="JO28" s="11"/>
      <c r="JP28" s="11"/>
      <c r="JQ28" s="11"/>
      <c r="JR28" s="11"/>
      <c r="JS28" s="11"/>
      <c r="JT28" s="11"/>
      <c r="JU28" s="12"/>
      <c r="JV28" s="10"/>
      <c r="JW28" s="11"/>
      <c r="JX28" s="11"/>
      <c r="JY28" s="11"/>
      <c r="JZ28" s="11"/>
      <c r="KA28" s="11"/>
      <c r="KB28" s="11"/>
      <c r="KC28" s="11"/>
      <c r="KD28" s="11"/>
      <c r="KE28" s="12"/>
    </row>
    <row r="29" spans="1:291" x14ac:dyDescent="0.2">
      <c r="A29" s="21" t="s">
        <v>83</v>
      </c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0"/>
      <c r="M29" s="11"/>
      <c r="N29" s="11"/>
      <c r="O29" s="11"/>
      <c r="P29" s="11"/>
      <c r="Q29" s="11"/>
      <c r="R29" s="11"/>
      <c r="S29" s="11"/>
      <c r="T29" s="11"/>
      <c r="U29" s="12"/>
      <c r="V29" s="10"/>
      <c r="W29" s="11"/>
      <c r="X29" s="11"/>
      <c r="Y29" s="11"/>
      <c r="Z29" s="11"/>
      <c r="AA29" s="11"/>
      <c r="AB29" s="11"/>
      <c r="AC29" s="11"/>
      <c r="AD29" s="11"/>
      <c r="AE29" s="12"/>
      <c r="AF29" s="10"/>
      <c r="AG29" s="11"/>
      <c r="AH29" s="11"/>
      <c r="AI29" s="11"/>
      <c r="AJ29" s="11"/>
      <c r="AK29" s="11"/>
      <c r="AL29" s="11"/>
      <c r="AM29" s="11"/>
      <c r="AN29" s="11"/>
      <c r="AO29" s="12"/>
      <c r="AP29" s="10"/>
      <c r="AQ29" s="11"/>
      <c r="AR29" s="11"/>
      <c r="AS29" s="11"/>
      <c r="AT29" s="11"/>
      <c r="AU29" s="11"/>
      <c r="AV29" s="11"/>
      <c r="AW29" s="11"/>
      <c r="AX29" s="24"/>
      <c r="AY29" s="22"/>
      <c r="AZ29" s="10"/>
      <c r="BA29" s="11"/>
      <c r="BB29" s="11"/>
      <c r="BC29" s="11"/>
      <c r="BD29" s="11"/>
      <c r="BE29" s="11"/>
      <c r="BF29" s="11"/>
      <c r="BG29" s="11"/>
      <c r="BH29" s="24"/>
      <c r="BI29" s="22"/>
      <c r="BJ29" s="10"/>
      <c r="BK29" s="11"/>
      <c r="BL29" s="11"/>
      <c r="BM29" s="11"/>
      <c r="BN29" s="11"/>
      <c r="BO29" s="11"/>
      <c r="BP29" s="11"/>
      <c r="BQ29" s="11"/>
      <c r="BR29" s="24"/>
      <c r="BS29" s="22"/>
      <c r="BT29" s="10"/>
      <c r="BU29" s="11"/>
      <c r="BV29" s="11"/>
      <c r="BW29" s="11"/>
      <c r="BX29" s="11"/>
      <c r="BY29" s="11"/>
      <c r="BZ29" s="11"/>
      <c r="CA29" s="11"/>
      <c r="CB29" s="24"/>
      <c r="CC29" s="22"/>
      <c r="CD29" s="10"/>
      <c r="CE29" s="11"/>
      <c r="CF29" s="11"/>
      <c r="CG29" s="11"/>
      <c r="CH29" s="11"/>
      <c r="CI29" s="11"/>
      <c r="CJ29" s="11"/>
      <c r="CK29" s="11"/>
      <c r="CL29" s="24"/>
      <c r="CM29" s="22"/>
      <c r="CN29" s="10"/>
      <c r="CO29" s="11"/>
      <c r="CP29" s="11"/>
      <c r="CQ29" s="11"/>
      <c r="CR29" s="11"/>
      <c r="CS29" s="11"/>
      <c r="CT29" s="11"/>
      <c r="CU29" s="11"/>
      <c r="CV29" s="24"/>
      <c r="CW29" s="22"/>
      <c r="CX29" s="10"/>
      <c r="CY29" s="11"/>
      <c r="CZ29" s="11"/>
      <c r="DA29" s="11"/>
      <c r="DB29" s="11"/>
      <c r="DC29" s="11"/>
      <c r="DD29" s="11"/>
      <c r="DE29" s="11"/>
      <c r="DF29" s="24"/>
      <c r="DG29" s="22"/>
      <c r="DH29" s="10"/>
      <c r="DI29" s="11"/>
      <c r="DJ29" s="11"/>
      <c r="DK29" s="11"/>
      <c r="DL29" s="11"/>
      <c r="DM29" s="11"/>
      <c r="DN29" s="11"/>
      <c r="DO29" s="11"/>
      <c r="DP29" s="24"/>
      <c r="DQ29" s="22"/>
      <c r="DR29" s="10"/>
      <c r="DS29" s="11"/>
      <c r="DT29" s="11"/>
      <c r="DU29" s="11"/>
      <c r="DV29" s="11"/>
      <c r="DW29" s="11"/>
      <c r="DX29" s="11"/>
      <c r="DY29" s="11"/>
      <c r="DZ29" s="24"/>
      <c r="EA29" s="22"/>
      <c r="EB29" s="10"/>
      <c r="EC29" s="11"/>
      <c r="ED29" s="11"/>
      <c r="EE29" s="11"/>
      <c r="EF29" s="11"/>
      <c r="EG29" s="11"/>
      <c r="EH29" s="11"/>
      <c r="EI29" s="11"/>
      <c r="EJ29" s="24"/>
      <c r="EK29" s="22"/>
      <c r="EL29" s="10"/>
      <c r="EM29" s="11"/>
      <c r="EN29" s="11"/>
      <c r="EO29" s="11"/>
      <c r="EP29" s="11"/>
      <c r="EQ29" s="11"/>
      <c r="ER29" s="11"/>
      <c r="ES29" s="11"/>
      <c r="ET29" s="24"/>
      <c r="EU29" s="22"/>
      <c r="EV29" s="10"/>
      <c r="EW29" s="11"/>
      <c r="EX29" s="11"/>
      <c r="EY29" s="11"/>
      <c r="EZ29" s="11"/>
      <c r="FA29" s="11"/>
      <c r="FB29" s="11"/>
      <c r="FC29" s="11"/>
      <c r="FD29" s="24"/>
      <c r="FE29" s="22"/>
      <c r="FF29" s="10"/>
      <c r="FG29" s="11"/>
      <c r="FH29" s="11"/>
      <c r="FI29" s="11"/>
      <c r="FJ29" s="11"/>
      <c r="FK29" s="11"/>
      <c r="FL29" s="11"/>
      <c r="FM29" s="11"/>
      <c r="FN29" s="24"/>
      <c r="FO29" s="22"/>
      <c r="FP29" s="10"/>
      <c r="FQ29" s="11"/>
      <c r="FR29" s="11"/>
      <c r="FS29" s="11"/>
      <c r="FT29" s="11"/>
      <c r="FU29" s="11"/>
      <c r="FV29" s="11"/>
      <c r="FW29" s="11"/>
      <c r="FX29" s="24"/>
      <c r="FY29" s="22"/>
      <c r="FZ29" s="10"/>
      <c r="GA29" s="11"/>
      <c r="GB29" s="11"/>
      <c r="GC29" s="11"/>
      <c r="GD29" s="11"/>
      <c r="GE29" s="11"/>
      <c r="GF29" s="11"/>
      <c r="GG29" s="11"/>
      <c r="GH29" s="24"/>
      <c r="GI29" s="22"/>
      <c r="GJ29" s="10"/>
      <c r="GK29" s="11"/>
      <c r="GL29" s="11"/>
      <c r="GM29" s="11"/>
      <c r="GN29" s="11"/>
      <c r="GO29" s="11"/>
      <c r="GP29" s="11"/>
      <c r="GQ29" s="11"/>
      <c r="GR29" s="24"/>
      <c r="GS29" s="22"/>
      <c r="GT29" s="10"/>
      <c r="GU29" s="11"/>
      <c r="GV29" s="11"/>
      <c r="GW29" s="11"/>
      <c r="GX29" s="11"/>
      <c r="GY29" s="11"/>
      <c r="GZ29" s="11"/>
      <c r="HA29" s="11"/>
      <c r="HB29" s="24"/>
      <c r="HC29" s="22"/>
      <c r="HD29" s="10"/>
      <c r="HE29" s="11"/>
      <c r="HF29" s="11"/>
      <c r="HG29" s="11"/>
      <c r="HH29" s="11"/>
      <c r="HI29" s="11"/>
      <c r="HJ29" s="11"/>
      <c r="HK29" s="11"/>
      <c r="HL29" s="11"/>
      <c r="HM29" s="12"/>
      <c r="HN29" s="10"/>
      <c r="HO29" s="11"/>
      <c r="HP29" s="11"/>
      <c r="HQ29" s="11"/>
      <c r="HR29" s="11"/>
      <c r="HS29" s="11"/>
      <c r="HT29" s="11"/>
      <c r="HU29" s="11"/>
      <c r="HV29" s="11"/>
      <c r="HW29" s="12"/>
      <c r="HX29" s="10"/>
      <c r="HY29" s="11"/>
      <c r="HZ29" s="11"/>
      <c r="IA29" s="11"/>
      <c r="IB29" s="11"/>
      <c r="IC29" s="11"/>
      <c r="ID29" s="11"/>
      <c r="IE29" s="11"/>
      <c r="IF29" s="11"/>
      <c r="IG29" s="12"/>
      <c r="IH29" s="10"/>
      <c r="II29" s="11"/>
      <c r="IJ29" s="11"/>
      <c r="IK29" s="11"/>
      <c r="IL29" s="11"/>
      <c r="IM29" s="11"/>
      <c r="IN29" s="11"/>
      <c r="IO29" s="11"/>
      <c r="IP29" s="11"/>
      <c r="IQ29" s="12"/>
      <c r="IR29" s="10"/>
      <c r="IS29" s="11"/>
      <c r="IT29" s="11"/>
      <c r="IU29" s="11"/>
      <c r="IV29" s="11"/>
      <c r="IW29" s="11"/>
      <c r="IX29" s="11"/>
      <c r="IY29" s="11"/>
      <c r="IZ29" s="11"/>
      <c r="JA29" s="12"/>
      <c r="JB29" s="10"/>
      <c r="JC29" s="11"/>
      <c r="JD29" s="11"/>
      <c r="JE29" s="11"/>
      <c r="JF29" s="11"/>
      <c r="JG29" s="11"/>
      <c r="JH29" s="11"/>
      <c r="JI29" s="11"/>
      <c r="JJ29" s="11"/>
      <c r="JK29" s="12"/>
      <c r="JL29" s="10"/>
      <c r="JM29" s="11"/>
      <c r="JN29" s="11"/>
      <c r="JO29" s="11"/>
      <c r="JP29" s="11"/>
      <c r="JQ29" s="11"/>
      <c r="JR29" s="11"/>
      <c r="JS29" s="11"/>
      <c r="JT29" s="11"/>
      <c r="JU29" s="12"/>
      <c r="JV29" s="10"/>
      <c r="JW29" s="11"/>
      <c r="JX29" s="11"/>
      <c r="JY29" s="11"/>
      <c r="JZ29" s="11"/>
      <c r="KA29" s="11"/>
      <c r="KB29" s="11"/>
      <c r="KC29" s="11"/>
      <c r="KD29" s="11"/>
      <c r="KE29" s="12"/>
    </row>
    <row r="30" spans="1:291" x14ac:dyDescent="0.2">
      <c r="A30" s="21" t="s">
        <v>84</v>
      </c>
      <c r="B30" s="10"/>
      <c r="C30" s="11"/>
      <c r="D30" s="11"/>
      <c r="E30" s="11"/>
      <c r="F30" s="11"/>
      <c r="G30" s="11"/>
      <c r="H30" s="11"/>
      <c r="I30" s="11"/>
      <c r="J30" s="11"/>
      <c r="K30" s="12"/>
      <c r="L30" s="10"/>
      <c r="M30" s="11"/>
      <c r="N30" s="11"/>
      <c r="O30" s="11"/>
      <c r="P30" s="11"/>
      <c r="Q30" s="11"/>
      <c r="R30" s="11"/>
      <c r="S30" s="11"/>
      <c r="T30" s="11"/>
      <c r="U30" s="12"/>
      <c r="V30" s="10"/>
      <c r="W30" s="11"/>
      <c r="X30" s="11"/>
      <c r="Y30" s="11"/>
      <c r="Z30" s="11"/>
      <c r="AA30" s="11"/>
      <c r="AB30" s="11"/>
      <c r="AC30" s="11"/>
      <c r="AD30" s="11"/>
      <c r="AE30" s="12"/>
      <c r="AF30" s="10"/>
      <c r="AG30" s="11"/>
      <c r="AH30" s="11"/>
      <c r="AI30" s="11"/>
      <c r="AJ30" s="11"/>
      <c r="AK30" s="11"/>
      <c r="AL30" s="11"/>
      <c r="AM30" s="11"/>
      <c r="AN30" s="11"/>
      <c r="AO30" s="12"/>
      <c r="AP30" s="10"/>
      <c r="AQ30" s="11"/>
      <c r="AR30" s="11"/>
      <c r="AS30" s="11"/>
      <c r="AT30" s="11"/>
      <c r="AU30" s="11"/>
      <c r="AV30" s="11"/>
      <c r="AW30" s="11"/>
      <c r="AX30" s="24"/>
      <c r="AY30" s="22"/>
      <c r="AZ30" s="10"/>
      <c r="BA30" s="11"/>
      <c r="BB30" s="11"/>
      <c r="BC30" s="11"/>
      <c r="BD30" s="11"/>
      <c r="BE30" s="11"/>
      <c r="BF30" s="11"/>
      <c r="BG30" s="11"/>
      <c r="BH30" s="24"/>
      <c r="BI30" s="22"/>
      <c r="BJ30" s="10"/>
      <c r="BK30" s="11"/>
      <c r="BL30" s="11"/>
      <c r="BM30" s="11"/>
      <c r="BN30" s="11"/>
      <c r="BO30" s="11"/>
      <c r="BP30" s="11"/>
      <c r="BQ30" s="11"/>
      <c r="BR30" s="24"/>
      <c r="BS30" s="22"/>
      <c r="BT30" s="10"/>
      <c r="BU30" s="11"/>
      <c r="BV30" s="11"/>
      <c r="BW30" s="11"/>
      <c r="BX30" s="11"/>
      <c r="BY30" s="11"/>
      <c r="BZ30" s="11"/>
      <c r="CA30" s="11"/>
      <c r="CB30" s="24"/>
      <c r="CC30" s="22"/>
      <c r="CD30" s="10"/>
      <c r="CE30" s="11"/>
      <c r="CF30" s="11"/>
      <c r="CG30" s="11"/>
      <c r="CH30" s="11"/>
      <c r="CI30" s="11"/>
      <c r="CJ30" s="11"/>
      <c r="CK30" s="11"/>
      <c r="CL30" s="24"/>
      <c r="CM30" s="22"/>
      <c r="CN30" s="10"/>
      <c r="CO30" s="11"/>
      <c r="CP30" s="11"/>
      <c r="CQ30" s="11"/>
      <c r="CR30" s="11"/>
      <c r="CS30" s="11"/>
      <c r="CT30" s="11"/>
      <c r="CU30" s="11"/>
      <c r="CV30" s="24"/>
      <c r="CW30" s="22"/>
      <c r="CX30" s="10"/>
      <c r="CY30" s="11"/>
      <c r="CZ30" s="11"/>
      <c r="DA30" s="11"/>
      <c r="DB30" s="11"/>
      <c r="DC30" s="11"/>
      <c r="DD30" s="11"/>
      <c r="DE30" s="11"/>
      <c r="DF30" s="24"/>
      <c r="DG30" s="22"/>
      <c r="DH30" s="10"/>
      <c r="DI30" s="11"/>
      <c r="DJ30" s="11"/>
      <c r="DK30" s="11"/>
      <c r="DL30" s="11"/>
      <c r="DM30" s="11"/>
      <c r="DN30" s="11"/>
      <c r="DO30" s="11"/>
      <c r="DP30" s="24"/>
      <c r="DQ30" s="22"/>
      <c r="DR30" s="10"/>
      <c r="DS30" s="11"/>
      <c r="DT30" s="11"/>
      <c r="DU30" s="11"/>
      <c r="DV30" s="11"/>
      <c r="DW30" s="11"/>
      <c r="DX30" s="11"/>
      <c r="DY30" s="11"/>
      <c r="DZ30" s="24"/>
      <c r="EA30" s="22"/>
      <c r="EB30" s="10"/>
      <c r="EC30" s="11"/>
      <c r="ED30" s="11"/>
      <c r="EE30" s="11"/>
      <c r="EF30" s="11"/>
      <c r="EG30" s="11"/>
      <c r="EH30" s="11"/>
      <c r="EI30" s="11"/>
      <c r="EJ30" s="24"/>
      <c r="EK30" s="22"/>
      <c r="EL30" s="10"/>
      <c r="EM30" s="11"/>
      <c r="EN30" s="11"/>
      <c r="EO30" s="11"/>
      <c r="EP30" s="11"/>
      <c r="EQ30" s="11"/>
      <c r="ER30" s="11"/>
      <c r="ES30" s="11"/>
      <c r="ET30" s="24"/>
      <c r="EU30" s="22"/>
      <c r="EV30" s="10"/>
      <c r="EW30" s="11"/>
      <c r="EX30" s="11"/>
      <c r="EY30" s="11"/>
      <c r="EZ30" s="11"/>
      <c r="FA30" s="11"/>
      <c r="FB30" s="11"/>
      <c r="FC30" s="11"/>
      <c r="FD30" s="24"/>
      <c r="FE30" s="22"/>
      <c r="FF30" s="10"/>
      <c r="FG30" s="11"/>
      <c r="FH30" s="11"/>
      <c r="FI30" s="11"/>
      <c r="FJ30" s="11"/>
      <c r="FK30" s="11"/>
      <c r="FL30" s="11"/>
      <c r="FM30" s="11"/>
      <c r="FN30" s="24"/>
      <c r="FO30" s="22"/>
      <c r="FP30" s="10"/>
      <c r="FQ30" s="11"/>
      <c r="FR30" s="11"/>
      <c r="FS30" s="11"/>
      <c r="FT30" s="11"/>
      <c r="FU30" s="11"/>
      <c r="FV30" s="11"/>
      <c r="FW30" s="11"/>
      <c r="FX30" s="24"/>
      <c r="FY30" s="22"/>
      <c r="FZ30" s="10"/>
      <c r="GA30" s="11"/>
      <c r="GB30" s="11"/>
      <c r="GC30" s="11"/>
      <c r="GD30" s="11"/>
      <c r="GE30" s="11"/>
      <c r="GF30" s="11"/>
      <c r="GG30" s="11"/>
      <c r="GH30" s="24"/>
      <c r="GI30" s="22"/>
      <c r="GJ30" s="10"/>
      <c r="GK30" s="11"/>
      <c r="GL30" s="11"/>
      <c r="GM30" s="11"/>
      <c r="GN30" s="11"/>
      <c r="GO30" s="11"/>
      <c r="GP30" s="11"/>
      <c r="GQ30" s="11"/>
      <c r="GR30" s="24"/>
      <c r="GS30" s="22"/>
      <c r="GT30" s="10"/>
      <c r="GU30" s="11"/>
      <c r="GV30" s="11"/>
      <c r="GW30" s="11"/>
      <c r="GX30" s="11"/>
      <c r="GY30" s="11"/>
      <c r="GZ30" s="11"/>
      <c r="HA30" s="11"/>
      <c r="HB30" s="24"/>
      <c r="HC30" s="22"/>
      <c r="HD30" s="10"/>
      <c r="HE30" s="11"/>
      <c r="HF30" s="11"/>
      <c r="HG30" s="11"/>
      <c r="HH30" s="11"/>
      <c r="HI30" s="11"/>
      <c r="HJ30" s="11"/>
      <c r="HK30" s="11"/>
      <c r="HL30" s="11"/>
      <c r="HM30" s="12"/>
      <c r="HN30" s="10"/>
      <c r="HO30" s="11"/>
      <c r="HP30" s="11"/>
      <c r="HQ30" s="11"/>
      <c r="HR30" s="11"/>
      <c r="HS30" s="11"/>
      <c r="HT30" s="11"/>
      <c r="HU30" s="11"/>
      <c r="HV30" s="11"/>
      <c r="HW30" s="12"/>
      <c r="HX30" s="10"/>
      <c r="HY30" s="11"/>
      <c r="HZ30" s="11"/>
      <c r="IA30" s="11"/>
      <c r="IB30" s="11"/>
      <c r="IC30" s="11"/>
      <c r="ID30" s="11"/>
      <c r="IE30" s="11"/>
      <c r="IF30" s="11"/>
      <c r="IG30" s="12"/>
      <c r="IH30" s="10"/>
      <c r="II30" s="11"/>
      <c r="IJ30" s="11"/>
      <c r="IK30" s="11"/>
      <c r="IL30" s="11"/>
      <c r="IM30" s="11"/>
      <c r="IN30" s="11"/>
      <c r="IO30" s="11"/>
      <c r="IP30" s="11"/>
      <c r="IQ30" s="12"/>
      <c r="IR30" s="10"/>
      <c r="IS30" s="11"/>
      <c r="IT30" s="11"/>
      <c r="IU30" s="11"/>
      <c r="IV30" s="11"/>
      <c r="IW30" s="11"/>
      <c r="IX30" s="11"/>
      <c r="IY30" s="11"/>
      <c r="IZ30" s="11"/>
      <c r="JA30" s="12"/>
      <c r="JB30" s="10"/>
      <c r="JC30" s="11"/>
      <c r="JD30" s="11"/>
      <c r="JE30" s="11"/>
      <c r="JF30" s="11"/>
      <c r="JG30" s="11"/>
      <c r="JH30" s="11"/>
      <c r="JI30" s="11"/>
      <c r="JJ30" s="11"/>
      <c r="JK30" s="12"/>
      <c r="JL30" s="10"/>
      <c r="JM30" s="11"/>
      <c r="JN30" s="11"/>
      <c r="JO30" s="11"/>
      <c r="JP30" s="11"/>
      <c r="JQ30" s="11"/>
      <c r="JR30" s="11"/>
      <c r="JS30" s="11"/>
      <c r="JT30" s="11"/>
      <c r="JU30" s="12"/>
      <c r="JV30" s="10"/>
      <c r="JW30" s="11"/>
      <c r="JX30" s="11"/>
      <c r="JY30" s="11"/>
      <c r="JZ30" s="11"/>
      <c r="KA30" s="11"/>
      <c r="KB30" s="11"/>
      <c r="KC30" s="11"/>
      <c r="KD30" s="11"/>
      <c r="KE30" s="12"/>
    </row>
    <row r="31" spans="1:291" x14ac:dyDescent="0.2">
      <c r="A31" s="21" t="s">
        <v>85</v>
      </c>
      <c r="B31" s="10"/>
      <c r="C31" s="11"/>
      <c r="D31" s="11"/>
      <c r="E31" s="11"/>
      <c r="F31" s="11"/>
      <c r="G31" s="11"/>
      <c r="H31" s="11"/>
      <c r="I31" s="11"/>
      <c r="J31" s="11"/>
      <c r="K31" s="12"/>
      <c r="L31" s="10"/>
      <c r="M31" s="11"/>
      <c r="N31" s="11"/>
      <c r="O31" s="11"/>
      <c r="P31" s="11"/>
      <c r="Q31" s="11"/>
      <c r="R31" s="11"/>
      <c r="S31" s="11"/>
      <c r="T31" s="11"/>
      <c r="U31" s="12"/>
      <c r="V31" s="10"/>
      <c r="W31" s="11"/>
      <c r="X31" s="11"/>
      <c r="Y31" s="11"/>
      <c r="Z31" s="11"/>
      <c r="AA31" s="11"/>
      <c r="AB31" s="11"/>
      <c r="AC31" s="11"/>
      <c r="AD31" s="11"/>
      <c r="AE31" s="12"/>
      <c r="AF31" s="10"/>
      <c r="AG31" s="11"/>
      <c r="AH31" s="11"/>
      <c r="AI31" s="11"/>
      <c r="AJ31" s="11"/>
      <c r="AK31" s="11"/>
      <c r="AL31" s="11"/>
      <c r="AM31" s="11"/>
      <c r="AN31" s="11"/>
      <c r="AO31" s="12"/>
      <c r="AP31" s="10"/>
      <c r="AQ31" s="11"/>
      <c r="AR31" s="11"/>
      <c r="AS31" s="11"/>
      <c r="AT31" s="11"/>
      <c r="AU31" s="11"/>
      <c r="AV31" s="11"/>
      <c r="AW31" s="11"/>
      <c r="AX31" s="24"/>
      <c r="AY31" s="22"/>
      <c r="AZ31" s="10"/>
      <c r="BA31" s="11"/>
      <c r="BB31" s="11"/>
      <c r="BC31" s="11"/>
      <c r="BD31" s="11"/>
      <c r="BE31" s="11"/>
      <c r="BF31" s="11"/>
      <c r="BG31" s="11"/>
      <c r="BH31" s="24"/>
      <c r="BI31" s="22"/>
      <c r="BJ31" s="10"/>
      <c r="BK31" s="11"/>
      <c r="BL31" s="11"/>
      <c r="BM31" s="11"/>
      <c r="BN31" s="11"/>
      <c r="BO31" s="11"/>
      <c r="BP31" s="11"/>
      <c r="BQ31" s="11"/>
      <c r="BR31" s="24"/>
      <c r="BS31" s="22"/>
      <c r="BT31" s="10"/>
      <c r="BU31" s="11"/>
      <c r="BV31" s="11"/>
      <c r="BW31" s="11"/>
      <c r="BX31" s="11"/>
      <c r="BY31" s="11"/>
      <c r="BZ31" s="11"/>
      <c r="CA31" s="11"/>
      <c r="CB31" s="24"/>
      <c r="CC31" s="22"/>
      <c r="CD31" s="10"/>
      <c r="CE31" s="11"/>
      <c r="CF31" s="11"/>
      <c r="CG31" s="11"/>
      <c r="CH31" s="11"/>
      <c r="CI31" s="11"/>
      <c r="CJ31" s="11"/>
      <c r="CK31" s="11"/>
      <c r="CL31" s="24"/>
      <c r="CM31" s="22"/>
      <c r="CN31" s="10"/>
      <c r="CO31" s="11"/>
      <c r="CP31" s="11"/>
      <c r="CQ31" s="11"/>
      <c r="CR31" s="11"/>
      <c r="CS31" s="11"/>
      <c r="CT31" s="11"/>
      <c r="CU31" s="11"/>
      <c r="CV31" s="24"/>
      <c r="CW31" s="22"/>
      <c r="CX31" s="10"/>
      <c r="CY31" s="11"/>
      <c r="CZ31" s="11"/>
      <c r="DA31" s="11"/>
      <c r="DB31" s="11"/>
      <c r="DC31" s="11"/>
      <c r="DD31" s="11"/>
      <c r="DE31" s="11"/>
      <c r="DF31" s="24"/>
      <c r="DG31" s="22"/>
      <c r="DH31" s="10"/>
      <c r="DI31" s="11"/>
      <c r="DJ31" s="11"/>
      <c r="DK31" s="11"/>
      <c r="DL31" s="11"/>
      <c r="DM31" s="11"/>
      <c r="DN31" s="11"/>
      <c r="DO31" s="11"/>
      <c r="DP31" s="24"/>
      <c r="DQ31" s="22"/>
      <c r="DR31" s="10"/>
      <c r="DS31" s="11"/>
      <c r="DT31" s="11"/>
      <c r="DU31" s="11"/>
      <c r="DV31" s="11"/>
      <c r="DW31" s="11"/>
      <c r="DX31" s="11"/>
      <c r="DY31" s="11"/>
      <c r="DZ31" s="24"/>
      <c r="EA31" s="22"/>
      <c r="EB31" s="10"/>
      <c r="EC31" s="11"/>
      <c r="ED31" s="11"/>
      <c r="EE31" s="11"/>
      <c r="EF31" s="11"/>
      <c r="EG31" s="11"/>
      <c r="EH31" s="11"/>
      <c r="EI31" s="11"/>
      <c r="EJ31" s="24"/>
      <c r="EK31" s="22"/>
      <c r="EL31" s="10"/>
      <c r="EM31" s="11"/>
      <c r="EN31" s="11"/>
      <c r="EO31" s="11"/>
      <c r="EP31" s="11"/>
      <c r="EQ31" s="11"/>
      <c r="ER31" s="11"/>
      <c r="ES31" s="11"/>
      <c r="ET31" s="24"/>
      <c r="EU31" s="22"/>
      <c r="EV31" s="10"/>
      <c r="EW31" s="11"/>
      <c r="EX31" s="11"/>
      <c r="EY31" s="11"/>
      <c r="EZ31" s="11"/>
      <c r="FA31" s="11"/>
      <c r="FB31" s="11"/>
      <c r="FC31" s="11"/>
      <c r="FD31" s="24"/>
      <c r="FE31" s="22"/>
      <c r="FF31" s="10"/>
      <c r="FG31" s="11"/>
      <c r="FH31" s="11"/>
      <c r="FI31" s="11"/>
      <c r="FJ31" s="11"/>
      <c r="FK31" s="11"/>
      <c r="FL31" s="11"/>
      <c r="FM31" s="11"/>
      <c r="FN31" s="24"/>
      <c r="FO31" s="22"/>
      <c r="FP31" s="10"/>
      <c r="FQ31" s="11"/>
      <c r="FR31" s="11"/>
      <c r="FS31" s="11"/>
      <c r="FT31" s="11"/>
      <c r="FU31" s="11"/>
      <c r="FV31" s="11"/>
      <c r="FW31" s="11"/>
      <c r="FX31" s="24"/>
      <c r="FY31" s="22"/>
      <c r="FZ31" s="10"/>
      <c r="GA31" s="11"/>
      <c r="GB31" s="11"/>
      <c r="GC31" s="11"/>
      <c r="GD31" s="11"/>
      <c r="GE31" s="11"/>
      <c r="GF31" s="11"/>
      <c r="GG31" s="11"/>
      <c r="GH31" s="24"/>
      <c r="GI31" s="22"/>
      <c r="GJ31" s="10"/>
      <c r="GK31" s="11"/>
      <c r="GL31" s="11"/>
      <c r="GM31" s="11"/>
      <c r="GN31" s="11"/>
      <c r="GO31" s="11"/>
      <c r="GP31" s="11"/>
      <c r="GQ31" s="11"/>
      <c r="GR31" s="24"/>
      <c r="GS31" s="22"/>
      <c r="GT31" s="10"/>
      <c r="GU31" s="11"/>
      <c r="GV31" s="11"/>
      <c r="GW31" s="11"/>
      <c r="GX31" s="11"/>
      <c r="GY31" s="11"/>
      <c r="GZ31" s="11"/>
      <c r="HA31" s="11"/>
      <c r="HB31" s="24"/>
      <c r="HC31" s="22"/>
      <c r="HD31" s="10"/>
      <c r="HE31" s="11"/>
      <c r="HF31" s="11"/>
      <c r="HG31" s="11"/>
      <c r="HH31" s="11"/>
      <c r="HI31" s="11"/>
      <c r="HJ31" s="11"/>
      <c r="HK31" s="11"/>
      <c r="HL31" s="11"/>
      <c r="HM31" s="12"/>
      <c r="HN31" s="10"/>
      <c r="HO31" s="11"/>
      <c r="HP31" s="11"/>
      <c r="HQ31" s="11"/>
      <c r="HR31" s="11"/>
      <c r="HS31" s="11"/>
      <c r="HT31" s="11"/>
      <c r="HU31" s="11"/>
      <c r="HV31" s="11"/>
      <c r="HW31" s="12"/>
      <c r="HX31" s="10"/>
      <c r="HY31" s="11"/>
      <c r="HZ31" s="11"/>
      <c r="IA31" s="11"/>
      <c r="IB31" s="11"/>
      <c r="IC31" s="11"/>
      <c r="ID31" s="11"/>
      <c r="IE31" s="11"/>
      <c r="IF31" s="11"/>
      <c r="IG31" s="12"/>
      <c r="IH31" s="10"/>
      <c r="II31" s="11"/>
      <c r="IJ31" s="11"/>
      <c r="IK31" s="11"/>
      <c r="IL31" s="11"/>
      <c r="IM31" s="11"/>
      <c r="IN31" s="11"/>
      <c r="IO31" s="11"/>
      <c r="IP31" s="11"/>
      <c r="IQ31" s="12"/>
      <c r="IR31" s="10"/>
      <c r="IS31" s="11"/>
      <c r="IT31" s="11"/>
      <c r="IU31" s="11"/>
      <c r="IV31" s="11"/>
      <c r="IW31" s="11"/>
      <c r="IX31" s="11"/>
      <c r="IY31" s="11"/>
      <c r="IZ31" s="11"/>
      <c r="JA31" s="12"/>
      <c r="JB31" s="10"/>
      <c r="JC31" s="11"/>
      <c r="JD31" s="11"/>
      <c r="JE31" s="11"/>
      <c r="JF31" s="11"/>
      <c r="JG31" s="11"/>
      <c r="JH31" s="11"/>
      <c r="JI31" s="11"/>
      <c r="JJ31" s="11"/>
      <c r="JK31" s="12"/>
      <c r="JL31" s="10"/>
      <c r="JM31" s="11"/>
      <c r="JN31" s="11"/>
      <c r="JO31" s="11"/>
      <c r="JP31" s="11"/>
      <c r="JQ31" s="11"/>
      <c r="JR31" s="11"/>
      <c r="JS31" s="11"/>
      <c r="JT31" s="11"/>
      <c r="JU31" s="12"/>
      <c r="JV31" s="10"/>
      <c r="JW31" s="11"/>
      <c r="JX31" s="11"/>
      <c r="JY31" s="11"/>
      <c r="JZ31" s="11"/>
      <c r="KA31" s="11"/>
      <c r="KB31" s="11"/>
      <c r="KC31" s="11"/>
      <c r="KD31" s="11"/>
      <c r="KE31" s="12"/>
    </row>
    <row r="32" spans="1:291" x14ac:dyDescent="0.2">
      <c r="A32" s="21" t="s">
        <v>86</v>
      </c>
      <c r="B32" s="10"/>
      <c r="C32" s="11"/>
      <c r="D32" s="11"/>
      <c r="E32" s="11"/>
      <c r="F32" s="11"/>
      <c r="G32" s="11"/>
      <c r="H32" s="11"/>
      <c r="I32" s="11"/>
      <c r="J32" s="11"/>
      <c r="K32" s="12"/>
      <c r="L32" s="10"/>
      <c r="M32" s="11"/>
      <c r="N32" s="11"/>
      <c r="O32" s="11"/>
      <c r="P32" s="11"/>
      <c r="Q32" s="11"/>
      <c r="R32" s="11"/>
      <c r="S32" s="11"/>
      <c r="T32" s="11"/>
      <c r="U32" s="12"/>
      <c r="V32" s="10"/>
      <c r="W32" s="11"/>
      <c r="X32" s="11"/>
      <c r="Y32" s="11"/>
      <c r="Z32" s="11"/>
      <c r="AA32" s="11"/>
      <c r="AB32" s="11"/>
      <c r="AC32" s="11"/>
      <c r="AD32" s="11"/>
      <c r="AE32" s="12"/>
      <c r="AF32" s="10"/>
      <c r="AG32" s="11"/>
      <c r="AH32" s="11"/>
      <c r="AI32" s="11"/>
      <c r="AJ32" s="11"/>
      <c r="AK32" s="11"/>
      <c r="AL32" s="11"/>
      <c r="AM32" s="11"/>
      <c r="AN32" s="11"/>
      <c r="AO32" s="12"/>
      <c r="AP32" s="10"/>
      <c r="AQ32" s="11"/>
      <c r="AR32" s="11"/>
      <c r="AS32" s="11"/>
      <c r="AT32" s="11"/>
      <c r="AU32" s="11"/>
      <c r="AV32" s="11"/>
      <c r="AW32" s="11"/>
      <c r="AX32" s="24"/>
      <c r="AY32" s="22"/>
      <c r="AZ32" s="10"/>
      <c r="BA32" s="11"/>
      <c r="BB32" s="11"/>
      <c r="BC32" s="11"/>
      <c r="BD32" s="11"/>
      <c r="BE32" s="11"/>
      <c r="BF32" s="11"/>
      <c r="BG32" s="11"/>
      <c r="BH32" s="24"/>
      <c r="BI32" s="22"/>
      <c r="BJ32" s="10"/>
      <c r="BK32" s="11"/>
      <c r="BL32" s="11"/>
      <c r="BM32" s="11"/>
      <c r="BN32" s="11"/>
      <c r="BO32" s="11"/>
      <c r="BP32" s="11"/>
      <c r="BQ32" s="11"/>
      <c r="BR32" s="24"/>
      <c r="BS32" s="22"/>
      <c r="BT32" s="10"/>
      <c r="BU32" s="11"/>
      <c r="BV32" s="11"/>
      <c r="BW32" s="11"/>
      <c r="BX32" s="11"/>
      <c r="BY32" s="11"/>
      <c r="BZ32" s="11"/>
      <c r="CA32" s="11"/>
      <c r="CB32" s="24"/>
      <c r="CC32" s="22"/>
      <c r="CD32" s="10"/>
      <c r="CE32" s="11"/>
      <c r="CF32" s="11"/>
      <c r="CG32" s="11"/>
      <c r="CH32" s="11"/>
      <c r="CI32" s="11"/>
      <c r="CJ32" s="11"/>
      <c r="CK32" s="11"/>
      <c r="CL32" s="24"/>
      <c r="CM32" s="22"/>
      <c r="CN32" s="10"/>
      <c r="CO32" s="11"/>
      <c r="CP32" s="11"/>
      <c r="CQ32" s="11"/>
      <c r="CR32" s="11"/>
      <c r="CS32" s="11"/>
      <c r="CT32" s="11"/>
      <c r="CU32" s="11"/>
      <c r="CV32" s="24"/>
      <c r="CW32" s="22"/>
      <c r="CX32" s="10"/>
      <c r="CY32" s="11"/>
      <c r="CZ32" s="11"/>
      <c r="DA32" s="11"/>
      <c r="DB32" s="11"/>
      <c r="DC32" s="11"/>
      <c r="DD32" s="11"/>
      <c r="DE32" s="11"/>
      <c r="DF32" s="24"/>
      <c r="DG32" s="22"/>
      <c r="DH32" s="10"/>
      <c r="DI32" s="11"/>
      <c r="DJ32" s="11"/>
      <c r="DK32" s="11"/>
      <c r="DL32" s="11"/>
      <c r="DM32" s="11"/>
      <c r="DN32" s="11"/>
      <c r="DO32" s="11"/>
      <c r="DP32" s="24"/>
      <c r="DQ32" s="22"/>
      <c r="DR32" s="10"/>
      <c r="DS32" s="11"/>
      <c r="DT32" s="11"/>
      <c r="DU32" s="11"/>
      <c r="DV32" s="11"/>
      <c r="DW32" s="11"/>
      <c r="DX32" s="11"/>
      <c r="DY32" s="11"/>
      <c r="DZ32" s="24"/>
      <c r="EA32" s="22"/>
      <c r="EB32" s="10"/>
      <c r="EC32" s="11"/>
      <c r="ED32" s="11"/>
      <c r="EE32" s="11"/>
      <c r="EF32" s="11"/>
      <c r="EG32" s="11"/>
      <c r="EH32" s="11"/>
      <c r="EI32" s="11"/>
      <c r="EJ32" s="24"/>
      <c r="EK32" s="22"/>
      <c r="EL32" s="10"/>
      <c r="EM32" s="11"/>
      <c r="EN32" s="11"/>
      <c r="EO32" s="11"/>
      <c r="EP32" s="11"/>
      <c r="EQ32" s="11"/>
      <c r="ER32" s="11"/>
      <c r="ES32" s="11"/>
      <c r="ET32" s="24"/>
      <c r="EU32" s="22"/>
      <c r="EV32" s="10"/>
      <c r="EW32" s="11"/>
      <c r="EX32" s="11"/>
      <c r="EY32" s="11"/>
      <c r="EZ32" s="11"/>
      <c r="FA32" s="11"/>
      <c r="FB32" s="11"/>
      <c r="FC32" s="11"/>
      <c r="FD32" s="24"/>
      <c r="FE32" s="22"/>
      <c r="FF32" s="10"/>
      <c r="FG32" s="11"/>
      <c r="FH32" s="11"/>
      <c r="FI32" s="11"/>
      <c r="FJ32" s="11"/>
      <c r="FK32" s="11"/>
      <c r="FL32" s="11"/>
      <c r="FM32" s="11"/>
      <c r="FN32" s="24"/>
      <c r="FO32" s="22"/>
      <c r="FP32" s="10"/>
      <c r="FQ32" s="11"/>
      <c r="FR32" s="11"/>
      <c r="FS32" s="11"/>
      <c r="FT32" s="11"/>
      <c r="FU32" s="11"/>
      <c r="FV32" s="11"/>
      <c r="FW32" s="11"/>
      <c r="FX32" s="24"/>
      <c r="FY32" s="22"/>
      <c r="FZ32" s="10"/>
      <c r="GA32" s="11"/>
      <c r="GB32" s="11"/>
      <c r="GC32" s="11"/>
      <c r="GD32" s="11"/>
      <c r="GE32" s="11"/>
      <c r="GF32" s="11"/>
      <c r="GG32" s="11"/>
      <c r="GH32" s="24"/>
      <c r="GI32" s="22"/>
      <c r="GJ32" s="10"/>
      <c r="GK32" s="11"/>
      <c r="GL32" s="11"/>
      <c r="GM32" s="11"/>
      <c r="GN32" s="11"/>
      <c r="GO32" s="11"/>
      <c r="GP32" s="11"/>
      <c r="GQ32" s="11"/>
      <c r="GR32" s="24"/>
      <c r="GS32" s="22"/>
      <c r="GT32" s="10"/>
      <c r="GU32" s="11"/>
      <c r="GV32" s="11"/>
      <c r="GW32" s="11"/>
      <c r="GX32" s="11"/>
      <c r="GY32" s="11"/>
      <c r="GZ32" s="11"/>
      <c r="HA32" s="11"/>
      <c r="HB32" s="24"/>
      <c r="HC32" s="22"/>
      <c r="HD32" s="10"/>
      <c r="HE32" s="11"/>
      <c r="HF32" s="11"/>
      <c r="HG32" s="11"/>
      <c r="HH32" s="11"/>
      <c r="HI32" s="11"/>
      <c r="HJ32" s="11"/>
      <c r="HK32" s="11"/>
      <c r="HL32" s="11"/>
      <c r="HM32" s="12"/>
      <c r="HN32" s="10"/>
      <c r="HO32" s="11"/>
      <c r="HP32" s="11"/>
      <c r="HQ32" s="11"/>
      <c r="HR32" s="11"/>
      <c r="HS32" s="11"/>
      <c r="HT32" s="11"/>
      <c r="HU32" s="11"/>
      <c r="HV32" s="11"/>
      <c r="HW32" s="12"/>
      <c r="HX32" s="10"/>
      <c r="HY32" s="11"/>
      <c r="HZ32" s="11"/>
      <c r="IA32" s="11"/>
      <c r="IB32" s="11"/>
      <c r="IC32" s="11"/>
      <c r="ID32" s="11"/>
      <c r="IE32" s="11"/>
      <c r="IF32" s="11"/>
      <c r="IG32" s="12"/>
      <c r="IH32" s="10"/>
      <c r="II32" s="11"/>
      <c r="IJ32" s="11"/>
      <c r="IK32" s="11"/>
      <c r="IL32" s="11"/>
      <c r="IM32" s="11"/>
      <c r="IN32" s="11"/>
      <c r="IO32" s="11"/>
      <c r="IP32" s="11"/>
      <c r="IQ32" s="12"/>
      <c r="IR32" s="10"/>
      <c r="IS32" s="11"/>
      <c r="IT32" s="11"/>
      <c r="IU32" s="11"/>
      <c r="IV32" s="11"/>
      <c r="IW32" s="11"/>
      <c r="IX32" s="11"/>
      <c r="IY32" s="11"/>
      <c r="IZ32" s="11"/>
      <c r="JA32" s="12"/>
      <c r="JB32" s="10"/>
      <c r="JC32" s="11"/>
      <c r="JD32" s="11"/>
      <c r="JE32" s="11"/>
      <c r="JF32" s="11"/>
      <c r="JG32" s="11"/>
      <c r="JH32" s="11"/>
      <c r="JI32" s="11"/>
      <c r="JJ32" s="11"/>
      <c r="JK32" s="12"/>
      <c r="JL32" s="10"/>
      <c r="JM32" s="11"/>
      <c r="JN32" s="11"/>
      <c r="JO32" s="11"/>
      <c r="JP32" s="11"/>
      <c r="JQ32" s="11"/>
      <c r="JR32" s="11"/>
      <c r="JS32" s="11"/>
      <c r="JT32" s="11"/>
      <c r="JU32" s="12"/>
      <c r="JV32" s="10"/>
      <c r="JW32" s="11"/>
      <c r="JX32" s="11"/>
      <c r="JY32" s="11"/>
      <c r="JZ32" s="11"/>
      <c r="KA32" s="11"/>
      <c r="KB32" s="11"/>
      <c r="KC32" s="11"/>
      <c r="KD32" s="11"/>
      <c r="KE32" s="12"/>
    </row>
    <row r="33" spans="1:291" x14ac:dyDescent="0.2">
      <c r="A33" s="21" t="s">
        <v>175</v>
      </c>
      <c r="B33" s="10"/>
      <c r="C33" s="11"/>
      <c r="D33" s="11"/>
      <c r="E33" s="11"/>
      <c r="F33" s="11"/>
      <c r="G33" s="11"/>
      <c r="H33" s="11"/>
      <c r="I33" s="11"/>
      <c r="J33" s="11"/>
      <c r="K33" s="12"/>
      <c r="L33" s="10"/>
      <c r="M33" s="11"/>
      <c r="N33" s="11"/>
      <c r="O33" s="11"/>
      <c r="P33" s="11"/>
      <c r="Q33" s="11"/>
      <c r="R33" s="11"/>
      <c r="S33" s="11"/>
      <c r="T33" s="11"/>
      <c r="U33" s="12"/>
      <c r="V33" s="10"/>
      <c r="W33" s="11"/>
      <c r="X33" s="11"/>
      <c r="Y33" s="11"/>
      <c r="Z33" s="11"/>
      <c r="AA33" s="11"/>
      <c r="AB33" s="11"/>
      <c r="AC33" s="11"/>
      <c r="AD33" s="11"/>
      <c r="AE33" s="12"/>
      <c r="AF33" s="10"/>
      <c r="AG33" s="11"/>
      <c r="AH33" s="11"/>
      <c r="AI33" s="11"/>
      <c r="AJ33" s="11"/>
      <c r="AK33" s="11"/>
      <c r="AL33" s="11"/>
      <c r="AM33" s="11"/>
      <c r="AN33" s="11"/>
      <c r="AO33" s="12"/>
      <c r="AP33" s="10"/>
      <c r="AQ33" s="11"/>
      <c r="AR33" s="11"/>
      <c r="AS33" s="11"/>
      <c r="AT33" s="11"/>
      <c r="AU33" s="11"/>
      <c r="AV33" s="11"/>
      <c r="AW33" s="11"/>
      <c r="AX33" s="24"/>
      <c r="AY33" s="22"/>
      <c r="AZ33" s="10"/>
      <c r="BA33" s="11"/>
      <c r="BB33" s="11"/>
      <c r="BC33" s="11"/>
      <c r="BD33" s="11"/>
      <c r="BE33" s="11"/>
      <c r="BF33" s="11"/>
      <c r="BG33" s="11"/>
      <c r="BH33" s="24"/>
      <c r="BI33" s="22"/>
      <c r="BJ33" s="10"/>
      <c r="BK33" s="11"/>
      <c r="BL33" s="11"/>
      <c r="BM33" s="11"/>
      <c r="BN33" s="11"/>
      <c r="BO33" s="11"/>
      <c r="BP33" s="11"/>
      <c r="BQ33" s="11"/>
      <c r="BR33" s="24"/>
      <c r="BS33" s="22"/>
      <c r="BT33" s="10"/>
      <c r="BU33" s="11"/>
      <c r="BV33" s="11"/>
      <c r="BW33" s="11"/>
      <c r="BX33" s="11"/>
      <c r="BY33" s="11"/>
      <c r="BZ33" s="11"/>
      <c r="CA33" s="11"/>
      <c r="CB33" s="24"/>
      <c r="CC33" s="22"/>
      <c r="CD33" s="10"/>
      <c r="CE33" s="11"/>
      <c r="CF33" s="11"/>
      <c r="CG33" s="11"/>
      <c r="CH33" s="11"/>
      <c r="CI33" s="11"/>
      <c r="CJ33" s="11"/>
      <c r="CK33" s="11"/>
      <c r="CL33" s="24"/>
      <c r="CM33" s="22"/>
      <c r="CN33" s="10"/>
      <c r="CO33" s="11"/>
      <c r="CP33" s="11"/>
      <c r="CQ33" s="11"/>
      <c r="CR33" s="11"/>
      <c r="CS33" s="11"/>
      <c r="CT33" s="11"/>
      <c r="CU33" s="11"/>
      <c r="CV33" s="24"/>
      <c r="CW33" s="22"/>
      <c r="CX33" s="10"/>
      <c r="CY33" s="11"/>
      <c r="CZ33" s="11"/>
      <c r="DA33" s="11"/>
      <c r="DB33" s="11"/>
      <c r="DC33" s="11"/>
      <c r="DD33" s="11"/>
      <c r="DE33" s="11"/>
      <c r="DF33" s="24"/>
      <c r="DG33" s="22"/>
      <c r="DH33" s="10"/>
      <c r="DI33" s="11"/>
      <c r="DJ33" s="11"/>
      <c r="DK33" s="11"/>
      <c r="DL33" s="11"/>
      <c r="DM33" s="11"/>
      <c r="DN33" s="11"/>
      <c r="DO33" s="11"/>
      <c r="DP33" s="24"/>
      <c r="DQ33" s="22"/>
      <c r="DR33" s="10"/>
      <c r="DS33" s="11"/>
      <c r="DT33" s="11"/>
      <c r="DU33" s="11"/>
      <c r="DV33" s="11"/>
      <c r="DW33" s="11"/>
      <c r="DX33" s="11"/>
      <c r="DY33" s="11"/>
      <c r="DZ33" s="24"/>
      <c r="EA33" s="22"/>
      <c r="EB33" s="10"/>
      <c r="EC33" s="11"/>
      <c r="ED33" s="11"/>
      <c r="EE33" s="11"/>
      <c r="EF33" s="11"/>
      <c r="EG33" s="11"/>
      <c r="EH33" s="11"/>
      <c r="EI33" s="11"/>
      <c r="EJ33" s="24"/>
      <c r="EK33" s="22"/>
      <c r="EL33" s="10"/>
      <c r="EM33" s="11"/>
      <c r="EN33" s="11"/>
      <c r="EO33" s="11"/>
      <c r="EP33" s="11"/>
      <c r="EQ33" s="11"/>
      <c r="ER33" s="11"/>
      <c r="ES33" s="11"/>
      <c r="ET33" s="24"/>
      <c r="EU33" s="22"/>
      <c r="EV33" s="10"/>
      <c r="EW33" s="11"/>
      <c r="EX33" s="11"/>
      <c r="EY33" s="11"/>
      <c r="EZ33" s="11"/>
      <c r="FA33" s="11"/>
      <c r="FB33" s="11"/>
      <c r="FC33" s="11"/>
      <c r="FD33" s="24"/>
      <c r="FE33" s="22"/>
      <c r="FF33" s="10"/>
      <c r="FG33" s="11"/>
      <c r="FH33" s="11"/>
      <c r="FI33" s="11"/>
      <c r="FJ33" s="11"/>
      <c r="FK33" s="11"/>
      <c r="FL33" s="11"/>
      <c r="FM33" s="11"/>
      <c r="FN33" s="24"/>
      <c r="FO33" s="22"/>
      <c r="FP33" s="10"/>
      <c r="FQ33" s="11"/>
      <c r="FR33" s="11"/>
      <c r="FS33" s="11"/>
      <c r="FT33" s="11"/>
      <c r="FU33" s="11"/>
      <c r="FV33" s="11"/>
      <c r="FW33" s="11"/>
      <c r="FX33" s="24"/>
      <c r="FY33" s="22"/>
      <c r="FZ33" s="10"/>
      <c r="GA33" s="11"/>
      <c r="GB33" s="11"/>
      <c r="GC33" s="11"/>
      <c r="GD33" s="11"/>
      <c r="GE33" s="11"/>
      <c r="GF33" s="11"/>
      <c r="GG33" s="11"/>
      <c r="GH33" s="24"/>
      <c r="GI33" s="22"/>
      <c r="GJ33" s="10"/>
      <c r="GK33" s="11"/>
      <c r="GL33" s="11"/>
      <c r="GM33" s="11"/>
      <c r="GN33" s="11"/>
      <c r="GO33" s="11"/>
      <c r="GP33" s="11"/>
      <c r="GQ33" s="11"/>
      <c r="GR33" s="24"/>
      <c r="GS33" s="22"/>
      <c r="GT33" s="10"/>
      <c r="GU33" s="11"/>
      <c r="GV33" s="11"/>
      <c r="GW33" s="11"/>
      <c r="GX33" s="11"/>
      <c r="GY33" s="11"/>
      <c r="GZ33" s="11"/>
      <c r="HA33" s="11"/>
      <c r="HB33" s="24"/>
      <c r="HC33" s="22"/>
      <c r="HD33" s="10"/>
      <c r="HE33" s="11"/>
      <c r="HF33" s="11"/>
      <c r="HG33" s="11"/>
      <c r="HH33" s="11"/>
      <c r="HI33" s="11"/>
      <c r="HJ33" s="11"/>
      <c r="HK33" s="11"/>
      <c r="HL33" s="11"/>
      <c r="HM33" s="12"/>
      <c r="HN33" s="10"/>
      <c r="HO33" s="11"/>
      <c r="HP33" s="11"/>
      <c r="HQ33" s="11"/>
      <c r="HR33" s="11"/>
      <c r="HS33" s="11"/>
      <c r="HT33" s="11"/>
      <c r="HU33" s="11"/>
      <c r="HV33" s="11"/>
      <c r="HW33" s="12"/>
      <c r="HX33" s="10"/>
      <c r="HY33" s="11"/>
      <c r="HZ33" s="11"/>
      <c r="IA33" s="11"/>
      <c r="IB33" s="11"/>
      <c r="IC33" s="11"/>
      <c r="ID33" s="11"/>
      <c r="IE33" s="11"/>
      <c r="IF33" s="11"/>
      <c r="IG33" s="12"/>
      <c r="IH33" s="10"/>
      <c r="II33" s="11"/>
      <c r="IJ33" s="11"/>
      <c r="IK33" s="11"/>
      <c r="IL33" s="11"/>
      <c r="IM33" s="11"/>
      <c r="IN33" s="11"/>
      <c r="IO33" s="11"/>
      <c r="IP33" s="11"/>
      <c r="IQ33" s="12"/>
      <c r="IR33" s="10"/>
      <c r="IS33" s="11"/>
      <c r="IT33" s="11"/>
      <c r="IU33" s="11"/>
      <c r="IV33" s="11"/>
      <c r="IW33" s="11"/>
      <c r="IX33" s="11"/>
      <c r="IY33" s="11"/>
      <c r="IZ33" s="11"/>
      <c r="JA33" s="12"/>
      <c r="JB33" s="10"/>
      <c r="JC33" s="11"/>
      <c r="JD33" s="11"/>
      <c r="JE33" s="11"/>
      <c r="JF33" s="11"/>
      <c r="JG33" s="11"/>
      <c r="JH33" s="11"/>
      <c r="JI33" s="11"/>
      <c r="JJ33" s="11"/>
      <c r="JK33" s="12"/>
      <c r="JL33" s="10"/>
      <c r="JM33" s="11"/>
      <c r="JN33" s="11"/>
      <c r="JO33" s="11"/>
      <c r="JP33" s="11"/>
      <c r="JQ33" s="11"/>
      <c r="JR33" s="11"/>
      <c r="JS33" s="11"/>
      <c r="JT33" s="11"/>
      <c r="JU33" s="12"/>
      <c r="JV33" s="10"/>
      <c r="JW33" s="11"/>
      <c r="JX33" s="11"/>
      <c r="JY33" s="11"/>
      <c r="JZ33" s="11"/>
      <c r="KA33" s="11"/>
      <c r="KB33" s="11"/>
      <c r="KC33" s="11"/>
      <c r="KD33" s="11"/>
      <c r="KE33" s="12"/>
    </row>
    <row r="34" spans="1:291" x14ac:dyDescent="0.2">
      <c r="A34" s="21" t="s">
        <v>87</v>
      </c>
      <c r="B34" s="10"/>
      <c r="C34" s="11"/>
      <c r="D34" s="11"/>
      <c r="E34" s="11"/>
      <c r="F34" s="11"/>
      <c r="G34" s="11"/>
      <c r="H34" s="11"/>
      <c r="I34" s="11"/>
      <c r="J34" s="11"/>
      <c r="K34" s="12"/>
      <c r="L34" s="10"/>
      <c r="M34" s="11"/>
      <c r="N34" s="11"/>
      <c r="O34" s="11"/>
      <c r="P34" s="11"/>
      <c r="Q34" s="11"/>
      <c r="R34" s="11"/>
      <c r="S34" s="11"/>
      <c r="T34" s="11"/>
      <c r="U34" s="12"/>
      <c r="V34" s="10"/>
      <c r="W34" s="11"/>
      <c r="X34" s="11"/>
      <c r="Y34" s="11"/>
      <c r="Z34" s="11"/>
      <c r="AA34" s="11"/>
      <c r="AB34" s="11"/>
      <c r="AC34" s="11"/>
      <c r="AD34" s="11"/>
      <c r="AE34" s="12"/>
      <c r="AF34" s="10"/>
      <c r="AG34" s="11"/>
      <c r="AH34" s="11"/>
      <c r="AI34" s="11"/>
      <c r="AJ34" s="11"/>
      <c r="AK34" s="11"/>
      <c r="AL34" s="11"/>
      <c r="AM34" s="11"/>
      <c r="AN34" s="11"/>
      <c r="AO34" s="12"/>
      <c r="AP34" s="10"/>
      <c r="AQ34" s="11"/>
      <c r="AR34" s="11"/>
      <c r="AS34" s="11"/>
      <c r="AT34" s="11"/>
      <c r="AU34" s="11"/>
      <c r="AV34" s="11"/>
      <c r="AW34" s="11"/>
      <c r="AX34" s="24"/>
      <c r="AY34" s="22"/>
      <c r="AZ34" s="10"/>
      <c r="BA34" s="11"/>
      <c r="BB34" s="11"/>
      <c r="BC34" s="11"/>
      <c r="BD34" s="11"/>
      <c r="BE34" s="11"/>
      <c r="BF34" s="11"/>
      <c r="BG34" s="11"/>
      <c r="BH34" s="24"/>
      <c r="BI34" s="22"/>
      <c r="BJ34" s="10"/>
      <c r="BK34" s="11"/>
      <c r="BL34" s="11"/>
      <c r="BM34" s="11"/>
      <c r="BN34" s="11"/>
      <c r="BO34" s="11"/>
      <c r="BP34" s="11"/>
      <c r="BQ34" s="11"/>
      <c r="BR34" s="24"/>
      <c r="BS34" s="22"/>
      <c r="BT34" s="10"/>
      <c r="BU34" s="11"/>
      <c r="BV34" s="11"/>
      <c r="BW34" s="11"/>
      <c r="BX34" s="11"/>
      <c r="BY34" s="11"/>
      <c r="BZ34" s="11"/>
      <c r="CA34" s="11"/>
      <c r="CB34" s="24"/>
      <c r="CC34" s="22"/>
      <c r="CD34" s="10"/>
      <c r="CE34" s="11"/>
      <c r="CF34" s="11"/>
      <c r="CG34" s="11"/>
      <c r="CH34" s="11"/>
      <c r="CI34" s="11"/>
      <c r="CJ34" s="11"/>
      <c r="CK34" s="11"/>
      <c r="CL34" s="24"/>
      <c r="CM34" s="22"/>
      <c r="CN34" s="10"/>
      <c r="CO34" s="11"/>
      <c r="CP34" s="11"/>
      <c r="CQ34" s="11"/>
      <c r="CR34" s="11"/>
      <c r="CS34" s="11"/>
      <c r="CT34" s="11"/>
      <c r="CU34" s="11"/>
      <c r="CV34" s="24"/>
      <c r="CW34" s="22"/>
      <c r="CX34" s="10"/>
      <c r="CY34" s="11"/>
      <c r="CZ34" s="11"/>
      <c r="DA34" s="11"/>
      <c r="DB34" s="11"/>
      <c r="DC34" s="11"/>
      <c r="DD34" s="11"/>
      <c r="DE34" s="11"/>
      <c r="DF34" s="24"/>
      <c r="DG34" s="22"/>
      <c r="DH34" s="10"/>
      <c r="DI34" s="11"/>
      <c r="DJ34" s="11"/>
      <c r="DK34" s="11"/>
      <c r="DL34" s="11"/>
      <c r="DM34" s="11"/>
      <c r="DN34" s="11"/>
      <c r="DO34" s="11"/>
      <c r="DP34" s="24"/>
      <c r="DQ34" s="22"/>
      <c r="DR34" s="10"/>
      <c r="DS34" s="11"/>
      <c r="DT34" s="11"/>
      <c r="DU34" s="11"/>
      <c r="DV34" s="11"/>
      <c r="DW34" s="11"/>
      <c r="DX34" s="11"/>
      <c r="DY34" s="11"/>
      <c r="DZ34" s="24"/>
      <c r="EA34" s="22"/>
      <c r="EB34" s="10"/>
      <c r="EC34" s="11"/>
      <c r="ED34" s="11"/>
      <c r="EE34" s="11"/>
      <c r="EF34" s="11"/>
      <c r="EG34" s="11"/>
      <c r="EH34" s="11"/>
      <c r="EI34" s="11"/>
      <c r="EJ34" s="24"/>
      <c r="EK34" s="22"/>
      <c r="EL34" s="10"/>
      <c r="EM34" s="11"/>
      <c r="EN34" s="11"/>
      <c r="EO34" s="11"/>
      <c r="EP34" s="11"/>
      <c r="EQ34" s="11"/>
      <c r="ER34" s="11"/>
      <c r="ES34" s="11"/>
      <c r="ET34" s="24"/>
      <c r="EU34" s="22"/>
      <c r="EV34" s="10"/>
      <c r="EW34" s="11"/>
      <c r="EX34" s="11"/>
      <c r="EY34" s="11"/>
      <c r="EZ34" s="11"/>
      <c r="FA34" s="11"/>
      <c r="FB34" s="11"/>
      <c r="FC34" s="11"/>
      <c r="FD34" s="24"/>
      <c r="FE34" s="22"/>
      <c r="FF34" s="10"/>
      <c r="FG34" s="11"/>
      <c r="FH34" s="11"/>
      <c r="FI34" s="11"/>
      <c r="FJ34" s="11"/>
      <c r="FK34" s="11"/>
      <c r="FL34" s="11"/>
      <c r="FM34" s="11"/>
      <c r="FN34" s="24"/>
      <c r="FO34" s="22"/>
      <c r="FP34" s="10"/>
      <c r="FQ34" s="11"/>
      <c r="FR34" s="11"/>
      <c r="FS34" s="11"/>
      <c r="FT34" s="11"/>
      <c r="FU34" s="11"/>
      <c r="FV34" s="11"/>
      <c r="FW34" s="11"/>
      <c r="FX34" s="24"/>
      <c r="FY34" s="22"/>
      <c r="FZ34" s="10"/>
      <c r="GA34" s="11"/>
      <c r="GB34" s="11"/>
      <c r="GC34" s="11"/>
      <c r="GD34" s="11"/>
      <c r="GE34" s="11"/>
      <c r="GF34" s="11"/>
      <c r="GG34" s="11"/>
      <c r="GH34" s="24"/>
      <c r="GI34" s="22"/>
      <c r="GJ34" s="10"/>
      <c r="GK34" s="11"/>
      <c r="GL34" s="11"/>
      <c r="GM34" s="11"/>
      <c r="GN34" s="11"/>
      <c r="GO34" s="11"/>
      <c r="GP34" s="11"/>
      <c r="GQ34" s="11"/>
      <c r="GR34" s="24"/>
      <c r="GS34" s="22"/>
      <c r="GT34" s="10"/>
      <c r="GU34" s="11"/>
      <c r="GV34" s="11"/>
      <c r="GW34" s="11"/>
      <c r="GX34" s="11"/>
      <c r="GY34" s="11"/>
      <c r="GZ34" s="11"/>
      <c r="HA34" s="11"/>
      <c r="HB34" s="24"/>
      <c r="HC34" s="22"/>
      <c r="HD34" s="10"/>
      <c r="HE34" s="11"/>
      <c r="HF34" s="11"/>
      <c r="HG34" s="11"/>
      <c r="HH34" s="11"/>
      <c r="HI34" s="11"/>
      <c r="HJ34" s="11"/>
      <c r="HK34" s="11"/>
      <c r="HL34" s="11"/>
      <c r="HM34" s="12"/>
      <c r="HN34" s="10"/>
      <c r="HO34" s="11"/>
      <c r="HP34" s="11"/>
      <c r="HQ34" s="11"/>
      <c r="HR34" s="11"/>
      <c r="HS34" s="11"/>
      <c r="HT34" s="11"/>
      <c r="HU34" s="11"/>
      <c r="HV34" s="11"/>
      <c r="HW34" s="12"/>
      <c r="HX34" s="10"/>
      <c r="HY34" s="11"/>
      <c r="HZ34" s="11"/>
      <c r="IA34" s="11"/>
      <c r="IB34" s="11"/>
      <c r="IC34" s="11"/>
      <c r="ID34" s="11"/>
      <c r="IE34" s="11"/>
      <c r="IF34" s="11"/>
      <c r="IG34" s="12"/>
      <c r="IH34" s="10"/>
      <c r="II34" s="11"/>
      <c r="IJ34" s="11"/>
      <c r="IK34" s="11"/>
      <c r="IL34" s="11"/>
      <c r="IM34" s="11"/>
      <c r="IN34" s="11"/>
      <c r="IO34" s="11"/>
      <c r="IP34" s="11"/>
      <c r="IQ34" s="12"/>
      <c r="IR34" s="10"/>
      <c r="IS34" s="11"/>
      <c r="IT34" s="11"/>
      <c r="IU34" s="11"/>
      <c r="IV34" s="11"/>
      <c r="IW34" s="11"/>
      <c r="IX34" s="11"/>
      <c r="IY34" s="11"/>
      <c r="IZ34" s="11"/>
      <c r="JA34" s="12"/>
      <c r="JB34" s="10"/>
      <c r="JC34" s="11"/>
      <c r="JD34" s="11"/>
      <c r="JE34" s="11"/>
      <c r="JF34" s="11"/>
      <c r="JG34" s="11"/>
      <c r="JH34" s="11"/>
      <c r="JI34" s="11"/>
      <c r="JJ34" s="11"/>
      <c r="JK34" s="12"/>
      <c r="JL34" s="10"/>
      <c r="JM34" s="11"/>
      <c r="JN34" s="11"/>
      <c r="JO34" s="11"/>
      <c r="JP34" s="11"/>
      <c r="JQ34" s="11"/>
      <c r="JR34" s="11"/>
      <c r="JS34" s="11"/>
      <c r="JT34" s="11"/>
      <c r="JU34" s="12"/>
      <c r="JV34" s="10"/>
      <c r="JW34" s="11"/>
      <c r="JX34" s="11"/>
      <c r="JY34" s="11"/>
      <c r="JZ34" s="11"/>
      <c r="KA34" s="11"/>
      <c r="KB34" s="11"/>
      <c r="KC34" s="11"/>
      <c r="KD34" s="11"/>
      <c r="KE34" s="12"/>
    </row>
    <row r="35" spans="1:291" x14ac:dyDescent="0.2">
      <c r="A35" s="21" t="s">
        <v>88</v>
      </c>
      <c r="B35" s="10"/>
      <c r="C35" s="11"/>
      <c r="D35" s="11"/>
      <c r="E35" s="11"/>
      <c r="F35" s="11"/>
      <c r="G35" s="11"/>
      <c r="H35" s="11"/>
      <c r="I35" s="11"/>
      <c r="J35" s="11"/>
      <c r="K35" s="12"/>
      <c r="L35" s="10"/>
      <c r="M35" s="11"/>
      <c r="N35" s="11"/>
      <c r="O35" s="11"/>
      <c r="P35" s="11"/>
      <c r="Q35" s="11"/>
      <c r="R35" s="11"/>
      <c r="S35" s="11"/>
      <c r="T35" s="11"/>
      <c r="U35" s="12"/>
      <c r="V35" s="10"/>
      <c r="W35" s="11"/>
      <c r="X35" s="11"/>
      <c r="Y35" s="11"/>
      <c r="Z35" s="11"/>
      <c r="AA35" s="11"/>
      <c r="AB35" s="11"/>
      <c r="AC35" s="11"/>
      <c r="AD35" s="11"/>
      <c r="AE35" s="12"/>
      <c r="AF35" s="10"/>
      <c r="AG35" s="11"/>
      <c r="AH35" s="11"/>
      <c r="AI35" s="11"/>
      <c r="AJ35" s="11"/>
      <c r="AK35" s="11"/>
      <c r="AL35" s="11"/>
      <c r="AM35" s="11"/>
      <c r="AN35" s="11"/>
      <c r="AO35" s="12"/>
      <c r="AP35" s="10"/>
      <c r="AQ35" s="11"/>
      <c r="AR35" s="11"/>
      <c r="AS35" s="11"/>
      <c r="AT35" s="11"/>
      <c r="AU35" s="11"/>
      <c r="AV35" s="11"/>
      <c r="AW35" s="11"/>
      <c r="AX35" s="24"/>
      <c r="AY35" s="22"/>
      <c r="AZ35" s="10"/>
      <c r="BA35" s="11"/>
      <c r="BB35" s="11"/>
      <c r="BC35" s="11"/>
      <c r="BD35" s="11"/>
      <c r="BE35" s="11"/>
      <c r="BF35" s="11"/>
      <c r="BG35" s="11"/>
      <c r="BH35" s="24"/>
      <c r="BI35" s="22"/>
      <c r="BJ35" s="10"/>
      <c r="BK35" s="11"/>
      <c r="BL35" s="11"/>
      <c r="BM35" s="11"/>
      <c r="BN35" s="11"/>
      <c r="BO35" s="11"/>
      <c r="BP35" s="11"/>
      <c r="BQ35" s="11"/>
      <c r="BR35" s="24"/>
      <c r="BS35" s="22"/>
      <c r="BT35" s="10"/>
      <c r="BU35" s="11"/>
      <c r="BV35" s="11"/>
      <c r="BW35" s="11"/>
      <c r="BX35" s="11"/>
      <c r="BY35" s="11"/>
      <c r="BZ35" s="11"/>
      <c r="CA35" s="11"/>
      <c r="CB35" s="24"/>
      <c r="CC35" s="22"/>
      <c r="CD35" s="10"/>
      <c r="CE35" s="11"/>
      <c r="CF35" s="11"/>
      <c r="CG35" s="11"/>
      <c r="CH35" s="11"/>
      <c r="CI35" s="11"/>
      <c r="CJ35" s="11"/>
      <c r="CK35" s="11"/>
      <c r="CL35" s="24"/>
      <c r="CM35" s="22"/>
      <c r="CN35" s="10"/>
      <c r="CO35" s="11"/>
      <c r="CP35" s="11"/>
      <c r="CQ35" s="11"/>
      <c r="CR35" s="11"/>
      <c r="CS35" s="11"/>
      <c r="CT35" s="11"/>
      <c r="CU35" s="11"/>
      <c r="CV35" s="24"/>
      <c r="CW35" s="22"/>
      <c r="CX35" s="10"/>
      <c r="CY35" s="11"/>
      <c r="CZ35" s="11"/>
      <c r="DA35" s="11"/>
      <c r="DB35" s="11"/>
      <c r="DC35" s="11"/>
      <c r="DD35" s="11"/>
      <c r="DE35" s="11"/>
      <c r="DF35" s="24"/>
      <c r="DG35" s="22"/>
      <c r="DH35" s="10"/>
      <c r="DI35" s="11"/>
      <c r="DJ35" s="11"/>
      <c r="DK35" s="11"/>
      <c r="DL35" s="11"/>
      <c r="DM35" s="11"/>
      <c r="DN35" s="11"/>
      <c r="DO35" s="11"/>
      <c r="DP35" s="24"/>
      <c r="DQ35" s="22"/>
      <c r="DR35" s="10"/>
      <c r="DS35" s="11"/>
      <c r="DT35" s="11"/>
      <c r="DU35" s="11"/>
      <c r="DV35" s="11"/>
      <c r="DW35" s="11"/>
      <c r="DX35" s="11"/>
      <c r="DY35" s="11"/>
      <c r="DZ35" s="24"/>
      <c r="EA35" s="22"/>
      <c r="EB35" s="10"/>
      <c r="EC35" s="11"/>
      <c r="ED35" s="11"/>
      <c r="EE35" s="11"/>
      <c r="EF35" s="11"/>
      <c r="EG35" s="11"/>
      <c r="EH35" s="11"/>
      <c r="EI35" s="11"/>
      <c r="EJ35" s="24"/>
      <c r="EK35" s="22"/>
      <c r="EL35" s="10"/>
      <c r="EM35" s="11"/>
      <c r="EN35" s="11"/>
      <c r="EO35" s="11"/>
      <c r="EP35" s="11"/>
      <c r="EQ35" s="11"/>
      <c r="ER35" s="11"/>
      <c r="ES35" s="11"/>
      <c r="ET35" s="24"/>
      <c r="EU35" s="22"/>
      <c r="EV35" s="10"/>
      <c r="EW35" s="11"/>
      <c r="EX35" s="11"/>
      <c r="EY35" s="11"/>
      <c r="EZ35" s="11"/>
      <c r="FA35" s="11"/>
      <c r="FB35" s="11"/>
      <c r="FC35" s="11"/>
      <c r="FD35" s="24"/>
      <c r="FE35" s="22"/>
      <c r="FF35" s="10"/>
      <c r="FG35" s="11"/>
      <c r="FH35" s="11"/>
      <c r="FI35" s="11"/>
      <c r="FJ35" s="11"/>
      <c r="FK35" s="11"/>
      <c r="FL35" s="11"/>
      <c r="FM35" s="11"/>
      <c r="FN35" s="24"/>
      <c r="FO35" s="22"/>
      <c r="FP35" s="10"/>
      <c r="FQ35" s="11"/>
      <c r="FR35" s="11"/>
      <c r="FS35" s="11"/>
      <c r="FT35" s="11"/>
      <c r="FU35" s="11"/>
      <c r="FV35" s="11"/>
      <c r="FW35" s="11"/>
      <c r="FX35" s="24"/>
      <c r="FY35" s="22"/>
      <c r="FZ35" s="10"/>
      <c r="GA35" s="11"/>
      <c r="GB35" s="11"/>
      <c r="GC35" s="11"/>
      <c r="GD35" s="11"/>
      <c r="GE35" s="11"/>
      <c r="GF35" s="11"/>
      <c r="GG35" s="11"/>
      <c r="GH35" s="24"/>
      <c r="GI35" s="22"/>
      <c r="GJ35" s="10"/>
      <c r="GK35" s="11"/>
      <c r="GL35" s="11"/>
      <c r="GM35" s="11"/>
      <c r="GN35" s="11"/>
      <c r="GO35" s="11"/>
      <c r="GP35" s="11"/>
      <c r="GQ35" s="11"/>
      <c r="GR35" s="24"/>
      <c r="GS35" s="22"/>
      <c r="GT35" s="10"/>
      <c r="GU35" s="11"/>
      <c r="GV35" s="11"/>
      <c r="GW35" s="11"/>
      <c r="GX35" s="11"/>
      <c r="GY35" s="11"/>
      <c r="GZ35" s="11"/>
      <c r="HA35" s="11"/>
      <c r="HB35" s="24"/>
      <c r="HC35" s="22"/>
      <c r="HD35" s="10"/>
      <c r="HE35" s="11"/>
      <c r="HF35" s="11"/>
      <c r="HG35" s="11"/>
      <c r="HH35" s="11"/>
      <c r="HI35" s="11"/>
      <c r="HJ35" s="11"/>
      <c r="HK35" s="11"/>
      <c r="HL35" s="11"/>
      <c r="HM35" s="12"/>
      <c r="HN35" s="10"/>
      <c r="HO35" s="11"/>
      <c r="HP35" s="11"/>
      <c r="HQ35" s="11"/>
      <c r="HR35" s="11"/>
      <c r="HS35" s="11"/>
      <c r="HT35" s="11"/>
      <c r="HU35" s="11"/>
      <c r="HV35" s="11"/>
      <c r="HW35" s="12"/>
      <c r="HX35" s="10"/>
      <c r="HY35" s="11"/>
      <c r="HZ35" s="11"/>
      <c r="IA35" s="11"/>
      <c r="IB35" s="11"/>
      <c r="IC35" s="11"/>
      <c r="ID35" s="11"/>
      <c r="IE35" s="11"/>
      <c r="IF35" s="11"/>
      <c r="IG35" s="12"/>
      <c r="IH35" s="10"/>
      <c r="II35" s="11"/>
      <c r="IJ35" s="11"/>
      <c r="IK35" s="11"/>
      <c r="IL35" s="11"/>
      <c r="IM35" s="11"/>
      <c r="IN35" s="11"/>
      <c r="IO35" s="11"/>
      <c r="IP35" s="11"/>
      <c r="IQ35" s="12"/>
      <c r="IR35" s="10"/>
      <c r="IS35" s="11"/>
      <c r="IT35" s="11"/>
      <c r="IU35" s="11"/>
      <c r="IV35" s="11"/>
      <c r="IW35" s="11"/>
      <c r="IX35" s="11"/>
      <c r="IY35" s="11"/>
      <c r="IZ35" s="11"/>
      <c r="JA35" s="12"/>
      <c r="JB35" s="10"/>
      <c r="JC35" s="11"/>
      <c r="JD35" s="11"/>
      <c r="JE35" s="11"/>
      <c r="JF35" s="11"/>
      <c r="JG35" s="11"/>
      <c r="JH35" s="11"/>
      <c r="JI35" s="11"/>
      <c r="JJ35" s="11"/>
      <c r="JK35" s="12"/>
      <c r="JL35" s="10"/>
      <c r="JM35" s="11"/>
      <c r="JN35" s="11"/>
      <c r="JO35" s="11"/>
      <c r="JP35" s="11"/>
      <c r="JQ35" s="11"/>
      <c r="JR35" s="11"/>
      <c r="JS35" s="11"/>
      <c r="JT35" s="11"/>
      <c r="JU35" s="12"/>
      <c r="JV35" s="10"/>
      <c r="JW35" s="11"/>
      <c r="JX35" s="11"/>
      <c r="JY35" s="11"/>
      <c r="JZ35" s="11"/>
      <c r="KA35" s="11"/>
      <c r="KB35" s="11"/>
      <c r="KC35" s="11"/>
      <c r="KD35" s="11"/>
      <c r="KE35" s="12"/>
    </row>
    <row r="36" spans="1:291" x14ac:dyDescent="0.2">
      <c r="A36" s="21" t="s">
        <v>89</v>
      </c>
      <c r="B36" s="10"/>
      <c r="C36" s="11"/>
      <c r="D36" s="11"/>
      <c r="E36" s="11"/>
      <c r="F36" s="11"/>
      <c r="G36" s="11"/>
      <c r="H36" s="11"/>
      <c r="I36" s="11"/>
      <c r="J36" s="11"/>
      <c r="K36" s="12"/>
      <c r="L36" s="10"/>
      <c r="M36" s="11"/>
      <c r="N36" s="11"/>
      <c r="O36" s="11"/>
      <c r="P36" s="11"/>
      <c r="Q36" s="11"/>
      <c r="R36" s="11"/>
      <c r="S36" s="11"/>
      <c r="T36" s="11"/>
      <c r="U36" s="12"/>
      <c r="V36" s="10"/>
      <c r="W36" s="11"/>
      <c r="X36" s="11"/>
      <c r="Y36" s="11"/>
      <c r="Z36" s="11"/>
      <c r="AA36" s="11"/>
      <c r="AB36" s="11"/>
      <c r="AC36" s="11"/>
      <c r="AD36" s="11"/>
      <c r="AE36" s="12"/>
      <c r="AF36" s="10"/>
      <c r="AG36" s="11"/>
      <c r="AH36" s="11"/>
      <c r="AI36" s="11"/>
      <c r="AJ36" s="11"/>
      <c r="AK36" s="11"/>
      <c r="AL36" s="11"/>
      <c r="AM36" s="11"/>
      <c r="AN36" s="11"/>
      <c r="AO36" s="12"/>
      <c r="AP36" s="10"/>
      <c r="AQ36" s="11"/>
      <c r="AR36" s="11"/>
      <c r="AS36" s="11"/>
      <c r="AT36" s="11"/>
      <c r="AU36" s="11"/>
      <c r="AV36" s="11"/>
      <c r="AW36" s="11"/>
      <c r="AX36" s="24"/>
      <c r="AY36" s="22"/>
      <c r="AZ36" s="10"/>
      <c r="BA36" s="11"/>
      <c r="BB36" s="11"/>
      <c r="BC36" s="11"/>
      <c r="BD36" s="11"/>
      <c r="BE36" s="11"/>
      <c r="BF36" s="11"/>
      <c r="BG36" s="11"/>
      <c r="BH36" s="24"/>
      <c r="BI36" s="22"/>
      <c r="BJ36" s="10"/>
      <c r="BK36" s="11"/>
      <c r="BL36" s="11"/>
      <c r="BM36" s="11"/>
      <c r="BN36" s="11"/>
      <c r="BO36" s="11"/>
      <c r="BP36" s="11"/>
      <c r="BQ36" s="11"/>
      <c r="BR36" s="24"/>
      <c r="BS36" s="22"/>
      <c r="BT36" s="10"/>
      <c r="BU36" s="11"/>
      <c r="BV36" s="11"/>
      <c r="BW36" s="11"/>
      <c r="BX36" s="11"/>
      <c r="BY36" s="11"/>
      <c r="BZ36" s="11"/>
      <c r="CA36" s="11"/>
      <c r="CB36" s="24"/>
      <c r="CC36" s="22"/>
      <c r="CD36" s="10"/>
      <c r="CE36" s="11"/>
      <c r="CF36" s="11"/>
      <c r="CG36" s="11"/>
      <c r="CH36" s="11"/>
      <c r="CI36" s="11"/>
      <c r="CJ36" s="11"/>
      <c r="CK36" s="11"/>
      <c r="CL36" s="24"/>
      <c r="CM36" s="22"/>
      <c r="CN36" s="10"/>
      <c r="CO36" s="11"/>
      <c r="CP36" s="11"/>
      <c r="CQ36" s="11"/>
      <c r="CR36" s="11"/>
      <c r="CS36" s="11"/>
      <c r="CT36" s="11"/>
      <c r="CU36" s="11"/>
      <c r="CV36" s="24"/>
      <c r="CW36" s="22"/>
      <c r="CX36" s="10"/>
      <c r="CY36" s="11"/>
      <c r="CZ36" s="11"/>
      <c r="DA36" s="11"/>
      <c r="DB36" s="11"/>
      <c r="DC36" s="11"/>
      <c r="DD36" s="11"/>
      <c r="DE36" s="11"/>
      <c r="DF36" s="24"/>
      <c r="DG36" s="22"/>
      <c r="DH36" s="10"/>
      <c r="DI36" s="11"/>
      <c r="DJ36" s="11"/>
      <c r="DK36" s="11"/>
      <c r="DL36" s="11"/>
      <c r="DM36" s="11"/>
      <c r="DN36" s="11"/>
      <c r="DO36" s="11"/>
      <c r="DP36" s="24"/>
      <c r="DQ36" s="22"/>
      <c r="DR36" s="10"/>
      <c r="DS36" s="11"/>
      <c r="DT36" s="11"/>
      <c r="DU36" s="11"/>
      <c r="DV36" s="11"/>
      <c r="DW36" s="11"/>
      <c r="DX36" s="11"/>
      <c r="DY36" s="11"/>
      <c r="DZ36" s="24"/>
      <c r="EA36" s="22"/>
      <c r="EB36" s="10"/>
      <c r="EC36" s="11"/>
      <c r="ED36" s="11"/>
      <c r="EE36" s="11"/>
      <c r="EF36" s="11"/>
      <c r="EG36" s="11"/>
      <c r="EH36" s="11"/>
      <c r="EI36" s="11"/>
      <c r="EJ36" s="24"/>
      <c r="EK36" s="22"/>
      <c r="EL36" s="10"/>
      <c r="EM36" s="11"/>
      <c r="EN36" s="11"/>
      <c r="EO36" s="11"/>
      <c r="EP36" s="11"/>
      <c r="EQ36" s="11"/>
      <c r="ER36" s="11"/>
      <c r="ES36" s="11"/>
      <c r="ET36" s="24"/>
      <c r="EU36" s="22"/>
      <c r="EV36" s="10"/>
      <c r="EW36" s="11"/>
      <c r="EX36" s="11"/>
      <c r="EY36" s="11"/>
      <c r="EZ36" s="11"/>
      <c r="FA36" s="11"/>
      <c r="FB36" s="11"/>
      <c r="FC36" s="11"/>
      <c r="FD36" s="24"/>
      <c r="FE36" s="22"/>
      <c r="FF36" s="10"/>
      <c r="FG36" s="11"/>
      <c r="FH36" s="11"/>
      <c r="FI36" s="11"/>
      <c r="FJ36" s="11"/>
      <c r="FK36" s="11"/>
      <c r="FL36" s="11"/>
      <c r="FM36" s="11"/>
      <c r="FN36" s="24"/>
      <c r="FO36" s="22"/>
      <c r="FP36" s="10"/>
      <c r="FQ36" s="11"/>
      <c r="FR36" s="11"/>
      <c r="FS36" s="11"/>
      <c r="FT36" s="11"/>
      <c r="FU36" s="11"/>
      <c r="FV36" s="11"/>
      <c r="FW36" s="11"/>
      <c r="FX36" s="24"/>
      <c r="FY36" s="22"/>
      <c r="FZ36" s="10"/>
      <c r="GA36" s="11"/>
      <c r="GB36" s="11"/>
      <c r="GC36" s="11"/>
      <c r="GD36" s="11"/>
      <c r="GE36" s="11"/>
      <c r="GF36" s="11"/>
      <c r="GG36" s="11"/>
      <c r="GH36" s="24"/>
      <c r="GI36" s="22"/>
      <c r="GJ36" s="10"/>
      <c r="GK36" s="11"/>
      <c r="GL36" s="11"/>
      <c r="GM36" s="11"/>
      <c r="GN36" s="11"/>
      <c r="GO36" s="11"/>
      <c r="GP36" s="11"/>
      <c r="GQ36" s="11"/>
      <c r="GR36" s="24"/>
      <c r="GS36" s="22"/>
      <c r="GT36" s="10"/>
      <c r="GU36" s="11"/>
      <c r="GV36" s="11"/>
      <c r="GW36" s="11"/>
      <c r="GX36" s="11"/>
      <c r="GY36" s="11"/>
      <c r="GZ36" s="11"/>
      <c r="HA36" s="11"/>
      <c r="HB36" s="24"/>
      <c r="HC36" s="22"/>
      <c r="HD36" s="10"/>
      <c r="HE36" s="11"/>
      <c r="HF36" s="11"/>
      <c r="HG36" s="11"/>
      <c r="HH36" s="11"/>
      <c r="HI36" s="11"/>
      <c r="HJ36" s="11"/>
      <c r="HK36" s="11"/>
      <c r="HL36" s="11"/>
      <c r="HM36" s="12"/>
      <c r="HN36" s="10"/>
      <c r="HO36" s="11"/>
      <c r="HP36" s="11"/>
      <c r="HQ36" s="11"/>
      <c r="HR36" s="11"/>
      <c r="HS36" s="11"/>
      <c r="HT36" s="11"/>
      <c r="HU36" s="11"/>
      <c r="HV36" s="11"/>
      <c r="HW36" s="12"/>
      <c r="HX36" s="10"/>
      <c r="HY36" s="11"/>
      <c r="HZ36" s="11"/>
      <c r="IA36" s="11"/>
      <c r="IB36" s="11"/>
      <c r="IC36" s="11"/>
      <c r="ID36" s="11"/>
      <c r="IE36" s="11"/>
      <c r="IF36" s="11"/>
      <c r="IG36" s="12"/>
      <c r="IH36" s="10"/>
      <c r="II36" s="11"/>
      <c r="IJ36" s="11"/>
      <c r="IK36" s="11"/>
      <c r="IL36" s="11"/>
      <c r="IM36" s="11"/>
      <c r="IN36" s="11"/>
      <c r="IO36" s="11"/>
      <c r="IP36" s="11"/>
      <c r="IQ36" s="12"/>
      <c r="IR36" s="10"/>
      <c r="IS36" s="11"/>
      <c r="IT36" s="11"/>
      <c r="IU36" s="11"/>
      <c r="IV36" s="11"/>
      <c r="IW36" s="11"/>
      <c r="IX36" s="11"/>
      <c r="IY36" s="11"/>
      <c r="IZ36" s="11"/>
      <c r="JA36" s="12"/>
      <c r="JB36" s="10"/>
      <c r="JC36" s="11"/>
      <c r="JD36" s="11"/>
      <c r="JE36" s="11"/>
      <c r="JF36" s="11"/>
      <c r="JG36" s="11"/>
      <c r="JH36" s="11"/>
      <c r="JI36" s="11"/>
      <c r="JJ36" s="11"/>
      <c r="JK36" s="12"/>
      <c r="JL36" s="10"/>
      <c r="JM36" s="11"/>
      <c r="JN36" s="11"/>
      <c r="JO36" s="11"/>
      <c r="JP36" s="11"/>
      <c r="JQ36" s="11"/>
      <c r="JR36" s="11"/>
      <c r="JS36" s="11"/>
      <c r="JT36" s="11"/>
      <c r="JU36" s="12"/>
      <c r="JV36" s="10"/>
      <c r="JW36" s="11"/>
      <c r="JX36" s="11"/>
      <c r="JY36" s="11"/>
      <c r="JZ36" s="11"/>
      <c r="KA36" s="11"/>
      <c r="KB36" s="11"/>
      <c r="KC36" s="11"/>
      <c r="KD36" s="11"/>
      <c r="KE36" s="12"/>
    </row>
    <row r="37" spans="1:291" x14ac:dyDescent="0.2">
      <c r="A37" s="21" t="s">
        <v>90</v>
      </c>
      <c r="B37" s="10"/>
      <c r="C37" s="11"/>
      <c r="D37" s="11"/>
      <c r="E37" s="11"/>
      <c r="F37" s="11"/>
      <c r="G37" s="11"/>
      <c r="H37" s="11"/>
      <c r="I37" s="11"/>
      <c r="J37" s="11"/>
      <c r="K37" s="12"/>
      <c r="L37" s="10"/>
      <c r="M37" s="11"/>
      <c r="N37" s="11"/>
      <c r="O37" s="11"/>
      <c r="P37" s="11"/>
      <c r="Q37" s="11"/>
      <c r="R37" s="11"/>
      <c r="S37" s="11"/>
      <c r="T37" s="11"/>
      <c r="U37" s="12"/>
      <c r="V37" s="10"/>
      <c r="W37" s="11"/>
      <c r="X37" s="11"/>
      <c r="Y37" s="11"/>
      <c r="Z37" s="11"/>
      <c r="AA37" s="11"/>
      <c r="AB37" s="11"/>
      <c r="AC37" s="11"/>
      <c r="AD37" s="11"/>
      <c r="AE37" s="12"/>
      <c r="AF37" s="10"/>
      <c r="AG37" s="11"/>
      <c r="AH37" s="11"/>
      <c r="AI37" s="11"/>
      <c r="AJ37" s="11"/>
      <c r="AK37" s="11"/>
      <c r="AL37" s="11"/>
      <c r="AM37" s="11"/>
      <c r="AN37" s="11"/>
      <c r="AO37" s="12"/>
      <c r="AP37" s="10"/>
      <c r="AQ37" s="11"/>
      <c r="AR37" s="11"/>
      <c r="AS37" s="11"/>
      <c r="AT37" s="11"/>
      <c r="AU37" s="11"/>
      <c r="AV37" s="11"/>
      <c r="AW37" s="11"/>
      <c r="AX37" s="24"/>
      <c r="AY37" s="22"/>
      <c r="AZ37" s="10"/>
      <c r="BA37" s="11"/>
      <c r="BB37" s="11"/>
      <c r="BC37" s="11"/>
      <c r="BD37" s="11"/>
      <c r="BE37" s="11"/>
      <c r="BF37" s="11"/>
      <c r="BG37" s="11"/>
      <c r="BH37" s="24"/>
      <c r="BI37" s="22"/>
      <c r="BJ37" s="10"/>
      <c r="BK37" s="11"/>
      <c r="BL37" s="11"/>
      <c r="BM37" s="11"/>
      <c r="BN37" s="11"/>
      <c r="BO37" s="11"/>
      <c r="BP37" s="11"/>
      <c r="BQ37" s="11"/>
      <c r="BR37" s="24"/>
      <c r="BS37" s="22"/>
      <c r="BT37" s="10"/>
      <c r="BU37" s="11"/>
      <c r="BV37" s="11"/>
      <c r="BW37" s="11"/>
      <c r="BX37" s="11"/>
      <c r="BY37" s="11"/>
      <c r="BZ37" s="11"/>
      <c r="CA37" s="11"/>
      <c r="CB37" s="24"/>
      <c r="CC37" s="22"/>
      <c r="CD37" s="10"/>
      <c r="CE37" s="11"/>
      <c r="CF37" s="11"/>
      <c r="CG37" s="11"/>
      <c r="CH37" s="11"/>
      <c r="CI37" s="11"/>
      <c r="CJ37" s="11"/>
      <c r="CK37" s="11"/>
      <c r="CL37" s="24"/>
      <c r="CM37" s="22"/>
      <c r="CN37" s="10"/>
      <c r="CO37" s="11"/>
      <c r="CP37" s="11"/>
      <c r="CQ37" s="11"/>
      <c r="CR37" s="11"/>
      <c r="CS37" s="11"/>
      <c r="CT37" s="11"/>
      <c r="CU37" s="11"/>
      <c r="CV37" s="24"/>
      <c r="CW37" s="22"/>
      <c r="CX37" s="10"/>
      <c r="CY37" s="11"/>
      <c r="CZ37" s="11"/>
      <c r="DA37" s="11"/>
      <c r="DB37" s="11"/>
      <c r="DC37" s="11"/>
      <c r="DD37" s="11"/>
      <c r="DE37" s="11"/>
      <c r="DF37" s="24"/>
      <c r="DG37" s="22"/>
      <c r="DH37" s="10"/>
      <c r="DI37" s="11"/>
      <c r="DJ37" s="11"/>
      <c r="DK37" s="11"/>
      <c r="DL37" s="11"/>
      <c r="DM37" s="11"/>
      <c r="DN37" s="11"/>
      <c r="DO37" s="11"/>
      <c r="DP37" s="24"/>
      <c r="DQ37" s="22"/>
      <c r="DR37" s="10"/>
      <c r="DS37" s="11"/>
      <c r="DT37" s="11"/>
      <c r="DU37" s="11"/>
      <c r="DV37" s="11"/>
      <c r="DW37" s="11"/>
      <c r="DX37" s="11"/>
      <c r="DY37" s="11"/>
      <c r="DZ37" s="24"/>
      <c r="EA37" s="22"/>
      <c r="EB37" s="10"/>
      <c r="EC37" s="11"/>
      <c r="ED37" s="11"/>
      <c r="EE37" s="11"/>
      <c r="EF37" s="11"/>
      <c r="EG37" s="11"/>
      <c r="EH37" s="11"/>
      <c r="EI37" s="11"/>
      <c r="EJ37" s="24"/>
      <c r="EK37" s="22"/>
      <c r="EL37" s="10"/>
      <c r="EM37" s="11"/>
      <c r="EN37" s="11"/>
      <c r="EO37" s="11"/>
      <c r="EP37" s="11"/>
      <c r="EQ37" s="11"/>
      <c r="ER37" s="11"/>
      <c r="ES37" s="11"/>
      <c r="ET37" s="24"/>
      <c r="EU37" s="22"/>
      <c r="EV37" s="10"/>
      <c r="EW37" s="11"/>
      <c r="EX37" s="11"/>
      <c r="EY37" s="11"/>
      <c r="EZ37" s="11"/>
      <c r="FA37" s="11"/>
      <c r="FB37" s="11"/>
      <c r="FC37" s="11"/>
      <c r="FD37" s="24"/>
      <c r="FE37" s="22"/>
      <c r="FF37" s="10"/>
      <c r="FG37" s="11"/>
      <c r="FH37" s="11"/>
      <c r="FI37" s="11"/>
      <c r="FJ37" s="11"/>
      <c r="FK37" s="11"/>
      <c r="FL37" s="11"/>
      <c r="FM37" s="11"/>
      <c r="FN37" s="24"/>
      <c r="FO37" s="22"/>
      <c r="FP37" s="10"/>
      <c r="FQ37" s="11"/>
      <c r="FR37" s="11"/>
      <c r="FS37" s="11"/>
      <c r="FT37" s="11"/>
      <c r="FU37" s="11"/>
      <c r="FV37" s="11"/>
      <c r="FW37" s="11"/>
      <c r="FX37" s="24"/>
      <c r="FY37" s="22"/>
      <c r="FZ37" s="10"/>
      <c r="GA37" s="11"/>
      <c r="GB37" s="11"/>
      <c r="GC37" s="11"/>
      <c r="GD37" s="11"/>
      <c r="GE37" s="11"/>
      <c r="GF37" s="11"/>
      <c r="GG37" s="11"/>
      <c r="GH37" s="24"/>
      <c r="GI37" s="22"/>
      <c r="GJ37" s="10"/>
      <c r="GK37" s="11"/>
      <c r="GL37" s="11"/>
      <c r="GM37" s="11"/>
      <c r="GN37" s="11"/>
      <c r="GO37" s="11"/>
      <c r="GP37" s="11"/>
      <c r="GQ37" s="11"/>
      <c r="GR37" s="24"/>
      <c r="GS37" s="22"/>
      <c r="GT37" s="10"/>
      <c r="GU37" s="11"/>
      <c r="GV37" s="11"/>
      <c r="GW37" s="11"/>
      <c r="GX37" s="11"/>
      <c r="GY37" s="11"/>
      <c r="GZ37" s="11"/>
      <c r="HA37" s="11"/>
      <c r="HB37" s="24"/>
      <c r="HC37" s="22"/>
      <c r="HD37" s="10"/>
      <c r="HE37" s="11"/>
      <c r="HF37" s="11"/>
      <c r="HG37" s="11"/>
      <c r="HH37" s="11"/>
      <c r="HI37" s="11"/>
      <c r="HJ37" s="11"/>
      <c r="HK37" s="11"/>
      <c r="HL37" s="11"/>
      <c r="HM37" s="12"/>
      <c r="HN37" s="10"/>
      <c r="HO37" s="11"/>
      <c r="HP37" s="11"/>
      <c r="HQ37" s="11"/>
      <c r="HR37" s="11"/>
      <c r="HS37" s="11"/>
      <c r="HT37" s="11"/>
      <c r="HU37" s="11"/>
      <c r="HV37" s="11"/>
      <c r="HW37" s="12"/>
      <c r="HX37" s="10"/>
      <c r="HY37" s="11"/>
      <c r="HZ37" s="11"/>
      <c r="IA37" s="11"/>
      <c r="IB37" s="11"/>
      <c r="IC37" s="11"/>
      <c r="ID37" s="11"/>
      <c r="IE37" s="11"/>
      <c r="IF37" s="11"/>
      <c r="IG37" s="12"/>
      <c r="IH37" s="10"/>
      <c r="II37" s="11"/>
      <c r="IJ37" s="11"/>
      <c r="IK37" s="11"/>
      <c r="IL37" s="11"/>
      <c r="IM37" s="11"/>
      <c r="IN37" s="11"/>
      <c r="IO37" s="11"/>
      <c r="IP37" s="11"/>
      <c r="IQ37" s="12"/>
      <c r="IR37" s="10"/>
      <c r="IS37" s="11"/>
      <c r="IT37" s="11"/>
      <c r="IU37" s="11"/>
      <c r="IV37" s="11"/>
      <c r="IW37" s="11"/>
      <c r="IX37" s="11"/>
      <c r="IY37" s="11"/>
      <c r="IZ37" s="11"/>
      <c r="JA37" s="12"/>
      <c r="JB37" s="10"/>
      <c r="JC37" s="11"/>
      <c r="JD37" s="11"/>
      <c r="JE37" s="11"/>
      <c r="JF37" s="11"/>
      <c r="JG37" s="11"/>
      <c r="JH37" s="11"/>
      <c r="JI37" s="11"/>
      <c r="JJ37" s="11"/>
      <c r="JK37" s="12"/>
      <c r="JL37" s="10"/>
      <c r="JM37" s="11"/>
      <c r="JN37" s="11"/>
      <c r="JO37" s="11"/>
      <c r="JP37" s="11"/>
      <c r="JQ37" s="11"/>
      <c r="JR37" s="11"/>
      <c r="JS37" s="11"/>
      <c r="JT37" s="11"/>
      <c r="JU37" s="12"/>
      <c r="JV37" s="10"/>
      <c r="JW37" s="11"/>
      <c r="JX37" s="11"/>
      <c r="JY37" s="11"/>
      <c r="JZ37" s="11"/>
      <c r="KA37" s="11"/>
      <c r="KB37" s="11"/>
      <c r="KC37" s="11"/>
      <c r="KD37" s="11"/>
      <c r="KE37" s="12"/>
    </row>
    <row r="38" spans="1:291" x14ac:dyDescent="0.2">
      <c r="A38" s="21" t="s">
        <v>91</v>
      </c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0"/>
      <c r="M38" s="11"/>
      <c r="N38" s="11"/>
      <c r="O38" s="11"/>
      <c r="P38" s="11"/>
      <c r="Q38" s="11"/>
      <c r="R38" s="11"/>
      <c r="S38" s="11"/>
      <c r="T38" s="11"/>
      <c r="U38" s="12"/>
      <c r="V38" s="10"/>
      <c r="W38" s="11"/>
      <c r="X38" s="11"/>
      <c r="Y38" s="11"/>
      <c r="Z38" s="11"/>
      <c r="AA38" s="11"/>
      <c r="AB38" s="11"/>
      <c r="AC38" s="11"/>
      <c r="AD38" s="11"/>
      <c r="AE38" s="12"/>
      <c r="AF38" s="10"/>
      <c r="AG38" s="11"/>
      <c r="AH38" s="11"/>
      <c r="AI38" s="11"/>
      <c r="AJ38" s="11"/>
      <c r="AK38" s="11"/>
      <c r="AL38" s="11"/>
      <c r="AM38" s="11"/>
      <c r="AN38" s="11"/>
      <c r="AO38" s="12"/>
      <c r="AP38" s="10"/>
      <c r="AQ38" s="11"/>
      <c r="AR38" s="11"/>
      <c r="AS38" s="11"/>
      <c r="AT38" s="11"/>
      <c r="AU38" s="11"/>
      <c r="AV38" s="11"/>
      <c r="AW38" s="11"/>
      <c r="AX38" s="24"/>
      <c r="AY38" s="22"/>
      <c r="AZ38" s="10"/>
      <c r="BA38" s="11"/>
      <c r="BB38" s="11"/>
      <c r="BC38" s="11"/>
      <c r="BD38" s="11"/>
      <c r="BE38" s="11"/>
      <c r="BF38" s="11"/>
      <c r="BG38" s="11"/>
      <c r="BH38" s="24"/>
      <c r="BI38" s="22"/>
      <c r="BJ38" s="10"/>
      <c r="BK38" s="11"/>
      <c r="BL38" s="11"/>
      <c r="BM38" s="11"/>
      <c r="BN38" s="11"/>
      <c r="BO38" s="11"/>
      <c r="BP38" s="11"/>
      <c r="BQ38" s="11"/>
      <c r="BR38" s="24"/>
      <c r="BS38" s="22"/>
      <c r="BT38" s="10"/>
      <c r="BU38" s="11"/>
      <c r="BV38" s="11"/>
      <c r="BW38" s="11"/>
      <c r="BX38" s="11"/>
      <c r="BY38" s="11"/>
      <c r="BZ38" s="11"/>
      <c r="CA38" s="11"/>
      <c r="CB38" s="24"/>
      <c r="CC38" s="22"/>
      <c r="CD38" s="10"/>
      <c r="CE38" s="11"/>
      <c r="CF38" s="11"/>
      <c r="CG38" s="11"/>
      <c r="CH38" s="11"/>
      <c r="CI38" s="11"/>
      <c r="CJ38" s="11"/>
      <c r="CK38" s="11"/>
      <c r="CL38" s="24"/>
      <c r="CM38" s="22"/>
      <c r="CN38" s="10"/>
      <c r="CO38" s="11"/>
      <c r="CP38" s="11"/>
      <c r="CQ38" s="11"/>
      <c r="CR38" s="11"/>
      <c r="CS38" s="11"/>
      <c r="CT38" s="11"/>
      <c r="CU38" s="11"/>
      <c r="CV38" s="24"/>
      <c r="CW38" s="22"/>
      <c r="CX38" s="10"/>
      <c r="CY38" s="11"/>
      <c r="CZ38" s="11"/>
      <c r="DA38" s="11"/>
      <c r="DB38" s="11"/>
      <c r="DC38" s="11"/>
      <c r="DD38" s="11"/>
      <c r="DE38" s="11"/>
      <c r="DF38" s="24"/>
      <c r="DG38" s="22"/>
      <c r="DH38" s="10"/>
      <c r="DI38" s="11"/>
      <c r="DJ38" s="11"/>
      <c r="DK38" s="11"/>
      <c r="DL38" s="11"/>
      <c r="DM38" s="11"/>
      <c r="DN38" s="11"/>
      <c r="DO38" s="11"/>
      <c r="DP38" s="24"/>
      <c r="DQ38" s="22"/>
      <c r="DR38" s="10"/>
      <c r="DS38" s="11"/>
      <c r="DT38" s="11"/>
      <c r="DU38" s="11"/>
      <c r="DV38" s="11"/>
      <c r="DW38" s="11"/>
      <c r="DX38" s="11"/>
      <c r="DY38" s="11"/>
      <c r="DZ38" s="24"/>
      <c r="EA38" s="22"/>
      <c r="EB38" s="10"/>
      <c r="EC38" s="11"/>
      <c r="ED38" s="11"/>
      <c r="EE38" s="11"/>
      <c r="EF38" s="11"/>
      <c r="EG38" s="11"/>
      <c r="EH38" s="11"/>
      <c r="EI38" s="11"/>
      <c r="EJ38" s="24"/>
      <c r="EK38" s="22"/>
      <c r="EL38" s="10"/>
      <c r="EM38" s="11"/>
      <c r="EN38" s="11"/>
      <c r="EO38" s="11"/>
      <c r="EP38" s="11"/>
      <c r="EQ38" s="11"/>
      <c r="ER38" s="11"/>
      <c r="ES38" s="11"/>
      <c r="ET38" s="24"/>
      <c r="EU38" s="22"/>
      <c r="EV38" s="10"/>
      <c r="EW38" s="11"/>
      <c r="EX38" s="11"/>
      <c r="EY38" s="11"/>
      <c r="EZ38" s="11"/>
      <c r="FA38" s="11"/>
      <c r="FB38" s="11"/>
      <c r="FC38" s="11"/>
      <c r="FD38" s="24"/>
      <c r="FE38" s="22"/>
      <c r="FF38" s="10"/>
      <c r="FG38" s="11"/>
      <c r="FH38" s="11"/>
      <c r="FI38" s="11"/>
      <c r="FJ38" s="11"/>
      <c r="FK38" s="11"/>
      <c r="FL38" s="11"/>
      <c r="FM38" s="11"/>
      <c r="FN38" s="24"/>
      <c r="FO38" s="22"/>
      <c r="FP38" s="10"/>
      <c r="FQ38" s="11"/>
      <c r="FR38" s="11"/>
      <c r="FS38" s="11"/>
      <c r="FT38" s="11"/>
      <c r="FU38" s="11"/>
      <c r="FV38" s="11"/>
      <c r="FW38" s="11"/>
      <c r="FX38" s="24"/>
      <c r="FY38" s="22"/>
      <c r="FZ38" s="10"/>
      <c r="GA38" s="11"/>
      <c r="GB38" s="11"/>
      <c r="GC38" s="11"/>
      <c r="GD38" s="11"/>
      <c r="GE38" s="11"/>
      <c r="GF38" s="11"/>
      <c r="GG38" s="11"/>
      <c r="GH38" s="24"/>
      <c r="GI38" s="22"/>
      <c r="GJ38" s="10"/>
      <c r="GK38" s="11"/>
      <c r="GL38" s="11"/>
      <c r="GM38" s="11"/>
      <c r="GN38" s="11"/>
      <c r="GO38" s="11"/>
      <c r="GP38" s="11"/>
      <c r="GQ38" s="11"/>
      <c r="GR38" s="24"/>
      <c r="GS38" s="22"/>
      <c r="GT38" s="10"/>
      <c r="GU38" s="11"/>
      <c r="GV38" s="11"/>
      <c r="GW38" s="11"/>
      <c r="GX38" s="11"/>
      <c r="GY38" s="11"/>
      <c r="GZ38" s="11"/>
      <c r="HA38" s="11"/>
      <c r="HB38" s="24"/>
      <c r="HC38" s="22"/>
      <c r="HD38" s="10"/>
      <c r="HE38" s="11"/>
      <c r="HF38" s="11"/>
      <c r="HG38" s="11"/>
      <c r="HH38" s="11"/>
      <c r="HI38" s="11"/>
      <c r="HJ38" s="11"/>
      <c r="HK38" s="11"/>
      <c r="HL38" s="11"/>
      <c r="HM38" s="12"/>
      <c r="HN38" s="10"/>
      <c r="HO38" s="11"/>
      <c r="HP38" s="11"/>
      <c r="HQ38" s="11"/>
      <c r="HR38" s="11"/>
      <c r="HS38" s="11"/>
      <c r="HT38" s="11"/>
      <c r="HU38" s="11"/>
      <c r="HV38" s="11"/>
      <c r="HW38" s="12"/>
      <c r="HX38" s="10"/>
      <c r="HY38" s="11"/>
      <c r="HZ38" s="11"/>
      <c r="IA38" s="11"/>
      <c r="IB38" s="11"/>
      <c r="IC38" s="11"/>
      <c r="ID38" s="11"/>
      <c r="IE38" s="11"/>
      <c r="IF38" s="11"/>
      <c r="IG38" s="12"/>
      <c r="IH38" s="10"/>
      <c r="II38" s="11"/>
      <c r="IJ38" s="11"/>
      <c r="IK38" s="11"/>
      <c r="IL38" s="11"/>
      <c r="IM38" s="11"/>
      <c r="IN38" s="11"/>
      <c r="IO38" s="11"/>
      <c r="IP38" s="11"/>
      <c r="IQ38" s="12"/>
      <c r="IR38" s="10"/>
      <c r="IS38" s="11"/>
      <c r="IT38" s="11"/>
      <c r="IU38" s="11"/>
      <c r="IV38" s="11"/>
      <c r="IW38" s="11"/>
      <c r="IX38" s="11"/>
      <c r="IY38" s="11"/>
      <c r="IZ38" s="11"/>
      <c r="JA38" s="12"/>
      <c r="JB38" s="10"/>
      <c r="JC38" s="11"/>
      <c r="JD38" s="11"/>
      <c r="JE38" s="11"/>
      <c r="JF38" s="11"/>
      <c r="JG38" s="11"/>
      <c r="JH38" s="11"/>
      <c r="JI38" s="11"/>
      <c r="JJ38" s="11"/>
      <c r="JK38" s="12"/>
      <c r="JL38" s="10"/>
      <c r="JM38" s="11"/>
      <c r="JN38" s="11"/>
      <c r="JO38" s="11"/>
      <c r="JP38" s="11"/>
      <c r="JQ38" s="11"/>
      <c r="JR38" s="11"/>
      <c r="JS38" s="11"/>
      <c r="JT38" s="11"/>
      <c r="JU38" s="12"/>
      <c r="JV38" s="10"/>
      <c r="JW38" s="11"/>
      <c r="JX38" s="11"/>
      <c r="JY38" s="11"/>
      <c r="JZ38" s="11"/>
      <c r="KA38" s="11"/>
      <c r="KB38" s="11"/>
      <c r="KC38" s="11"/>
      <c r="KD38" s="11"/>
      <c r="KE38" s="12"/>
    </row>
    <row r="39" spans="1:291" x14ac:dyDescent="0.2">
      <c r="A39" s="21" t="s">
        <v>195</v>
      </c>
      <c r="B39" s="10"/>
      <c r="C39" s="11"/>
      <c r="D39" s="11"/>
      <c r="E39" s="11"/>
      <c r="F39" s="11"/>
      <c r="G39" s="11"/>
      <c r="H39" s="11"/>
      <c r="I39" s="11"/>
      <c r="J39" s="11"/>
      <c r="K39" s="12"/>
      <c r="L39" s="10"/>
      <c r="M39" s="11"/>
      <c r="N39" s="11"/>
      <c r="O39" s="11"/>
      <c r="P39" s="11"/>
      <c r="Q39" s="11"/>
      <c r="R39" s="11"/>
      <c r="S39" s="11"/>
      <c r="T39" s="11"/>
      <c r="U39" s="12"/>
      <c r="V39" s="10"/>
      <c r="W39" s="11"/>
      <c r="X39" s="11"/>
      <c r="Y39" s="11"/>
      <c r="Z39" s="11"/>
      <c r="AA39" s="11"/>
      <c r="AB39" s="11"/>
      <c r="AC39" s="11"/>
      <c r="AD39" s="11"/>
      <c r="AE39" s="12"/>
      <c r="AF39" s="10"/>
      <c r="AG39" s="11"/>
      <c r="AH39" s="11"/>
      <c r="AI39" s="11"/>
      <c r="AJ39" s="11"/>
      <c r="AK39" s="11"/>
      <c r="AL39" s="11"/>
      <c r="AM39" s="11"/>
      <c r="AN39" s="11"/>
      <c r="AO39" s="12"/>
      <c r="AP39" s="10"/>
      <c r="AQ39" s="11"/>
      <c r="AR39" s="11"/>
      <c r="AS39" s="11"/>
      <c r="AT39" s="11"/>
      <c r="AU39" s="11"/>
      <c r="AV39" s="11"/>
      <c r="AW39" s="11"/>
      <c r="AX39" s="24"/>
      <c r="AY39" s="22"/>
      <c r="AZ39" s="10"/>
      <c r="BA39" s="11"/>
      <c r="BB39" s="11"/>
      <c r="BC39" s="11"/>
      <c r="BD39" s="11"/>
      <c r="BE39" s="11"/>
      <c r="BF39" s="11"/>
      <c r="BG39" s="11"/>
      <c r="BH39" s="24"/>
      <c r="BI39" s="22"/>
      <c r="BJ39" s="10"/>
      <c r="BK39" s="11"/>
      <c r="BL39" s="11"/>
      <c r="BM39" s="11"/>
      <c r="BN39" s="11"/>
      <c r="BO39" s="11"/>
      <c r="BP39" s="11"/>
      <c r="BQ39" s="11"/>
      <c r="BR39" s="24"/>
      <c r="BS39" s="22"/>
      <c r="BT39" s="10"/>
      <c r="BU39" s="11"/>
      <c r="BV39" s="11"/>
      <c r="BW39" s="11"/>
      <c r="BX39" s="11"/>
      <c r="BY39" s="11"/>
      <c r="BZ39" s="11"/>
      <c r="CA39" s="11"/>
      <c r="CB39" s="24"/>
      <c r="CC39" s="22"/>
      <c r="CD39" s="10"/>
      <c r="CE39" s="11"/>
      <c r="CF39" s="11"/>
      <c r="CG39" s="11"/>
      <c r="CH39" s="11"/>
      <c r="CI39" s="11"/>
      <c r="CJ39" s="11"/>
      <c r="CK39" s="11"/>
      <c r="CL39" s="24"/>
      <c r="CM39" s="22"/>
      <c r="CN39" s="10"/>
      <c r="CO39" s="11"/>
      <c r="CP39" s="11"/>
      <c r="CQ39" s="11"/>
      <c r="CR39" s="11"/>
      <c r="CS39" s="11"/>
      <c r="CT39" s="11"/>
      <c r="CU39" s="11"/>
      <c r="CV39" s="24"/>
      <c r="CW39" s="22"/>
      <c r="CX39" s="10"/>
      <c r="CY39" s="11"/>
      <c r="CZ39" s="11"/>
      <c r="DA39" s="11"/>
      <c r="DB39" s="11"/>
      <c r="DC39" s="11"/>
      <c r="DD39" s="11"/>
      <c r="DE39" s="11"/>
      <c r="DF39" s="24"/>
      <c r="DG39" s="22"/>
      <c r="DH39" s="10"/>
      <c r="DI39" s="11"/>
      <c r="DJ39" s="11"/>
      <c r="DK39" s="11"/>
      <c r="DL39" s="11"/>
      <c r="DM39" s="11"/>
      <c r="DN39" s="11"/>
      <c r="DO39" s="11"/>
      <c r="DP39" s="24"/>
      <c r="DQ39" s="22"/>
      <c r="DR39" s="10"/>
      <c r="DS39" s="11"/>
      <c r="DT39" s="11"/>
      <c r="DU39" s="11"/>
      <c r="DV39" s="11"/>
      <c r="DW39" s="11"/>
      <c r="DX39" s="11"/>
      <c r="DY39" s="11"/>
      <c r="DZ39" s="24"/>
      <c r="EA39" s="22"/>
      <c r="EB39" s="10"/>
      <c r="EC39" s="11"/>
      <c r="ED39" s="11"/>
      <c r="EE39" s="11"/>
      <c r="EF39" s="11"/>
      <c r="EG39" s="11"/>
      <c r="EH39" s="11"/>
      <c r="EI39" s="11"/>
      <c r="EJ39" s="24"/>
      <c r="EK39" s="22"/>
      <c r="EL39" s="10"/>
      <c r="EM39" s="11"/>
      <c r="EN39" s="11"/>
      <c r="EO39" s="11"/>
      <c r="EP39" s="11"/>
      <c r="EQ39" s="11"/>
      <c r="ER39" s="11"/>
      <c r="ES39" s="11"/>
      <c r="ET39" s="24"/>
      <c r="EU39" s="22"/>
      <c r="EV39" s="10"/>
      <c r="EW39" s="11"/>
      <c r="EX39" s="11"/>
      <c r="EY39" s="11"/>
      <c r="EZ39" s="11"/>
      <c r="FA39" s="11"/>
      <c r="FB39" s="11"/>
      <c r="FC39" s="11"/>
      <c r="FD39" s="24"/>
      <c r="FE39" s="22"/>
      <c r="FF39" s="10"/>
      <c r="FG39" s="11"/>
      <c r="FH39" s="11"/>
      <c r="FI39" s="11"/>
      <c r="FJ39" s="11"/>
      <c r="FK39" s="11"/>
      <c r="FL39" s="11"/>
      <c r="FM39" s="11"/>
      <c r="FN39" s="24"/>
      <c r="FO39" s="22"/>
      <c r="FP39" s="10"/>
      <c r="FQ39" s="11"/>
      <c r="FR39" s="11"/>
      <c r="FS39" s="11"/>
      <c r="FT39" s="11"/>
      <c r="FU39" s="11"/>
      <c r="FV39" s="11"/>
      <c r="FW39" s="11"/>
      <c r="FX39" s="24"/>
      <c r="FY39" s="22"/>
      <c r="FZ39" s="10"/>
      <c r="GA39" s="11"/>
      <c r="GB39" s="11"/>
      <c r="GC39" s="11"/>
      <c r="GD39" s="11"/>
      <c r="GE39" s="11"/>
      <c r="GF39" s="11"/>
      <c r="GG39" s="11"/>
      <c r="GH39" s="24"/>
      <c r="GI39" s="22"/>
      <c r="GJ39" s="10"/>
      <c r="GK39" s="11"/>
      <c r="GL39" s="11"/>
      <c r="GM39" s="11"/>
      <c r="GN39" s="11"/>
      <c r="GO39" s="11"/>
      <c r="GP39" s="11"/>
      <c r="GQ39" s="11"/>
      <c r="GR39" s="24"/>
      <c r="GS39" s="22"/>
      <c r="GT39" s="10"/>
      <c r="GU39" s="11"/>
      <c r="GV39" s="11"/>
      <c r="GW39" s="11"/>
      <c r="GX39" s="11"/>
      <c r="GY39" s="11"/>
      <c r="GZ39" s="11"/>
      <c r="HA39" s="11"/>
      <c r="HB39" s="24"/>
      <c r="HC39" s="22"/>
      <c r="HD39" s="10"/>
      <c r="HE39" s="11"/>
      <c r="HF39" s="11"/>
      <c r="HG39" s="11"/>
      <c r="HH39" s="11"/>
      <c r="HI39" s="11"/>
      <c r="HJ39" s="11"/>
      <c r="HK39" s="11"/>
      <c r="HL39" s="11"/>
      <c r="HM39" s="12"/>
      <c r="HN39" s="10"/>
      <c r="HO39" s="11"/>
      <c r="HP39" s="11"/>
      <c r="HQ39" s="11"/>
      <c r="HR39" s="11"/>
      <c r="HS39" s="11"/>
      <c r="HT39" s="11"/>
      <c r="HU39" s="11"/>
      <c r="HV39" s="11"/>
      <c r="HW39" s="12"/>
      <c r="HX39" s="10"/>
      <c r="HY39" s="11"/>
      <c r="HZ39" s="11"/>
      <c r="IA39" s="11"/>
      <c r="IB39" s="11"/>
      <c r="IC39" s="11"/>
      <c r="ID39" s="11"/>
      <c r="IE39" s="11"/>
      <c r="IF39" s="11"/>
      <c r="IG39" s="12"/>
      <c r="IH39" s="10"/>
      <c r="II39" s="11"/>
      <c r="IJ39" s="11"/>
      <c r="IK39" s="11"/>
      <c r="IL39" s="11"/>
      <c r="IM39" s="11"/>
      <c r="IN39" s="11"/>
      <c r="IO39" s="11"/>
      <c r="IP39" s="11"/>
      <c r="IQ39" s="12"/>
      <c r="IR39" s="10"/>
      <c r="IS39" s="11"/>
      <c r="IT39" s="11"/>
      <c r="IU39" s="11"/>
      <c r="IV39" s="11"/>
      <c r="IW39" s="11"/>
      <c r="IX39" s="11"/>
      <c r="IY39" s="11"/>
      <c r="IZ39" s="11"/>
      <c r="JA39" s="12"/>
      <c r="JB39" s="10"/>
      <c r="JC39" s="11"/>
      <c r="JD39" s="11"/>
      <c r="JE39" s="11"/>
      <c r="JF39" s="11"/>
      <c r="JG39" s="11"/>
      <c r="JH39" s="11"/>
      <c r="JI39" s="11"/>
      <c r="JJ39" s="11"/>
      <c r="JK39" s="12"/>
      <c r="JL39" s="10"/>
      <c r="JM39" s="11"/>
      <c r="JN39" s="11"/>
      <c r="JO39" s="11"/>
      <c r="JP39" s="11"/>
      <c r="JQ39" s="11"/>
      <c r="JR39" s="11"/>
      <c r="JS39" s="11"/>
      <c r="JT39" s="11"/>
      <c r="JU39" s="12"/>
      <c r="JV39" s="10"/>
      <c r="JW39" s="11"/>
      <c r="JX39" s="11"/>
      <c r="JY39" s="11"/>
      <c r="JZ39" s="11"/>
      <c r="KA39" s="11"/>
      <c r="KB39" s="11"/>
      <c r="KC39" s="11"/>
      <c r="KD39" s="11"/>
      <c r="KE39" s="12"/>
    </row>
    <row r="40" spans="1:291" x14ac:dyDescent="0.2">
      <c r="A40" s="21" t="s">
        <v>92</v>
      </c>
      <c r="B40" s="10"/>
      <c r="C40" s="11"/>
      <c r="D40" s="11"/>
      <c r="E40" s="11"/>
      <c r="F40" s="11"/>
      <c r="G40" s="11"/>
      <c r="H40" s="11"/>
      <c r="I40" s="11"/>
      <c r="J40" s="11"/>
      <c r="K40" s="12"/>
      <c r="L40" s="10"/>
      <c r="M40" s="11"/>
      <c r="N40" s="11"/>
      <c r="O40" s="11"/>
      <c r="P40" s="11"/>
      <c r="Q40" s="11"/>
      <c r="R40" s="11"/>
      <c r="S40" s="11"/>
      <c r="T40" s="11"/>
      <c r="U40" s="12"/>
      <c r="V40" s="10"/>
      <c r="W40" s="11"/>
      <c r="X40" s="11"/>
      <c r="Y40" s="11"/>
      <c r="Z40" s="11"/>
      <c r="AA40" s="11"/>
      <c r="AB40" s="11"/>
      <c r="AC40" s="11"/>
      <c r="AD40" s="11"/>
      <c r="AE40" s="12"/>
      <c r="AF40" s="10"/>
      <c r="AG40" s="11"/>
      <c r="AH40" s="11"/>
      <c r="AI40" s="11"/>
      <c r="AJ40" s="11"/>
      <c r="AK40" s="11"/>
      <c r="AL40" s="11"/>
      <c r="AM40" s="11"/>
      <c r="AN40" s="11"/>
      <c r="AO40" s="12"/>
      <c r="AP40" s="10"/>
      <c r="AQ40" s="11"/>
      <c r="AR40" s="11"/>
      <c r="AS40" s="11"/>
      <c r="AT40" s="11"/>
      <c r="AU40" s="11"/>
      <c r="AV40" s="11"/>
      <c r="AW40" s="11"/>
      <c r="AX40" s="24"/>
      <c r="AY40" s="22"/>
      <c r="AZ40" s="10"/>
      <c r="BA40" s="11"/>
      <c r="BB40" s="11"/>
      <c r="BC40" s="11"/>
      <c r="BD40" s="11"/>
      <c r="BE40" s="11"/>
      <c r="BF40" s="11"/>
      <c r="BG40" s="11"/>
      <c r="BH40" s="24"/>
      <c r="BI40" s="22"/>
      <c r="BJ40" s="10"/>
      <c r="BK40" s="11"/>
      <c r="BL40" s="11"/>
      <c r="BM40" s="11"/>
      <c r="BN40" s="11"/>
      <c r="BO40" s="11"/>
      <c r="BP40" s="11"/>
      <c r="BQ40" s="11"/>
      <c r="BR40" s="24"/>
      <c r="BS40" s="22"/>
      <c r="BT40" s="10"/>
      <c r="BU40" s="11"/>
      <c r="BV40" s="11"/>
      <c r="BW40" s="11"/>
      <c r="BX40" s="11"/>
      <c r="BY40" s="11"/>
      <c r="BZ40" s="11"/>
      <c r="CA40" s="11"/>
      <c r="CB40" s="24"/>
      <c r="CC40" s="22"/>
      <c r="CD40" s="10"/>
      <c r="CE40" s="11"/>
      <c r="CF40" s="11"/>
      <c r="CG40" s="11"/>
      <c r="CH40" s="11"/>
      <c r="CI40" s="11"/>
      <c r="CJ40" s="11"/>
      <c r="CK40" s="11"/>
      <c r="CL40" s="24"/>
      <c r="CM40" s="22"/>
      <c r="CN40" s="10"/>
      <c r="CO40" s="11"/>
      <c r="CP40" s="11"/>
      <c r="CQ40" s="11"/>
      <c r="CR40" s="11"/>
      <c r="CS40" s="11"/>
      <c r="CT40" s="11"/>
      <c r="CU40" s="11"/>
      <c r="CV40" s="24"/>
      <c r="CW40" s="22"/>
      <c r="CX40" s="10"/>
      <c r="CY40" s="11"/>
      <c r="CZ40" s="11"/>
      <c r="DA40" s="11"/>
      <c r="DB40" s="11"/>
      <c r="DC40" s="11"/>
      <c r="DD40" s="11"/>
      <c r="DE40" s="11"/>
      <c r="DF40" s="24"/>
      <c r="DG40" s="22"/>
      <c r="DH40" s="10"/>
      <c r="DI40" s="11"/>
      <c r="DJ40" s="11"/>
      <c r="DK40" s="11"/>
      <c r="DL40" s="11"/>
      <c r="DM40" s="11"/>
      <c r="DN40" s="11"/>
      <c r="DO40" s="11"/>
      <c r="DP40" s="24"/>
      <c r="DQ40" s="22"/>
      <c r="DR40" s="10"/>
      <c r="DS40" s="11"/>
      <c r="DT40" s="11"/>
      <c r="DU40" s="11"/>
      <c r="DV40" s="11"/>
      <c r="DW40" s="11"/>
      <c r="DX40" s="11"/>
      <c r="DY40" s="11"/>
      <c r="DZ40" s="24"/>
      <c r="EA40" s="22"/>
      <c r="EB40" s="10"/>
      <c r="EC40" s="11"/>
      <c r="ED40" s="11"/>
      <c r="EE40" s="11"/>
      <c r="EF40" s="11"/>
      <c r="EG40" s="11"/>
      <c r="EH40" s="11"/>
      <c r="EI40" s="11"/>
      <c r="EJ40" s="24"/>
      <c r="EK40" s="22"/>
      <c r="EL40" s="10"/>
      <c r="EM40" s="11"/>
      <c r="EN40" s="11"/>
      <c r="EO40" s="11"/>
      <c r="EP40" s="11"/>
      <c r="EQ40" s="11"/>
      <c r="ER40" s="11"/>
      <c r="ES40" s="11"/>
      <c r="ET40" s="24"/>
      <c r="EU40" s="22"/>
      <c r="EV40" s="10"/>
      <c r="EW40" s="11"/>
      <c r="EX40" s="11"/>
      <c r="EY40" s="11"/>
      <c r="EZ40" s="11"/>
      <c r="FA40" s="11"/>
      <c r="FB40" s="11"/>
      <c r="FC40" s="11"/>
      <c r="FD40" s="24"/>
      <c r="FE40" s="22"/>
      <c r="FF40" s="10"/>
      <c r="FG40" s="11"/>
      <c r="FH40" s="11"/>
      <c r="FI40" s="11"/>
      <c r="FJ40" s="11"/>
      <c r="FK40" s="11"/>
      <c r="FL40" s="11"/>
      <c r="FM40" s="11"/>
      <c r="FN40" s="24"/>
      <c r="FO40" s="22"/>
      <c r="FP40" s="10"/>
      <c r="FQ40" s="11"/>
      <c r="FR40" s="11"/>
      <c r="FS40" s="11"/>
      <c r="FT40" s="11"/>
      <c r="FU40" s="11"/>
      <c r="FV40" s="11"/>
      <c r="FW40" s="11"/>
      <c r="FX40" s="24"/>
      <c r="FY40" s="22"/>
      <c r="FZ40" s="10"/>
      <c r="GA40" s="11"/>
      <c r="GB40" s="11"/>
      <c r="GC40" s="11"/>
      <c r="GD40" s="11"/>
      <c r="GE40" s="11"/>
      <c r="GF40" s="11"/>
      <c r="GG40" s="11"/>
      <c r="GH40" s="24"/>
      <c r="GI40" s="22"/>
      <c r="GJ40" s="10"/>
      <c r="GK40" s="11"/>
      <c r="GL40" s="11"/>
      <c r="GM40" s="11"/>
      <c r="GN40" s="11"/>
      <c r="GO40" s="11"/>
      <c r="GP40" s="11"/>
      <c r="GQ40" s="11"/>
      <c r="GR40" s="24"/>
      <c r="GS40" s="22"/>
      <c r="GT40" s="10"/>
      <c r="GU40" s="11"/>
      <c r="GV40" s="11"/>
      <c r="GW40" s="11"/>
      <c r="GX40" s="11"/>
      <c r="GY40" s="11"/>
      <c r="GZ40" s="11"/>
      <c r="HA40" s="11"/>
      <c r="HB40" s="24"/>
      <c r="HC40" s="22"/>
      <c r="HD40" s="10"/>
      <c r="HE40" s="11"/>
      <c r="HF40" s="11"/>
      <c r="HG40" s="11"/>
      <c r="HH40" s="11"/>
      <c r="HI40" s="11"/>
      <c r="HJ40" s="11"/>
      <c r="HK40" s="11"/>
      <c r="HL40" s="11"/>
      <c r="HM40" s="12"/>
      <c r="HN40" s="10"/>
      <c r="HO40" s="11"/>
      <c r="HP40" s="11"/>
      <c r="HQ40" s="11"/>
      <c r="HR40" s="11"/>
      <c r="HS40" s="11"/>
      <c r="HT40" s="11"/>
      <c r="HU40" s="11"/>
      <c r="HV40" s="11"/>
      <c r="HW40" s="12"/>
      <c r="HX40" s="10"/>
      <c r="HY40" s="11"/>
      <c r="HZ40" s="11"/>
      <c r="IA40" s="11"/>
      <c r="IB40" s="11"/>
      <c r="IC40" s="11"/>
      <c r="ID40" s="11"/>
      <c r="IE40" s="11"/>
      <c r="IF40" s="11"/>
      <c r="IG40" s="12"/>
      <c r="IH40" s="10"/>
      <c r="II40" s="11"/>
      <c r="IJ40" s="11"/>
      <c r="IK40" s="11"/>
      <c r="IL40" s="11"/>
      <c r="IM40" s="11"/>
      <c r="IN40" s="11"/>
      <c r="IO40" s="11"/>
      <c r="IP40" s="11"/>
      <c r="IQ40" s="12"/>
      <c r="IR40" s="10"/>
      <c r="IS40" s="11"/>
      <c r="IT40" s="11"/>
      <c r="IU40" s="11"/>
      <c r="IV40" s="11"/>
      <c r="IW40" s="11"/>
      <c r="IX40" s="11"/>
      <c r="IY40" s="11"/>
      <c r="IZ40" s="11"/>
      <c r="JA40" s="12"/>
      <c r="JB40" s="10"/>
      <c r="JC40" s="11"/>
      <c r="JD40" s="11"/>
      <c r="JE40" s="11"/>
      <c r="JF40" s="11"/>
      <c r="JG40" s="11"/>
      <c r="JH40" s="11"/>
      <c r="JI40" s="11"/>
      <c r="JJ40" s="11"/>
      <c r="JK40" s="12"/>
      <c r="JL40" s="10"/>
      <c r="JM40" s="11"/>
      <c r="JN40" s="11"/>
      <c r="JO40" s="11"/>
      <c r="JP40" s="11"/>
      <c r="JQ40" s="11"/>
      <c r="JR40" s="11"/>
      <c r="JS40" s="11"/>
      <c r="JT40" s="11"/>
      <c r="JU40" s="12"/>
      <c r="JV40" s="10"/>
      <c r="JW40" s="11"/>
      <c r="JX40" s="11"/>
      <c r="JY40" s="11"/>
      <c r="JZ40" s="11"/>
      <c r="KA40" s="11"/>
      <c r="KB40" s="11"/>
      <c r="KC40" s="11"/>
      <c r="KD40" s="11"/>
      <c r="KE40" s="12"/>
    </row>
    <row r="41" spans="1:291" x14ac:dyDescent="0.2">
      <c r="A41" s="21" t="s">
        <v>93</v>
      </c>
      <c r="B41" s="10"/>
      <c r="C41" s="11"/>
      <c r="D41" s="11"/>
      <c r="E41" s="11"/>
      <c r="F41" s="11"/>
      <c r="G41" s="11"/>
      <c r="H41" s="11"/>
      <c r="I41" s="11"/>
      <c r="J41" s="11"/>
      <c r="K41" s="12"/>
      <c r="L41" s="10"/>
      <c r="M41" s="11"/>
      <c r="N41" s="11"/>
      <c r="O41" s="11"/>
      <c r="P41" s="11"/>
      <c r="Q41" s="11"/>
      <c r="R41" s="11"/>
      <c r="S41" s="11"/>
      <c r="T41" s="11"/>
      <c r="U41" s="12"/>
      <c r="V41" s="10"/>
      <c r="W41" s="11"/>
      <c r="X41" s="11"/>
      <c r="Y41" s="11"/>
      <c r="Z41" s="11"/>
      <c r="AA41" s="11"/>
      <c r="AB41" s="11"/>
      <c r="AC41" s="11"/>
      <c r="AD41" s="11"/>
      <c r="AE41" s="12"/>
      <c r="AF41" s="10"/>
      <c r="AG41" s="11"/>
      <c r="AH41" s="11"/>
      <c r="AI41" s="11"/>
      <c r="AJ41" s="11"/>
      <c r="AK41" s="11"/>
      <c r="AL41" s="11"/>
      <c r="AM41" s="11"/>
      <c r="AN41" s="11"/>
      <c r="AO41" s="12"/>
      <c r="AP41" s="10"/>
      <c r="AQ41" s="11"/>
      <c r="AR41" s="11"/>
      <c r="AS41" s="11"/>
      <c r="AT41" s="11"/>
      <c r="AU41" s="11"/>
      <c r="AV41" s="11"/>
      <c r="AW41" s="11"/>
      <c r="AX41" s="24"/>
      <c r="AY41" s="22"/>
      <c r="AZ41" s="10"/>
      <c r="BA41" s="11"/>
      <c r="BB41" s="11"/>
      <c r="BC41" s="11"/>
      <c r="BD41" s="11"/>
      <c r="BE41" s="11"/>
      <c r="BF41" s="11"/>
      <c r="BG41" s="11"/>
      <c r="BH41" s="24"/>
      <c r="BI41" s="22"/>
      <c r="BJ41" s="10"/>
      <c r="BK41" s="11"/>
      <c r="BL41" s="11"/>
      <c r="BM41" s="11"/>
      <c r="BN41" s="11"/>
      <c r="BO41" s="11"/>
      <c r="BP41" s="11"/>
      <c r="BQ41" s="11"/>
      <c r="BR41" s="24"/>
      <c r="BS41" s="22"/>
      <c r="BT41" s="10"/>
      <c r="BU41" s="11"/>
      <c r="BV41" s="11"/>
      <c r="BW41" s="11"/>
      <c r="BX41" s="11"/>
      <c r="BY41" s="11"/>
      <c r="BZ41" s="11"/>
      <c r="CA41" s="11"/>
      <c r="CB41" s="24"/>
      <c r="CC41" s="22"/>
      <c r="CD41" s="10"/>
      <c r="CE41" s="11"/>
      <c r="CF41" s="11"/>
      <c r="CG41" s="11"/>
      <c r="CH41" s="11"/>
      <c r="CI41" s="11"/>
      <c r="CJ41" s="11"/>
      <c r="CK41" s="11"/>
      <c r="CL41" s="24"/>
      <c r="CM41" s="22"/>
      <c r="CN41" s="10"/>
      <c r="CO41" s="11"/>
      <c r="CP41" s="11"/>
      <c r="CQ41" s="11"/>
      <c r="CR41" s="11"/>
      <c r="CS41" s="11"/>
      <c r="CT41" s="11"/>
      <c r="CU41" s="11"/>
      <c r="CV41" s="24"/>
      <c r="CW41" s="22"/>
      <c r="CX41" s="10"/>
      <c r="CY41" s="11"/>
      <c r="CZ41" s="11"/>
      <c r="DA41" s="11"/>
      <c r="DB41" s="11"/>
      <c r="DC41" s="11"/>
      <c r="DD41" s="11"/>
      <c r="DE41" s="11"/>
      <c r="DF41" s="24"/>
      <c r="DG41" s="22"/>
      <c r="DH41" s="10"/>
      <c r="DI41" s="11"/>
      <c r="DJ41" s="11"/>
      <c r="DK41" s="11"/>
      <c r="DL41" s="11"/>
      <c r="DM41" s="11"/>
      <c r="DN41" s="11"/>
      <c r="DO41" s="11"/>
      <c r="DP41" s="24"/>
      <c r="DQ41" s="22"/>
      <c r="DR41" s="10"/>
      <c r="DS41" s="11"/>
      <c r="DT41" s="11"/>
      <c r="DU41" s="11"/>
      <c r="DV41" s="11"/>
      <c r="DW41" s="11"/>
      <c r="DX41" s="11"/>
      <c r="DY41" s="11"/>
      <c r="DZ41" s="24"/>
      <c r="EA41" s="22"/>
      <c r="EB41" s="10"/>
      <c r="EC41" s="11"/>
      <c r="ED41" s="11"/>
      <c r="EE41" s="11"/>
      <c r="EF41" s="11"/>
      <c r="EG41" s="11"/>
      <c r="EH41" s="11"/>
      <c r="EI41" s="11"/>
      <c r="EJ41" s="24"/>
      <c r="EK41" s="22"/>
      <c r="EL41" s="10"/>
      <c r="EM41" s="11"/>
      <c r="EN41" s="11"/>
      <c r="EO41" s="11"/>
      <c r="EP41" s="11"/>
      <c r="EQ41" s="11"/>
      <c r="ER41" s="11"/>
      <c r="ES41" s="11"/>
      <c r="ET41" s="24"/>
      <c r="EU41" s="22"/>
      <c r="EV41" s="10"/>
      <c r="EW41" s="11"/>
      <c r="EX41" s="11"/>
      <c r="EY41" s="11"/>
      <c r="EZ41" s="11"/>
      <c r="FA41" s="11"/>
      <c r="FB41" s="11"/>
      <c r="FC41" s="11"/>
      <c r="FD41" s="24"/>
      <c r="FE41" s="22"/>
      <c r="FF41" s="10"/>
      <c r="FG41" s="11"/>
      <c r="FH41" s="11"/>
      <c r="FI41" s="11"/>
      <c r="FJ41" s="11"/>
      <c r="FK41" s="11"/>
      <c r="FL41" s="11"/>
      <c r="FM41" s="11"/>
      <c r="FN41" s="24"/>
      <c r="FO41" s="22"/>
      <c r="FP41" s="10"/>
      <c r="FQ41" s="11"/>
      <c r="FR41" s="11"/>
      <c r="FS41" s="11"/>
      <c r="FT41" s="11"/>
      <c r="FU41" s="11"/>
      <c r="FV41" s="11"/>
      <c r="FW41" s="11"/>
      <c r="FX41" s="24"/>
      <c r="FY41" s="22"/>
      <c r="FZ41" s="10"/>
      <c r="GA41" s="11"/>
      <c r="GB41" s="11"/>
      <c r="GC41" s="11"/>
      <c r="GD41" s="11"/>
      <c r="GE41" s="11"/>
      <c r="GF41" s="11"/>
      <c r="GG41" s="11"/>
      <c r="GH41" s="24"/>
      <c r="GI41" s="22"/>
      <c r="GJ41" s="10"/>
      <c r="GK41" s="11"/>
      <c r="GL41" s="11"/>
      <c r="GM41" s="11"/>
      <c r="GN41" s="11"/>
      <c r="GO41" s="11"/>
      <c r="GP41" s="11"/>
      <c r="GQ41" s="11"/>
      <c r="GR41" s="24"/>
      <c r="GS41" s="22"/>
      <c r="GT41" s="10"/>
      <c r="GU41" s="11"/>
      <c r="GV41" s="11"/>
      <c r="GW41" s="11"/>
      <c r="GX41" s="11"/>
      <c r="GY41" s="11"/>
      <c r="GZ41" s="11"/>
      <c r="HA41" s="11"/>
      <c r="HB41" s="24"/>
      <c r="HC41" s="22"/>
      <c r="HD41" s="10"/>
      <c r="HE41" s="11"/>
      <c r="HF41" s="11"/>
      <c r="HG41" s="11"/>
      <c r="HH41" s="11"/>
      <c r="HI41" s="11"/>
      <c r="HJ41" s="11"/>
      <c r="HK41" s="11"/>
      <c r="HL41" s="11"/>
      <c r="HM41" s="12"/>
      <c r="HN41" s="10"/>
      <c r="HO41" s="11"/>
      <c r="HP41" s="11"/>
      <c r="HQ41" s="11"/>
      <c r="HR41" s="11"/>
      <c r="HS41" s="11"/>
      <c r="HT41" s="11"/>
      <c r="HU41" s="11"/>
      <c r="HV41" s="11"/>
      <c r="HW41" s="12"/>
      <c r="HX41" s="10"/>
      <c r="HY41" s="11"/>
      <c r="HZ41" s="11"/>
      <c r="IA41" s="11"/>
      <c r="IB41" s="11"/>
      <c r="IC41" s="11"/>
      <c r="ID41" s="11"/>
      <c r="IE41" s="11"/>
      <c r="IF41" s="11"/>
      <c r="IG41" s="12"/>
      <c r="IH41" s="10"/>
      <c r="II41" s="11"/>
      <c r="IJ41" s="11"/>
      <c r="IK41" s="11"/>
      <c r="IL41" s="11"/>
      <c r="IM41" s="11"/>
      <c r="IN41" s="11"/>
      <c r="IO41" s="11"/>
      <c r="IP41" s="11"/>
      <c r="IQ41" s="12"/>
      <c r="IR41" s="10"/>
      <c r="IS41" s="11"/>
      <c r="IT41" s="11"/>
      <c r="IU41" s="11"/>
      <c r="IV41" s="11"/>
      <c r="IW41" s="11"/>
      <c r="IX41" s="11"/>
      <c r="IY41" s="11"/>
      <c r="IZ41" s="11"/>
      <c r="JA41" s="12"/>
      <c r="JB41" s="10"/>
      <c r="JC41" s="11"/>
      <c r="JD41" s="11"/>
      <c r="JE41" s="11"/>
      <c r="JF41" s="11"/>
      <c r="JG41" s="11"/>
      <c r="JH41" s="11"/>
      <c r="JI41" s="11"/>
      <c r="JJ41" s="11"/>
      <c r="JK41" s="12"/>
      <c r="JL41" s="10"/>
      <c r="JM41" s="11"/>
      <c r="JN41" s="11"/>
      <c r="JO41" s="11"/>
      <c r="JP41" s="11"/>
      <c r="JQ41" s="11"/>
      <c r="JR41" s="11"/>
      <c r="JS41" s="11"/>
      <c r="JT41" s="11"/>
      <c r="JU41" s="12"/>
      <c r="JV41" s="10"/>
      <c r="JW41" s="11"/>
      <c r="JX41" s="11"/>
      <c r="JY41" s="11"/>
      <c r="JZ41" s="11"/>
      <c r="KA41" s="11"/>
      <c r="KB41" s="11"/>
      <c r="KC41" s="11"/>
      <c r="KD41" s="11"/>
      <c r="KE41" s="12"/>
    </row>
    <row r="42" spans="1:291" x14ac:dyDescent="0.2">
      <c r="A42" s="21" t="s">
        <v>94</v>
      </c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0"/>
      <c r="M42" s="11"/>
      <c r="N42" s="11"/>
      <c r="O42" s="11"/>
      <c r="P42" s="11"/>
      <c r="Q42" s="11"/>
      <c r="R42" s="11"/>
      <c r="S42" s="11"/>
      <c r="T42" s="11"/>
      <c r="U42" s="12"/>
      <c r="V42" s="10"/>
      <c r="W42" s="11"/>
      <c r="X42" s="11"/>
      <c r="Y42" s="11"/>
      <c r="Z42" s="11"/>
      <c r="AA42" s="11"/>
      <c r="AB42" s="11"/>
      <c r="AC42" s="11"/>
      <c r="AD42" s="11"/>
      <c r="AE42" s="12"/>
      <c r="AF42" s="10"/>
      <c r="AG42" s="11"/>
      <c r="AH42" s="11"/>
      <c r="AI42" s="11"/>
      <c r="AJ42" s="11"/>
      <c r="AK42" s="11"/>
      <c r="AL42" s="11"/>
      <c r="AM42" s="11"/>
      <c r="AN42" s="11"/>
      <c r="AO42" s="12"/>
      <c r="AP42" s="10"/>
      <c r="AQ42" s="11"/>
      <c r="AR42" s="11"/>
      <c r="AS42" s="11"/>
      <c r="AT42" s="11"/>
      <c r="AU42" s="11"/>
      <c r="AV42" s="11"/>
      <c r="AW42" s="11"/>
      <c r="AX42" s="24"/>
      <c r="AY42" s="22"/>
      <c r="AZ42" s="10"/>
      <c r="BA42" s="11"/>
      <c r="BB42" s="11"/>
      <c r="BC42" s="11"/>
      <c r="BD42" s="11"/>
      <c r="BE42" s="11"/>
      <c r="BF42" s="11"/>
      <c r="BG42" s="11"/>
      <c r="BH42" s="24"/>
      <c r="BI42" s="22"/>
      <c r="BJ42" s="10"/>
      <c r="BK42" s="11"/>
      <c r="BL42" s="11"/>
      <c r="BM42" s="11"/>
      <c r="BN42" s="11"/>
      <c r="BO42" s="11"/>
      <c r="BP42" s="11"/>
      <c r="BQ42" s="11"/>
      <c r="BR42" s="24"/>
      <c r="BS42" s="22"/>
      <c r="BT42" s="10"/>
      <c r="BU42" s="11"/>
      <c r="BV42" s="11"/>
      <c r="BW42" s="11"/>
      <c r="BX42" s="11"/>
      <c r="BY42" s="11"/>
      <c r="BZ42" s="11"/>
      <c r="CA42" s="11"/>
      <c r="CB42" s="24"/>
      <c r="CC42" s="22"/>
      <c r="CD42" s="10"/>
      <c r="CE42" s="11"/>
      <c r="CF42" s="11"/>
      <c r="CG42" s="11"/>
      <c r="CH42" s="11"/>
      <c r="CI42" s="11"/>
      <c r="CJ42" s="11"/>
      <c r="CK42" s="11"/>
      <c r="CL42" s="24"/>
      <c r="CM42" s="22"/>
      <c r="CN42" s="10"/>
      <c r="CO42" s="11"/>
      <c r="CP42" s="11"/>
      <c r="CQ42" s="11"/>
      <c r="CR42" s="11"/>
      <c r="CS42" s="11"/>
      <c r="CT42" s="11"/>
      <c r="CU42" s="11"/>
      <c r="CV42" s="24"/>
      <c r="CW42" s="22"/>
      <c r="CX42" s="10"/>
      <c r="CY42" s="11"/>
      <c r="CZ42" s="11"/>
      <c r="DA42" s="11"/>
      <c r="DB42" s="11"/>
      <c r="DC42" s="11"/>
      <c r="DD42" s="11"/>
      <c r="DE42" s="11"/>
      <c r="DF42" s="24"/>
      <c r="DG42" s="22"/>
      <c r="DH42" s="10"/>
      <c r="DI42" s="11"/>
      <c r="DJ42" s="11"/>
      <c r="DK42" s="11"/>
      <c r="DL42" s="11"/>
      <c r="DM42" s="11"/>
      <c r="DN42" s="11"/>
      <c r="DO42" s="11"/>
      <c r="DP42" s="24"/>
      <c r="DQ42" s="22"/>
      <c r="DR42" s="10"/>
      <c r="DS42" s="11"/>
      <c r="DT42" s="11"/>
      <c r="DU42" s="11"/>
      <c r="DV42" s="11"/>
      <c r="DW42" s="11"/>
      <c r="DX42" s="11"/>
      <c r="DY42" s="11"/>
      <c r="DZ42" s="24"/>
      <c r="EA42" s="22"/>
      <c r="EB42" s="10"/>
      <c r="EC42" s="11"/>
      <c r="ED42" s="11"/>
      <c r="EE42" s="11"/>
      <c r="EF42" s="11"/>
      <c r="EG42" s="11"/>
      <c r="EH42" s="11"/>
      <c r="EI42" s="11"/>
      <c r="EJ42" s="24"/>
      <c r="EK42" s="22"/>
      <c r="EL42" s="10"/>
      <c r="EM42" s="11"/>
      <c r="EN42" s="11"/>
      <c r="EO42" s="11"/>
      <c r="EP42" s="11"/>
      <c r="EQ42" s="11"/>
      <c r="ER42" s="11"/>
      <c r="ES42" s="11"/>
      <c r="ET42" s="24"/>
      <c r="EU42" s="22"/>
      <c r="EV42" s="10"/>
      <c r="EW42" s="11"/>
      <c r="EX42" s="11"/>
      <c r="EY42" s="11"/>
      <c r="EZ42" s="11"/>
      <c r="FA42" s="11"/>
      <c r="FB42" s="11"/>
      <c r="FC42" s="11"/>
      <c r="FD42" s="24"/>
      <c r="FE42" s="22"/>
      <c r="FF42" s="10"/>
      <c r="FG42" s="11"/>
      <c r="FH42" s="11"/>
      <c r="FI42" s="11"/>
      <c r="FJ42" s="11"/>
      <c r="FK42" s="11"/>
      <c r="FL42" s="11"/>
      <c r="FM42" s="11"/>
      <c r="FN42" s="24"/>
      <c r="FO42" s="22"/>
      <c r="FP42" s="10"/>
      <c r="FQ42" s="11"/>
      <c r="FR42" s="11"/>
      <c r="FS42" s="11"/>
      <c r="FT42" s="11"/>
      <c r="FU42" s="11"/>
      <c r="FV42" s="11"/>
      <c r="FW42" s="11"/>
      <c r="FX42" s="24"/>
      <c r="FY42" s="22"/>
      <c r="FZ42" s="10"/>
      <c r="GA42" s="11"/>
      <c r="GB42" s="11"/>
      <c r="GC42" s="11"/>
      <c r="GD42" s="11"/>
      <c r="GE42" s="11"/>
      <c r="GF42" s="11"/>
      <c r="GG42" s="11"/>
      <c r="GH42" s="24"/>
      <c r="GI42" s="22"/>
      <c r="GJ42" s="10"/>
      <c r="GK42" s="11"/>
      <c r="GL42" s="11"/>
      <c r="GM42" s="11"/>
      <c r="GN42" s="11"/>
      <c r="GO42" s="11"/>
      <c r="GP42" s="11"/>
      <c r="GQ42" s="11"/>
      <c r="GR42" s="24"/>
      <c r="GS42" s="22"/>
      <c r="GT42" s="10"/>
      <c r="GU42" s="11"/>
      <c r="GV42" s="11"/>
      <c r="GW42" s="11"/>
      <c r="GX42" s="11"/>
      <c r="GY42" s="11"/>
      <c r="GZ42" s="11"/>
      <c r="HA42" s="11"/>
      <c r="HB42" s="24"/>
      <c r="HC42" s="22"/>
      <c r="HD42" s="10"/>
      <c r="HE42" s="11"/>
      <c r="HF42" s="11"/>
      <c r="HG42" s="11"/>
      <c r="HH42" s="11"/>
      <c r="HI42" s="11"/>
      <c r="HJ42" s="11"/>
      <c r="HK42" s="11"/>
      <c r="HL42" s="11"/>
      <c r="HM42" s="12"/>
      <c r="HN42" s="10"/>
      <c r="HO42" s="11"/>
      <c r="HP42" s="11"/>
      <c r="HQ42" s="11"/>
      <c r="HR42" s="11"/>
      <c r="HS42" s="11"/>
      <c r="HT42" s="11"/>
      <c r="HU42" s="11"/>
      <c r="HV42" s="11"/>
      <c r="HW42" s="12"/>
      <c r="HX42" s="10"/>
      <c r="HY42" s="11"/>
      <c r="HZ42" s="11"/>
      <c r="IA42" s="11"/>
      <c r="IB42" s="11"/>
      <c r="IC42" s="11"/>
      <c r="ID42" s="11"/>
      <c r="IE42" s="11"/>
      <c r="IF42" s="11"/>
      <c r="IG42" s="12"/>
      <c r="IH42" s="10"/>
      <c r="II42" s="11"/>
      <c r="IJ42" s="11"/>
      <c r="IK42" s="11"/>
      <c r="IL42" s="11"/>
      <c r="IM42" s="11"/>
      <c r="IN42" s="11"/>
      <c r="IO42" s="11"/>
      <c r="IP42" s="11"/>
      <c r="IQ42" s="12"/>
      <c r="IR42" s="10"/>
      <c r="IS42" s="11"/>
      <c r="IT42" s="11"/>
      <c r="IU42" s="11"/>
      <c r="IV42" s="11"/>
      <c r="IW42" s="11"/>
      <c r="IX42" s="11"/>
      <c r="IY42" s="11"/>
      <c r="IZ42" s="11"/>
      <c r="JA42" s="12"/>
      <c r="JB42" s="10"/>
      <c r="JC42" s="11"/>
      <c r="JD42" s="11"/>
      <c r="JE42" s="11"/>
      <c r="JF42" s="11"/>
      <c r="JG42" s="11"/>
      <c r="JH42" s="11"/>
      <c r="JI42" s="11"/>
      <c r="JJ42" s="11"/>
      <c r="JK42" s="12"/>
      <c r="JL42" s="10"/>
      <c r="JM42" s="11"/>
      <c r="JN42" s="11"/>
      <c r="JO42" s="11"/>
      <c r="JP42" s="11"/>
      <c r="JQ42" s="11"/>
      <c r="JR42" s="11"/>
      <c r="JS42" s="11"/>
      <c r="JT42" s="11"/>
      <c r="JU42" s="12"/>
      <c r="JV42" s="10"/>
      <c r="JW42" s="11"/>
      <c r="JX42" s="11"/>
      <c r="JY42" s="11"/>
      <c r="JZ42" s="11"/>
      <c r="KA42" s="11"/>
      <c r="KB42" s="11"/>
      <c r="KC42" s="11"/>
      <c r="KD42" s="11"/>
      <c r="KE42" s="12"/>
    </row>
    <row r="43" spans="1:291" x14ac:dyDescent="0.2">
      <c r="A43" s="21" t="s">
        <v>95</v>
      </c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0"/>
      <c r="M43" s="11"/>
      <c r="N43" s="11"/>
      <c r="O43" s="11"/>
      <c r="P43" s="11"/>
      <c r="Q43" s="11"/>
      <c r="R43" s="11"/>
      <c r="S43" s="11"/>
      <c r="T43" s="11"/>
      <c r="U43" s="12"/>
      <c r="V43" s="10"/>
      <c r="W43" s="11"/>
      <c r="X43" s="11"/>
      <c r="Y43" s="11"/>
      <c r="Z43" s="11"/>
      <c r="AA43" s="11"/>
      <c r="AB43" s="11"/>
      <c r="AC43" s="11"/>
      <c r="AD43" s="11"/>
      <c r="AE43" s="12"/>
      <c r="AF43" s="10"/>
      <c r="AG43" s="11"/>
      <c r="AH43" s="11"/>
      <c r="AI43" s="11"/>
      <c r="AJ43" s="11"/>
      <c r="AK43" s="11"/>
      <c r="AL43" s="11"/>
      <c r="AM43" s="11"/>
      <c r="AN43" s="11"/>
      <c r="AO43" s="12"/>
      <c r="AP43" s="10"/>
      <c r="AQ43" s="11"/>
      <c r="AR43" s="11"/>
      <c r="AS43" s="11"/>
      <c r="AT43" s="11"/>
      <c r="AU43" s="11"/>
      <c r="AV43" s="11"/>
      <c r="AW43" s="11"/>
      <c r="AX43" s="24"/>
      <c r="AY43" s="22"/>
      <c r="AZ43" s="10"/>
      <c r="BA43" s="11"/>
      <c r="BB43" s="11"/>
      <c r="BC43" s="11"/>
      <c r="BD43" s="11"/>
      <c r="BE43" s="11"/>
      <c r="BF43" s="11"/>
      <c r="BG43" s="11"/>
      <c r="BH43" s="24"/>
      <c r="BI43" s="22"/>
      <c r="BJ43" s="10"/>
      <c r="BK43" s="11"/>
      <c r="BL43" s="11"/>
      <c r="BM43" s="11"/>
      <c r="BN43" s="11"/>
      <c r="BO43" s="11"/>
      <c r="BP43" s="11"/>
      <c r="BQ43" s="11"/>
      <c r="BR43" s="24"/>
      <c r="BS43" s="22"/>
      <c r="BT43" s="10"/>
      <c r="BU43" s="11"/>
      <c r="BV43" s="11"/>
      <c r="BW43" s="11"/>
      <c r="BX43" s="11"/>
      <c r="BY43" s="11"/>
      <c r="BZ43" s="11"/>
      <c r="CA43" s="11"/>
      <c r="CB43" s="24"/>
      <c r="CC43" s="22"/>
      <c r="CD43" s="10"/>
      <c r="CE43" s="11"/>
      <c r="CF43" s="11"/>
      <c r="CG43" s="11"/>
      <c r="CH43" s="11"/>
      <c r="CI43" s="11"/>
      <c r="CJ43" s="11"/>
      <c r="CK43" s="11"/>
      <c r="CL43" s="24"/>
      <c r="CM43" s="22"/>
      <c r="CN43" s="10"/>
      <c r="CO43" s="11"/>
      <c r="CP43" s="11"/>
      <c r="CQ43" s="11"/>
      <c r="CR43" s="11"/>
      <c r="CS43" s="11"/>
      <c r="CT43" s="11"/>
      <c r="CU43" s="11"/>
      <c r="CV43" s="24"/>
      <c r="CW43" s="22"/>
      <c r="CX43" s="10"/>
      <c r="CY43" s="11"/>
      <c r="CZ43" s="11"/>
      <c r="DA43" s="11"/>
      <c r="DB43" s="11"/>
      <c r="DC43" s="11"/>
      <c r="DD43" s="11"/>
      <c r="DE43" s="11"/>
      <c r="DF43" s="24"/>
      <c r="DG43" s="22"/>
      <c r="DH43" s="10"/>
      <c r="DI43" s="11"/>
      <c r="DJ43" s="11"/>
      <c r="DK43" s="11"/>
      <c r="DL43" s="11"/>
      <c r="DM43" s="11"/>
      <c r="DN43" s="11"/>
      <c r="DO43" s="11"/>
      <c r="DP43" s="24"/>
      <c r="DQ43" s="22"/>
      <c r="DR43" s="10"/>
      <c r="DS43" s="11"/>
      <c r="DT43" s="11"/>
      <c r="DU43" s="11"/>
      <c r="DV43" s="11"/>
      <c r="DW43" s="11"/>
      <c r="DX43" s="11"/>
      <c r="DY43" s="11"/>
      <c r="DZ43" s="24"/>
      <c r="EA43" s="22"/>
      <c r="EB43" s="10"/>
      <c r="EC43" s="11"/>
      <c r="ED43" s="11"/>
      <c r="EE43" s="11"/>
      <c r="EF43" s="11"/>
      <c r="EG43" s="11"/>
      <c r="EH43" s="11"/>
      <c r="EI43" s="11"/>
      <c r="EJ43" s="24"/>
      <c r="EK43" s="22"/>
      <c r="EL43" s="10"/>
      <c r="EM43" s="11"/>
      <c r="EN43" s="11"/>
      <c r="EO43" s="11"/>
      <c r="EP43" s="11"/>
      <c r="EQ43" s="11"/>
      <c r="ER43" s="11"/>
      <c r="ES43" s="11"/>
      <c r="ET43" s="24"/>
      <c r="EU43" s="22"/>
      <c r="EV43" s="10"/>
      <c r="EW43" s="11"/>
      <c r="EX43" s="11"/>
      <c r="EY43" s="11"/>
      <c r="EZ43" s="11"/>
      <c r="FA43" s="11"/>
      <c r="FB43" s="11"/>
      <c r="FC43" s="11"/>
      <c r="FD43" s="24"/>
      <c r="FE43" s="22"/>
      <c r="FF43" s="10"/>
      <c r="FG43" s="11"/>
      <c r="FH43" s="11"/>
      <c r="FI43" s="11"/>
      <c r="FJ43" s="11"/>
      <c r="FK43" s="11"/>
      <c r="FL43" s="11"/>
      <c r="FM43" s="11"/>
      <c r="FN43" s="24"/>
      <c r="FO43" s="22"/>
      <c r="FP43" s="10"/>
      <c r="FQ43" s="11"/>
      <c r="FR43" s="11"/>
      <c r="FS43" s="11"/>
      <c r="FT43" s="11"/>
      <c r="FU43" s="11"/>
      <c r="FV43" s="11"/>
      <c r="FW43" s="11"/>
      <c r="FX43" s="24"/>
      <c r="FY43" s="22"/>
      <c r="FZ43" s="10"/>
      <c r="GA43" s="11"/>
      <c r="GB43" s="11"/>
      <c r="GC43" s="11"/>
      <c r="GD43" s="11"/>
      <c r="GE43" s="11"/>
      <c r="GF43" s="11"/>
      <c r="GG43" s="11"/>
      <c r="GH43" s="24"/>
      <c r="GI43" s="22"/>
      <c r="GJ43" s="10"/>
      <c r="GK43" s="11"/>
      <c r="GL43" s="11"/>
      <c r="GM43" s="11"/>
      <c r="GN43" s="11"/>
      <c r="GO43" s="11"/>
      <c r="GP43" s="11"/>
      <c r="GQ43" s="11"/>
      <c r="GR43" s="24"/>
      <c r="GS43" s="22"/>
      <c r="GT43" s="10"/>
      <c r="GU43" s="11"/>
      <c r="GV43" s="11"/>
      <c r="GW43" s="11"/>
      <c r="GX43" s="11"/>
      <c r="GY43" s="11"/>
      <c r="GZ43" s="11"/>
      <c r="HA43" s="11"/>
      <c r="HB43" s="24"/>
      <c r="HC43" s="22"/>
      <c r="HD43" s="10"/>
      <c r="HE43" s="11"/>
      <c r="HF43" s="11"/>
      <c r="HG43" s="11"/>
      <c r="HH43" s="11"/>
      <c r="HI43" s="11"/>
      <c r="HJ43" s="11"/>
      <c r="HK43" s="11"/>
      <c r="HL43" s="11"/>
      <c r="HM43" s="12"/>
      <c r="HN43" s="10"/>
      <c r="HO43" s="11"/>
      <c r="HP43" s="11"/>
      <c r="HQ43" s="11"/>
      <c r="HR43" s="11"/>
      <c r="HS43" s="11"/>
      <c r="HT43" s="11"/>
      <c r="HU43" s="11"/>
      <c r="HV43" s="11"/>
      <c r="HW43" s="12"/>
      <c r="HX43" s="10"/>
      <c r="HY43" s="11"/>
      <c r="HZ43" s="11"/>
      <c r="IA43" s="11"/>
      <c r="IB43" s="11"/>
      <c r="IC43" s="11"/>
      <c r="ID43" s="11"/>
      <c r="IE43" s="11"/>
      <c r="IF43" s="11"/>
      <c r="IG43" s="12"/>
      <c r="IH43" s="10"/>
      <c r="II43" s="11"/>
      <c r="IJ43" s="11"/>
      <c r="IK43" s="11"/>
      <c r="IL43" s="11"/>
      <c r="IM43" s="11"/>
      <c r="IN43" s="11"/>
      <c r="IO43" s="11"/>
      <c r="IP43" s="11"/>
      <c r="IQ43" s="12"/>
      <c r="IR43" s="10"/>
      <c r="IS43" s="11"/>
      <c r="IT43" s="11"/>
      <c r="IU43" s="11"/>
      <c r="IV43" s="11"/>
      <c r="IW43" s="11"/>
      <c r="IX43" s="11"/>
      <c r="IY43" s="11"/>
      <c r="IZ43" s="11"/>
      <c r="JA43" s="12"/>
      <c r="JB43" s="10"/>
      <c r="JC43" s="11"/>
      <c r="JD43" s="11"/>
      <c r="JE43" s="11"/>
      <c r="JF43" s="11"/>
      <c r="JG43" s="11"/>
      <c r="JH43" s="11"/>
      <c r="JI43" s="11"/>
      <c r="JJ43" s="11"/>
      <c r="JK43" s="12"/>
      <c r="JL43" s="10"/>
      <c r="JM43" s="11"/>
      <c r="JN43" s="11"/>
      <c r="JO43" s="11"/>
      <c r="JP43" s="11"/>
      <c r="JQ43" s="11"/>
      <c r="JR43" s="11"/>
      <c r="JS43" s="11"/>
      <c r="JT43" s="11"/>
      <c r="JU43" s="12"/>
      <c r="JV43" s="10"/>
      <c r="JW43" s="11"/>
      <c r="JX43" s="11"/>
      <c r="JY43" s="11"/>
      <c r="JZ43" s="11"/>
      <c r="KA43" s="11"/>
      <c r="KB43" s="11"/>
      <c r="KC43" s="11"/>
      <c r="KD43" s="11"/>
      <c r="KE43" s="12"/>
    </row>
    <row r="44" spans="1:291" x14ac:dyDescent="0.2">
      <c r="A44" s="21" t="s">
        <v>162</v>
      </c>
      <c r="B44" s="10"/>
      <c r="C44" s="11"/>
      <c r="D44" s="11"/>
      <c r="E44" s="11"/>
      <c r="F44" s="11"/>
      <c r="G44" s="11"/>
      <c r="H44" s="11"/>
      <c r="I44" s="11"/>
      <c r="J44" s="11"/>
      <c r="K44" s="12"/>
      <c r="L44" s="10"/>
      <c r="M44" s="11"/>
      <c r="N44" s="11"/>
      <c r="O44" s="11"/>
      <c r="P44" s="11"/>
      <c r="Q44" s="11"/>
      <c r="R44" s="11"/>
      <c r="S44" s="11"/>
      <c r="T44" s="11"/>
      <c r="U44" s="12"/>
      <c r="V44" s="10"/>
      <c r="W44" s="11"/>
      <c r="X44" s="11"/>
      <c r="Y44" s="11"/>
      <c r="Z44" s="11"/>
      <c r="AA44" s="11"/>
      <c r="AB44" s="11"/>
      <c r="AC44" s="11"/>
      <c r="AD44" s="11"/>
      <c r="AE44" s="12"/>
      <c r="AF44" s="10"/>
      <c r="AG44" s="11"/>
      <c r="AH44" s="11"/>
      <c r="AI44" s="11"/>
      <c r="AJ44" s="11"/>
      <c r="AK44" s="11"/>
      <c r="AL44" s="11"/>
      <c r="AM44" s="11"/>
      <c r="AN44" s="11"/>
      <c r="AO44" s="12"/>
      <c r="AP44" s="10"/>
      <c r="AQ44" s="11"/>
      <c r="AR44" s="11"/>
      <c r="AS44" s="11"/>
      <c r="AT44" s="11"/>
      <c r="AU44" s="11"/>
      <c r="AV44" s="11"/>
      <c r="AW44" s="11"/>
      <c r="AX44" s="24"/>
      <c r="AY44" s="22"/>
      <c r="AZ44" s="10"/>
      <c r="BA44" s="11"/>
      <c r="BB44" s="11"/>
      <c r="BC44" s="11"/>
      <c r="BD44" s="11"/>
      <c r="BE44" s="11"/>
      <c r="BF44" s="11"/>
      <c r="BG44" s="11"/>
      <c r="BH44" s="24"/>
      <c r="BI44" s="22"/>
      <c r="BJ44" s="10"/>
      <c r="BK44" s="11"/>
      <c r="BL44" s="11"/>
      <c r="BM44" s="11"/>
      <c r="BN44" s="11"/>
      <c r="BO44" s="11"/>
      <c r="BP44" s="11"/>
      <c r="BQ44" s="11"/>
      <c r="BR44" s="24"/>
      <c r="BS44" s="22"/>
      <c r="BT44" s="10"/>
      <c r="BU44" s="11"/>
      <c r="BV44" s="11"/>
      <c r="BW44" s="11"/>
      <c r="BX44" s="11"/>
      <c r="BY44" s="11"/>
      <c r="BZ44" s="11"/>
      <c r="CA44" s="11"/>
      <c r="CB44" s="24"/>
      <c r="CC44" s="22"/>
      <c r="CD44" s="10"/>
      <c r="CE44" s="11"/>
      <c r="CF44" s="11"/>
      <c r="CG44" s="11"/>
      <c r="CH44" s="11"/>
      <c r="CI44" s="11"/>
      <c r="CJ44" s="11"/>
      <c r="CK44" s="11"/>
      <c r="CL44" s="24"/>
      <c r="CM44" s="22"/>
      <c r="CN44" s="10"/>
      <c r="CO44" s="11"/>
      <c r="CP44" s="11"/>
      <c r="CQ44" s="11"/>
      <c r="CR44" s="11"/>
      <c r="CS44" s="11"/>
      <c r="CT44" s="11"/>
      <c r="CU44" s="11"/>
      <c r="CV44" s="24"/>
      <c r="CW44" s="22"/>
      <c r="CX44" s="10"/>
      <c r="CY44" s="11"/>
      <c r="CZ44" s="11"/>
      <c r="DA44" s="11"/>
      <c r="DB44" s="11"/>
      <c r="DC44" s="11"/>
      <c r="DD44" s="11"/>
      <c r="DE44" s="11"/>
      <c r="DF44" s="24"/>
      <c r="DG44" s="22"/>
      <c r="DH44" s="10"/>
      <c r="DI44" s="11"/>
      <c r="DJ44" s="11"/>
      <c r="DK44" s="11"/>
      <c r="DL44" s="11"/>
      <c r="DM44" s="11"/>
      <c r="DN44" s="11"/>
      <c r="DO44" s="11"/>
      <c r="DP44" s="24"/>
      <c r="DQ44" s="22"/>
      <c r="DR44" s="10"/>
      <c r="DS44" s="11"/>
      <c r="DT44" s="11"/>
      <c r="DU44" s="11"/>
      <c r="DV44" s="11"/>
      <c r="DW44" s="11"/>
      <c r="DX44" s="11"/>
      <c r="DY44" s="11"/>
      <c r="DZ44" s="24"/>
      <c r="EA44" s="22"/>
      <c r="EB44" s="10"/>
      <c r="EC44" s="11"/>
      <c r="ED44" s="11"/>
      <c r="EE44" s="11"/>
      <c r="EF44" s="11"/>
      <c r="EG44" s="11"/>
      <c r="EH44" s="11"/>
      <c r="EI44" s="11"/>
      <c r="EJ44" s="24"/>
      <c r="EK44" s="22"/>
      <c r="EL44" s="10"/>
      <c r="EM44" s="11"/>
      <c r="EN44" s="11"/>
      <c r="EO44" s="11"/>
      <c r="EP44" s="11"/>
      <c r="EQ44" s="11"/>
      <c r="ER44" s="11"/>
      <c r="ES44" s="11"/>
      <c r="ET44" s="24"/>
      <c r="EU44" s="22"/>
      <c r="EV44" s="10"/>
      <c r="EW44" s="11"/>
      <c r="EX44" s="11"/>
      <c r="EY44" s="11"/>
      <c r="EZ44" s="11"/>
      <c r="FA44" s="11"/>
      <c r="FB44" s="11"/>
      <c r="FC44" s="11"/>
      <c r="FD44" s="24"/>
      <c r="FE44" s="22"/>
      <c r="FF44" s="10"/>
      <c r="FG44" s="11"/>
      <c r="FH44" s="11"/>
      <c r="FI44" s="11"/>
      <c r="FJ44" s="11"/>
      <c r="FK44" s="11"/>
      <c r="FL44" s="11"/>
      <c r="FM44" s="11"/>
      <c r="FN44" s="24"/>
      <c r="FO44" s="22"/>
      <c r="FP44" s="10"/>
      <c r="FQ44" s="11"/>
      <c r="FR44" s="11"/>
      <c r="FS44" s="11"/>
      <c r="FT44" s="11"/>
      <c r="FU44" s="11"/>
      <c r="FV44" s="11"/>
      <c r="FW44" s="11"/>
      <c r="FX44" s="24"/>
      <c r="FY44" s="22"/>
      <c r="FZ44" s="10"/>
      <c r="GA44" s="11"/>
      <c r="GB44" s="11"/>
      <c r="GC44" s="11"/>
      <c r="GD44" s="11"/>
      <c r="GE44" s="11"/>
      <c r="GF44" s="11"/>
      <c r="GG44" s="11"/>
      <c r="GH44" s="24"/>
      <c r="GI44" s="22"/>
      <c r="GJ44" s="10"/>
      <c r="GK44" s="11"/>
      <c r="GL44" s="11"/>
      <c r="GM44" s="11"/>
      <c r="GN44" s="11"/>
      <c r="GO44" s="11"/>
      <c r="GP44" s="11"/>
      <c r="GQ44" s="11"/>
      <c r="GR44" s="24"/>
      <c r="GS44" s="22"/>
      <c r="GT44" s="10"/>
      <c r="GU44" s="11"/>
      <c r="GV44" s="11"/>
      <c r="GW44" s="11"/>
      <c r="GX44" s="11"/>
      <c r="GY44" s="11"/>
      <c r="GZ44" s="11"/>
      <c r="HA44" s="11"/>
      <c r="HB44" s="24"/>
      <c r="HC44" s="22"/>
      <c r="HD44" s="10"/>
      <c r="HE44" s="11"/>
      <c r="HF44" s="11"/>
      <c r="HG44" s="11"/>
      <c r="HH44" s="11"/>
      <c r="HI44" s="11"/>
      <c r="HJ44" s="11"/>
      <c r="HK44" s="11"/>
      <c r="HL44" s="11"/>
      <c r="HM44" s="12"/>
      <c r="HN44" s="10"/>
      <c r="HO44" s="11"/>
      <c r="HP44" s="11"/>
      <c r="HQ44" s="11"/>
      <c r="HR44" s="11"/>
      <c r="HS44" s="11"/>
      <c r="HT44" s="11"/>
      <c r="HU44" s="11"/>
      <c r="HV44" s="11"/>
      <c r="HW44" s="12"/>
      <c r="HX44" s="10"/>
      <c r="HY44" s="11"/>
      <c r="HZ44" s="11"/>
      <c r="IA44" s="11"/>
      <c r="IB44" s="11"/>
      <c r="IC44" s="11"/>
      <c r="ID44" s="11"/>
      <c r="IE44" s="11"/>
      <c r="IF44" s="11"/>
      <c r="IG44" s="12"/>
      <c r="IH44" s="10"/>
      <c r="II44" s="11"/>
      <c r="IJ44" s="11"/>
      <c r="IK44" s="11"/>
      <c r="IL44" s="11"/>
      <c r="IM44" s="11"/>
      <c r="IN44" s="11"/>
      <c r="IO44" s="11"/>
      <c r="IP44" s="11"/>
      <c r="IQ44" s="12"/>
      <c r="IR44" s="10"/>
      <c r="IS44" s="11"/>
      <c r="IT44" s="11"/>
      <c r="IU44" s="11"/>
      <c r="IV44" s="11"/>
      <c r="IW44" s="11"/>
      <c r="IX44" s="11"/>
      <c r="IY44" s="11"/>
      <c r="IZ44" s="11"/>
      <c r="JA44" s="12"/>
      <c r="JB44" s="10"/>
      <c r="JC44" s="11"/>
      <c r="JD44" s="11"/>
      <c r="JE44" s="11"/>
      <c r="JF44" s="11"/>
      <c r="JG44" s="11"/>
      <c r="JH44" s="11"/>
      <c r="JI44" s="11"/>
      <c r="JJ44" s="11"/>
      <c r="JK44" s="12"/>
      <c r="JL44" s="10"/>
      <c r="JM44" s="11"/>
      <c r="JN44" s="11"/>
      <c r="JO44" s="11"/>
      <c r="JP44" s="11"/>
      <c r="JQ44" s="11"/>
      <c r="JR44" s="11"/>
      <c r="JS44" s="11"/>
      <c r="JT44" s="11"/>
      <c r="JU44" s="12"/>
      <c r="JV44" s="10"/>
      <c r="JW44" s="11"/>
      <c r="JX44" s="11"/>
      <c r="JY44" s="11"/>
      <c r="JZ44" s="11"/>
      <c r="KA44" s="11"/>
      <c r="KB44" s="11"/>
      <c r="KC44" s="11"/>
      <c r="KD44" s="11"/>
      <c r="KE44" s="12"/>
    </row>
    <row r="45" spans="1:291" x14ac:dyDescent="0.2">
      <c r="A45" s="21" t="s">
        <v>96</v>
      </c>
      <c r="B45" s="10"/>
      <c r="C45" s="11"/>
      <c r="D45" s="11"/>
      <c r="E45" s="11"/>
      <c r="F45" s="11"/>
      <c r="G45" s="11"/>
      <c r="H45" s="11"/>
      <c r="I45" s="11"/>
      <c r="J45" s="11"/>
      <c r="K45" s="12"/>
      <c r="L45" s="10"/>
      <c r="M45" s="11"/>
      <c r="N45" s="11"/>
      <c r="O45" s="11"/>
      <c r="P45" s="11"/>
      <c r="Q45" s="11"/>
      <c r="R45" s="11"/>
      <c r="S45" s="11"/>
      <c r="T45" s="11"/>
      <c r="U45" s="12"/>
      <c r="V45" s="10"/>
      <c r="W45" s="11"/>
      <c r="X45" s="11"/>
      <c r="Y45" s="11"/>
      <c r="Z45" s="11"/>
      <c r="AA45" s="11"/>
      <c r="AB45" s="11"/>
      <c r="AC45" s="11"/>
      <c r="AD45" s="11"/>
      <c r="AE45" s="12"/>
      <c r="AF45" s="10"/>
      <c r="AG45" s="11"/>
      <c r="AH45" s="11"/>
      <c r="AI45" s="11"/>
      <c r="AJ45" s="11"/>
      <c r="AK45" s="11"/>
      <c r="AL45" s="11"/>
      <c r="AM45" s="11"/>
      <c r="AN45" s="11"/>
      <c r="AO45" s="12"/>
      <c r="AP45" s="10"/>
      <c r="AQ45" s="11"/>
      <c r="AR45" s="11"/>
      <c r="AS45" s="11"/>
      <c r="AT45" s="11"/>
      <c r="AU45" s="11"/>
      <c r="AV45" s="11"/>
      <c r="AW45" s="11"/>
      <c r="AX45" s="24"/>
      <c r="AY45" s="22"/>
      <c r="AZ45" s="10"/>
      <c r="BA45" s="11"/>
      <c r="BB45" s="11"/>
      <c r="BC45" s="11"/>
      <c r="BD45" s="11"/>
      <c r="BE45" s="11"/>
      <c r="BF45" s="11"/>
      <c r="BG45" s="11"/>
      <c r="BH45" s="24"/>
      <c r="BI45" s="22"/>
      <c r="BJ45" s="10"/>
      <c r="BK45" s="11"/>
      <c r="BL45" s="11"/>
      <c r="BM45" s="11"/>
      <c r="BN45" s="11"/>
      <c r="BO45" s="11"/>
      <c r="BP45" s="11"/>
      <c r="BQ45" s="11"/>
      <c r="BR45" s="24"/>
      <c r="BS45" s="22"/>
      <c r="BT45" s="10"/>
      <c r="BU45" s="11"/>
      <c r="BV45" s="11"/>
      <c r="BW45" s="11"/>
      <c r="BX45" s="11"/>
      <c r="BY45" s="11"/>
      <c r="BZ45" s="11"/>
      <c r="CA45" s="11"/>
      <c r="CB45" s="24"/>
      <c r="CC45" s="22"/>
      <c r="CD45" s="10"/>
      <c r="CE45" s="11"/>
      <c r="CF45" s="11"/>
      <c r="CG45" s="11"/>
      <c r="CH45" s="11"/>
      <c r="CI45" s="11"/>
      <c r="CJ45" s="11"/>
      <c r="CK45" s="11"/>
      <c r="CL45" s="24"/>
      <c r="CM45" s="22"/>
      <c r="CN45" s="10"/>
      <c r="CO45" s="11"/>
      <c r="CP45" s="11"/>
      <c r="CQ45" s="11"/>
      <c r="CR45" s="11"/>
      <c r="CS45" s="11"/>
      <c r="CT45" s="11"/>
      <c r="CU45" s="11"/>
      <c r="CV45" s="24"/>
      <c r="CW45" s="22"/>
      <c r="CX45" s="10"/>
      <c r="CY45" s="11"/>
      <c r="CZ45" s="11"/>
      <c r="DA45" s="11"/>
      <c r="DB45" s="11"/>
      <c r="DC45" s="11"/>
      <c r="DD45" s="11"/>
      <c r="DE45" s="11"/>
      <c r="DF45" s="24"/>
      <c r="DG45" s="22"/>
      <c r="DH45" s="10"/>
      <c r="DI45" s="11"/>
      <c r="DJ45" s="11"/>
      <c r="DK45" s="11"/>
      <c r="DL45" s="11"/>
      <c r="DM45" s="11"/>
      <c r="DN45" s="11"/>
      <c r="DO45" s="11"/>
      <c r="DP45" s="24"/>
      <c r="DQ45" s="22"/>
      <c r="DR45" s="10"/>
      <c r="DS45" s="11"/>
      <c r="DT45" s="11"/>
      <c r="DU45" s="11"/>
      <c r="DV45" s="11"/>
      <c r="DW45" s="11"/>
      <c r="DX45" s="11"/>
      <c r="DY45" s="11"/>
      <c r="DZ45" s="24"/>
      <c r="EA45" s="22"/>
      <c r="EB45" s="10"/>
      <c r="EC45" s="11"/>
      <c r="ED45" s="11"/>
      <c r="EE45" s="11"/>
      <c r="EF45" s="11"/>
      <c r="EG45" s="11"/>
      <c r="EH45" s="11"/>
      <c r="EI45" s="11"/>
      <c r="EJ45" s="24"/>
      <c r="EK45" s="22"/>
      <c r="EL45" s="10"/>
      <c r="EM45" s="11"/>
      <c r="EN45" s="11"/>
      <c r="EO45" s="11"/>
      <c r="EP45" s="11"/>
      <c r="EQ45" s="11"/>
      <c r="ER45" s="11"/>
      <c r="ES45" s="11"/>
      <c r="ET45" s="24"/>
      <c r="EU45" s="22"/>
      <c r="EV45" s="10"/>
      <c r="EW45" s="11"/>
      <c r="EX45" s="11"/>
      <c r="EY45" s="11"/>
      <c r="EZ45" s="11"/>
      <c r="FA45" s="11"/>
      <c r="FB45" s="11"/>
      <c r="FC45" s="11"/>
      <c r="FD45" s="24"/>
      <c r="FE45" s="22"/>
      <c r="FF45" s="10"/>
      <c r="FG45" s="11"/>
      <c r="FH45" s="11"/>
      <c r="FI45" s="11"/>
      <c r="FJ45" s="11"/>
      <c r="FK45" s="11"/>
      <c r="FL45" s="11"/>
      <c r="FM45" s="11"/>
      <c r="FN45" s="24"/>
      <c r="FO45" s="22"/>
      <c r="FP45" s="10"/>
      <c r="FQ45" s="11"/>
      <c r="FR45" s="11"/>
      <c r="FS45" s="11"/>
      <c r="FT45" s="11"/>
      <c r="FU45" s="11"/>
      <c r="FV45" s="11"/>
      <c r="FW45" s="11"/>
      <c r="FX45" s="24"/>
      <c r="FY45" s="22"/>
      <c r="FZ45" s="10"/>
      <c r="GA45" s="11"/>
      <c r="GB45" s="11"/>
      <c r="GC45" s="11"/>
      <c r="GD45" s="11"/>
      <c r="GE45" s="11"/>
      <c r="GF45" s="11"/>
      <c r="GG45" s="11"/>
      <c r="GH45" s="24"/>
      <c r="GI45" s="22"/>
      <c r="GJ45" s="10"/>
      <c r="GK45" s="11"/>
      <c r="GL45" s="11"/>
      <c r="GM45" s="11"/>
      <c r="GN45" s="11"/>
      <c r="GO45" s="11"/>
      <c r="GP45" s="11"/>
      <c r="GQ45" s="11"/>
      <c r="GR45" s="24"/>
      <c r="GS45" s="22"/>
      <c r="GT45" s="10"/>
      <c r="GU45" s="11"/>
      <c r="GV45" s="11"/>
      <c r="GW45" s="11"/>
      <c r="GX45" s="11"/>
      <c r="GY45" s="11"/>
      <c r="GZ45" s="11"/>
      <c r="HA45" s="11"/>
      <c r="HB45" s="24"/>
      <c r="HC45" s="22"/>
      <c r="HD45" s="10"/>
      <c r="HE45" s="11"/>
      <c r="HF45" s="11"/>
      <c r="HG45" s="11"/>
      <c r="HH45" s="11"/>
      <c r="HI45" s="11"/>
      <c r="HJ45" s="11"/>
      <c r="HK45" s="11"/>
      <c r="HL45" s="11"/>
      <c r="HM45" s="12"/>
      <c r="HN45" s="10"/>
      <c r="HO45" s="11"/>
      <c r="HP45" s="11"/>
      <c r="HQ45" s="11"/>
      <c r="HR45" s="11"/>
      <c r="HS45" s="11"/>
      <c r="HT45" s="11"/>
      <c r="HU45" s="11"/>
      <c r="HV45" s="11"/>
      <c r="HW45" s="12"/>
      <c r="HX45" s="10"/>
      <c r="HY45" s="11"/>
      <c r="HZ45" s="11"/>
      <c r="IA45" s="11"/>
      <c r="IB45" s="11"/>
      <c r="IC45" s="11"/>
      <c r="ID45" s="11"/>
      <c r="IE45" s="11"/>
      <c r="IF45" s="11"/>
      <c r="IG45" s="12"/>
      <c r="IH45" s="10"/>
      <c r="II45" s="11"/>
      <c r="IJ45" s="11"/>
      <c r="IK45" s="11"/>
      <c r="IL45" s="11"/>
      <c r="IM45" s="11"/>
      <c r="IN45" s="11"/>
      <c r="IO45" s="11"/>
      <c r="IP45" s="11"/>
      <c r="IQ45" s="12"/>
      <c r="IR45" s="10"/>
      <c r="IS45" s="11"/>
      <c r="IT45" s="11"/>
      <c r="IU45" s="11"/>
      <c r="IV45" s="11"/>
      <c r="IW45" s="11"/>
      <c r="IX45" s="11"/>
      <c r="IY45" s="11"/>
      <c r="IZ45" s="11"/>
      <c r="JA45" s="12"/>
      <c r="JB45" s="10"/>
      <c r="JC45" s="11"/>
      <c r="JD45" s="11"/>
      <c r="JE45" s="11"/>
      <c r="JF45" s="11"/>
      <c r="JG45" s="11"/>
      <c r="JH45" s="11"/>
      <c r="JI45" s="11"/>
      <c r="JJ45" s="11"/>
      <c r="JK45" s="12"/>
      <c r="JL45" s="10"/>
      <c r="JM45" s="11"/>
      <c r="JN45" s="11"/>
      <c r="JO45" s="11"/>
      <c r="JP45" s="11"/>
      <c r="JQ45" s="11"/>
      <c r="JR45" s="11"/>
      <c r="JS45" s="11"/>
      <c r="JT45" s="11"/>
      <c r="JU45" s="12"/>
      <c r="JV45" s="10"/>
      <c r="JW45" s="11"/>
      <c r="JX45" s="11"/>
      <c r="JY45" s="11"/>
      <c r="JZ45" s="11"/>
      <c r="KA45" s="11"/>
      <c r="KB45" s="11"/>
      <c r="KC45" s="11"/>
      <c r="KD45" s="11"/>
      <c r="KE45" s="12"/>
    </row>
    <row r="46" spans="1:291" x14ac:dyDescent="0.2">
      <c r="A46" s="21" t="s">
        <v>97</v>
      </c>
      <c r="B46" s="10"/>
      <c r="C46" s="11"/>
      <c r="D46" s="11"/>
      <c r="E46" s="11"/>
      <c r="F46" s="11"/>
      <c r="G46" s="11"/>
      <c r="H46" s="11"/>
      <c r="I46" s="11"/>
      <c r="J46" s="11"/>
      <c r="K46" s="12"/>
      <c r="L46" s="10"/>
      <c r="M46" s="11"/>
      <c r="N46" s="11"/>
      <c r="O46" s="11"/>
      <c r="P46" s="11"/>
      <c r="Q46" s="11"/>
      <c r="R46" s="11"/>
      <c r="S46" s="11"/>
      <c r="T46" s="11"/>
      <c r="U46" s="12"/>
      <c r="V46" s="10"/>
      <c r="W46" s="11"/>
      <c r="X46" s="11"/>
      <c r="Y46" s="11"/>
      <c r="Z46" s="11"/>
      <c r="AA46" s="11"/>
      <c r="AB46" s="11"/>
      <c r="AC46" s="11"/>
      <c r="AD46" s="11"/>
      <c r="AE46" s="12"/>
      <c r="AF46" s="10"/>
      <c r="AG46" s="11"/>
      <c r="AH46" s="11"/>
      <c r="AI46" s="11"/>
      <c r="AJ46" s="11"/>
      <c r="AK46" s="11"/>
      <c r="AL46" s="11"/>
      <c r="AM46" s="11"/>
      <c r="AN46" s="11"/>
      <c r="AO46" s="12"/>
      <c r="AP46" s="10"/>
      <c r="AQ46" s="11"/>
      <c r="AR46" s="11"/>
      <c r="AS46" s="11"/>
      <c r="AT46" s="11"/>
      <c r="AU46" s="11"/>
      <c r="AV46" s="11"/>
      <c r="AW46" s="11"/>
      <c r="AX46" s="24"/>
      <c r="AY46" s="22"/>
      <c r="AZ46" s="10"/>
      <c r="BA46" s="11"/>
      <c r="BB46" s="11"/>
      <c r="BC46" s="11"/>
      <c r="BD46" s="11"/>
      <c r="BE46" s="11"/>
      <c r="BF46" s="11"/>
      <c r="BG46" s="11"/>
      <c r="BH46" s="24"/>
      <c r="BI46" s="22"/>
      <c r="BJ46" s="10"/>
      <c r="BK46" s="11"/>
      <c r="BL46" s="11"/>
      <c r="BM46" s="11"/>
      <c r="BN46" s="11"/>
      <c r="BO46" s="11"/>
      <c r="BP46" s="11"/>
      <c r="BQ46" s="11"/>
      <c r="BR46" s="24"/>
      <c r="BS46" s="22"/>
      <c r="BT46" s="10"/>
      <c r="BU46" s="11"/>
      <c r="BV46" s="11"/>
      <c r="BW46" s="11"/>
      <c r="BX46" s="11"/>
      <c r="BY46" s="11"/>
      <c r="BZ46" s="11"/>
      <c r="CA46" s="11"/>
      <c r="CB46" s="24"/>
      <c r="CC46" s="22"/>
      <c r="CD46" s="10"/>
      <c r="CE46" s="11"/>
      <c r="CF46" s="11"/>
      <c r="CG46" s="11"/>
      <c r="CH46" s="11"/>
      <c r="CI46" s="11"/>
      <c r="CJ46" s="11"/>
      <c r="CK46" s="11"/>
      <c r="CL46" s="24"/>
      <c r="CM46" s="22"/>
      <c r="CN46" s="10"/>
      <c r="CO46" s="11"/>
      <c r="CP46" s="11"/>
      <c r="CQ46" s="11"/>
      <c r="CR46" s="11"/>
      <c r="CS46" s="11"/>
      <c r="CT46" s="11"/>
      <c r="CU46" s="11"/>
      <c r="CV46" s="24"/>
      <c r="CW46" s="22"/>
      <c r="CX46" s="10"/>
      <c r="CY46" s="11"/>
      <c r="CZ46" s="11"/>
      <c r="DA46" s="11"/>
      <c r="DB46" s="11"/>
      <c r="DC46" s="11"/>
      <c r="DD46" s="11"/>
      <c r="DE46" s="11"/>
      <c r="DF46" s="24"/>
      <c r="DG46" s="22"/>
      <c r="DH46" s="10"/>
      <c r="DI46" s="11"/>
      <c r="DJ46" s="11"/>
      <c r="DK46" s="11"/>
      <c r="DL46" s="11"/>
      <c r="DM46" s="11"/>
      <c r="DN46" s="11"/>
      <c r="DO46" s="11"/>
      <c r="DP46" s="24"/>
      <c r="DQ46" s="22"/>
      <c r="DR46" s="10"/>
      <c r="DS46" s="11"/>
      <c r="DT46" s="11"/>
      <c r="DU46" s="11"/>
      <c r="DV46" s="11"/>
      <c r="DW46" s="11"/>
      <c r="DX46" s="11"/>
      <c r="DY46" s="11"/>
      <c r="DZ46" s="24"/>
      <c r="EA46" s="22"/>
      <c r="EB46" s="10"/>
      <c r="EC46" s="11"/>
      <c r="ED46" s="11"/>
      <c r="EE46" s="11"/>
      <c r="EF46" s="11"/>
      <c r="EG46" s="11"/>
      <c r="EH46" s="11"/>
      <c r="EI46" s="11"/>
      <c r="EJ46" s="24"/>
      <c r="EK46" s="22"/>
      <c r="EL46" s="10"/>
      <c r="EM46" s="11"/>
      <c r="EN46" s="11"/>
      <c r="EO46" s="11"/>
      <c r="EP46" s="11"/>
      <c r="EQ46" s="11"/>
      <c r="ER46" s="11"/>
      <c r="ES46" s="11"/>
      <c r="ET46" s="24"/>
      <c r="EU46" s="22"/>
      <c r="EV46" s="10"/>
      <c r="EW46" s="11"/>
      <c r="EX46" s="11"/>
      <c r="EY46" s="11"/>
      <c r="EZ46" s="11"/>
      <c r="FA46" s="11"/>
      <c r="FB46" s="11"/>
      <c r="FC46" s="11"/>
      <c r="FD46" s="24"/>
      <c r="FE46" s="22"/>
      <c r="FF46" s="10"/>
      <c r="FG46" s="11"/>
      <c r="FH46" s="11"/>
      <c r="FI46" s="11"/>
      <c r="FJ46" s="11"/>
      <c r="FK46" s="11"/>
      <c r="FL46" s="11"/>
      <c r="FM46" s="11"/>
      <c r="FN46" s="24"/>
      <c r="FO46" s="22"/>
      <c r="FP46" s="10"/>
      <c r="FQ46" s="11"/>
      <c r="FR46" s="11"/>
      <c r="FS46" s="11"/>
      <c r="FT46" s="11"/>
      <c r="FU46" s="11"/>
      <c r="FV46" s="11"/>
      <c r="FW46" s="11"/>
      <c r="FX46" s="24"/>
      <c r="FY46" s="22"/>
      <c r="FZ46" s="10"/>
      <c r="GA46" s="11"/>
      <c r="GB46" s="11"/>
      <c r="GC46" s="11"/>
      <c r="GD46" s="11"/>
      <c r="GE46" s="11"/>
      <c r="GF46" s="11"/>
      <c r="GG46" s="11"/>
      <c r="GH46" s="24"/>
      <c r="GI46" s="22"/>
      <c r="GJ46" s="10"/>
      <c r="GK46" s="11"/>
      <c r="GL46" s="11"/>
      <c r="GM46" s="11"/>
      <c r="GN46" s="11"/>
      <c r="GO46" s="11"/>
      <c r="GP46" s="11"/>
      <c r="GQ46" s="11"/>
      <c r="GR46" s="24"/>
      <c r="GS46" s="22"/>
      <c r="GT46" s="10"/>
      <c r="GU46" s="11"/>
      <c r="GV46" s="11"/>
      <c r="GW46" s="11"/>
      <c r="GX46" s="11"/>
      <c r="GY46" s="11"/>
      <c r="GZ46" s="11"/>
      <c r="HA46" s="11"/>
      <c r="HB46" s="24"/>
      <c r="HC46" s="22"/>
      <c r="HD46" s="10"/>
      <c r="HE46" s="11"/>
      <c r="HF46" s="11"/>
      <c r="HG46" s="11"/>
      <c r="HH46" s="11"/>
      <c r="HI46" s="11"/>
      <c r="HJ46" s="11"/>
      <c r="HK46" s="11"/>
      <c r="HL46" s="11"/>
      <c r="HM46" s="12"/>
      <c r="HN46" s="10"/>
      <c r="HO46" s="11"/>
      <c r="HP46" s="11"/>
      <c r="HQ46" s="11"/>
      <c r="HR46" s="11"/>
      <c r="HS46" s="11"/>
      <c r="HT46" s="11"/>
      <c r="HU46" s="11"/>
      <c r="HV46" s="11"/>
      <c r="HW46" s="12"/>
      <c r="HX46" s="10"/>
      <c r="HY46" s="11"/>
      <c r="HZ46" s="11"/>
      <c r="IA46" s="11"/>
      <c r="IB46" s="11"/>
      <c r="IC46" s="11"/>
      <c r="ID46" s="11"/>
      <c r="IE46" s="11"/>
      <c r="IF46" s="11"/>
      <c r="IG46" s="12"/>
      <c r="IH46" s="10"/>
      <c r="II46" s="11"/>
      <c r="IJ46" s="11"/>
      <c r="IK46" s="11"/>
      <c r="IL46" s="11"/>
      <c r="IM46" s="11"/>
      <c r="IN46" s="11"/>
      <c r="IO46" s="11"/>
      <c r="IP46" s="11"/>
      <c r="IQ46" s="12"/>
      <c r="IR46" s="10"/>
      <c r="IS46" s="11"/>
      <c r="IT46" s="11"/>
      <c r="IU46" s="11"/>
      <c r="IV46" s="11"/>
      <c r="IW46" s="11"/>
      <c r="IX46" s="11"/>
      <c r="IY46" s="11"/>
      <c r="IZ46" s="11"/>
      <c r="JA46" s="12"/>
      <c r="JB46" s="10"/>
      <c r="JC46" s="11"/>
      <c r="JD46" s="11"/>
      <c r="JE46" s="11"/>
      <c r="JF46" s="11"/>
      <c r="JG46" s="11"/>
      <c r="JH46" s="11"/>
      <c r="JI46" s="11"/>
      <c r="JJ46" s="11"/>
      <c r="JK46" s="12"/>
      <c r="JL46" s="10"/>
      <c r="JM46" s="11"/>
      <c r="JN46" s="11"/>
      <c r="JO46" s="11"/>
      <c r="JP46" s="11"/>
      <c r="JQ46" s="11"/>
      <c r="JR46" s="11"/>
      <c r="JS46" s="11"/>
      <c r="JT46" s="11"/>
      <c r="JU46" s="12"/>
      <c r="JV46" s="10"/>
      <c r="JW46" s="11"/>
      <c r="JX46" s="11"/>
      <c r="JY46" s="11"/>
      <c r="JZ46" s="11"/>
      <c r="KA46" s="11"/>
      <c r="KB46" s="11"/>
      <c r="KC46" s="11"/>
      <c r="KD46" s="11"/>
      <c r="KE46" s="12"/>
    </row>
    <row r="47" spans="1:291" x14ac:dyDescent="0.2">
      <c r="A47" s="21" t="s">
        <v>98</v>
      </c>
      <c r="B47" s="10"/>
      <c r="C47" s="11"/>
      <c r="D47" s="11"/>
      <c r="E47" s="11"/>
      <c r="F47" s="11"/>
      <c r="G47" s="11"/>
      <c r="H47" s="11"/>
      <c r="I47" s="11"/>
      <c r="J47" s="11"/>
      <c r="K47" s="12"/>
      <c r="L47" s="10"/>
      <c r="M47" s="11"/>
      <c r="N47" s="11"/>
      <c r="O47" s="11"/>
      <c r="P47" s="11"/>
      <c r="Q47" s="11"/>
      <c r="R47" s="11"/>
      <c r="S47" s="11"/>
      <c r="T47" s="11"/>
      <c r="U47" s="12"/>
      <c r="V47" s="10"/>
      <c r="W47" s="11"/>
      <c r="X47" s="11"/>
      <c r="Y47" s="11"/>
      <c r="Z47" s="11"/>
      <c r="AA47" s="11"/>
      <c r="AB47" s="11"/>
      <c r="AC47" s="11"/>
      <c r="AD47" s="11"/>
      <c r="AE47" s="12"/>
      <c r="AF47" s="10"/>
      <c r="AG47" s="11"/>
      <c r="AH47" s="11"/>
      <c r="AI47" s="11"/>
      <c r="AJ47" s="11"/>
      <c r="AK47" s="11"/>
      <c r="AL47" s="11"/>
      <c r="AM47" s="11"/>
      <c r="AN47" s="11"/>
      <c r="AO47" s="12"/>
      <c r="AP47" s="10"/>
      <c r="AQ47" s="11"/>
      <c r="AR47" s="11"/>
      <c r="AS47" s="11"/>
      <c r="AT47" s="11"/>
      <c r="AU47" s="11"/>
      <c r="AV47" s="11"/>
      <c r="AW47" s="11"/>
      <c r="AX47" s="24"/>
      <c r="AY47" s="22"/>
      <c r="AZ47" s="10"/>
      <c r="BA47" s="11"/>
      <c r="BB47" s="11"/>
      <c r="BC47" s="11"/>
      <c r="BD47" s="11"/>
      <c r="BE47" s="11"/>
      <c r="BF47" s="11"/>
      <c r="BG47" s="11"/>
      <c r="BH47" s="24"/>
      <c r="BI47" s="22"/>
      <c r="BJ47" s="10"/>
      <c r="BK47" s="11"/>
      <c r="BL47" s="11"/>
      <c r="BM47" s="11"/>
      <c r="BN47" s="11"/>
      <c r="BO47" s="11"/>
      <c r="BP47" s="11"/>
      <c r="BQ47" s="11"/>
      <c r="BR47" s="24"/>
      <c r="BS47" s="22"/>
      <c r="BT47" s="10"/>
      <c r="BU47" s="11"/>
      <c r="BV47" s="11"/>
      <c r="BW47" s="11"/>
      <c r="BX47" s="11"/>
      <c r="BY47" s="11"/>
      <c r="BZ47" s="11"/>
      <c r="CA47" s="11"/>
      <c r="CB47" s="24"/>
      <c r="CC47" s="22"/>
      <c r="CD47" s="10"/>
      <c r="CE47" s="11"/>
      <c r="CF47" s="11"/>
      <c r="CG47" s="11"/>
      <c r="CH47" s="11"/>
      <c r="CI47" s="11"/>
      <c r="CJ47" s="11"/>
      <c r="CK47" s="11"/>
      <c r="CL47" s="24"/>
      <c r="CM47" s="22"/>
      <c r="CN47" s="10"/>
      <c r="CO47" s="11"/>
      <c r="CP47" s="11"/>
      <c r="CQ47" s="11"/>
      <c r="CR47" s="11"/>
      <c r="CS47" s="11"/>
      <c r="CT47" s="11"/>
      <c r="CU47" s="11"/>
      <c r="CV47" s="24"/>
      <c r="CW47" s="22"/>
      <c r="CX47" s="10"/>
      <c r="CY47" s="11"/>
      <c r="CZ47" s="11"/>
      <c r="DA47" s="11"/>
      <c r="DB47" s="11"/>
      <c r="DC47" s="11"/>
      <c r="DD47" s="11"/>
      <c r="DE47" s="11"/>
      <c r="DF47" s="24"/>
      <c r="DG47" s="22"/>
      <c r="DH47" s="10"/>
      <c r="DI47" s="11"/>
      <c r="DJ47" s="11"/>
      <c r="DK47" s="11"/>
      <c r="DL47" s="11"/>
      <c r="DM47" s="11"/>
      <c r="DN47" s="11"/>
      <c r="DO47" s="11"/>
      <c r="DP47" s="24"/>
      <c r="DQ47" s="22"/>
      <c r="DR47" s="10"/>
      <c r="DS47" s="11"/>
      <c r="DT47" s="11"/>
      <c r="DU47" s="11"/>
      <c r="DV47" s="11"/>
      <c r="DW47" s="11"/>
      <c r="DX47" s="11"/>
      <c r="DY47" s="11"/>
      <c r="DZ47" s="24"/>
      <c r="EA47" s="22"/>
      <c r="EB47" s="10"/>
      <c r="EC47" s="11"/>
      <c r="ED47" s="11"/>
      <c r="EE47" s="11"/>
      <c r="EF47" s="11"/>
      <c r="EG47" s="11"/>
      <c r="EH47" s="11"/>
      <c r="EI47" s="11"/>
      <c r="EJ47" s="24"/>
      <c r="EK47" s="22"/>
      <c r="EL47" s="10"/>
      <c r="EM47" s="11"/>
      <c r="EN47" s="11"/>
      <c r="EO47" s="11"/>
      <c r="EP47" s="11"/>
      <c r="EQ47" s="11"/>
      <c r="ER47" s="11"/>
      <c r="ES47" s="11"/>
      <c r="ET47" s="24"/>
      <c r="EU47" s="22"/>
      <c r="EV47" s="10"/>
      <c r="EW47" s="11"/>
      <c r="EX47" s="11"/>
      <c r="EY47" s="11"/>
      <c r="EZ47" s="11"/>
      <c r="FA47" s="11"/>
      <c r="FB47" s="11"/>
      <c r="FC47" s="11"/>
      <c r="FD47" s="24"/>
      <c r="FE47" s="22"/>
      <c r="FF47" s="10"/>
      <c r="FG47" s="11"/>
      <c r="FH47" s="11"/>
      <c r="FI47" s="11"/>
      <c r="FJ47" s="11"/>
      <c r="FK47" s="11"/>
      <c r="FL47" s="11"/>
      <c r="FM47" s="11"/>
      <c r="FN47" s="24"/>
      <c r="FO47" s="22"/>
      <c r="FP47" s="10"/>
      <c r="FQ47" s="11"/>
      <c r="FR47" s="11"/>
      <c r="FS47" s="11"/>
      <c r="FT47" s="11"/>
      <c r="FU47" s="11"/>
      <c r="FV47" s="11"/>
      <c r="FW47" s="11"/>
      <c r="FX47" s="24"/>
      <c r="FY47" s="22"/>
      <c r="FZ47" s="10"/>
      <c r="GA47" s="11"/>
      <c r="GB47" s="11"/>
      <c r="GC47" s="11"/>
      <c r="GD47" s="11"/>
      <c r="GE47" s="11"/>
      <c r="GF47" s="11"/>
      <c r="GG47" s="11"/>
      <c r="GH47" s="24"/>
      <c r="GI47" s="22"/>
      <c r="GJ47" s="10"/>
      <c r="GK47" s="11"/>
      <c r="GL47" s="11"/>
      <c r="GM47" s="11"/>
      <c r="GN47" s="11"/>
      <c r="GO47" s="11"/>
      <c r="GP47" s="11"/>
      <c r="GQ47" s="11"/>
      <c r="GR47" s="24"/>
      <c r="GS47" s="22"/>
      <c r="GT47" s="10"/>
      <c r="GU47" s="11"/>
      <c r="GV47" s="11"/>
      <c r="GW47" s="11"/>
      <c r="GX47" s="11"/>
      <c r="GY47" s="11"/>
      <c r="GZ47" s="11"/>
      <c r="HA47" s="11"/>
      <c r="HB47" s="24"/>
      <c r="HC47" s="22"/>
      <c r="HD47" s="10"/>
      <c r="HE47" s="11"/>
      <c r="HF47" s="11"/>
      <c r="HG47" s="11"/>
      <c r="HH47" s="11"/>
      <c r="HI47" s="11"/>
      <c r="HJ47" s="11"/>
      <c r="HK47" s="11"/>
      <c r="HL47" s="11"/>
      <c r="HM47" s="12"/>
      <c r="HN47" s="10"/>
      <c r="HO47" s="11"/>
      <c r="HP47" s="11"/>
      <c r="HQ47" s="11"/>
      <c r="HR47" s="11"/>
      <c r="HS47" s="11"/>
      <c r="HT47" s="11"/>
      <c r="HU47" s="11"/>
      <c r="HV47" s="11"/>
      <c r="HW47" s="12"/>
      <c r="HX47" s="10"/>
      <c r="HY47" s="11"/>
      <c r="HZ47" s="11"/>
      <c r="IA47" s="11"/>
      <c r="IB47" s="11"/>
      <c r="IC47" s="11"/>
      <c r="ID47" s="11"/>
      <c r="IE47" s="11"/>
      <c r="IF47" s="11"/>
      <c r="IG47" s="12"/>
      <c r="IH47" s="10"/>
      <c r="II47" s="11"/>
      <c r="IJ47" s="11"/>
      <c r="IK47" s="11"/>
      <c r="IL47" s="11"/>
      <c r="IM47" s="11"/>
      <c r="IN47" s="11"/>
      <c r="IO47" s="11"/>
      <c r="IP47" s="11"/>
      <c r="IQ47" s="12"/>
      <c r="IR47" s="10"/>
      <c r="IS47" s="11"/>
      <c r="IT47" s="11"/>
      <c r="IU47" s="11"/>
      <c r="IV47" s="11"/>
      <c r="IW47" s="11"/>
      <c r="IX47" s="11"/>
      <c r="IY47" s="11"/>
      <c r="IZ47" s="11"/>
      <c r="JA47" s="12"/>
      <c r="JB47" s="10"/>
      <c r="JC47" s="11"/>
      <c r="JD47" s="11"/>
      <c r="JE47" s="11"/>
      <c r="JF47" s="11"/>
      <c r="JG47" s="11"/>
      <c r="JH47" s="11"/>
      <c r="JI47" s="11"/>
      <c r="JJ47" s="11"/>
      <c r="JK47" s="12"/>
      <c r="JL47" s="10"/>
      <c r="JM47" s="11"/>
      <c r="JN47" s="11"/>
      <c r="JO47" s="11"/>
      <c r="JP47" s="11"/>
      <c r="JQ47" s="11"/>
      <c r="JR47" s="11"/>
      <c r="JS47" s="11"/>
      <c r="JT47" s="11"/>
      <c r="JU47" s="12"/>
      <c r="JV47" s="10"/>
      <c r="JW47" s="11"/>
      <c r="JX47" s="11"/>
      <c r="JY47" s="11"/>
      <c r="JZ47" s="11"/>
      <c r="KA47" s="11"/>
      <c r="KB47" s="11"/>
      <c r="KC47" s="11"/>
      <c r="KD47" s="11"/>
      <c r="KE47" s="12"/>
    </row>
    <row r="48" spans="1:291" x14ac:dyDescent="0.2">
      <c r="A48" s="21" t="s">
        <v>99</v>
      </c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0"/>
      <c r="M48" s="11"/>
      <c r="N48" s="11"/>
      <c r="O48" s="11"/>
      <c r="P48" s="11"/>
      <c r="Q48" s="11"/>
      <c r="R48" s="11"/>
      <c r="S48" s="11"/>
      <c r="T48" s="11"/>
      <c r="U48" s="12"/>
      <c r="V48" s="10"/>
      <c r="W48" s="11"/>
      <c r="X48" s="11"/>
      <c r="Y48" s="11"/>
      <c r="Z48" s="11"/>
      <c r="AA48" s="11"/>
      <c r="AB48" s="11"/>
      <c r="AC48" s="11"/>
      <c r="AD48" s="11"/>
      <c r="AE48" s="12"/>
      <c r="AF48" s="10"/>
      <c r="AG48" s="11"/>
      <c r="AH48" s="11"/>
      <c r="AI48" s="11"/>
      <c r="AJ48" s="11"/>
      <c r="AK48" s="11"/>
      <c r="AL48" s="11"/>
      <c r="AM48" s="11"/>
      <c r="AN48" s="11"/>
      <c r="AO48" s="12"/>
      <c r="AP48" s="10"/>
      <c r="AQ48" s="11"/>
      <c r="AR48" s="11"/>
      <c r="AS48" s="11"/>
      <c r="AT48" s="11"/>
      <c r="AU48" s="11"/>
      <c r="AV48" s="11"/>
      <c r="AW48" s="11"/>
      <c r="AX48" s="24"/>
      <c r="AY48" s="22"/>
      <c r="AZ48" s="10"/>
      <c r="BA48" s="11"/>
      <c r="BB48" s="11"/>
      <c r="BC48" s="11"/>
      <c r="BD48" s="11"/>
      <c r="BE48" s="11"/>
      <c r="BF48" s="11"/>
      <c r="BG48" s="11"/>
      <c r="BH48" s="24"/>
      <c r="BI48" s="22"/>
      <c r="BJ48" s="10"/>
      <c r="BK48" s="11"/>
      <c r="BL48" s="11"/>
      <c r="BM48" s="11"/>
      <c r="BN48" s="11"/>
      <c r="BO48" s="11"/>
      <c r="BP48" s="11"/>
      <c r="BQ48" s="11"/>
      <c r="BR48" s="24"/>
      <c r="BS48" s="22"/>
      <c r="BT48" s="10"/>
      <c r="BU48" s="11"/>
      <c r="BV48" s="11"/>
      <c r="BW48" s="11"/>
      <c r="BX48" s="11"/>
      <c r="BY48" s="11"/>
      <c r="BZ48" s="11"/>
      <c r="CA48" s="11"/>
      <c r="CB48" s="24"/>
      <c r="CC48" s="22"/>
      <c r="CD48" s="10"/>
      <c r="CE48" s="11"/>
      <c r="CF48" s="11"/>
      <c r="CG48" s="11"/>
      <c r="CH48" s="11"/>
      <c r="CI48" s="11"/>
      <c r="CJ48" s="11"/>
      <c r="CK48" s="11"/>
      <c r="CL48" s="24"/>
      <c r="CM48" s="22"/>
      <c r="CN48" s="10"/>
      <c r="CO48" s="11"/>
      <c r="CP48" s="11"/>
      <c r="CQ48" s="11"/>
      <c r="CR48" s="11"/>
      <c r="CS48" s="11"/>
      <c r="CT48" s="11"/>
      <c r="CU48" s="11"/>
      <c r="CV48" s="24"/>
      <c r="CW48" s="22"/>
      <c r="CX48" s="10"/>
      <c r="CY48" s="11"/>
      <c r="CZ48" s="11"/>
      <c r="DA48" s="11"/>
      <c r="DB48" s="11"/>
      <c r="DC48" s="11"/>
      <c r="DD48" s="11"/>
      <c r="DE48" s="11"/>
      <c r="DF48" s="24"/>
      <c r="DG48" s="22"/>
      <c r="DH48" s="10"/>
      <c r="DI48" s="11"/>
      <c r="DJ48" s="11"/>
      <c r="DK48" s="11"/>
      <c r="DL48" s="11"/>
      <c r="DM48" s="11"/>
      <c r="DN48" s="11"/>
      <c r="DO48" s="11"/>
      <c r="DP48" s="24"/>
      <c r="DQ48" s="22"/>
      <c r="DR48" s="10"/>
      <c r="DS48" s="11"/>
      <c r="DT48" s="11"/>
      <c r="DU48" s="11"/>
      <c r="DV48" s="11"/>
      <c r="DW48" s="11"/>
      <c r="DX48" s="11"/>
      <c r="DY48" s="11"/>
      <c r="DZ48" s="24"/>
      <c r="EA48" s="22"/>
      <c r="EB48" s="10"/>
      <c r="EC48" s="11"/>
      <c r="ED48" s="11"/>
      <c r="EE48" s="11"/>
      <c r="EF48" s="11"/>
      <c r="EG48" s="11"/>
      <c r="EH48" s="11"/>
      <c r="EI48" s="11"/>
      <c r="EJ48" s="24"/>
      <c r="EK48" s="22"/>
      <c r="EL48" s="10"/>
      <c r="EM48" s="11"/>
      <c r="EN48" s="11"/>
      <c r="EO48" s="11"/>
      <c r="EP48" s="11"/>
      <c r="EQ48" s="11"/>
      <c r="ER48" s="11"/>
      <c r="ES48" s="11"/>
      <c r="ET48" s="24"/>
      <c r="EU48" s="22"/>
      <c r="EV48" s="10"/>
      <c r="EW48" s="11"/>
      <c r="EX48" s="11"/>
      <c r="EY48" s="11"/>
      <c r="EZ48" s="11"/>
      <c r="FA48" s="11"/>
      <c r="FB48" s="11"/>
      <c r="FC48" s="11"/>
      <c r="FD48" s="24"/>
      <c r="FE48" s="22"/>
      <c r="FF48" s="10"/>
      <c r="FG48" s="11"/>
      <c r="FH48" s="11"/>
      <c r="FI48" s="11"/>
      <c r="FJ48" s="11"/>
      <c r="FK48" s="11"/>
      <c r="FL48" s="11"/>
      <c r="FM48" s="11"/>
      <c r="FN48" s="24"/>
      <c r="FO48" s="22"/>
      <c r="FP48" s="10"/>
      <c r="FQ48" s="11"/>
      <c r="FR48" s="11"/>
      <c r="FS48" s="11"/>
      <c r="FT48" s="11"/>
      <c r="FU48" s="11"/>
      <c r="FV48" s="11"/>
      <c r="FW48" s="11"/>
      <c r="FX48" s="24"/>
      <c r="FY48" s="22"/>
      <c r="FZ48" s="10"/>
      <c r="GA48" s="11"/>
      <c r="GB48" s="11"/>
      <c r="GC48" s="11"/>
      <c r="GD48" s="11"/>
      <c r="GE48" s="11"/>
      <c r="GF48" s="11"/>
      <c r="GG48" s="11"/>
      <c r="GH48" s="24"/>
      <c r="GI48" s="22"/>
      <c r="GJ48" s="10"/>
      <c r="GK48" s="11"/>
      <c r="GL48" s="11"/>
      <c r="GM48" s="11"/>
      <c r="GN48" s="11"/>
      <c r="GO48" s="11"/>
      <c r="GP48" s="11"/>
      <c r="GQ48" s="11"/>
      <c r="GR48" s="24"/>
      <c r="GS48" s="22"/>
      <c r="GT48" s="10"/>
      <c r="GU48" s="11"/>
      <c r="GV48" s="11"/>
      <c r="GW48" s="11"/>
      <c r="GX48" s="11"/>
      <c r="GY48" s="11"/>
      <c r="GZ48" s="11"/>
      <c r="HA48" s="11"/>
      <c r="HB48" s="24"/>
      <c r="HC48" s="22"/>
      <c r="HD48" s="10"/>
      <c r="HE48" s="11"/>
      <c r="HF48" s="11"/>
      <c r="HG48" s="11"/>
      <c r="HH48" s="11"/>
      <c r="HI48" s="11"/>
      <c r="HJ48" s="11"/>
      <c r="HK48" s="11"/>
      <c r="HL48" s="11"/>
      <c r="HM48" s="12"/>
      <c r="HN48" s="10"/>
      <c r="HO48" s="11"/>
      <c r="HP48" s="11"/>
      <c r="HQ48" s="11"/>
      <c r="HR48" s="11"/>
      <c r="HS48" s="11"/>
      <c r="HT48" s="11"/>
      <c r="HU48" s="11"/>
      <c r="HV48" s="11"/>
      <c r="HW48" s="12"/>
      <c r="HX48" s="10"/>
      <c r="HY48" s="11"/>
      <c r="HZ48" s="11"/>
      <c r="IA48" s="11"/>
      <c r="IB48" s="11"/>
      <c r="IC48" s="11"/>
      <c r="ID48" s="11"/>
      <c r="IE48" s="11"/>
      <c r="IF48" s="11"/>
      <c r="IG48" s="12"/>
      <c r="IH48" s="10"/>
      <c r="II48" s="11"/>
      <c r="IJ48" s="11"/>
      <c r="IK48" s="11"/>
      <c r="IL48" s="11"/>
      <c r="IM48" s="11"/>
      <c r="IN48" s="11"/>
      <c r="IO48" s="11"/>
      <c r="IP48" s="11"/>
      <c r="IQ48" s="12"/>
      <c r="IR48" s="10"/>
      <c r="IS48" s="11"/>
      <c r="IT48" s="11"/>
      <c r="IU48" s="11"/>
      <c r="IV48" s="11"/>
      <c r="IW48" s="11"/>
      <c r="IX48" s="11"/>
      <c r="IY48" s="11"/>
      <c r="IZ48" s="11"/>
      <c r="JA48" s="12"/>
      <c r="JB48" s="10"/>
      <c r="JC48" s="11"/>
      <c r="JD48" s="11"/>
      <c r="JE48" s="11"/>
      <c r="JF48" s="11"/>
      <c r="JG48" s="11"/>
      <c r="JH48" s="11"/>
      <c r="JI48" s="11"/>
      <c r="JJ48" s="11"/>
      <c r="JK48" s="12"/>
      <c r="JL48" s="10"/>
      <c r="JM48" s="11"/>
      <c r="JN48" s="11"/>
      <c r="JO48" s="11"/>
      <c r="JP48" s="11"/>
      <c r="JQ48" s="11"/>
      <c r="JR48" s="11"/>
      <c r="JS48" s="11"/>
      <c r="JT48" s="11"/>
      <c r="JU48" s="12"/>
      <c r="JV48" s="10"/>
      <c r="JW48" s="11"/>
      <c r="JX48" s="11"/>
      <c r="JY48" s="11"/>
      <c r="JZ48" s="11"/>
      <c r="KA48" s="11"/>
      <c r="KB48" s="11"/>
      <c r="KC48" s="11"/>
      <c r="KD48" s="11"/>
      <c r="KE48" s="12"/>
    </row>
    <row r="49" spans="1:291" x14ac:dyDescent="0.2">
      <c r="A49" s="21" t="s">
        <v>100</v>
      </c>
      <c r="B49" s="10"/>
      <c r="C49" s="11"/>
      <c r="D49" s="11"/>
      <c r="E49" s="11"/>
      <c r="F49" s="11"/>
      <c r="G49" s="11"/>
      <c r="H49" s="11"/>
      <c r="I49" s="11"/>
      <c r="J49" s="11"/>
      <c r="K49" s="12"/>
      <c r="L49" s="10"/>
      <c r="M49" s="11"/>
      <c r="N49" s="11"/>
      <c r="O49" s="11"/>
      <c r="P49" s="11"/>
      <c r="Q49" s="11"/>
      <c r="R49" s="11"/>
      <c r="S49" s="11"/>
      <c r="T49" s="11"/>
      <c r="U49" s="12"/>
      <c r="V49" s="10"/>
      <c r="W49" s="11"/>
      <c r="X49" s="11"/>
      <c r="Y49" s="11"/>
      <c r="Z49" s="11"/>
      <c r="AA49" s="11"/>
      <c r="AB49" s="11"/>
      <c r="AC49" s="11"/>
      <c r="AD49" s="11"/>
      <c r="AE49" s="12"/>
      <c r="AF49" s="10"/>
      <c r="AG49" s="11"/>
      <c r="AH49" s="11"/>
      <c r="AI49" s="11"/>
      <c r="AJ49" s="11"/>
      <c r="AK49" s="11"/>
      <c r="AL49" s="11"/>
      <c r="AM49" s="11"/>
      <c r="AN49" s="11"/>
      <c r="AO49" s="12"/>
      <c r="AP49" s="10"/>
      <c r="AQ49" s="11"/>
      <c r="AR49" s="11"/>
      <c r="AS49" s="11"/>
      <c r="AT49" s="11"/>
      <c r="AU49" s="11"/>
      <c r="AV49" s="11"/>
      <c r="AW49" s="11"/>
      <c r="AX49" s="24"/>
      <c r="AY49" s="22"/>
      <c r="AZ49" s="10"/>
      <c r="BA49" s="11"/>
      <c r="BB49" s="11"/>
      <c r="BC49" s="11"/>
      <c r="BD49" s="11"/>
      <c r="BE49" s="11"/>
      <c r="BF49" s="11"/>
      <c r="BG49" s="11"/>
      <c r="BH49" s="24"/>
      <c r="BI49" s="22"/>
      <c r="BJ49" s="10"/>
      <c r="BK49" s="11"/>
      <c r="BL49" s="11"/>
      <c r="BM49" s="11"/>
      <c r="BN49" s="11"/>
      <c r="BO49" s="11"/>
      <c r="BP49" s="11"/>
      <c r="BQ49" s="11"/>
      <c r="BR49" s="24"/>
      <c r="BS49" s="22"/>
      <c r="BT49" s="10"/>
      <c r="BU49" s="11"/>
      <c r="BV49" s="11"/>
      <c r="BW49" s="11"/>
      <c r="BX49" s="11"/>
      <c r="BY49" s="11"/>
      <c r="BZ49" s="11"/>
      <c r="CA49" s="11"/>
      <c r="CB49" s="24"/>
      <c r="CC49" s="22"/>
      <c r="CD49" s="10"/>
      <c r="CE49" s="11"/>
      <c r="CF49" s="11"/>
      <c r="CG49" s="11"/>
      <c r="CH49" s="11"/>
      <c r="CI49" s="11"/>
      <c r="CJ49" s="11"/>
      <c r="CK49" s="11"/>
      <c r="CL49" s="24"/>
      <c r="CM49" s="22"/>
      <c r="CN49" s="10"/>
      <c r="CO49" s="11"/>
      <c r="CP49" s="11"/>
      <c r="CQ49" s="11"/>
      <c r="CR49" s="11"/>
      <c r="CS49" s="11"/>
      <c r="CT49" s="11"/>
      <c r="CU49" s="11"/>
      <c r="CV49" s="24"/>
      <c r="CW49" s="22"/>
      <c r="CX49" s="10"/>
      <c r="CY49" s="11"/>
      <c r="CZ49" s="11"/>
      <c r="DA49" s="11"/>
      <c r="DB49" s="11"/>
      <c r="DC49" s="11"/>
      <c r="DD49" s="11"/>
      <c r="DE49" s="11"/>
      <c r="DF49" s="24"/>
      <c r="DG49" s="22"/>
      <c r="DH49" s="10"/>
      <c r="DI49" s="11"/>
      <c r="DJ49" s="11"/>
      <c r="DK49" s="11"/>
      <c r="DL49" s="11"/>
      <c r="DM49" s="11"/>
      <c r="DN49" s="11"/>
      <c r="DO49" s="11"/>
      <c r="DP49" s="24"/>
      <c r="DQ49" s="22"/>
      <c r="DR49" s="10"/>
      <c r="DS49" s="11"/>
      <c r="DT49" s="11"/>
      <c r="DU49" s="11"/>
      <c r="DV49" s="11"/>
      <c r="DW49" s="11"/>
      <c r="DX49" s="11"/>
      <c r="DY49" s="11"/>
      <c r="DZ49" s="24"/>
      <c r="EA49" s="22"/>
      <c r="EB49" s="10"/>
      <c r="EC49" s="11"/>
      <c r="ED49" s="11"/>
      <c r="EE49" s="11"/>
      <c r="EF49" s="11"/>
      <c r="EG49" s="11"/>
      <c r="EH49" s="11"/>
      <c r="EI49" s="11"/>
      <c r="EJ49" s="24"/>
      <c r="EK49" s="22"/>
      <c r="EL49" s="10"/>
      <c r="EM49" s="11"/>
      <c r="EN49" s="11"/>
      <c r="EO49" s="11"/>
      <c r="EP49" s="11"/>
      <c r="EQ49" s="11"/>
      <c r="ER49" s="11"/>
      <c r="ES49" s="11"/>
      <c r="ET49" s="24"/>
      <c r="EU49" s="22"/>
      <c r="EV49" s="10"/>
      <c r="EW49" s="11"/>
      <c r="EX49" s="11"/>
      <c r="EY49" s="11"/>
      <c r="EZ49" s="11"/>
      <c r="FA49" s="11"/>
      <c r="FB49" s="11"/>
      <c r="FC49" s="11"/>
      <c r="FD49" s="24"/>
      <c r="FE49" s="22"/>
      <c r="FF49" s="10"/>
      <c r="FG49" s="11"/>
      <c r="FH49" s="11"/>
      <c r="FI49" s="11"/>
      <c r="FJ49" s="11"/>
      <c r="FK49" s="11"/>
      <c r="FL49" s="11"/>
      <c r="FM49" s="11"/>
      <c r="FN49" s="24"/>
      <c r="FO49" s="22"/>
      <c r="FP49" s="10"/>
      <c r="FQ49" s="11"/>
      <c r="FR49" s="11"/>
      <c r="FS49" s="11"/>
      <c r="FT49" s="11"/>
      <c r="FU49" s="11"/>
      <c r="FV49" s="11"/>
      <c r="FW49" s="11"/>
      <c r="FX49" s="24"/>
      <c r="FY49" s="22"/>
      <c r="FZ49" s="10"/>
      <c r="GA49" s="11"/>
      <c r="GB49" s="11"/>
      <c r="GC49" s="11"/>
      <c r="GD49" s="11"/>
      <c r="GE49" s="11"/>
      <c r="GF49" s="11"/>
      <c r="GG49" s="11"/>
      <c r="GH49" s="24"/>
      <c r="GI49" s="22"/>
      <c r="GJ49" s="10"/>
      <c r="GK49" s="11"/>
      <c r="GL49" s="11"/>
      <c r="GM49" s="11"/>
      <c r="GN49" s="11"/>
      <c r="GO49" s="11"/>
      <c r="GP49" s="11"/>
      <c r="GQ49" s="11"/>
      <c r="GR49" s="24"/>
      <c r="GS49" s="22"/>
      <c r="GT49" s="10"/>
      <c r="GU49" s="11"/>
      <c r="GV49" s="11"/>
      <c r="GW49" s="11"/>
      <c r="GX49" s="11"/>
      <c r="GY49" s="11"/>
      <c r="GZ49" s="11"/>
      <c r="HA49" s="11"/>
      <c r="HB49" s="24"/>
      <c r="HC49" s="22"/>
      <c r="HD49" s="10"/>
      <c r="HE49" s="11"/>
      <c r="HF49" s="11"/>
      <c r="HG49" s="11"/>
      <c r="HH49" s="11"/>
      <c r="HI49" s="11"/>
      <c r="HJ49" s="11"/>
      <c r="HK49" s="11"/>
      <c r="HL49" s="11"/>
      <c r="HM49" s="12"/>
      <c r="HN49" s="10"/>
      <c r="HO49" s="11"/>
      <c r="HP49" s="11"/>
      <c r="HQ49" s="11"/>
      <c r="HR49" s="11"/>
      <c r="HS49" s="11"/>
      <c r="HT49" s="11"/>
      <c r="HU49" s="11"/>
      <c r="HV49" s="11"/>
      <c r="HW49" s="12"/>
      <c r="HX49" s="10"/>
      <c r="HY49" s="11"/>
      <c r="HZ49" s="11"/>
      <c r="IA49" s="11"/>
      <c r="IB49" s="11"/>
      <c r="IC49" s="11"/>
      <c r="ID49" s="11"/>
      <c r="IE49" s="11"/>
      <c r="IF49" s="11"/>
      <c r="IG49" s="12"/>
      <c r="IH49" s="10"/>
      <c r="II49" s="11"/>
      <c r="IJ49" s="11"/>
      <c r="IK49" s="11"/>
      <c r="IL49" s="11"/>
      <c r="IM49" s="11"/>
      <c r="IN49" s="11"/>
      <c r="IO49" s="11"/>
      <c r="IP49" s="11"/>
      <c r="IQ49" s="12"/>
      <c r="IR49" s="10"/>
      <c r="IS49" s="11"/>
      <c r="IT49" s="11"/>
      <c r="IU49" s="11"/>
      <c r="IV49" s="11"/>
      <c r="IW49" s="11"/>
      <c r="IX49" s="11"/>
      <c r="IY49" s="11"/>
      <c r="IZ49" s="11"/>
      <c r="JA49" s="12"/>
      <c r="JB49" s="10"/>
      <c r="JC49" s="11"/>
      <c r="JD49" s="11"/>
      <c r="JE49" s="11"/>
      <c r="JF49" s="11"/>
      <c r="JG49" s="11"/>
      <c r="JH49" s="11"/>
      <c r="JI49" s="11"/>
      <c r="JJ49" s="11"/>
      <c r="JK49" s="12"/>
      <c r="JL49" s="10"/>
      <c r="JM49" s="11"/>
      <c r="JN49" s="11"/>
      <c r="JO49" s="11"/>
      <c r="JP49" s="11"/>
      <c r="JQ49" s="11"/>
      <c r="JR49" s="11"/>
      <c r="JS49" s="11"/>
      <c r="JT49" s="11"/>
      <c r="JU49" s="12"/>
      <c r="JV49" s="10"/>
      <c r="JW49" s="11"/>
      <c r="JX49" s="11"/>
      <c r="JY49" s="11"/>
      <c r="JZ49" s="11"/>
      <c r="KA49" s="11"/>
      <c r="KB49" s="11"/>
      <c r="KC49" s="11"/>
      <c r="KD49" s="11"/>
      <c r="KE49" s="12"/>
    </row>
    <row r="50" spans="1:291" x14ac:dyDescent="0.2">
      <c r="A50" s="21" t="s">
        <v>101</v>
      </c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0"/>
      <c r="M50" s="11"/>
      <c r="N50" s="11"/>
      <c r="O50" s="11"/>
      <c r="P50" s="11"/>
      <c r="Q50" s="11"/>
      <c r="R50" s="11"/>
      <c r="S50" s="11"/>
      <c r="T50" s="11"/>
      <c r="U50" s="12"/>
      <c r="V50" s="10"/>
      <c r="W50" s="11"/>
      <c r="X50" s="11"/>
      <c r="Y50" s="11"/>
      <c r="Z50" s="11"/>
      <c r="AA50" s="11"/>
      <c r="AB50" s="11"/>
      <c r="AC50" s="11"/>
      <c r="AD50" s="11"/>
      <c r="AE50" s="12"/>
      <c r="AF50" s="10"/>
      <c r="AG50" s="11"/>
      <c r="AH50" s="11"/>
      <c r="AI50" s="11"/>
      <c r="AJ50" s="11"/>
      <c r="AK50" s="11"/>
      <c r="AL50" s="11"/>
      <c r="AM50" s="11"/>
      <c r="AN50" s="11"/>
      <c r="AO50" s="12"/>
      <c r="AP50" s="10"/>
      <c r="AQ50" s="11"/>
      <c r="AR50" s="11"/>
      <c r="AS50" s="11"/>
      <c r="AT50" s="11"/>
      <c r="AU50" s="11"/>
      <c r="AV50" s="11"/>
      <c r="AW50" s="11"/>
      <c r="AX50" s="24"/>
      <c r="AY50" s="22"/>
      <c r="AZ50" s="10"/>
      <c r="BA50" s="11"/>
      <c r="BB50" s="11"/>
      <c r="BC50" s="11"/>
      <c r="BD50" s="11"/>
      <c r="BE50" s="11"/>
      <c r="BF50" s="11"/>
      <c r="BG50" s="11"/>
      <c r="BH50" s="24"/>
      <c r="BI50" s="22"/>
      <c r="BJ50" s="10"/>
      <c r="BK50" s="11"/>
      <c r="BL50" s="11"/>
      <c r="BM50" s="11"/>
      <c r="BN50" s="11"/>
      <c r="BO50" s="11"/>
      <c r="BP50" s="11"/>
      <c r="BQ50" s="11"/>
      <c r="BR50" s="24"/>
      <c r="BS50" s="22"/>
      <c r="BT50" s="10"/>
      <c r="BU50" s="11"/>
      <c r="BV50" s="11"/>
      <c r="BW50" s="11"/>
      <c r="BX50" s="11"/>
      <c r="BY50" s="11"/>
      <c r="BZ50" s="11"/>
      <c r="CA50" s="11"/>
      <c r="CB50" s="24"/>
      <c r="CC50" s="22"/>
      <c r="CD50" s="10"/>
      <c r="CE50" s="11"/>
      <c r="CF50" s="11"/>
      <c r="CG50" s="11"/>
      <c r="CH50" s="11"/>
      <c r="CI50" s="11"/>
      <c r="CJ50" s="11"/>
      <c r="CK50" s="11"/>
      <c r="CL50" s="24"/>
      <c r="CM50" s="22"/>
      <c r="CN50" s="10"/>
      <c r="CO50" s="11"/>
      <c r="CP50" s="11"/>
      <c r="CQ50" s="11"/>
      <c r="CR50" s="11"/>
      <c r="CS50" s="11"/>
      <c r="CT50" s="11"/>
      <c r="CU50" s="11"/>
      <c r="CV50" s="24"/>
      <c r="CW50" s="22"/>
      <c r="CX50" s="10"/>
      <c r="CY50" s="11"/>
      <c r="CZ50" s="11"/>
      <c r="DA50" s="11"/>
      <c r="DB50" s="11"/>
      <c r="DC50" s="11"/>
      <c r="DD50" s="11"/>
      <c r="DE50" s="11"/>
      <c r="DF50" s="24"/>
      <c r="DG50" s="22"/>
      <c r="DH50" s="10"/>
      <c r="DI50" s="11"/>
      <c r="DJ50" s="11"/>
      <c r="DK50" s="11"/>
      <c r="DL50" s="11"/>
      <c r="DM50" s="11"/>
      <c r="DN50" s="11"/>
      <c r="DO50" s="11"/>
      <c r="DP50" s="24"/>
      <c r="DQ50" s="22"/>
      <c r="DR50" s="10"/>
      <c r="DS50" s="11"/>
      <c r="DT50" s="11"/>
      <c r="DU50" s="11"/>
      <c r="DV50" s="11"/>
      <c r="DW50" s="11"/>
      <c r="DX50" s="11"/>
      <c r="DY50" s="11"/>
      <c r="DZ50" s="24"/>
      <c r="EA50" s="22"/>
      <c r="EB50" s="10"/>
      <c r="EC50" s="11"/>
      <c r="ED50" s="11"/>
      <c r="EE50" s="11"/>
      <c r="EF50" s="11"/>
      <c r="EG50" s="11"/>
      <c r="EH50" s="11"/>
      <c r="EI50" s="11"/>
      <c r="EJ50" s="24"/>
      <c r="EK50" s="22"/>
      <c r="EL50" s="10"/>
      <c r="EM50" s="11"/>
      <c r="EN50" s="11"/>
      <c r="EO50" s="11"/>
      <c r="EP50" s="11"/>
      <c r="EQ50" s="11"/>
      <c r="ER50" s="11"/>
      <c r="ES50" s="11"/>
      <c r="ET50" s="24"/>
      <c r="EU50" s="22"/>
      <c r="EV50" s="10"/>
      <c r="EW50" s="11"/>
      <c r="EX50" s="11"/>
      <c r="EY50" s="11"/>
      <c r="EZ50" s="11"/>
      <c r="FA50" s="11"/>
      <c r="FB50" s="11"/>
      <c r="FC50" s="11"/>
      <c r="FD50" s="24"/>
      <c r="FE50" s="22"/>
      <c r="FF50" s="10"/>
      <c r="FG50" s="11"/>
      <c r="FH50" s="11"/>
      <c r="FI50" s="11"/>
      <c r="FJ50" s="11"/>
      <c r="FK50" s="11"/>
      <c r="FL50" s="11"/>
      <c r="FM50" s="11"/>
      <c r="FN50" s="24"/>
      <c r="FO50" s="22"/>
      <c r="FP50" s="10"/>
      <c r="FQ50" s="11"/>
      <c r="FR50" s="11"/>
      <c r="FS50" s="11"/>
      <c r="FT50" s="11"/>
      <c r="FU50" s="11"/>
      <c r="FV50" s="11"/>
      <c r="FW50" s="11"/>
      <c r="FX50" s="24"/>
      <c r="FY50" s="22"/>
      <c r="FZ50" s="10"/>
      <c r="GA50" s="11"/>
      <c r="GB50" s="11"/>
      <c r="GC50" s="11"/>
      <c r="GD50" s="11"/>
      <c r="GE50" s="11"/>
      <c r="GF50" s="11"/>
      <c r="GG50" s="11"/>
      <c r="GH50" s="24"/>
      <c r="GI50" s="22"/>
      <c r="GJ50" s="10"/>
      <c r="GK50" s="11"/>
      <c r="GL50" s="11"/>
      <c r="GM50" s="11"/>
      <c r="GN50" s="11"/>
      <c r="GO50" s="11"/>
      <c r="GP50" s="11"/>
      <c r="GQ50" s="11"/>
      <c r="GR50" s="24"/>
      <c r="GS50" s="22"/>
      <c r="GT50" s="10"/>
      <c r="GU50" s="11"/>
      <c r="GV50" s="11"/>
      <c r="GW50" s="11"/>
      <c r="GX50" s="11"/>
      <c r="GY50" s="11"/>
      <c r="GZ50" s="11"/>
      <c r="HA50" s="11"/>
      <c r="HB50" s="24"/>
      <c r="HC50" s="22"/>
      <c r="HD50" s="10"/>
      <c r="HE50" s="11"/>
      <c r="HF50" s="11"/>
      <c r="HG50" s="11"/>
      <c r="HH50" s="11"/>
      <c r="HI50" s="11"/>
      <c r="HJ50" s="11"/>
      <c r="HK50" s="11"/>
      <c r="HL50" s="11"/>
      <c r="HM50" s="12"/>
      <c r="HN50" s="10"/>
      <c r="HO50" s="11"/>
      <c r="HP50" s="11"/>
      <c r="HQ50" s="11"/>
      <c r="HR50" s="11"/>
      <c r="HS50" s="11"/>
      <c r="HT50" s="11"/>
      <c r="HU50" s="11"/>
      <c r="HV50" s="11"/>
      <c r="HW50" s="12"/>
      <c r="HX50" s="10"/>
      <c r="HY50" s="11"/>
      <c r="HZ50" s="11"/>
      <c r="IA50" s="11"/>
      <c r="IB50" s="11"/>
      <c r="IC50" s="11"/>
      <c r="ID50" s="11"/>
      <c r="IE50" s="11"/>
      <c r="IF50" s="11"/>
      <c r="IG50" s="12"/>
      <c r="IH50" s="10"/>
      <c r="II50" s="11"/>
      <c r="IJ50" s="11"/>
      <c r="IK50" s="11"/>
      <c r="IL50" s="11"/>
      <c r="IM50" s="11"/>
      <c r="IN50" s="11"/>
      <c r="IO50" s="11"/>
      <c r="IP50" s="11"/>
      <c r="IQ50" s="12"/>
      <c r="IR50" s="10"/>
      <c r="IS50" s="11"/>
      <c r="IT50" s="11"/>
      <c r="IU50" s="11"/>
      <c r="IV50" s="11"/>
      <c r="IW50" s="11"/>
      <c r="IX50" s="11"/>
      <c r="IY50" s="11"/>
      <c r="IZ50" s="11"/>
      <c r="JA50" s="12"/>
      <c r="JB50" s="10"/>
      <c r="JC50" s="11"/>
      <c r="JD50" s="11"/>
      <c r="JE50" s="11"/>
      <c r="JF50" s="11"/>
      <c r="JG50" s="11"/>
      <c r="JH50" s="11"/>
      <c r="JI50" s="11"/>
      <c r="JJ50" s="11"/>
      <c r="JK50" s="12"/>
      <c r="JL50" s="10"/>
      <c r="JM50" s="11"/>
      <c r="JN50" s="11"/>
      <c r="JO50" s="11"/>
      <c r="JP50" s="11"/>
      <c r="JQ50" s="11"/>
      <c r="JR50" s="11"/>
      <c r="JS50" s="11"/>
      <c r="JT50" s="11"/>
      <c r="JU50" s="12"/>
      <c r="JV50" s="10"/>
      <c r="JW50" s="11"/>
      <c r="JX50" s="11"/>
      <c r="JY50" s="11"/>
      <c r="JZ50" s="11"/>
      <c r="KA50" s="11"/>
      <c r="KB50" s="11"/>
      <c r="KC50" s="11"/>
      <c r="KD50" s="11"/>
      <c r="KE50" s="12"/>
    </row>
    <row r="51" spans="1:291" x14ac:dyDescent="0.2">
      <c r="A51" s="21" t="s">
        <v>102</v>
      </c>
      <c r="B51" s="10"/>
      <c r="C51" s="11"/>
      <c r="D51" s="11"/>
      <c r="E51" s="11"/>
      <c r="F51" s="11"/>
      <c r="G51" s="11"/>
      <c r="H51" s="11"/>
      <c r="I51" s="11"/>
      <c r="J51" s="11"/>
      <c r="K51" s="12"/>
      <c r="L51" s="10"/>
      <c r="M51" s="11"/>
      <c r="N51" s="11"/>
      <c r="O51" s="11"/>
      <c r="P51" s="11"/>
      <c r="Q51" s="11"/>
      <c r="R51" s="11"/>
      <c r="S51" s="11"/>
      <c r="T51" s="11"/>
      <c r="U51" s="12"/>
      <c r="V51" s="10"/>
      <c r="W51" s="11"/>
      <c r="X51" s="11"/>
      <c r="Y51" s="11"/>
      <c r="Z51" s="11"/>
      <c r="AA51" s="11"/>
      <c r="AB51" s="11"/>
      <c r="AC51" s="11"/>
      <c r="AD51" s="11"/>
      <c r="AE51" s="12"/>
      <c r="AF51" s="10"/>
      <c r="AG51" s="11"/>
      <c r="AH51" s="11"/>
      <c r="AI51" s="11"/>
      <c r="AJ51" s="11"/>
      <c r="AK51" s="11"/>
      <c r="AL51" s="11"/>
      <c r="AM51" s="11"/>
      <c r="AN51" s="11"/>
      <c r="AO51" s="12"/>
      <c r="AP51" s="10"/>
      <c r="AQ51" s="11"/>
      <c r="AR51" s="11"/>
      <c r="AS51" s="11"/>
      <c r="AT51" s="11"/>
      <c r="AU51" s="11"/>
      <c r="AV51" s="11"/>
      <c r="AW51" s="11"/>
      <c r="AX51" s="24"/>
      <c r="AY51" s="22"/>
      <c r="AZ51" s="10"/>
      <c r="BA51" s="11"/>
      <c r="BB51" s="11"/>
      <c r="BC51" s="11"/>
      <c r="BD51" s="11"/>
      <c r="BE51" s="11"/>
      <c r="BF51" s="11"/>
      <c r="BG51" s="11"/>
      <c r="BH51" s="24"/>
      <c r="BI51" s="22"/>
      <c r="BJ51" s="10"/>
      <c r="BK51" s="11"/>
      <c r="BL51" s="11"/>
      <c r="BM51" s="11"/>
      <c r="BN51" s="11"/>
      <c r="BO51" s="11"/>
      <c r="BP51" s="11"/>
      <c r="BQ51" s="11"/>
      <c r="BR51" s="24"/>
      <c r="BS51" s="22"/>
      <c r="BT51" s="10"/>
      <c r="BU51" s="11"/>
      <c r="BV51" s="11"/>
      <c r="BW51" s="11"/>
      <c r="BX51" s="11"/>
      <c r="BY51" s="11"/>
      <c r="BZ51" s="11"/>
      <c r="CA51" s="11"/>
      <c r="CB51" s="24"/>
      <c r="CC51" s="22"/>
      <c r="CD51" s="10"/>
      <c r="CE51" s="11"/>
      <c r="CF51" s="11"/>
      <c r="CG51" s="11"/>
      <c r="CH51" s="11"/>
      <c r="CI51" s="11"/>
      <c r="CJ51" s="11"/>
      <c r="CK51" s="11"/>
      <c r="CL51" s="24"/>
      <c r="CM51" s="22"/>
      <c r="CN51" s="10"/>
      <c r="CO51" s="11"/>
      <c r="CP51" s="11"/>
      <c r="CQ51" s="11"/>
      <c r="CR51" s="11"/>
      <c r="CS51" s="11"/>
      <c r="CT51" s="11"/>
      <c r="CU51" s="11"/>
      <c r="CV51" s="24"/>
      <c r="CW51" s="22"/>
      <c r="CX51" s="10"/>
      <c r="CY51" s="11"/>
      <c r="CZ51" s="11"/>
      <c r="DA51" s="11"/>
      <c r="DB51" s="11"/>
      <c r="DC51" s="11"/>
      <c r="DD51" s="11"/>
      <c r="DE51" s="11"/>
      <c r="DF51" s="24"/>
      <c r="DG51" s="22"/>
      <c r="DH51" s="10"/>
      <c r="DI51" s="11"/>
      <c r="DJ51" s="11"/>
      <c r="DK51" s="11"/>
      <c r="DL51" s="11"/>
      <c r="DM51" s="11"/>
      <c r="DN51" s="11"/>
      <c r="DO51" s="11"/>
      <c r="DP51" s="24"/>
      <c r="DQ51" s="22"/>
      <c r="DR51" s="10"/>
      <c r="DS51" s="11"/>
      <c r="DT51" s="11"/>
      <c r="DU51" s="11"/>
      <c r="DV51" s="11"/>
      <c r="DW51" s="11"/>
      <c r="DX51" s="11"/>
      <c r="DY51" s="11"/>
      <c r="DZ51" s="24"/>
      <c r="EA51" s="22"/>
      <c r="EB51" s="10"/>
      <c r="EC51" s="11"/>
      <c r="ED51" s="11"/>
      <c r="EE51" s="11"/>
      <c r="EF51" s="11"/>
      <c r="EG51" s="11"/>
      <c r="EH51" s="11"/>
      <c r="EI51" s="11"/>
      <c r="EJ51" s="24"/>
      <c r="EK51" s="22"/>
      <c r="EL51" s="10"/>
      <c r="EM51" s="11"/>
      <c r="EN51" s="11"/>
      <c r="EO51" s="11"/>
      <c r="EP51" s="11"/>
      <c r="EQ51" s="11"/>
      <c r="ER51" s="11"/>
      <c r="ES51" s="11"/>
      <c r="ET51" s="24"/>
      <c r="EU51" s="22"/>
      <c r="EV51" s="10"/>
      <c r="EW51" s="11"/>
      <c r="EX51" s="11"/>
      <c r="EY51" s="11"/>
      <c r="EZ51" s="11"/>
      <c r="FA51" s="11"/>
      <c r="FB51" s="11"/>
      <c r="FC51" s="11"/>
      <c r="FD51" s="24"/>
      <c r="FE51" s="22"/>
      <c r="FF51" s="10"/>
      <c r="FG51" s="11"/>
      <c r="FH51" s="11"/>
      <c r="FI51" s="11"/>
      <c r="FJ51" s="11"/>
      <c r="FK51" s="11"/>
      <c r="FL51" s="11"/>
      <c r="FM51" s="11"/>
      <c r="FN51" s="24"/>
      <c r="FO51" s="22"/>
      <c r="FP51" s="10"/>
      <c r="FQ51" s="11"/>
      <c r="FR51" s="11"/>
      <c r="FS51" s="11"/>
      <c r="FT51" s="11"/>
      <c r="FU51" s="11"/>
      <c r="FV51" s="11"/>
      <c r="FW51" s="11"/>
      <c r="FX51" s="24"/>
      <c r="FY51" s="22"/>
      <c r="FZ51" s="10"/>
      <c r="GA51" s="11"/>
      <c r="GB51" s="11"/>
      <c r="GC51" s="11"/>
      <c r="GD51" s="11"/>
      <c r="GE51" s="11"/>
      <c r="GF51" s="11"/>
      <c r="GG51" s="11"/>
      <c r="GH51" s="24"/>
      <c r="GI51" s="22"/>
      <c r="GJ51" s="10"/>
      <c r="GK51" s="11"/>
      <c r="GL51" s="11"/>
      <c r="GM51" s="11"/>
      <c r="GN51" s="11"/>
      <c r="GO51" s="11"/>
      <c r="GP51" s="11"/>
      <c r="GQ51" s="11"/>
      <c r="GR51" s="24"/>
      <c r="GS51" s="22"/>
      <c r="GT51" s="10"/>
      <c r="GU51" s="11"/>
      <c r="GV51" s="11"/>
      <c r="GW51" s="11"/>
      <c r="GX51" s="11"/>
      <c r="GY51" s="11"/>
      <c r="GZ51" s="11"/>
      <c r="HA51" s="11"/>
      <c r="HB51" s="24"/>
      <c r="HC51" s="22"/>
      <c r="HD51" s="10"/>
      <c r="HE51" s="11"/>
      <c r="HF51" s="11"/>
      <c r="HG51" s="11"/>
      <c r="HH51" s="11"/>
      <c r="HI51" s="11"/>
      <c r="HJ51" s="11"/>
      <c r="HK51" s="11"/>
      <c r="HL51" s="11"/>
      <c r="HM51" s="12"/>
      <c r="HN51" s="10"/>
      <c r="HO51" s="11"/>
      <c r="HP51" s="11"/>
      <c r="HQ51" s="11"/>
      <c r="HR51" s="11"/>
      <c r="HS51" s="11"/>
      <c r="HT51" s="11"/>
      <c r="HU51" s="11"/>
      <c r="HV51" s="11"/>
      <c r="HW51" s="12"/>
      <c r="HX51" s="10"/>
      <c r="HY51" s="11"/>
      <c r="HZ51" s="11"/>
      <c r="IA51" s="11"/>
      <c r="IB51" s="11"/>
      <c r="IC51" s="11"/>
      <c r="ID51" s="11"/>
      <c r="IE51" s="11"/>
      <c r="IF51" s="11"/>
      <c r="IG51" s="12"/>
      <c r="IH51" s="10"/>
      <c r="II51" s="11"/>
      <c r="IJ51" s="11"/>
      <c r="IK51" s="11"/>
      <c r="IL51" s="11"/>
      <c r="IM51" s="11"/>
      <c r="IN51" s="11"/>
      <c r="IO51" s="11"/>
      <c r="IP51" s="11"/>
      <c r="IQ51" s="12"/>
      <c r="IR51" s="10"/>
      <c r="IS51" s="11"/>
      <c r="IT51" s="11"/>
      <c r="IU51" s="11"/>
      <c r="IV51" s="11"/>
      <c r="IW51" s="11"/>
      <c r="IX51" s="11"/>
      <c r="IY51" s="11"/>
      <c r="IZ51" s="11"/>
      <c r="JA51" s="12"/>
      <c r="JB51" s="10"/>
      <c r="JC51" s="11"/>
      <c r="JD51" s="11"/>
      <c r="JE51" s="11"/>
      <c r="JF51" s="11"/>
      <c r="JG51" s="11"/>
      <c r="JH51" s="11"/>
      <c r="JI51" s="11"/>
      <c r="JJ51" s="11"/>
      <c r="JK51" s="12"/>
      <c r="JL51" s="10"/>
      <c r="JM51" s="11"/>
      <c r="JN51" s="11"/>
      <c r="JO51" s="11"/>
      <c r="JP51" s="11"/>
      <c r="JQ51" s="11"/>
      <c r="JR51" s="11"/>
      <c r="JS51" s="11"/>
      <c r="JT51" s="11"/>
      <c r="JU51" s="12"/>
      <c r="JV51" s="10"/>
      <c r="JW51" s="11"/>
      <c r="JX51" s="11"/>
      <c r="JY51" s="11"/>
      <c r="JZ51" s="11"/>
      <c r="KA51" s="11"/>
      <c r="KB51" s="11"/>
      <c r="KC51" s="11"/>
      <c r="KD51" s="11"/>
      <c r="KE51" s="12"/>
    </row>
    <row r="52" spans="1:291" x14ac:dyDescent="0.2">
      <c r="A52" s="21" t="s">
        <v>103</v>
      </c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0"/>
      <c r="M52" s="11"/>
      <c r="N52" s="11"/>
      <c r="O52" s="11"/>
      <c r="P52" s="11"/>
      <c r="Q52" s="11"/>
      <c r="R52" s="11"/>
      <c r="S52" s="11"/>
      <c r="T52" s="11"/>
      <c r="U52" s="12"/>
      <c r="V52" s="10"/>
      <c r="W52" s="11"/>
      <c r="X52" s="11"/>
      <c r="Y52" s="11"/>
      <c r="Z52" s="11"/>
      <c r="AA52" s="11"/>
      <c r="AB52" s="11"/>
      <c r="AC52" s="11"/>
      <c r="AD52" s="11"/>
      <c r="AE52" s="12"/>
      <c r="AF52" s="10"/>
      <c r="AG52" s="11"/>
      <c r="AH52" s="11"/>
      <c r="AI52" s="11"/>
      <c r="AJ52" s="11"/>
      <c r="AK52" s="11"/>
      <c r="AL52" s="11"/>
      <c r="AM52" s="11"/>
      <c r="AN52" s="11"/>
      <c r="AO52" s="12"/>
      <c r="AP52" s="10"/>
      <c r="AQ52" s="11"/>
      <c r="AR52" s="11"/>
      <c r="AS52" s="11"/>
      <c r="AT52" s="11"/>
      <c r="AU52" s="11"/>
      <c r="AV52" s="11"/>
      <c r="AW52" s="11"/>
      <c r="AX52" s="24"/>
      <c r="AY52" s="22"/>
      <c r="AZ52" s="10"/>
      <c r="BA52" s="11"/>
      <c r="BB52" s="11"/>
      <c r="BC52" s="11"/>
      <c r="BD52" s="11"/>
      <c r="BE52" s="11"/>
      <c r="BF52" s="11"/>
      <c r="BG52" s="11"/>
      <c r="BH52" s="24"/>
      <c r="BI52" s="22"/>
      <c r="BJ52" s="10"/>
      <c r="BK52" s="11"/>
      <c r="BL52" s="11"/>
      <c r="BM52" s="11"/>
      <c r="BN52" s="11"/>
      <c r="BO52" s="11"/>
      <c r="BP52" s="11"/>
      <c r="BQ52" s="11"/>
      <c r="BR52" s="24"/>
      <c r="BS52" s="22"/>
      <c r="BT52" s="10"/>
      <c r="BU52" s="11"/>
      <c r="BV52" s="11"/>
      <c r="BW52" s="11"/>
      <c r="BX52" s="11"/>
      <c r="BY52" s="11"/>
      <c r="BZ52" s="11"/>
      <c r="CA52" s="11"/>
      <c r="CB52" s="24"/>
      <c r="CC52" s="22"/>
      <c r="CD52" s="10"/>
      <c r="CE52" s="11"/>
      <c r="CF52" s="11"/>
      <c r="CG52" s="11"/>
      <c r="CH52" s="11"/>
      <c r="CI52" s="11"/>
      <c r="CJ52" s="11"/>
      <c r="CK52" s="11"/>
      <c r="CL52" s="24"/>
      <c r="CM52" s="22"/>
      <c r="CN52" s="10"/>
      <c r="CO52" s="11"/>
      <c r="CP52" s="11"/>
      <c r="CQ52" s="11"/>
      <c r="CR52" s="11"/>
      <c r="CS52" s="11"/>
      <c r="CT52" s="11"/>
      <c r="CU52" s="11"/>
      <c r="CV52" s="24"/>
      <c r="CW52" s="22"/>
      <c r="CX52" s="10"/>
      <c r="CY52" s="11"/>
      <c r="CZ52" s="11"/>
      <c r="DA52" s="11"/>
      <c r="DB52" s="11"/>
      <c r="DC52" s="11"/>
      <c r="DD52" s="11"/>
      <c r="DE52" s="11"/>
      <c r="DF52" s="24"/>
      <c r="DG52" s="22"/>
      <c r="DH52" s="10"/>
      <c r="DI52" s="11"/>
      <c r="DJ52" s="11"/>
      <c r="DK52" s="11"/>
      <c r="DL52" s="11"/>
      <c r="DM52" s="11"/>
      <c r="DN52" s="11"/>
      <c r="DO52" s="11"/>
      <c r="DP52" s="24"/>
      <c r="DQ52" s="22"/>
      <c r="DR52" s="10"/>
      <c r="DS52" s="11"/>
      <c r="DT52" s="11"/>
      <c r="DU52" s="11"/>
      <c r="DV52" s="11"/>
      <c r="DW52" s="11"/>
      <c r="DX52" s="11"/>
      <c r="DY52" s="11"/>
      <c r="DZ52" s="24"/>
      <c r="EA52" s="22"/>
      <c r="EB52" s="10"/>
      <c r="EC52" s="11"/>
      <c r="ED52" s="11"/>
      <c r="EE52" s="11"/>
      <c r="EF52" s="11"/>
      <c r="EG52" s="11"/>
      <c r="EH52" s="11"/>
      <c r="EI52" s="11"/>
      <c r="EJ52" s="24"/>
      <c r="EK52" s="22"/>
      <c r="EL52" s="10"/>
      <c r="EM52" s="11"/>
      <c r="EN52" s="11"/>
      <c r="EO52" s="11"/>
      <c r="EP52" s="11"/>
      <c r="EQ52" s="11"/>
      <c r="ER52" s="11"/>
      <c r="ES52" s="11"/>
      <c r="ET52" s="24"/>
      <c r="EU52" s="22"/>
      <c r="EV52" s="10"/>
      <c r="EW52" s="11"/>
      <c r="EX52" s="11"/>
      <c r="EY52" s="11"/>
      <c r="EZ52" s="11"/>
      <c r="FA52" s="11"/>
      <c r="FB52" s="11"/>
      <c r="FC52" s="11"/>
      <c r="FD52" s="24"/>
      <c r="FE52" s="22"/>
      <c r="FF52" s="10"/>
      <c r="FG52" s="11"/>
      <c r="FH52" s="11"/>
      <c r="FI52" s="11"/>
      <c r="FJ52" s="11"/>
      <c r="FK52" s="11"/>
      <c r="FL52" s="11"/>
      <c r="FM52" s="11"/>
      <c r="FN52" s="24"/>
      <c r="FO52" s="22"/>
      <c r="FP52" s="10"/>
      <c r="FQ52" s="11"/>
      <c r="FR52" s="11"/>
      <c r="FS52" s="11"/>
      <c r="FT52" s="11"/>
      <c r="FU52" s="11"/>
      <c r="FV52" s="11"/>
      <c r="FW52" s="11"/>
      <c r="FX52" s="24"/>
      <c r="FY52" s="22"/>
      <c r="FZ52" s="10"/>
      <c r="GA52" s="11"/>
      <c r="GB52" s="11"/>
      <c r="GC52" s="11"/>
      <c r="GD52" s="11"/>
      <c r="GE52" s="11"/>
      <c r="GF52" s="11"/>
      <c r="GG52" s="11"/>
      <c r="GH52" s="24"/>
      <c r="GI52" s="22"/>
      <c r="GJ52" s="10"/>
      <c r="GK52" s="11"/>
      <c r="GL52" s="11"/>
      <c r="GM52" s="11"/>
      <c r="GN52" s="11"/>
      <c r="GO52" s="11"/>
      <c r="GP52" s="11"/>
      <c r="GQ52" s="11"/>
      <c r="GR52" s="24"/>
      <c r="GS52" s="22"/>
      <c r="GT52" s="10"/>
      <c r="GU52" s="11"/>
      <c r="GV52" s="11"/>
      <c r="GW52" s="11"/>
      <c r="GX52" s="11"/>
      <c r="GY52" s="11"/>
      <c r="GZ52" s="11"/>
      <c r="HA52" s="11"/>
      <c r="HB52" s="24"/>
      <c r="HC52" s="22"/>
      <c r="HD52" s="10"/>
      <c r="HE52" s="11"/>
      <c r="HF52" s="11"/>
      <c r="HG52" s="11"/>
      <c r="HH52" s="11"/>
      <c r="HI52" s="11"/>
      <c r="HJ52" s="11"/>
      <c r="HK52" s="11"/>
      <c r="HL52" s="11"/>
      <c r="HM52" s="12"/>
      <c r="HN52" s="10"/>
      <c r="HO52" s="11"/>
      <c r="HP52" s="11"/>
      <c r="HQ52" s="11"/>
      <c r="HR52" s="11"/>
      <c r="HS52" s="11"/>
      <c r="HT52" s="11"/>
      <c r="HU52" s="11"/>
      <c r="HV52" s="11"/>
      <c r="HW52" s="12"/>
      <c r="HX52" s="10"/>
      <c r="HY52" s="11"/>
      <c r="HZ52" s="11"/>
      <c r="IA52" s="11"/>
      <c r="IB52" s="11"/>
      <c r="IC52" s="11"/>
      <c r="ID52" s="11"/>
      <c r="IE52" s="11"/>
      <c r="IF52" s="11"/>
      <c r="IG52" s="12"/>
      <c r="IH52" s="10"/>
      <c r="II52" s="11"/>
      <c r="IJ52" s="11"/>
      <c r="IK52" s="11"/>
      <c r="IL52" s="11"/>
      <c r="IM52" s="11"/>
      <c r="IN52" s="11"/>
      <c r="IO52" s="11"/>
      <c r="IP52" s="11"/>
      <c r="IQ52" s="12"/>
      <c r="IR52" s="10"/>
      <c r="IS52" s="11"/>
      <c r="IT52" s="11"/>
      <c r="IU52" s="11"/>
      <c r="IV52" s="11"/>
      <c r="IW52" s="11"/>
      <c r="IX52" s="11"/>
      <c r="IY52" s="11"/>
      <c r="IZ52" s="11"/>
      <c r="JA52" s="12"/>
      <c r="JB52" s="10"/>
      <c r="JC52" s="11"/>
      <c r="JD52" s="11"/>
      <c r="JE52" s="11"/>
      <c r="JF52" s="11"/>
      <c r="JG52" s="11"/>
      <c r="JH52" s="11"/>
      <c r="JI52" s="11"/>
      <c r="JJ52" s="11"/>
      <c r="JK52" s="12"/>
      <c r="JL52" s="10"/>
      <c r="JM52" s="11"/>
      <c r="JN52" s="11"/>
      <c r="JO52" s="11"/>
      <c r="JP52" s="11"/>
      <c r="JQ52" s="11"/>
      <c r="JR52" s="11"/>
      <c r="JS52" s="11"/>
      <c r="JT52" s="11"/>
      <c r="JU52" s="12"/>
      <c r="JV52" s="10"/>
      <c r="JW52" s="11"/>
      <c r="JX52" s="11"/>
      <c r="JY52" s="11"/>
      <c r="JZ52" s="11"/>
      <c r="KA52" s="11"/>
      <c r="KB52" s="11"/>
      <c r="KC52" s="11"/>
      <c r="KD52" s="11"/>
      <c r="KE52" s="12"/>
    </row>
    <row r="53" spans="1:291" x14ac:dyDescent="0.2">
      <c r="A53" s="21" t="s">
        <v>104</v>
      </c>
      <c r="B53" s="10"/>
      <c r="C53" s="11"/>
      <c r="D53" s="11"/>
      <c r="E53" s="11"/>
      <c r="F53" s="11"/>
      <c r="G53" s="11"/>
      <c r="H53" s="11"/>
      <c r="I53" s="11"/>
      <c r="J53" s="11"/>
      <c r="K53" s="12"/>
      <c r="L53" s="10"/>
      <c r="M53" s="11"/>
      <c r="N53" s="11"/>
      <c r="O53" s="11"/>
      <c r="P53" s="11"/>
      <c r="Q53" s="11"/>
      <c r="R53" s="11"/>
      <c r="S53" s="11"/>
      <c r="T53" s="11"/>
      <c r="U53" s="12"/>
      <c r="V53" s="10"/>
      <c r="W53" s="11"/>
      <c r="X53" s="11"/>
      <c r="Y53" s="11"/>
      <c r="Z53" s="11"/>
      <c r="AA53" s="11"/>
      <c r="AB53" s="11"/>
      <c r="AC53" s="11"/>
      <c r="AD53" s="11"/>
      <c r="AE53" s="12"/>
      <c r="AF53" s="10"/>
      <c r="AG53" s="11"/>
      <c r="AH53" s="11"/>
      <c r="AI53" s="11"/>
      <c r="AJ53" s="11"/>
      <c r="AK53" s="11"/>
      <c r="AL53" s="11"/>
      <c r="AM53" s="11"/>
      <c r="AN53" s="11"/>
      <c r="AO53" s="12"/>
      <c r="AP53" s="10"/>
      <c r="AQ53" s="11"/>
      <c r="AR53" s="11"/>
      <c r="AS53" s="11"/>
      <c r="AT53" s="11"/>
      <c r="AU53" s="11"/>
      <c r="AV53" s="11"/>
      <c r="AW53" s="11"/>
      <c r="AX53" s="24"/>
      <c r="AY53" s="22"/>
      <c r="AZ53" s="10"/>
      <c r="BA53" s="11"/>
      <c r="BB53" s="11"/>
      <c r="BC53" s="11"/>
      <c r="BD53" s="11"/>
      <c r="BE53" s="11"/>
      <c r="BF53" s="11"/>
      <c r="BG53" s="11"/>
      <c r="BH53" s="24"/>
      <c r="BI53" s="22"/>
      <c r="BJ53" s="10"/>
      <c r="BK53" s="11"/>
      <c r="BL53" s="11"/>
      <c r="BM53" s="11"/>
      <c r="BN53" s="11"/>
      <c r="BO53" s="11"/>
      <c r="BP53" s="11"/>
      <c r="BQ53" s="11"/>
      <c r="BR53" s="24"/>
      <c r="BS53" s="22"/>
      <c r="BT53" s="10"/>
      <c r="BU53" s="11"/>
      <c r="BV53" s="11"/>
      <c r="BW53" s="11"/>
      <c r="BX53" s="11"/>
      <c r="BY53" s="11"/>
      <c r="BZ53" s="11"/>
      <c r="CA53" s="11"/>
      <c r="CB53" s="24"/>
      <c r="CC53" s="22"/>
      <c r="CD53" s="10"/>
      <c r="CE53" s="11"/>
      <c r="CF53" s="11"/>
      <c r="CG53" s="11"/>
      <c r="CH53" s="11"/>
      <c r="CI53" s="11"/>
      <c r="CJ53" s="11"/>
      <c r="CK53" s="11"/>
      <c r="CL53" s="24"/>
      <c r="CM53" s="22"/>
      <c r="CN53" s="10"/>
      <c r="CO53" s="11"/>
      <c r="CP53" s="11"/>
      <c r="CQ53" s="11"/>
      <c r="CR53" s="11"/>
      <c r="CS53" s="11"/>
      <c r="CT53" s="11"/>
      <c r="CU53" s="11"/>
      <c r="CV53" s="24"/>
      <c r="CW53" s="22"/>
      <c r="CX53" s="10"/>
      <c r="CY53" s="11"/>
      <c r="CZ53" s="11"/>
      <c r="DA53" s="11"/>
      <c r="DB53" s="11"/>
      <c r="DC53" s="11"/>
      <c r="DD53" s="11"/>
      <c r="DE53" s="11"/>
      <c r="DF53" s="24"/>
      <c r="DG53" s="22"/>
      <c r="DH53" s="10"/>
      <c r="DI53" s="11"/>
      <c r="DJ53" s="11"/>
      <c r="DK53" s="11"/>
      <c r="DL53" s="11"/>
      <c r="DM53" s="11"/>
      <c r="DN53" s="11"/>
      <c r="DO53" s="11"/>
      <c r="DP53" s="24"/>
      <c r="DQ53" s="22"/>
      <c r="DR53" s="10"/>
      <c r="DS53" s="11"/>
      <c r="DT53" s="11"/>
      <c r="DU53" s="11"/>
      <c r="DV53" s="11"/>
      <c r="DW53" s="11"/>
      <c r="DX53" s="11"/>
      <c r="DY53" s="11"/>
      <c r="DZ53" s="24"/>
      <c r="EA53" s="22"/>
      <c r="EB53" s="10"/>
      <c r="EC53" s="11"/>
      <c r="ED53" s="11"/>
      <c r="EE53" s="11"/>
      <c r="EF53" s="11"/>
      <c r="EG53" s="11"/>
      <c r="EH53" s="11"/>
      <c r="EI53" s="11"/>
      <c r="EJ53" s="24"/>
      <c r="EK53" s="22"/>
      <c r="EL53" s="10"/>
      <c r="EM53" s="11"/>
      <c r="EN53" s="11"/>
      <c r="EO53" s="11"/>
      <c r="EP53" s="11"/>
      <c r="EQ53" s="11"/>
      <c r="ER53" s="11"/>
      <c r="ES53" s="11"/>
      <c r="ET53" s="24"/>
      <c r="EU53" s="22"/>
      <c r="EV53" s="10"/>
      <c r="EW53" s="11"/>
      <c r="EX53" s="11"/>
      <c r="EY53" s="11"/>
      <c r="EZ53" s="11"/>
      <c r="FA53" s="11"/>
      <c r="FB53" s="11"/>
      <c r="FC53" s="11"/>
      <c r="FD53" s="24"/>
      <c r="FE53" s="22"/>
      <c r="FF53" s="10"/>
      <c r="FG53" s="11"/>
      <c r="FH53" s="11"/>
      <c r="FI53" s="11"/>
      <c r="FJ53" s="11"/>
      <c r="FK53" s="11"/>
      <c r="FL53" s="11"/>
      <c r="FM53" s="11"/>
      <c r="FN53" s="24"/>
      <c r="FO53" s="22"/>
      <c r="FP53" s="10"/>
      <c r="FQ53" s="11"/>
      <c r="FR53" s="11"/>
      <c r="FS53" s="11"/>
      <c r="FT53" s="11"/>
      <c r="FU53" s="11"/>
      <c r="FV53" s="11"/>
      <c r="FW53" s="11"/>
      <c r="FX53" s="24"/>
      <c r="FY53" s="22"/>
      <c r="FZ53" s="10"/>
      <c r="GA53" s="11"/>
      <c r="GB53" s="11"/>
      <c r="GC53" s="11"/>
      <c r="GD53" s="11"/>
      <c r="GE53" s="11"/>
      <c r="GF53" s="11"/>
      <c r="GG53" s="11"/>
      <c r="GH53" s="24"/>
      <c r="GI53" s="22"/>
      <c r="GJ53" s="10"/>
      <c r="GK53" s="11"/>
      <c r="GL53" s="11"/>
      <c r="GM53" s="11"/>
      <c r="GN53" s="11"/>
      <c r="GO53" s="11"/>
      <c r="GP53" s="11"/>
      <c r="GQ53" s="11"/>
      <c r="GR53" s="24"/>
      <c r="GS53" s="22"/>
      <c r="GT53" s="10"/>
      <c r="GU53" s="11"/>
      <c r="GV53" s="11"/>
      <c r="GW53" s="11"/>
      <c r="GX53" s="11"/>
      <c r="GY53" s="11"/>
      <c r="GZ53" s="11"/>
      <c r="HA53" s="11"/>
      <c r="HB53" s="24"/>
      <c r="HC53" s="22"/>
      <c r="HD53" s="10"/>
      <c r="HE53" s="11"/>
      <c r="HF53" s="11"/>
      <c r="HG53" s="11"/>
      <c r="HH53" s="11"/>
      <c r="HI53" s="11"/>
      <c r="HJ53" s="11"/>
      <c r="HK53" s="11"/>
      <c r="HL53" s="11"/>
      <c r="HM53" s="12"/>
      <c r="HN53" s="10"/>
      <c r="HO53" s="11"/>
      <c r="HP53" s="11"/>
      <c r="HQ53" s="11"/>
      <c r="HR53" s="11"/>
      <c r="HS53" s="11"/>
      <c r="HT53" s="11"/>
      <c r="HU53" s="11"/>
      <c r="HV53" s="11"/>
      <c r="HW53" s="12"/>
      <c r="HX53" s="10"/>
      <c r="HY53" s="11"/>
      <c r="HZ53" s="11"/>
      <c r="IA53" s="11"/>
      <c r="IB53" s="11"/>
      <c r="IC53" s="11"/>
      <c r="ID53" s="11"/>
      <c r="IE53" s="11"/>
      <c r="IF53" s="11"/>
      <c r="IG53" s="12"/>
      <c r="IH53" s="10"/>
      <c r="II53" s="11"/>
      <c r="IJ53" s="11"/>
      <c r="IK53" s="11"/>
      <c r="IL53" s="11"/>
      <c r="IM53" s="11"/>
      <c r="IN53" s="11"/>
      <c r="IO53" s="11"/>
      <c r="IP53" s="11"/>
      <c r="IQ53" s="12"/>
      <c r="IR53" s="10"/>
      <c r="IS53" s="11"/>
      <c r="IT53" s="11"/>
      <c r="IU53" s="11"/>
      <c r="IV53" s="11"/>
      <c r="IW53" s="11"/>
      <c r="IX53" s="11"/>
      <c r="IY53" s="11"/>
      <c r="IZ53" s="11"/>
      <c r="JA53" s="12"/>
      <c r="JB53" s="10"/>
      <c r="JC53" s="11"/>
      <c r="JD53" s="11"/>
      <c r="JE53" s="11"/>
      <c r="JF53" s="11"/>
      <c r="JG53" s="11"/>
      <c r="JH53" s="11"/>
      <c r="JI53" s="11"/>
      <c r="JJ53" s="11"/>
      <c r="JK53" s="12"/>
      <c r="JL53" s="10"/>
      <c r="JM53" s="11"/>
      <c r="JN53" s="11"/>
      <c r="JO53" s="11"/>
      <c r="JP53" s="11"/>
      <c r="JQ53" s="11"/>
      <c r="JR53" s="11"/>
      <c r="JS53" s="11"/>
      <c r="JT53" s="11"/>
      <c r="JU53" s="12"/>
      <c r="JV53" s="10"/>
      <c r="JW53" s="11"/>
      <c r="JX53" s="11"/>
      <c r="JY53" s="11"/>
      <c r="JZ53" s="11"/>
      <c r="KA53" s="11"/>
      <c r="KB53" s="11"/>
      <c r="KC53" s="11"/>
      <c r="KD53" s="11"/>
      <c r="KE53" s="12"/>
    </row>
    <row r="54" spans="1:291" x14ac:dyDescent="0.2">
      <c r="A54" s="21" t="s">
        <v>105</v>
      </c>
      <c r="B54" s="10"/>
      <c r="C54" s="11"/>
      <c r="D54" s="11"/>
      <c r="E54" s="11"/>
      <c r="F54" s="11"/>
      <c r="G54" s="11"/>
      <c r="H54" s="11"/>
      <c r="I54" s="11"/>
      <c r="J54" s="11"/>
      <c r="K54" s="12"/>
      <c r="L54" s="10"/>
      <c r="M54" s="11"/>
      <c r="N54" s="11"/>
      <c r="O54" s="11"/>
      <c r="P54" s="11"/>
      <c r="Q54" s="11"/>
      <c r="R54" s="11"/>
      <c r="S54" s="11"/>
      <c r="T54" s="11"/>
      <c r="U54" s="12"/>
      <c r="V54" s="10"/>
      <c r="W54" s="11"/>
      <c r="X54" s="11"/>
      <c r="Y54" s="11"/>
      <c r="Z54" s="11"/>
      <c r="AA54" s="11"/>
      <c r="AB54" s="11"/>
      <c r="AC54" s="11"/>
      <c r="AD54" s="11"/>
      <c r="AE54" s="12"/>
      <c r="AF54" s="10"/>
      <c r="AG54" s="11"/>
      <c r="AH54" s="11"/>
      <c r="AI54" s="11"/>
      <c r="AJ54" s="11"/>
      <c r="AK54" s="11"/>
      <c r="AL54" s="11"/>
      <c r="AM54" s="11"/>
      <c r="AN54" s="11"/>
      <c r="AO54" s="12"/>
      <c r="AP54" s="10"/>
      <c r="AQ54" s="11"/>
      <c r="AR54" s="11"/>
      <c r="AS54" s="11"/>
      <c r="AT54" s="11"/>
      <c r="AU54" s="11"/>
      <c r="AV54" s="11"/>
      <c r="AW54" s="11"/>
      <c r="AX54" s="24"/>
      <c r="AY54" s="22"/>
      <c r="AZ54" s="10"/>
      <c r="BA54" s="11"/>
      <c r="BB54" s="11"/>
      <c r="BC54" s="11"/>
      <c r="BD54" s="11"/>
      <c r="BE54" s="11"/>
      <c r="BF54" s="11"/>
      <c r="BG54" s="11"/>
      <c r="BH54" s="24"/>
      <c r="BI54" s="22"/>
      <c r="BJ54" s="10"/>
      <c r="BK54" s="11"/>
      <c r="BL54" s="11"/>
      <c r="BM54" s="11"/>
      <c r="BN54" s="11"/>
      <c r="BO54" s="11"/>
      <c r="BP54" s="11"/>
      <c r="BQ54" s="11"/>
      <c r="BR54" s="24"/>
      <c r="BS54" s="22"/>
      <c r="BT54" s="10"/>
      <c r="BU54" s="11"/>
      <c r="BV54" s="11"/>
      <c r="BW54" s="11"/>
      <c r="BX54" s="11"/>
      <c r="BY54" s="11"/>
      <c r="BZ54" s="11"/>
      <c r="CA54" s="11"/>
      <c r="CB54" s="24"/>
      <c r="CC54" s="22"/>
      <c r="CD54" s="10"/>
      <c r="CE54" s="11"/>
      <c r="CF54" s="11"/>
      <c r="CG54" s="11"/>
      <c r="CH54" s="11"/>
      <c r="CI54" s="11"/>
      <c r="CJ54" s="11"/>
      <c r="CK54" s="11"/>
      <c r="CL54" s="24"/>
      <c r="CM54" s="22"/>
      <c r="CN54" s="10"/>
      <c r="CO54" s="11"/>
      <c r="CP54" s="11"/>
      <c r="CQ54" s="11"/>
      <c r="CR54" s="11"/>
      <c r="CS54" s="11"/>
      <c r="CT54" s="11"/>
      <c r="CU54" s="11"/>
      <c r="CV54" s="24"/>
      <c r="CW54" s="22"/>
      <c r="CX54" s="10"/>
      <c r="CY54" s="11"/>
      <c r="CZ54" s="11"/>
      <c r="DA54" s="11"/>
      <c r="DB54" s="11"/>
      <c r="DC54" s="11"/>
      <c r="DD54" s="11"/>
      <c r="DE54" s="11"/>
      <c r="DF54" s="24"/>
      <c r="DG54" s="22"/>
      <c r="DH54" s="10"/>
      <c r="DI54" s="11"/>
      <c r="DJ54" s="11"/>
      <c r="DK54" s="11"/>
      <c r="DL54" s="11"/>
      <c r="DM54" s="11"/>
      <c r="DN54" s="11"/>
      <c r="DO54" s="11"/>
      <c r="DP54" s="24"/>
      <c r="DQ54" s="22"/>
      <c r="DR54" s="10"/>
      <c r="DS54" s="11"/>
      <c r="DT54" s="11"/>
      <c r="DU54" s="11"/>
      <c r="DV54" s="11"/>
      <c r="DW54" s="11"/>
      <c r="DX54" s="11"/>
      <c r="DY54" s="11"/>
      <c r="DZ54" s="24"/>
      <c r="EA54" s="22"/>
      <c r="EB54" s="10"/>
      <c r="EC54" s="11"/>
      <c r="ED54" s="11"/>
      <c r="EE54" s="11"/>
      <c r="EF54" s="11"/>
      <c r="EG54" s="11"/>
      <c r="EH54" s="11"/>
      <c r="EI54" s="11"/>
      <c r="EJ54" s="24"/>
      <c r="EK54" s="22"/>
      <c r="EL54" s="10"/>
      <c r="EM54" s="11"/>
      <c r="EN54" s="11"/>
      <c r="EO54" s="11"/>
      <c r="EP54" s="11"/>
      <c r="EQ54" s="11"/>
      <c r="ER54" s="11"/>
      <c r="ES54" s="11"/>
      <c r="ET54" s="24"/>
      <c r="EU54" s="22"/>
      <c r="EV54" s="10"/>
      <c r="EW54" s="11"/>
      <c r="EX54" s="11"/>
      <c r="EY54" s="11"/>
      <c r="EZ54" s="11"/>
      <c r="FA54" s="11"/>
      <c r="FB54" s="11"/>
      <c r="FC54" s="11"/>
      <c r="FD54" s="24"/>
      <c r="FE54" s="22"/>
      <c r="FF54" s="10"/>
      <c r="FG54" s="11"/>
      <c r="FH54" s="11"/>
      <c r="FI54" s="11"/>
      <c r="FJ54" s="11"/>
      <c r="FK54" s="11"/>
      <c r="FL54" s="11"/>
      <c r="FM54" s="11"/>
      <c r="FN54" s="24"/>
      <c r="FO54" s="22"/>
      <c r="FP54" s="10"/>
      <c r="FQ54" s="11"/>
      <c r="FR54" s="11"/>
      <c r="FS54" s="11"/>
      <c r="FT54" s="11"/>
      <c r="FU54" s="11"/>
      <c r="FV54" s="11"/>
      <c r="FW54" s="11"/>
      <c r="FX54" s="24"/>
      <c r="FY54" s="22"/>
      <c r="FZ54" s="10"/>
      <c r="GA54" s="11"/>
      <c r="GB54" s="11"/>
      <c r="GC54" s="11"/>
      <c r="GD54" s="11"/>
      <c r="GE54" s="11"/>
      <c r="GF54" s="11"/>
      <c r="GG54" s="11"/>
      <c r="GH54" s="24"/>
      <c r="GI54" s="22"/>
      <c r="GJ54" s="10"/>
      <c r="GK54" s="11"/>
      <c r="GL54" s="11"/>
      <c r="GM54" s="11"/>
      <c r="GN54" s="11"/>
      <c r="GO54" s="11"/>
      <c r="GP54" s="11"/>
      <c r="GQ54" s="11"/>
      <c r="GR54" s="24"/>
      <c r="GS54" s="22"/>
      <c r="GT54" s="10"/>
      <c r="GU54" s="11"/>
      <c r="GV54" s="11"/>
      <c r="GW54" s="11"/>
      <c r="GX54" s="11"/>
      <c r="GY54" s="11"/>
      <c r="GZ54" s="11"/>
      <c r="HA54" s="11"/>
      <c r="HB54" s="24"/>
      <c r="HC54" s="22"/>
      <c r="HD54" s="10"/>
      <c r="HE54" s="11"/>
      <c r="HF54" s="11"/>
      <c r="HG54" s="11"/>
      <c r="HH54" s="11"/>
      <c r="HI54" s="11"/>
      <c r="HJ54" s="11"/>
      <c r="HK54" s="11"/>
      <c r="HL54" s="11"/>
      <c r="HM54" s="12"/>
      <c r="HN54" s="10"/>
      <c r="HO54" s="11"/>
      <c r="HP54" s="11"/>
      <c r="HQ54" s="11"/>
      <c r="HR54" s="11"/>
      <c r="HS54" s="11"/>
      <c r="HT54" s="11"/>
      <c r="HU54" s="11"/>
      <c r="HV54" s="11"/>
      <c r="HW54" s="12"/>
      <c r="HX54" s="10"/>
      <c r="HY54" s="11"/>
      <c r="HZ54" s="11"/>
      <c r="IA54" s="11"/>
      <c r="IB54" s="11"/>
      <c r="IC54" s="11"/>
      <c r="ID54" s="11"/>
      <c r="IE54" s="11"/>
      <c r="IF54" s="11"/>
      <c r="IG54" s="12"/>
      <c r="IH54" s="10"/>
      <c r="II54" s="11"/>
      <c r="IJ54" s="11"/>
      <c r="IK54" s="11"/>
      <c r="IL54" s="11"/>
      <c r="IM54" s="11"/>
      <c r="IN54" s="11"/>
      <c r="IO54" s="11"/>
      <c r="IP54" s="11"/>
      <c r="IQ54" s="12"/>
      <c r="IR54" s="10"/>
      <c r="IS54" s="11"/>
      <c r="IT54" s="11"/>
      <c r="IU54" s="11"/>
      <c r="IV54" s="11"/>
      <c r="IW54" s="11"/>
      <c r="IX54" s="11"/>
      <c r="IY54" s="11"/>
      <c r="IZ54" s="11"/>
      <c r="JA54" s="12"/>
      <c r="JB54" s="10"/>
      <c r="JC54" s="11"/>
      <c r="JD54" s="11"/>
      <c r="JE54" s="11"/>
      <c r="JF54" s="11"/>
      <c r="JG54" s="11"/>
      <c r="JH54" s="11"/>
      <c r="JI54" s="11"/>
      <c r="JJ54" s="11"/>
      <c r="JK54" s="12"/>
      <c r="JL54" s="10"/>
      <c r="JM54" s="11"/>
      <c r="JN54" s="11"/>
      <c r="JO54" s="11"/>
      <c r="JP54" s="11"/>
      <c r="JQ54" s="11"/>
      <c r="JR54" s="11"/>
      <c r="JS54" s="11"/>
      <c r="JT54" s="11"/>
      <c r="JU54" s="12"/>
      <c r="JV54" s="10"/>
      <c r="JW54" s="11"/>
      <c r="JX54" s="11"/>
      <c r="JY54" s="11"/>
      <c r="JZ54" s="11"/>
      <c r="KA54" s="11"/>
      <c r="KB54" s="11"/>
      <c r="KC54" s="11"/>
      <c r="KD54" s="11"/>
      <c r="KE54" s="12"/>
    </row>
    <row r="55" spans="1:291" x14ac:dyDescent="0.2">
      <c r="A55" s="21" t="s">
        <v>106</v>
      </c>
      <c r="B55" s="10"/>
      <c r="C55" s="11"/>
      <c r="D55" s="11"/>
      <c r="E55" s="11"/>
      <c r="F55" s="11"/>
      <c r="G55" s="11"/>
      <c r="H55" s="11"/>
      <c r="I55" s="11"/>
      <c r="J55" s="11"/>
      <c r="K55" s="12"/>
      <c r="L55" s="10"/>
      <c r="M55" s="11"/>
      <c r="N55" s="11"/>
      <c r="O55" s="11"/>
      <c r="P55" s="11"/>
      <c r="Q55" s="11"/>
      <c r="R55" s="11"/>
      <c r="S55" s="11"/>
      <c r="T55" s="11"/>
      <c r="U55" s="12"/>
      <c r="V55" s="10"/>
      <c r="W55" s="11"/>
      <c r="X55" s="11"/>
      <c r="Y55" s="11"/>
      <c r="Z55" s="11"/>
      <c r="AA55" s="11"/>
      <c r="AB55" s="11"/>
      <c r="AC55" s="11"/>
      <c r="AD55" s="11"/>
      <c r="AE55" s="12"/>
      <c r="AF55" s="10"/>
      <c r="AG55" s="11"/>
      <c r="AH55" s="11"/>
      <c r="AI55" s="11"/>
      <c r="AJ55" s="11"/>
      <c r="AK55" s="11"/>
      <c r="AL55" s="11"/>
      <c r="AM55" s="11"/>
      <c r="AN55" s="11"/>
      <c r="AO55" s="12"/>
      <c r="AP55" s="10"/>
      <c r="AQ55" s="11"/>
      <c r="AR55" s="11"/>
      <c r="AS55" s="11"/>
      <c r="AT55" s="11"/>
      <c r="AU55" s="11"/>
      <c r="AV55" s="11"/>
      <c r="AW55" s="11"/>
      <c r="AX55" s="24"/>
      <c r="AY55" s="22"/>
      <c r="AZ55" s="10"/>
      <c r="BA55" s="11"/>
      <c r="BB55" s="11"/>
      <c r="BC55" s="11"/>
      <c r="BD55" s="11"/>
      <c r="BE55" s="11"/>
      <c r="BF55" s="11"/>
      <c r="BG55" s="11"/>
      <c r="BH55" s="24"/>
      <c r="BI55" s="22"/>
      <c r="BJ55" s="10"/>
      <c r="BK55" s="11"/>
      <c r="BL55" s="11"/>
      <c r="BM55" s="11"/>
      <c r="BN55" s="11"/>
      <c r="BO55" s="11"/>
      <c r="BP55" s="11"/>
      <c r="BQ55" s="11"/>
      <c r="BR55" s="24"/>
      <c r="BS55" s="22"/>
      <c r="BT55" s="10"/>
      <c r="BU55" s="11"/>
      <c r="BV55" s="11"/>
      <c r="BW55" s="11"/>
      <c r="BX55" s="11"/>
      <c r="BY55" s="11"/>
      <c r="BZ55" s="11"/>
      <c r="CA55" s="11"/>
      <c r="CB55" s="24"/>
      <c r="CC55" s="22"/>
      <c r="CD55" s="10"/>
      <c r="CE55" s="11"/>
      <c r="CF55" s="11"/>
      <c r="CG55" s="11"/>
      <c r="CH55" s="11"/>
      <c r="CI55" s="11"/>
      <c r="CJ55" s="11"/>
      <c r="CK55" s="11"/>
      <c r="CL55" s="24"/>
      <c r="CM55" s="22"/>
      <c r="CN55" s="10"/>
      <c r="CO55" s="11"/>
      <c r="CP55" s="11"/>
      <c r="CQ55" s="11"/>
      <c r="CR55" s="11"/>
      <c r="CS55" s="11"/>
      <c r="CT55" s="11"/>
      <c r="CU55" s="11"/>
      <c r="CV55" s="24"/>
      <c r="CW55" s="22"/>
      <c r="CX55" s="10"/>
      <c r="CY55" s="11"/>
      <c r="CZ55" s="11"/>
      <c r="DA55" s="11"/>
      <c r="DB55" s="11"/>
      <c r="DC55" s="11"/>
      <c r="DD55" s="11"/>
      <c r="DE55" s="11"/>
      <c r="DF55" s="24"/>
      <c r="DG55" s="22"/>
      <c r="DH55" s="10"/>
      <c r="DI55" s="11"/>
      <c r="DJ55" s="11"/>
      <c r="DK55" s="11"/>
      <c r="DL55" s="11"/>
      <c r="DM55" s="11"/>
      <c r="DN55" s="11"/>
      <c r="DO55" s="11"/>
      <c r="DP55" s="24"/>
      <c r="DQ55" s="22"/>
      <c r="DR55" s="10"/>
      <c r="DS55" s="11"/>
      <c r="DT55" s="11"/>
      <c r="DU55" s="11"/>
      <c r="DV55" s="11"/>
      <c r="DW55" s="11"/>
      <c r="DX55" s="11"/>
      <c r="DY55" s="11"/>
      <c r="DZ55" s="24"/>
      <c r="EA55" s="22"/>
      <c r="EB55" s="10"/>
      <c r="EC55" s="11"/>
      <c r="ED55" s="11"/>
      <c r="EE55" s="11"/>
      <c r="EF55" s="11"/>
      <c r="EG55" s="11"/>
      <c r="EH55" s="11"/>
      <c r="EI55" s="11"/>
      <c r="EJ55" s="24"/>
      <c r="EK55" s="22"/>
      <c r="EL55" s="10"/>
      <c r="EM55" s="11"/>
      <c r="EN55" s="11"/>
      <c r="EO55" s="11"/>
      <c r="EP55" s="11"/>
      <c r="EQ55" s="11"/>
      <c r="ER55" s="11"/>
      <c r="ES55" s="11"/>
      <c r="ET55" s="24"/>
      <c r="EU55" s="22"/>
      <c r="EV55" s="10"/>
      <c r="EW55" s="11"/>
      <c r="EX55" s="11"/>
      <c r="EY55" s="11"/>
      <c r="EZ55" s="11"/>
      <c r="FA55" s="11"/>
      <c r="FB55" s="11"/>
      <c r="FC55" s="11"/>
      <c r="FD55" s="24"/>
      <c r="FE55" s="22"/>
      <c r="FF55" s="10"/>
      <c r="FG55" s="11"/>
      <c r="FH55" s="11"/>
      <c r="FI55" s="11"/>
      <c r="FJ55" s="11"/>
      <c r="FK55" s="11"/>
      <c r="FL55" s="11"/>
      <c r="FM55" s="11"/>
      <c r="FN55" s="24"/>
      <c r="FO55" s="22"/>
      <c r="FP55" s="10"/>
      <c r="FQ55" s="11"/>
      <c r="FR55" s="11"/>
      <c r="FS55" s="11"/>
      <c r="FT55" s="11"/>
      <c r="FU55" s="11"/>
      <c r="FV55" s="11"/>
      <c r="FW55" s="11"/>
      <c r="FX55" s="24"/>
      <c r="FY55" s="22"/>
      <c r="FZ55" s="10"/>
      <c r="GA55" s="11"/>
      <c r="GB55" s="11"/>
      <c r="GC55" s="11"/>
      <c r="GD55" s="11"/>
      <c r="GE55" s="11"/>
      <c r="GF55" s="11"/>
      <c r="GG55" s="11"/>
      <c r="GH55" s="24"/>
      <c r="GI55" s="22"/>
      <c r="GJ55" s="10"/>
      <c r="GK55" s="11"/>
      <c r="GL55" s="11"/>
      <c r="GM55" s="11"/>
      <c r="GN55" s="11"/>
      <c r="GO55" s="11"/>
      <c r="GP55" s="11"/>
      <c r="GQ55" s="11"/>
      <c r="GR55" s="24"/>
      <c r="GS55" s="22"/>
      <c r="GT55" s="10"/>
      <c r="GU55" s="11"/>
      <c r="GV55" s="11"/>
      <c r="GW55" s="11"/>
      <c r="GX55" s="11"/>
      <c r="GY55" s="11"/>
      <c r="GZ55" s="11"/>
      <c r="HA55" s="11"/>
      <c r="HB55" s="24"/>
      <c r="HC55" s="22"/>
      <c r="HD55" s="10"/>
      <c r="HE55" s="11"/>
      <c r="HF55" s="11"/>
      <c r="HG55" s="11"/>
      <c r="HH55" s="11"/>
      <c r="HI55" s="11"/>
      <c r="HJ55" s="11"/>
      <c r="HK55" s="11"/>
      <c r="HL55" s="11"/>
      <c r="HM55" s="12"/>
      <c r="HN55" s="10"/>
      <c r="HO55" s="11"/>
      <c r="HP55" s="11"/>
      <c r="HQ55" s="11"/>
      <c r="HR55" s="11"/>
      <c r="HS55" s="11"/>
      <c r="HT55" s="11"/>
      <c r="HU55" s="11"/>
      <c r="HV55" s="11"/>
      <c r="HW55" s="12"/>
      <c r="HX55" s="10"/>
      <c r="HY55" s="11"/>
      <c r="HZ55" s="11"/>
      <c r="IA55" s="11"/>
      <c r="IB55" s="11"/>
      <c r="IC55" s="11"/>
      <c r="ID55" s="11"/>
      <c r="IE55" s="11"/>
      <c r="IF55" s="11"/>
      <c r="IG55" s="12"/>
      <c r="IH55" s="10"/>
      <c r="II55" s="11"/>
      <c r="IJ55" s="11"/>
      <c r="IK55" s="11"/>
      <c r="IL55" s="11"/>
      <c r="IM55" s="11"/>
      <c r="IN55" s="11"/>
      <c r="IO55" s="11"/>
      <c r="IP55" s="11"/>
      <c r="IQ55" s="12"/>
      <c r="IR55" s="10"/>
      <c r="IS55" s="11"/>
      <c r="IT55" s="11"/>
      <c r="IU55" s="11"/>
      <c r="IV55" s="11"/>
      <c r="IW55" s="11"/>
      <c r="IX55" s="11"/>
      <c r="IY55" s="11"/>
      <c r="IZ55" s="11"/>
      <c r="JA55" s="12"/>
      <c r="JB55" s="10"/>
      <c r="JC55" s="11"/>
      <c r="JD55" s="11"/>
      <c r="JE55" s="11"/>
      <c r="JF55" s="11"/>
      <c r="JG55" s="11"/>
      <c r="JH55" s="11"/>
      <c r="JI55" s="11"/>
      <c r="JJ55" s="11"/>
      <c r="JK55" s="12"/>
      <c r="JL55" s="10"/>
      <c r="JM55" s="11"/>
      <c r="JN55" s="11"/>
      <c r="JO55" s="11"/>
      <c r="JP55" s="11"/>
      <c r="JQ55" s="11"/>
      <c r="JR55" s="11"/>
      <c r="JS55" s="11"/>
      <c r="JT55" s="11"/>
      <c r="JU55" s="12"/>
      <c r="JV55" s="10"/>
      <c r="JW55" s="11"/>
      <c r="JX55" s="11"/>
      <c r="JY55" s="11"/>
      <c r="JZ55" s="11"/>
      <c r="KA55" s="11"/>
      <c r="KB55" s="11"/>
      <c r="KC55" s="11"/>
      <c r="KD55" s="11"/>
      <c r="KE55" s="12"/>
    </row>
    <row r="56" spans="1:291" ht="15.75" thickBot="1" x14ac:dyDescent="0.25">
      <c r="A56" s="21" t="s">
        <v>107</v>
      </c>
      <c r="B56" s="10"/>
      <c r="C56" s="11"/>
      <c r="D56" s="11"/>
      <c r="E56" s="11"/>
      <c r="F56" s="11"/>
      <c r="G56" s="11"/>
      <c r="H56" s="11"/>
      <c r="I56" s="11"/>
      <c r="J56" s="11"/>
      <c r="K56" s="12"/>
      <c r="L56" s="10"/>
      <c r="M56" s="11"/>
      <c r="N56" s="11"/>
      <c r="O56" s="11"/>
      <c r="P56" s="11"/>
      <c r="Q56" s="11"/>
      <c r="R56" s="11"/>
      <c r="S56" s="11"/>
      <c r="T56" s="11"/>
      <c r="U56" s="12"/>
      <c r="V56" s="10"/>
      <c r="W56" s="11"/>
      <c r="X56" s="11"/>
      <c r="Y56" s="11"/>
      <c r="Z56" s="11"/>
      <c r="AA56" s="11"/>
      <c r="AB56" s="11"/>
      <c r="AC56" s="11"/>
      <c r="AD56" s="11"/>
      <c r="AE56" s="12"/>
      <c r="AF56" s="10"/>
      <c r="AG56" s="11"/>
      <c r="AH56" s="11"/>
      <c r="AI56" s="11"/>
      <c r="AJ56" s="11"/>
      <c r="AK56" s="11"/>
      <c r="AL56" s="11"/>
      <c r="AM56" s="11"/>
      <c r="AN56" s="11"/>
      <c r="AO56" s="12"/>
      <c r="AP56" s="10"/>
      <c r="AQ56" s="11"/>
      <c r="AR56" s="11"/>
      <c r="AS56" s="11"/>
      <c r="AT56" s="11"/>
      <c r="AU56" s="11"/>
      <c r="AV56" s="11"/>
      <c r="AW56" s="11"/>
      <c r="AX56" s="27"/>
      <c r="AY56" s="25"/>
      <c r="AZ56" s="10"/>
      <c r="BA56" s="11"/>
      <c r="BB56" s="11"/>
      <c r="BC56" s="11"/>
      <c r="BD56" s="11"/>
      <c r="BE56" s="11"/>
      <c r="BF56" s="11"/>
      <c r="BG56" s="11"/>
      <c r="BH56" s="27"/>
      <c r="BI56" s="25"/>
      <c r="BJ56" s="10"/>
      <c r="BK56" s="11"/>
      <c r="BL56" s="11"/>
      <c r="BM56" s="11"/>
      <c r="BN56" s="11"/>
      <c r="BO56" s="11"/>
      <c r="BP56" s="11"/>
      <c r="BQ56" s="11"/>
      <c r="BR56" s="27"/>
      <c r="BS56" s="25"/>
      <c r="BT56" s="10"/>
      <c r="BU56" s="11"/>
      <c r="BV56" s="11"/>
      <c r="BW56" s="11"/>
      <c r="BX56" s="11"/>
      <c r="BY56" s="11"/>
      <c r="BZ56" s="11"/>
      <c r="CA56" s="11"/>
      <c r="CB56" s="27"/>
      <c r="CC56" s="25"/>
      <c r="CD56" s="10"/>
      <c r="CE56" s="11"/>
      <c r="CF56" s="11"/>
      <c r="CG56" s="11"/>
      <c r="CH56" s="11"/>
      <c r="CI56" s="11"/>
      <c r="CJ56" s="11"/>
      <c r="CK56" s="11"/>
      <c r="CL56" s="27"/>
      <c r="CM56" s="25"/>
      <c r="CN56" s="10"/>
      <c r="CO56" s="11"/>
      <c r="CP56" s="11"/>
      <c r="CQ56" s="11"/>
      <c r="CR56" s="11"/>
      <c r="CS56" s="11"/>
      <c r="CT56" s="11"/>
      <c r="CU56" s="11"/>
      <c r="CV56" s="27"/>
      <c r="CW56" s="25"/>
      <c r="CX56" s="10"/>
      <c r="CY56" s="11"/>
      <c r="CZ56" s="11"/>
      <c r="DA56" s="11"/>
      <c r="DB56" s="11"/>
      <c r="DC56" s="11"/>
      <c r="DD56" s="11"/>
      <c r="DE56" s="11"/>
      <c r="DF56" s="27"/>
      <c r="DG56" s="25"/>
      <c r="DH56" s="10"/>
      <c r="DI56" s="11"/>
      <c r="DJ56" s="11"/>
      <c r="DK56" s="11"/>
      <c r="DL56" s="11"/>
      <c r="DM56" s="11"/>
      <c r="DN56" s="11"/>
      <c r="DO56" s="11"/>
      <c r="DP56" s="27"/>
      <c r="DQ56" s="25"/>
      <c r="DR56" s="10"/>
      <c r="DS56" s="11"/>
      <c r="DT56" s="11"/>
      <c r="DU56" s="11"/>
      <c r="DV56" s="11"/>
      <c r="DW56" s="11"/>
      <c r="DX56" s="11"/>
      <c r="DY56" s="11"/>
      <c r="DZ56" s="27"/>
      <c r="EA56" s="25"/>
      <c r="EB56" s="10"/>
      <c r="EC56" s="11"/>
      <c r="ED56" s="11"/>
      <c r="EE56" s="11"/>
      <c r="EF56" s="11"/>
      <c r="EG56" s="11"/>
      <c r="EH56" s="11"/>
      <c r="EI56" s="11"/>
      <c r="EJ56" s="27"/>
      <c r="EK56" s="25"/>
      <c r="EL56" s="10"/>
      <c r="EM56" s="11"/>
      <c r="EN56" s="11"/>
      <c r="EO56" s="11"/>
      <c r="EP56" s="11"/>
      <c r="EQ56" s="11"/>
      <c r="ER56" s="11"/>
      <c r="ES56" s="11"/>
      <c r="ET56" s="27"/>
      <c r="EU56" s="25"/>
      <c r="EV56" s="10"/>
      <c r="EW56" s="11"/>
      <c r="EX56" s="11"/>
      <c r="EY56" s="11"/>
      <c r="EZ56" s="11"/>
      <c r="FA56" s="11"/>
      <c r="FB56" s="11"/>
      <c r="FC56" s="11"/>
      <c r="FD56" s="27"/>
      <c r="FE56" s="25"/>
      <c r="FF56" s="10"/>
      <c r="FG56" s="11"/>
      <c r="FH56" s="11"/>
      <c r="FI56" s="11"/>
      <c r="FJ56" s="11"/>
      <c r="FK56" s="11"/>
      <c r="FL56" s="11"/>
      <c r="FM56" s="11"/>
      <c r="FN56" s="27"/>
      <c r="FO56" s="25"/>
      <c r="FP56" s="10"/>
      <c r="FQ56" s="11"/>
      <c r="FR56" s="11"/>
      <c r="FS56" s="11"/>
      <c r="FT56" s="11"/>
      <c r="FU56" s="11"/>
      <c r="FV56" s="11"/>
      <c r="FW56" s="11"/>
      <c r="FX56" s="27"/>
      <c r="FY56" s="25"/>
      <c r="FZ56" s="10"/>
      <c r="GA56" s="11"/>
      <c r="GB56" s="11"/>
      <c r="GC56" s="11"/>
      <c r="GD56" s="11"/>
      <c r="GE56" s="11"/>
      <c r="GF56" s="11"/>
      <c r="GG56" s="11"/>
      <c r="GH56" s="27"/>
      <c r="GI56" s="25"/>
      <c r="GJ56" s="10"/>
      <c r="GK56" s="11"/>
      <c r="GL56" s="11"/>
      <c r="GM56" s="11"/>
      <c r="GN56" s="11"/>
      <c r="GO56" s="11"/>
      <c r="GP56" s="11"/>
      <c r="GQ56" s="11"/>
      <c r="GR56" s="27"/>
      <c r="GS56" s="25"/>
      <c r="GT56" s="10"/>
      <c r="GU56" s="11"/>
      <c r="GV56" s="11"/>
      <c r="GW56" s="11"/>
      <c r="GX56" s="11"/>
      <c r="GY56" s="11"/>
      <c r="GZ56" s="11"/>
      <c r="HA56" s="11"/>
      <c r="HB56" s="27"/>
      <c r="HC56" s="25"/>
      <c r="HD56" s="10"/>
      <c r="HE56" s="11"/>
      <c r="HF56" s="11"/>
      <c r="HG56" s="11"/>
      <c r="HH56" s="11"/>
      <c r="HI56" s="11"/>
      <c r="HJ56" s="11"/>
      <c r="HK56" s="11"/>
      <c r="HL56" s="11"/>
      <c r="HM56" s="12"/>
      <c r="HN56" s="10"/>
      <c r="HO56" s="11"/>
      <c r="HP56" s="11"/>
      <c r="HQ56" s="11"/>
      <c r="HR56" s="11"/>
      <c r="HS56" s="11"/>
      <c r="HT56" s="11"/>
      <c r="HU56" s="11"/>
      <c r="HV56" s="11"/>
      <c r="HW56" s="12"/>
      <c r="HX56" s="10"/>
      <c r="HY56" s="11"/>
      <c r="HZ56" s="11"/>
      <c r="IA56" s="11"/>
      <c r="IB56" s="11"/>
      <c r="IC56" s="11"/>
      <c r="ID56" s="11"/>
      <c r="IE56" s="11"/>
      <c r="IF56" s="11"/>
      <c r="IG56" s="12"/>
      <c r="IH56" s="10"/>
      <c r="II56" s="11"/>
      <c r="IJ56" s="11"/>
      <c r="IK56" s="11"/>
      <c r="IL56" s="11"/>
      <c r="IM56" s="11"/>
      <c r="IN56" s="11"/>
      <c r="IO56" s="11"/>
      <c r="IP56" s="11"/>
      <c r="IQ56" s="12"/>
      <c r="IR56" s="10"/>
      <c r="IS56" s="11"/>
      <c r="IT56" s="11"/>
      <c r="IU56" s="11"/>
      <c r="IV56" s="11"/>
      <c r="IW56" s="11"/>
      <c r="IX56" s="11"/>
      <c r="IY56" s="11"/>
      <c r="IZ56" s="11"/>
      <c r="JA56" s="12"/>
      <c r="JB56" s="10"/>
      <c r="JC56" s="11"/>
      <c r="JD56" s="11"/>
      <c r="JE56" s="11"/>
      <c r="JF56" s="11"/>
      <c r="JG56" s="11"/>
      <c r="JH56" s="11"/>
      <c r="JI56" s="11"/>
      <c r="JJ56" s="11"/>
      <c r="JK56" s="12"/>
      <c r="JL56" s="10"/>
      <c r="JM56" s="11"/>
      <c r="JN56" s="11"/>
      <c r="JO56" s="11"/>
      <c r="JP56" s="11"/>
      <c r="JQ56" s="11"/>
      <c r="JR56" s="11"/>
      <c r="JS56" s="11"/>
      <c r="JT56" s="11"/>
      <c r="JU56" s="12"/>
      <c r="JV56" s="10"/>
      <c r="JW56" s="11"/>
      <c r="JX56" s="11"/>
      <c r="JY56" s="11"/>
      <c r="JZ56" s="11"/>
      <c r="KA56" s="11"/>
      <c r="KB56" s="11"/>
      <c r="KC56" s="11"/>
      <c r="KD56" s="11"/>
      <c r="KE56" s="12"/>
    </row>
  </sheetData>
  <sheetProtection algorithmName="SHA-512" hashValue="3J/ZWnO/xMZqmVYHVoAt5CeGVW1RPZmFyGj7h4yurrZ6lpqPS0370Oor8UzRgA11AcoHhXwVHx1oh0DieRtX6A==" saltValue="trsKkGa/Xp1mco3IZATvgA==" spinCount="100000" sheet="1" autoFilter="0"/>
  <autoFilter ref="A4:KE4" xr:uid="{00000000-0001-0000-0500-000000000000}"/>
  <mergeCells count="59">
    <mergeCell ref="A3:A4"/>
    <mergeCell ref="HN2:HW2"/>
    <mergeCell ref="HX2:IG2"/>
    <mergeCell ref="IH2:IQ2"/>
    <mergeCell ref="IR2:JA2"/>
    <mergeCell ref="GJ3:GS3"/>
    <mergeCell ref="IR3:JA3"/>
    <mergeCell ref="IH3:IQ3"/>
    <mergeCell ref="HX3:IG3"/>
    <mergeCell ref="HN3:HW3"/>
    <mergeCell ref="EL3:EU3"/>
    <mergeCell ref="EV3:FE3"/>
    <mergeCell ref="FF3:FO3"/>
    <mergeCell ref="FP3:FY3"/>
    <mergeCell ref="FZ3:GI3"/>
    <mergeCell ref="AZ2:BI2"/>
    <mergeCell ref="BJ2:BS2"/>
    <mergeCell ref="CX3:DG3"/>
    <mergeCell ref="DH3:DQ3"/>
    <mergeCell ref="DR3:EA3"/>
    <mergeCell ref="CX2:DG2"/>
    <mergeCell ref="DH2:DQ2"/>
    <mergeCell ref="DR2:EA2"/>
    <mergeCell ref="B2:K2"/>
    <mergeCell ref="L2:U2"/>
    <mergeCell ref="V2:AE2"/>
    <mergeCell ref="AF2:AO2"/>
    <mergeCell ref="AP2:AY2"/>
    <mergeCell ref="JV2:KE2"/>
    <mergeCell ref="EB2:EK2"/>
    <mergeCell ref="GT2:HC2"/>
    <mergeCell ref="EL2:EU2"/>
    <mergeCell ref="EV2:FE2"/>
    <mergeCell ref="BT2:CC2"/>
    <mergeCell ref="JB2:JK2"/>
    <mergeCell ref="JL2:JU2"/>
    <mergeCell ref="CD2:CM2"/>
    <mergeCell ref="CN2:CW2"/>
    <mergeCell ref="HD2:HM2"/>
    <mergeCell ref="FF2:FO2"/>
    <mergeCell ref="FP2:FY2"/>
    <mergeCell ref="FZ2:GI2"/>
    <mergeCell ref="GJ2:GS2"/>
    <mergeCell ref="AF3:AO3"/>
    <mergeCell ref="V3:AE3"/>
    <mergeCell ref="JV3:KE3"/>
    <mergeCell ref="L3:U3"/>
    <mergeCell ref="B3:K3"/>
    <mergeCell ref="CN3:CW3"/>
    <mergeCell ref="CD3:CM3"/>
    <mergeCell ref="JL3:JU3"/>
    <mergeCell ref="JB3:JK3"/>
    <mergeCell ref="HD3:HM3"/>
    <mergeCell ref="BT3:CC3"/>
    <mergeCell ref="BJ3:BS3"/>
    <mergeCell ref="AZ3:BI3"/>
    <mergeCell ref="AP3:AY3"/>
    <mergeCell ref="EB3:EK3"/>
    <mergeCell ref="GT3:HC3"/>
  </mergeCells>
  <conditionalFormatting sqref="A5:AW56 AZ5:BG56 BJ5:BQ56 BT5:CA56 CD5:CK56 CN5:CU56 CX5:DE56 DH5:DO56 DR5:DY56 EB5:EI56 EL5:ES56 EV5:FC56 FF5:FM56 FP5:FW56 FZ5:GG56 GJ5:GQ56 GT5:HA56 HD5:KE56">
    <cfRule type="expression" dxfId="1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KE56" xr:uid="{00000000-0002-0000-0500-000000000000}">
      <formula1>0</formula1>
    </dataValidation>
  </dataValidations>
  <hyperlinks>
    <hyperlink ref="F1" location="'Instructions - READ FIRST'!A1" display="Return to Instructions" xr:uid="{00000000-0004-0000-05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C5C67-F8FD-4380-BE98-54555D0549E9}">
  <sheetPr codeName="Sheet8">
    <tabColor rgb="FF4FA7FF"/>
  </sheetPr>
  <dimension ref="A1:V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3.5703125" defaultRowHeight="15" x14ac:dyDescent="0.2"/>
  <cols>
    <col min="1" max="1" width="12.140625" style="28" customWidth="1"/>
    <col min="2" max="2" width="8.5703125" style="1" bestFit="1" customWidth="1"/>
    <col min="3" max="6" width="8.28515625" style="1" bestFit="1" customWidth="1"/>
    <col min="7" max="7" width="11" style="1" bestFit="1" customWidth="1"/>
    <col min="8" max="11" width="8.28515625" style="1" bestFit="1" customWidth="1"/>
    <col min="12" max="12" width="10.42578125" style="1" customWidth="1"/>
    <col min="13" max="13" width="11" style="1" bestFit="1" customWidth="1"/>
    <col min="14" max="18" width="8.28515625" style="1" bestFit="1" customWidth="1"/>
    <col min="19" max="19" width="11" style="1" bestFit="1" customWidth="1"/>
    <col min="20" max="21" width="36.85546875" style="1" bestFit="1" customWidth="1"/>
    <col min="22" max="22" width="28.7109375" style="1" bestFit="1" customWidth="1"/>
    <col min="23" max="16384" width="13.5703125" style="1"/>
  </cols>
  <sheetData>
    <row r="1" spans="1:22" x14ac:dyDescent="0.2">
      <c r="A1" s="13" t="s">
        <v>25</v>
      </c>
      <c r="B1" s="1" t="s">
        <v>156</v>
      </c>
      <c r="L1" s="14" t="s">
        <v>27</v>
      </c>
    </row>
    <row r="2" spans="1:22" ht="30.75" thickBot="1" x14ac:dyDescent="0.25">
      <c r="A2" s="13" t="s">
        <v>28</v>
      </c>
      <c r="B2" s="42">
        <v>83</v>
      </c>
      <c r="C2" s="42"/>
      <c r="D2" s="42"/>
      <c r="E2" s="42"/>
      <c r="F2" s="42"/>
      <c r="G2" s="42"/>
      <c r="H2" s="42">
        <v>84</v>
      </c>
      <c r="I2" s="42"/>
      <c r="J2" s="42"/>
      <c r="K2" s="42"/>
      <c r="L2" s="42"/>
      <c r="M2" s="42"/>
      <c r="N2" s="42">
        <v>85</v>
      </c>
      <c r="O2" s="42"/>
      <c r="P2" s="42"/>
      <c r="Q2" s="42"/>
      <c r="R2" s="42"/>
      <c r="S2" s="42"/>
    </row>
    <row r="3" spans="1:22" s="16" customFormat="1" x14ac:dyDescent="0.2">
      <c r="A3" s="49" t="s">
        <v>173</v>
      </c>
      <c r="B3" s="50" t="s">
        <v>157</v>
      </c>
      <c r="C3" s="51"/>
      <c r="D3" s="51"/>
      <c r="E3" s="51"/>
      <c r="F3" s="51"/>
      <c r="G3" s="52"/>
      <c r="H3" s="50" t="s">
        <v>158</v>
      </c>
      <c r="I3" s="51"/>
      <c r="J3" s="51"/>
      <c r="K3" s="51"/>
      <c r="L3" s="51"/>
      <c r="M3" s="52"/>
      <c r="N3" s="50" t="s">
        <v>159</v>
      </c>
      <c r="O3" s="51"/>
      <c r="P3" s="51"/>
      <c r="Q3" s="51"/>
      <c r="R3" s="51"/>
      <c r="S3" s="52"/>
    </row>
    <row r="4" spans="1:22" s="16" customFormat="1" ht="63.75" x14ac:dyDescent="0.2">
      <c r="A4" s="49"/>
      <c r="B4" s="17" t="s">
        <v>188</v>
      </c>
      <c r="C4" s="18" t="s">
        <v>189</v>
      </c>
      <c r="D4" s="18" t="s">
        <v>190</v>
      </c>
      <c r="E4" s="18" t="s">
        <v>191</v>
      </c>
      <c r="F4" s="18" t="s">
        <v>192</v>
      </c>
      <c r="G4" s="19" t="s">
        <v>193</v>
      </c>
      <c r="H4" s="17" t="s">
        <v>188</v>
      </c>
      <c r="I4" s="18" t="s">
        <v>189</v>
      </c>
      <c r="J4" s="18" t="s">
        <v>190</v>
      </c>
      <c r="K4" s="18" t="s">
        <v>191</v>
      </c>
      <c r="L4" s="18" t="s">
        <v>192</v>
      </c>
      <c r="M4" s="19" t="s">
        <v>193</v>
      </c>
      <c r="N4" s="17" t="s">
        <v>188</v>
      </c>
      <c r="O4" s="18" t="s">
        <v>189</v>
      </c>
      <c r="P4" s="18" t="s">
        <v>190</v>
      </c>
      <c r="Q4" s="18" t="s">
        <v>191</v>
      </c>
      <c r="R4" s="18" t="s">
        <v>192</v>
      </c>
      <c r="S4" s="19" t="s">
        <v>193</v>
      </c>
      <c r="T4" s="20"/>
      <c r="U4" s="20"/>
      <c r="V4" s="20"/>
    </row>
    <row r="5" spans="1:22" x14ac:dyDescent="0.2">
      <c r="A5" s="21" t="s">
        <v>59</v>
      </c>
      <c r="B5" s="10"/>
      <c r="C5" s="11"/>
      <c r="D5" s="11"/>
      <c r="E5" s="11"/>
      <c r="F5" s="11"/>
      <c r="G5" s="22"/>
      <c r="H5" s="10"/>
      <c r="I5" s="11"/>
      <c r="J5" s="11"/>
      <c r="K5" s="11"/>
      <c r="L5" s="11"/>
      <c r="M5" s="22"/>
      <c r="N5" s="23"/>
      <c r="O5" s="24"/>
      <c r="P5" s="24"/>
      <c r="Q5" s="24"/>
      <c r="R5" s="24"/>
      <c r="S5" s="12"/>
    </row>
    <row r="6" spans="1:22" x14ac:dyDescent="0.2">
      <c r="A6" s="21" t="s">
        <v>60</v>
      </c>
      <c r="B6" s="10"/>
      <c r="C6" s="11"/>
      <c r="D6" s="11"/>
      <c r="E6" s="11"/>
      <c r="F6" s="11"/>
      <c r="G6" s="22"/>
      <c r="H6" s="10"/>
      <c r="I6" s="11"/>
      <c r="J6" s="11"/>
      <c r="K6" s="11"/>
      <c r="L6" s="11"/>
      <c r="M6" s="22"/>
      <c r="N6" s="23"/>
      <c r="O6" s="24"/>
      <c r="P6" s="24"/>
      <c r="Q6" s="24"/>
      <c r="R6" s="24"/>
      <c r="S6" s="12"/>
    </row>
    <row r="7" spans="1:22" x14ac:dyDescent="0.2">
      <c r="A7" s="21" t="s">
        <v>61</v>
      </c>
      <c r="B7" s="10"/>
      <c r="C7" s="11"/>
      <c r="D7" s="11"/>
      <c r="E7" s="11"/>
      <c r="F7" s="11"/>
      <c r="G7" s="22"/>
      <c r="H7" s="10"/>
      <c r="I7" s="11"/>
      <c r="J7" s="11"/>
      <c r="K7" s="11"/>
      <c r="L7" s="11"/>
      <c r="M7" s="22"/>
      <c r="N7" s="23"/>
      <c r="O7" s="24"/>
      <c r="P7" s="24"/>
      <c r="Q7" s="24"/>
      <c r="R7" s="24"/>
      <c r="S7" s="12"/>
    </row>
    <row r="8" spans="1:22" x14ac:dyDescent="0.2">
      <c r="A8" s="21" t="s">
        <v>62</v>
      </c>
      <c r="B8" s="10"/>
      <c r="C8" s="11"/>
      <c r="D8" s="11"/>
      <c r="E8" s="11"/>
      <c r="F8" s="11"/>
      <c r="G8" s="22"/>
      <c r="H8" s="10"/>
      <c r="I8" s="11"/>
      <c r="J8" s="11"/>
      <c r="K8" s="11"/>
      <c r="L8" s="11"/>
      <c r="M8" s="22"/>
      <c r="N8" s="23"/>
      <c r="O8" s="24"/>
      <c r="P8" s="24"/>
      <c r="Q8" s="24"/>
      <c r="R8" s="24"/>
      <c r="S8" s="12"/>
    </row>
    <row r="9" spans="1:22" x14ac:dyDescent="0.2">
      <c r="A9" s="21" t="s">
        <v>63</v>
      </c>
      <c r="B9" s="10"/>
      <c r="C9" s="11"/>
      <c r="D9" s="11"/>
      <c r="E9" s="11"/>
      <c r="F9" s="11"/>
      <c r="G9" s="22"/>
      <c r="H9" s="10"/>
      <c r="I9" s="11"/>
      <c r="J9" s="11"/>
      <c r="K9" s="11"/>
      <c r="L9" s="11"/>
      <c r="M9" s="22"/>
      <c r="N9" s="23"/>
      <c r="O9" s="24"/>
      <c r="P9" s="24"/>
      <c r="Q9" s="24"/>
      <c r="R9" s="24"/>
      <c r="S9" s="12"/>
    </row>
    <row r="10" spans="1:22" x14ac:dyDescent="0.2">
      <c r="A10" s="21" t="s">
        <v>64</v>
      </c>
      <c r="B10" s="10"/>
      <c r="C10" s="11"/>
      <c r="D10" s="11"/>
      <c r="E10" s="11"/>
      <c r="F10" s="11"/>
      <c r="G10" s="22"/>
      <c r="H10" s="10"/>
      <c r="I10" s="11"/>
      <c r="J10" s="11"/>
      <c r="K10" s="11"/>
      <c r="L10" s="11"/>
      <c r="M10" s="22"/>
      <c r="N10" s="23"/>
      <c r="O10" s="24"/>
      <c r="P10" s="24"/>
      <c r="Q10" s="24"/>
      <c r="R10" s="24"/>
      <c r="S10" s="12"/>
    </row>
    <row r="11" spans="1:22" x14ac:dyDescent="0.2">
      <c r="A11" s="21" t="s">
        <v>65</v>
      </c>
      <c r="B11" s="10"/>
      <c r="C11" s="11"/>
      <c r="D11" s="11"/>
      <c r="E11" s="11"/>
      <c r="F11" s="11"/>
      <c r="G11" s="22"/>
      <c r="H11" s="10"/>
      <c r="I11" s="11"/>
      <c r="J11" s="11"/>
      <c r="K11" s="11"/>
      <c r="L11" s="11"/>
      <c r="M11" s="22"/>
      <c r="N11" s="23"/>
      <c r="O11" s="24"/>
      <c r="P11" s="24"/>
      <c r="Q11" s="24"/>
      <c r="R11" s="24"/>
      <c r="S11" s="12"/>
    </row>
    <row r="12" spans="1:22" x14ac:dyDescent="0.2">
      <c r="A12" s="21" t="s">
        <v>66</v>
      </c>
      <c r="B12" s="10"/>
      <c r="C12" s="11"/>
      <c r="D12" s="11"/>
      <c r="E12" s="11"/>
      <c r="F12" s="11"/>
      <c r="G12" s="22"/>
      <c r="H12" s="10"/>
      <c r="I12" s="11"/>
      <c r="J12" s="11"/>
      <c r="K12" s="11"/>
      <c r="L12" s="11"/>
      <c r="M12" s="22"/>
      <c r="N12" s="23"/>
      <c r="O12" s="24"/>
      <c r="P12" s="24"/>
      <c r="Q12" s="24"/>
      <c r="R12" s="24"/>
      <c r="S12" s="12"/>
    </row>
    <row r="13" spans="1:22" x14ac:dyDescent="0.2">
      <c r="A13" s="21" t="s">
        <v>67</v>
      </c>
      <c r="B13" s="10"/>
      <c r="C13" s="11"/>
      <c r="D13" s="11"/>
      <c r="E13" s="11"/>
      <c r="F13" s="11"/>
      <c r="G13" s="22"/>
      <c r="H13" s="10"/>
      <c r="I13" s="11"/>
      <c r="J13" s="11"/>
      <c r="K13" s="11"/>
      <c r="L13" s="11"/>
      <c r="M13" s="22"/>
      <c r="N13" s="23"/>
      <c r="O13" s="24"/>
      <c r="P13" s="24"/>
      <c r="Q13" s="24"/>
      <c r="R13" s="24"/>
      <c r="S13" s="12"/>
    </row>
    <row r="14" spans="1:22" x14ac:dyDescent="0.2">
      <c r="A14" s="21" t="s">
        <v>68</v>
      </c>
      <c r="B14" s="10"/>
      <c r="C14" s="11"/>
      <c r="D14" s="11"/>
      <c r="E14" s="11"/>
      <c r="F14" s="11"/>
      <c r="G14" s="22"/>
      <c r="H14" s="10"/>
      <c r="I14" s="11"/>
      <c r="J14" s="11"/>
      <c r="K14" s="11"/>
      <c r="L14" s="11"/>
      <c r="M14" s="22"/>
      <c r="N14" s="23"/>
      <c r="O14" s="24"/>
      <c r="P14" s="24"/>
      <c r="Q14" s="24"/>
      <c r="R14" s="24"/>
      <c r="S14" s="12"/>
    </row>
    <row r="15" spans="1:22" x14ac:dyDescent="0.2">
      <c r="A15" s="21" t="s">
        <v>69</v>
      </c>
      <c r="B15" s="10"/>
      <c r="C15" s="11"/>
      <c r="D15" s="11"/>
      <c r="E15" s="11"/>
      <c r="F15" s="11"/>
      <c r="G15" s="22"/>
      <c r="H15" s="10"/>
      <c r="I15" s="11"/>
      <c r="J15" s="11"/>
      <c r="K15" s="11"/>
      <c r="L15" s="11"/>
      <c r="M15" s="22"/>
      <c r="N15" s="23"/>
      <c r="O15" s="24"/>
      <c r="P15" s="24"/>
      <c r="Q15" s="24"/>
      <c r="R15" s="24"/>
      <c r="S15" s="12"/>
    </row>
    <row r="16" spans="1:22" x14ac:dyDescent="0.2">
      <c r="A16" s="21" t="s">
        <v>70</v>
      </c>
      <c r="B16" s="10"/>
      <c r="C16" s="11"/>
      <c r="D16" s="11"/>
      <c r="E16" s="11"/>
      <c r="F16" s="11"/>
      <c r="G16" s="22"/>
      <c r="H16" s="10"/>
      <c r="I16" s="11"/>
      <c r="J16" s="11"/>
      <c r="K16" s="11"/>
      <c r="L16" s="11"/>
      <c r="M16" s="22"/>
      <c r="N16" s="23"/>
      <c r="O16" s="24"/>
      <c r="P16" s="24"/>
      <c r="Q16" s="24"/>
      <c r="R16" s="24"/>
      <c r="S16" s="12"/>
    </row>
    <row r="17" spans="1:19" x14ac:dyDescent="0.2">
      <c r="A17" s="21" t="s">
        <v>71</v>
      </c>
      <c r="B17" s="10"/>
      <c r="C17" s="11"/>
      <c r="D17" s="11"/>
      <c r="E17" s="11"/>
      <c r="F17" s="11"/>
      <c r="G17" s="22"/>
      <c r="H17" s="10"/>
      <c r="I17" s="11"/>
      <c r="J17" s="11"/>
      <c r="K17" s="11"/>
      <c r="L17" s="11"/>
      <c r="M17" s="22"/>
      <c r="N17" s="23"/>
      <c r="O17" s="24"/>
      <c r="P17" s="24"/>
      <c r="Q17" s="24"/>
      <c r="R17" s="24"/>
      <c r="S17" s="12"/>
    </row>
    <row r="18" spans="1:19" x14ac:dyDescent="0.2">
      <c r="A18" s="21" t="s">
        <v>72</v>
      </c>
      <c r="B18" s="10"/>
      <c r="C18" s="11"/>
      <c r="D18" s="11"/>
      <c r="E18" s="11"/>
      <c r="F18" s="11"/>
      <c r="G18" s="22"/>
      <c r="H18" s="10"/>
      <c r="I18" s="11"/>
      <c r="J18" s="11"/>
      <c r="K18" s="11"/>
      <c r="L18" s="11"/>
      <c r="M18" s="22"/>
      <c r="N18" s="23"/>
      <c r="O18" s="24"/>
      <c r="P18" s="24"/>
      <c r="Q18" s="24"/>
      <c r="R18" s="24"/>
      <c r="S18" s="12"/>
    </row>
    <row r="19" spans="1:19" x14ac:dyDescent="0.2">
      <c r="A19" s="21" t="s">
        <v>73</v>
      </c>
      <c r="B19" s="10"/>
      <c r="C19" s="11"/>
      <c r="D19" s="11"/>
      <c r="E19" s="11"/>
      <c r="F19" s="11"/>
      <c r="G19" s="22"/>
      <c r="H19" s="10"/>
      <c r="I19" s="11"/>
      <c r="J19" s="11"/>
      <c r="K19" s="11"/>
      <c r="L19" s="11"/>
      <c r="M19" s="22"/>
      <c r="N19" s="23"/>
      <c r="O19" s="24"/>
      <c r="P19" s="24"/>
      <c r="Q19" s="24"/>
      <c r="R19" s="24"/>
      <c r="S19" s="12"/>
    </row>
    <row r="20" spans="1:19" x14ac:dyDescent="0.2">
      <c r="A20" s="21" t="s">
        <v>74</v>
      </c>
      <c r="B20" s="10"/>
      <c r="C20" s="11"/>
      <c r="D20" s="11"/>
      <c r="E20" s="11"/>
      <c r="F20" s="11"/>
      <c r="G20" s="22"/>
      <c r="H20" s="10"/>
      <c r="I20" s="11"/>
      <c r="J20" s="11"/>
      <c r="K20" s="11"/>
      <c r="L20" s="11"/>
      <c r="M20" s="22"/>
      <c r="N20" s="23"/>
      <c r="O20" s="24"/>
      <c r="P20" s="24"/>
      <c r="Q20" s="24"/>
      <c r="R20" s="24"/>
      <c r="S20" s="12"/>
    </row>
    <row r="21" spans="1:19" x14ac:dyDescent="0.2">
      <c r="A21" s="21" t="s">
        <v>75</v>
      </c>
      <c r="B21" s="10"/>
      <c r="C21" s="11"/>
      <c r="D21" s="11"/>
      <c r="E21" s="11"/>
      <c r="F21" s="11"/>
      <c r="G21" s="22"/>
      <c r="H21" s="10"/>
      <c r="I21" s="11"/>
      <c r="J21" s="11"/>
      <c r="K21" s="11"/>
      <c r="L21" s="11"/>
      <c r="M21" s="22"/>
      <c r="N21" s="23"/>
      <c r="O21" s="24"/>
      <c r="P21" s="24"/>
      <c r="Q21" s="24"/>
      <c r="R21" s="24"/>
      <c r="S21" s="12"/>
    </row>
    <row r="22" spans="1:19" x14ac:dyDescent="0.2">
      <c r="A22" s="21" t="s">
        <v>76</v>
      </c>
      <c r="B22" s="10"/>
      <c r="C22" s="11"/>
      <c r="D22" s="11"/>
      <c r="E22" s="11"/>
      <c r="F22" s="11"/>
      <c r="G22" s="22"/>
      <c r="H22" s="10"/>
      <c r="I22" s="11"/>
      <c r="J22" s="11"/>
      <c r="K22" s="11"/>
      <c r="L22" s="11"/>
      <c r="M22" s="22"/>
      <c r="N22" s="23"/>
      <c r="O22" s="24"/>
      <c r="P22" s="24"/>
      <c r="Q22" s="24"/>
      <c r="R22" s="24"/>
      <c r="S22" s="12"/>
    </row>
    <row r="23" spans="1:19" x14ac:dyDescent="0.2">
      <c r="A23" s="21" t="s">
        <v>77</v>
      </c>
      <c r="B23" s="10"/>
      <c r="C23" s="11"/>
      <c r="D23" s="11"/>
      <c r="E23" s="11"/>
      <c r="F23" s="11"/>
      <c r="G23" s="22"/>
      <c r="H23" s="10"/>
      <c r="I23" s="11"/>
      <c r="J23" s="11"/>
      <c r="K23" s="11"/>
      <c r="L23" s="11"/>
      <c r="M23" s="22"/>
      <c r="N23" s="23"/>
      <c r="O23" s="24"/>
      <c r="P23" s="24"/>
      <c r="Q23" s="24"/>
      <c r="R23" s="24"/>
      <c r="S23" s="12"/>
    </row>
    <row r="24" spans="1:19" x14ac:dyDescent="0.2">
      <c r="A24" s="21" t="s">
        <v>78</v>
      </c>
      <c r="B24" s="10"/>
      <c r="C24" s="11"/>
      <c r="D24" s="11"/>
      <c r="E24" s="11"/>
      <c r="F24" s="11"/>
      <c r="G24" s="22"/>
      <c r="H24" s="10"/>
      <c r="I24" s="11"/>
      <c r="J24" s="11"/>
      <c r="K24" s="11"/>
      <c r="L24" s="11"/>
      <c r="M24" s="22"/>
      <c r="N24" s="23"/>
      <c r="O24" s="24"/>
      <c r="P24" s="24"/>
      <c r="Q24" s="24"/>
      <c r="R24" s="24"/>
      <c r="S24" s="12"/>
    </row>
    <row r="25" spans="1:19" x14ac:dyDescent="0.2">
      <c r="A25" s="21" t="s">
        <v>79</v>
      </c>
      <c r="B25" s="10"/>
      <c r="C25" s="11"/>
      <c r="D25" s="11"/>
      <c r="E25" s="11"/>
      <c r="F25" s="11"/>
      <c r="G25" s="22"/>
      <c r="H25" s="10"/>
      <c r="I25" s="11"/>
      <c r="J25" s="11"/>
      <c r="K25" s="11"/>
      <c r="L25" s="11"/>
      <c r="M25" s="22"/>
      <c r="N25" s="23"/>
      <c r="O25" s="24"/>
      <c r="P25" s="24"/>
      <c r="Q25" s="24"/>
      <c r="R25" s="24"/>
      <c r="S25" s="12"/>
    </row>
    <row r="26" spans="1:19" x14ac:dyDescent="0.2">
      <c r="A26" s="21" t="s">
        <v>80</v>
      </c>
      <c r="B26" s="10"/>
      <c r="C26" s="11"/>
      <c r="D26" s="11"/>
      <c r="E26" s="11"/>
      <c r="F26" s="11"/>
      <c r="G26" s="22"/>
      <c r="H26" s="10"/>
      <c r="I26" s="11"/>
      <c r="J26" s="11"/>
      <c r="K26" s="11"/>
      <c r="L26" s="11"/>
      <c r="M26" s="22"/>
      <c r="N26" s="23"/>
      <c r="O26" s="24"/>
      <c r="P26" s="24"/>
      <c r="Q26" s="24"/>
      <c r="R26" s="24"/>
      <c r="S26" s="12"/>
    </row>
    <row r="27" spans="1:19" x14ac:dyDescent="0.2">
      <c r="A27" s="21" t="s">
        <v>81</v>
      </c>
      <c r="B27" s="10"/>
      <c r="C27" s="11"/>
      <c r="D27" s="11"/>
      <c r="E27" s="11"/>
      <c r="F27" s="11"/>
      <c r="G27" s="22"/>
      <c r="H27" s="10"/>
      <c r="I27" s="11"/>
      <c r="J27" s="11"/>
      <c r="K27" s="11"/>
      <c r="L27" s="11"/>
      <c r="M27" s="22"/>
      <c r="N27" s="23"/>
      <c r="O27" s="24"/>
      <c r="P27" s="24"/>
      <c r="Q27" s="24"/>
      <c r="R27" s="24"/>
      <c r="S27" s="12"/>
    </row>
    <row r="28" spans="1:19" x14ac:dyDescent="0.2">
      <c r="A28" s="21" t="s">
        <v>82</v>
      </c>
      <c r="B28" s="10"/>
      <c r="C28" s="11"/>
      <c r="D28" s="11"/>
      <c r="E28" s="11"/>
      <c r="F28" s="11"/>
      <c r="G28" s="22"/>
      <c r="H28" s="10"/>
      <c r="I28" s="11"/>
      <c r="J28" s="11"/>
      <c r="K28" s="11"/>
      <c r="L28" s="11"/>
      <c r="M28" s="22"/>
      <c r="N28" s="23"/>
      <c r="O28" s="24"/>
      <c r="P28" s="24"/>
      <c r="Q28" s="24"/>
      <c r="R28" s="24"/>
      <c r="S28" s="12"/>
    </row>
    <row r="29" spans="1:19" x14ac:dyDescent="0.2">
      <c r="A29" s="21" t="s">
        <v>83</v>
      </c>
      <c r="B29" s="10"/>
      <c r="C29" s="11"/>
      <c r="D29" s="11"/>
      <c r="E29" s="11"/>
      <c r="F29" s="11"/>
      <c r="G29" s="22"/>
      <c r="H29" s="10"/>
      <c r="I29" s="11"/>
      <c r="J29" s="11"/>
      <c r="K29" s="11"/>
      <c r="L29" s="11"/>
      <c r="M29" s="22"/>
      <c r="N29" s="23"/>
      <c r="O29" s="24"/>
      <c r="P29" s="24"/>
      <c r="Q29" s="24"/>
      <c r="R29" s="24"/>
      <c r="S29" s="12"/>
    </row>
    <row r="30" spans="1:19" x14ac:dyDescent="0.2">
      <c r="A30" s="21" t="s">
        <v>84</v>
      </c>
      <c r="B30" s="10"/>
      <c r="C30" s="11"/>
      <c r="D30" s="11"/>
      <c r="E30" s="11"/>
      <c r="F30" s="11"/>
      <c r="G30" s="22"/>
      <c r="H30" s="10"/>
      <c r="I30" s="11"/>
      <c r="J30" s="11"/>
      <c r="K30" s="11"/>
      <c r="L30" s="11"/>
      <c r="M30" s="22"/>
      <c r="N30" s="23"/>
      <c r="O30" s="24"/>
      <c r="P30" s="24"/>
      <c r="Q30" s="24"/>
      <c r="R30" s="24"/>
      <c r="S30" s="12"/>
    </row>
    <row r="31" spans="1:19" x14ac:dyDescent="0.2">
      <c r="A31" s="21" t="s">
        <v>85</v>
      </c>
      <c r="B31" s="10"/>
      <c r="C31" s="11"/>
      <c r="D31" s="11"/>
      <c r="E31" s="11"/>
      <c r="F31" s="11"/>
      <c r="G31" s="22"/>
      <c r="H31" s="10"/>
      <c r="I31" s="11"/>
      <c r="J31" s="11"/>
      <c r="K31" s="11"/>
      <c r="L31" s="11"/>
      <c r="M31" s="22"/>
      <c r="N31" s="23"/>
      <c r="O31" s="24"/>
      <c r="P31" s="24"/>
      <c r="Q31" s="24"/>
      <c r="R31" s="24"/>
      <c r="S31" s="12"/>
    </row>
    <row r="32" spans="1:19" x14ac:dyDescent="0.2">
      <c r="A32" s="21" t="s">
        <v>86</v>
      </c>
      <c r="B32" s="10"/>
      <c r="C32" s="11"/>
      <c r="D32" s="11"/>
      <c r="E32" s="11"/>
      <c r="F32" s="11"/>
      <c r="G32" s="22"/>
      <c r="H32" s="10"/>
      <c r="I32" s="11"/>
      <c r="J32" s="11"/>
      <c r="K32" s="11"/>
      <c r="L32" s="11"/>
      <c r="M32" s="22"/>
      <c r="N32" s="23"/>
      <c r="O32" s="24"/>
      <c r="P32" s="24"/>
      <c r="Q32" s="24"/>
      <c r="R32" s="24"/>
      <c r="S32" s="12"/>
    </row>
    <row r="33" spans="1:19" x14ac:dyDescent="0.2">
      <c r="A33" s="21" t="s">
        <v>175</v>
      </c>
      <c r="B33" s="10"/>
      <c r="C33" s="11"/>
      <c r="D33" s="11"/>
      <c r="E33" s="11"/>
      <c r="F33" s="11"/>
      <c r="G33" s="22"/>
      <c r="H33" s="10"/>
      <c r="I33" s="11"/>
      <c r="J33" s="11"/>
      <c r="K33" s="11"/>
      <c r="L33" s="11"/>
      <c r="M33" s="22"/>
      <c r="N33" s="23"/>
      <c r="O33" s="24"/>
      <c r="P33" s="24"/>
      <c r="Q33" s="24"/>
      <c r="R33" s="24"/>
      <c r="S33" s="12"/>
    </row>
    <row r="34" spans="1:19" x14ac:dyDescent="0.2">
      <c r="A34" s="21" t="s">
        <v>87</v>
      </c>
      <c r="B34" s="10"/>
      <c r="C34" s="11"/>
      <c r="D34" s="11"/>
      <c r="E34" s="11"/>
      <c r="F34" s="11"/>
      <c r="G34" s="22"/>
      <c r="H34" s="10"/>
      <c r="I34" s="11"/>
      <c r="J34" s="11"/>
      <c r="K34" s="11"/>
      <c r="L34" s="11"/>
      <c r="M34" s="22"/>
      <c r="N34" s="23"/>
      <c r="O34" s="24"/>
      <c r="P34" s="24"/>
      <c r="Q34" s="24"/>
      <c r="R34" s="24"/>
      <c r="S34" s="12"/>
    </row>
    <row r="35" spans="1:19" x14ac:dyDescent="0.2">
      <c r="A35" s="21" t="s">
        <v>88</v>
      </c>
      <c r="B35" s="10"/>
      <c r="C35" s="11"/>
      <c r="D35" s="11"/>
      <c r="E35" s="11"/>
      <c r="F35" s="11"/>
      <c r="G35" s="22"/>
      <c r="H35" s="10"/>
      <c r="I35" s="11"/>
      <c r="J35" s="11"/>
      <c r="K35" s="11"/>
      <c r="L35" s="11"/>
      <c r="M35" s="22"/>
      <c r="N35" s="23"/>
      <c r="O35" s="24"/>
      <c r="P35" s="24"/>
      <c r="Q35" s="24"/>
      <c r="R35" s="24"/>
      <c r="S35" s="12"/>
    </row>
    <row r="36" spans="1:19" x14ac:dyDescent="0.2">
      <c r="A36" s="21" t="s">
        <v>89</v>
      </c>
      <c r="B36" s="10"/>
      <c r="C36" s="11"/>
      <c r="D36" s="11"/>
      <c r="E36" s="11"/>
      <c r="F36" s="11"/>
      <c r="G36" s="22"/>
      <c r="H36" s="10"/>
      <c r="I36" s="11"/>
      <c r="J36" s="11"/>
      <c r="K36" s="11"/>
      <c r="L36" s="11"/>
      <c r="M36" s="22"/>
      <c r="N36" s="23"/>
      <c r="O36" s="24"/>
      <c r="P36" s="24"/>
      <c r="Q36" s="24"/>
      <c r="R36" s="24"/>
      <c r="S36" s="12"/>
    </row>
    <row r="37" spans="1:19" x14ac:dyDescent="0.2">
      <c r="A37" s="21" t="s">
        <v>90</v>
      </c>
      <c r="B37" s="10"/>
      <c r="C37" s="11"/>
      <c r="D37" s="11"/>
      <c r="E37" s="11"/>
      <c r="F37" s="11"/>
      <c r="G37" s="22"/>
      <c r="H37" s="10"/>
      <c r="I37" s="11"/>
      <c r="J37" s="11"/>
      <c r="K37" s="11"/>
      <c r="L37" s="11"/>
      <c r="M37" s="22"/>
      <c r="N37" s="23"/>
      <c r="O37" s="24"/>
      <c r="P37" s="24"/>
      <c r="Q37" s="24"/>
      <c r="R37" s="24"/>
      <c r="S37" s="12"/>
    </row>
    <row r="38" spans="1:19" x14ac:dyDescent="0.2">
      <c r="A38" s="21" t="s">
        <v>91</v>
      </c>
      <c r="B38" s="10"/>
      <c r="C38" s="11"/>
      <c r="D38" s="11"/>
      <c r="E38" s="11"/>
      <c r="F38" s="11"/>
      <c r="G38" s="22"/>
      <c r="H38" s="10"/>
      <c r="I38" s="11"/>
      <c r="J38" s="11"/>
      <c r="K38" s="11"/>
      <c r="L38" s="11"/>
      <c r="M38" s="22"/>
      <c r="N38" s="23"/>
      <c r="O38" s="24"/>
      <c r="P38" s="24"/>
      <c r="Q38" s="24"/>
      <c r="R38" s="24"/>
      <c r="S38" s="12"/>
    </row>
    <row r="39" spans="1:19" x14ac:dyDescent="0.2">
      <c r="A39" s="21" t="s">
        <v>195</v>
      </c>
      <c r="B39" s="10"/>
      <c r="C39" s="11"/>
      <c r="D39" s="11"/>
      <c r="E39" s="11"/>
      <c r="F39" s="11"/>
      <c r="G39" s="22"/>
      <c r="H39" s="10"/>
      <c r="I39" s="11"/>
      <c r="J39" s="11"/>
      <c r="K39" s="11"/>
      <c r="L39" s="11"/>
      <c r="M39" s="22"/>
      <c r="N39" s="23"/>
      <c r="O39" s="24"/>
      <c r="P39" s="24"/>
      <c r="Q39" s="24"/>
      <c r="R39" s="24"/>
      <c r="S39" s="12"/>
    </row>
    <row r="40" spans="1:19" x14ac:dyDescent="0.2">
      <c r="A40" s="21" t="s">
        <v>92</v>
      </c>
      <c r="B40" s="10"/>
      <c r="C40" s="11"/>
      <c r="D40" s="11"/>
      <c r="E40" s="11"/>
      <c r="F40" s="11"/>
      <c r="G40" s="22"/>
      <c r="H40" s="10"/>
      <c r="I40" s="11"/>
      <c r="J40" s="11"/>
      <c r="K40" s="11"/>
      <c r="L40" s="11"/>
      <c r="M40" s="22"/>
      <c r="N40" s="23"/>
      <c r="O40" s="24"/>
      <c r="P40" s="24"/>
      <c r="Q40" s="24"/>
      <c r="R40" s="24"/>
      <c r="S40" s="12"/>
    </row>
    <row r="41" spans="1:19" x14ac:dyDescent="0.2">
      <c r="A41" s="21" t="s">
        <v>93</v>
      </c>
      <c r="B41" s="10"/>
      <c r="C41" s="11"/>
      <c r="D41" s="11"/>
      <c r="E41" s="11"/>
      <c r="F41" s="11"/>
      <c r="G41" s="22"/>
      <c r="H41" s="10"/>
      <c r="I41" s="11"/>
      <c r="J41" s="11"/>
      <c r="K41" s="11"/>
      <c r="L41" s="11"/>
      <c r="M41" s="22"/>
      <c r="N41" s="23"/>
      <c r="O41" s="24"/>
      <c r="P41" s="24"/>
      <c r="Q41" s="24"/>
      <c r="R41" s="24"/>
      <c r="S41" s="12"/>
    </row>
    <row r="42" spans="1:19" x14ac:dyDescent="0.2">
      <c r="A42" s="21" t="s">
        <v>94</v>
      </c>
      <c r="B42" s="10"/>
      <c r="C42" s="11"/>
      <c r="D42" s="11"/>
      <c r="E42" s="11"/>
      <c r="F42" s="11"/>
      <c r="G42" s="22"/>
      <c r="H42" s="10"/>
      <c r="I42" s="11"/>
      <c r="J42" s="11"/>
      <c r="K42" s="11"/>
      <c r="L42" s="11"/>
      <c r="M42" s="22"/>
      <c r="N42" s="23"/>
      <c r="O42" s="24"/>
      <c r="P42" s="24"/>
      <c r="Q42" s="24"/>
      <c r="R42" s="24"/>
      <c r="S42" s="12"/>
    </row>
    <row r="43" spans="1:19" x14ac:dyDescent="0.2">
      <c r="A43" s="21" t="s">
        <v>95</v>
      </c>
      <c r="B43" s="10"/>
      <c r="C43" s="11"/>
      <c r="D43" s="11"/>
      <c r="E43" s="11"/>
      <c r="F43" s="11"/>
      <c r="G43" s="22"/>
      <c r="H43" s="10"/>
      <c r="I43" s="11"/>
      <c r="J43" s="11"/>
      <c r="K43" s="11"/>
      <c r="L43" s="11"/>
      <c r="M43" s="22"/>
      <c r="N43" s="23"/>
      <c r="O43" s="24"/>
      <c r="P43" s="24"/>
      <c r="Q43" s="24"/>
      <c r="R43" s="24"/>
      <c r="S43" s="12"/>
    </row>
    <row r="44" spans="1:19" x14ac:dyDescent="0.2">
      <c r="A44" s="21" t="s">
        <v>162</v>
      </c>
      <c r="B44" s="10"/>
      <c r="C44" s="11"/>
      <c r="D44" s="11"/>
      <c r="E44" s="11"/>
      <c r="F44" s="11"/>
      <c r="G44" s="22"/>
      <c r="H44" s="10"/>
      <c r="I44" s="11"/>
      <c r="J44" s="11"/>
      <c r="K44" s="11"/>
      <c r="L44" s="11"/>
      <c r="M44" s="22"/>
      <c r="N44" s="23"/>
      <c r="O44" s="24"/>
      <c r="P44" s="24"/>
      <c r="Q44" s="24"/>
      <c r="R44" s="24"/>
      <c r="S44" s="12"/>
    </row>
    <row r="45" spans="1:19" x14ac:dyDescent="0.2">
      <c r="A45" s="21" t="s">
        <v>96</v>
      </c>
      <c r="B45" s="10"/>
      <c r="C45" s="11"/>
      <c r="D45" s="11"/>
      <c r="E45" s="11"/>
      <c r="F45" s="11"/>
      <c r="G45" s="22"/>
      <c r="H45" s="10"/>
      <c r="I45" s="11"/>
      <c r="J45" s="11"/>
      <c r="K45" s="11"/>
      <c r="L45" s="11"/>
      <c r="M45" s="22"/>
      <c r="N45" s="23"/>
      <c r="O45" s="24"/>
      <c r="P45" s="24"/>
      <c r="Q45" s="24"/>
      <c r="R45" s="24"/>
      <c r="S45" s="12"/>
    </row>
    <row r="46" spans="1:19" x14ac:dyDescent="0.2">
      <c r="A46" s="21" t="s">
        <v>97</v>
      </c>
      <c r="B46" s="10"/>
      <c r="C46" s="11"/>
      <c r="D46" s="11"/>
      <c r="E46" s="11"/>
      <c r="F46" s="11"/>
      <c r="G46" s="22"/>
      <c r="H46" s="10"/>
      <c r="I46" s="11"/>
      <c r="J46" s="11"/>
      <c r="K46" s="11"/>
      <c r="L46" s="11"/>
      <c r="M46" s="22"/>
      <c r="N46" s="23"/>
      <c r="O46" s="24"/>
      <c r="P46" s="24"/>
      <c r="Q46" s="24"/>
      <c r="R46" s="24"/>
      <c r="S46" s="12"/>
    </row>
    <row r="47" spans="1:19" x14ac:dyDescent="0.2">
      <c r="A47" s="21" t="s">
        <v>98</v>
      </c>
      <c r="B47" s="10"/>
      <c r="C47" s="11"/>
      <c r="D47" s="11"/>
      <c r="E47" s="11"/>
      <c r="F47" s="11"/>
      <c r="G47" s="22"/>
      <c r="H47" s="10"/>
      <c r="I47" s="11"/>
      <c r="J47" s="11"/>
      <c r="K47" s="11"/>
      <c r="L47" s="11"/>
      <c r="M47" s="22"/>
      <c r="N47" s="23"/>
      <c r="O47" s="24"/>
      <c r="P47" s="24"/>
      <c r="Q47" s="24"/>
      <c r="R47" s="24"/>
      <c r="S47" s="12"/>
    </row>
    <row r="48" spans="1:19" x14ac:dyDescent="0.2">
      <c r="A48" s="21" t="s">
        <v>99</v>
      </c>
      <c r="B48" s="10"/>
      <c r="C48" s="11"/>
      <c r="D48" s="11"/>
      <c r="E48" s="11"/>
      <c r="F48" s="11"/>
      <c r="G48" s="22"/>
      <c r="H48" s="10"/>
      <c r="I48" s="11"/>
      <c r="J48" s="11"/>
      <c r="K48" s="11"/>
      <c r="L48" s="11"/>
      <c r="M48" s="22"/>
      <c r="N48" s="23"/>
      <c r="O48" s="24"/>
      <c r="P48" s="24"/>
      <c r="Q48" s="24"/>
      <c r="R48" s="24"/>
      <c r="S48" s="12"/>
    </row>
    <row r="49" spans="1:19" x14ac:dyDescent="0.2">
      <c r="A49" s="21" t="s">
        <v>100</v>
      </c>
      <c r="B49" s="10"/>
      <c r="C49" s="11"/>
      <c r="D49" s="11"/>
      <c r="E49" s="11"/>
      <c r="F49" s="11"/>
      <c r="G49" s="22"/>
      <c r="H49" s="10"/>
      <c r="I49" s="11"/>
      <c r="J49" s="11"/>
      <c r="K49" s="11"/>
      <c r="L49" s="11"/>
      <c r="M49" s="22"/>
      <c r="N49" s="23"/>
      <c r="O49" s="24"/>
      <c r="P49" s="24"/>
      <c r="Q49" s="24"/>
      <c r="R49" s="24"/>
      <c r="S49" s="12"/>
    </row>
    <row r="50" spans="1:19" x14ac:dyDescent="0.2">
      <c r="A50" s="21" t="s">
        <v>101</v>
      </c>
      <c r="B50" s="10"/>
      <c r="C50" s="11"/>
      <c r="D50" s="11"/>
      <c r="E50" s="11"/>
      <c r="F50" s="11"/>
      <c r="G50" s="22"/>
      <c r="H50" s="10"/>
      <c r="I50" s="11"/>
      <c r="J50" s="11"/>
      <c r="K50" s="11"/>
      <c r="L50" s="11"/>
      <c r="M50" s="22"/>
      <c r="N50" s="23"/>
      <c r="O50" s="24"/>
      <c r="P50" s="24"/>
      <c r="Q50" s="24"/>
      <c r="R50" s="24"/>
      <c r="S50" s="12"/>
    </row>
    <row r="51" spans="1:19" x14ac:dyDescent="0.2">
      <c r="A51" s="21" t="s">
        <v>102</v>
      </c>
      <c r="B51" s="10"/>
      <c r="C51" s="11"/>
      <c r="D51" s="11"/>
      <c r="E51" s="11"/>
      <c r="F51" s="11"/>
      <c r="G51" s="22"/>
      <c r="H51" s="10"/>
      <c r="I51" s="11"/>
      <c r="J51" s="11"/>
      <c r="K51" s="11"/>
      <c r="L51" s="11"/>
      <c r="M51" s="22"/>
      <c r="N51" s="23"/>
      <c r="O51" s="24"/>
      <c r="P51" s="24"/>
      <c r="Q51" s="24"/>
      <c r="R51" s="24"/>
      <c r="S51" s="12"/>
    </row>
    <row r="52" spans="1:19" x14ac:dyDescent="0.2">
      <c r="A52" s="21" t="s">
        <v>103</v>
      </c>
      <c r="B52" s="10"/>
      <c r="C52" s="11"/>
      <c r="D52" s="11"/>
      <c r="E52" s="11"/>
      <c r="F52" s="11"/>
      <c r="G52" s="22"/>
      <c r="H52" s="10"/>
      <c r="I52" s="11"/>
      <c r="J52" s="11"/>
      <c r="K52" s="11"/>
      <c r="L52" s="11"/>
      <c r="M52" s="22"/>
      <c r="N52" s="23"/>
      <c r="O52" s="24"/>
      <c r="P52" s="24"/>
      <c r="Q52" s="24"/>
      <c r="R52" s="24"/>
      <c r="S52" s="12"/>
    </row>
    <row r="53" spans="1:19" x14ac:dyDescent="0.2">
      <c r="A53" s="21" t="s">
        <v>104</v>
      </c>
      <c r="B53" s="10"/>
      <c r="C53" s="11"/>
      <c r="D53" s="11"/>
      <c r="E53" s="11"/>
      <c r="F53" s="11"/>
      <c r="G53" s="22"/>
      <c r="H53" s="10"/>
      <c r="I53" s="11"/>
      <c r="J53" s="11"/>
      <c r="K53" s="11"/>
      <c r="L53" s="11"/>
      <c r="M53" s="22"/>
      <c r="N53" s="23"/>
      <c r="O53" s="24"/>
      <c r="P53" s="24"/>
      <c r="Q53" s="24"/>
      <c r="R53" s="24"/>
      <c r="S53" s="12"/>
    </row>
    <row r="54" spans="1:19" x14ac:dyDescent="0.2">
      <c r="A54" s="21" t="s">
        <v>105</v>
      </c>
      <c r="B54" s="10"/>
      <c r="C54" s="11"/>
      <c r="D54" s="11"/>
      <c r="E54" s="11"/>
      <c r="F54" s="11"/>
      <c r="G54" s="22"/>
      <c r="H54" s="10"/>
      <c r="I54" s="11"/>
      <c r="J54" s="11"/>
      <c r="K54" s="11"/>
      <c r="L54" s="11"/>
      <c r="M54" s="22"/>
      <c r="N54" s="23"/>
      <c r="O54" s="24"/>
      <c r="P54" s="24"/>
      <c r="Q54" s="24"/>
      <c r="R54" s="24"/>
      <c r="S54" s="12"/>
    </row>
    <row r="55" spans="1:19" x14ac:dyDescent="0.2">
      <c r="A55" s="21" t="s">
        <v>106</v>
      </c>
      <c r="B55" s="10"/>
      <c r="C55" s="11"/>
      <c r="D55" s="11"/>
      <c r="E55" s="11"/>
      <c r="F55" s="11"/>
      <c r="G55" s="22"/>
      <c r="H55" s="10"/>
      <c r="I55" s="11"/>
      <c r="J55" s="11"/>
      <c r="K55" s="11"/>
      <c r="L55" s="11"/>
      <c r="M55" s="22"/>
      <c r="N55" s="23"/>
      <c r="O55" s="24"/>
      <c r="P55" s="24"/>
      <c r="Q55" s="24"/>
      <c r="R55" s="24"/>
      <c r="S55" s="12"/>
    </row>
    <row r="56" spans="1:19" ht="15.75" thickBot="1" x14ac:dyDescent="0.25">
      <c r="A56" s="21" t="s">
        <v>107</v>
      </c>
      <c r="B56" s="10"/>
      <c r="C56" s="11"/>
      <c r="D56" s="11"/>
      <c r="E56" s="11"/>
      <c r="F56" s="11"/>
      <c r="G56" s="25"/>
      <c r="H56" s="10"/>
      <c r="I56" s="11"/>
      <c r="J56" s="11"/>
      <c r="K56" s="11"/>
      <c r="L56" s="11"/>
      <c r="M56" s="25"/>
      <c r="N56" s="26"/>
      <c r="O56" s="27"/>
      <c r="P56" s="27"/>
      <c r="Q56" s="27"/>
      <c r="R56" s="27"/>
      <c r="S56" s="12"/>
    </row>
  </sheetData>
  <sheetProtection algorithmName="SHA-512" hashValue="v80d7GNsynhqqB4aUibSxNJmbZbbUPrGF5FXoT/WvDEO4CBhhbBiCp74kEZZHTMZiTzjkSe1EiY3W8YzQqcZUA==" saltValue="VsetMdqt/UmXLK9gfTgJ+g==" spinCount="100000" sheet="1" autoFilter="0"/>
  <autoFilter ref="A4:S4" xr:uid="{D10C5C67-F8FD-4380-BE98-54555D0549E9}"/>
  <mergeCells count="7">
    <mergeCell ref="A3:A4"/>
    <mergeCell ref="B2:G2"/>
    <mergeCell ref="H2:M2"/>
    <mergeCell ref="N2:S2"/>
    <mergeCell ref="B3:G3"/>
    <mergeCell ref="H3:M3"/>
    <mergeCell ref="N3:S3"/>
  </mergeCells>
  <conditionalFormatting sqref="A5:F56 H5:L56 S5:S56">
    <cfRule type="expression" dxfId="0" priority="1">
      <formula>ISODD(ROW())</formula>
    </cfRule>
  </conditionalFormatting>
  <hyperlinks>
    <hyperlink ref="L1" location="'Instructions - READ FIRST'!A1" display="Return to Instructions" xr:uid="{F2552FB9-C39B-4037-9BFE-CA98D02E5ED7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00B050"/>
  </sheetPr>
  <dimension ref="A1:B4421"/>
  <sheetViews>
    <sheetView workbookViewId="0"/>
  </sheetViews>
  <sheetFormatPr defaultColWidth="8.7109375" defaultRowHeight="15" x14ac:dyDescent="0.2"/>
  <cols>
    <col min="1" max="1" width="74.28515625" style="1" bestFit="1" customWidth="1"/>
    <col min="2" max="2" width="28.5703125" style="1" bestFit="1" customWidth="1"/>
    <col min="3" max="16384" width="8.7109375" style="1"/>
  </cols>
  <sheetData>
    <row r="1" spans="1:2" x14ac:dyDescent="0.2">
      <c r="A1" s="1" t="s">
        <v>160</v>
      </c>
      <c r="B1" s="1" t="s">
        <v>161</v>
      </c>
    </row>
    <row r="2" spans="1:2" x14ac:dyDescent="0.2">
      <c r="A2" s="1" t="str">
        <f>'Instructions - READ FIRST'!$C$7&amp;","&amp;'Instructions - READ FIRST'!$C$8&amp;","&amp;'LPI Interrogatories (LPIINT)'!$A4&amp;","&amp;'LPI Interrogatories (LPIINT)'!$B$1&amp;","&amp;'LPI Interrogatories (LPIINT)'!B$2&amp;","&amp;'LPI Interrogatories (LPIINT)'!B4&amp;","</f>
        <v>2025,12345,AK,LPIINT,1,,</v>
      </c>
      <c r="B2" s="1" t="str">
        <f>MID(A2, 12, 2)</f>
        <v>AK</v>
      </c>
    </row>
    <row r="3" spans="1:2" x14ac:dyDescent="0.2">
      <c r="A3" s="1" t="str">
        <f>'Instructions - READ FIRST'!$C$7&amp;","&amp;'Instructions - READ FIRST'!$C$8&amp;","&amp;'LPI Interrogatories (LPIINT)'!$A5&amp;","&amp;'LPI Interrogatories (LPIINT)'!$B$1&amp;","&amp;'LPI Interrogatories (LPIINT)'!B$2&amp;","&amp;'LPI Interrogatories (LPIINT)'!B5&amp;","</f>
        <v>2025,12345,AL,LPIINT,1,,</v>
      </c>
      <c r="B3" s="1" t="str">
        <f t="shared" ref="B3:B67" si="0">MID(A3, 12, 2)</f>
        <v>AL</v>
      </c>
    </row>
    <row r="4" spans="1:2" x14ac:dyDescent="0.2">
      <c r="A4" s="1" t="str">
        <f>'Instructions - READ FIRST'!$C$7&amp;","&amp;'Instructions - READ FIRST'!$C$8&amp;","&amp;'LPI Interrogatories (LPIINT)'!$A6&amp;","&amp;'LPI Interrogatories (LPIINT)'!$B$1&amp;","&amp;'LPI Interrogatories (LPIINT)'!B$2&amp;","&amp;'LPI Interrogatories (LPIINT)'!B6&amp;","</f>
        <v>2025,12345,AR,LPIINT,1,,</v>
      </c>
      <c r="B4" s="1" t="str">
        <f t="shared" si="0"/>
        <v>AR</v>
      </c>
    </row>
    <row r="5" spans="1:2" x14ac:dyDescent="0.2">
      <c r="A5" s="1" t="str">
        <f>'Instructions - READ FIRST'!$C$7&amp;","&amp;'Instructions - READ FIRST'!$C$8&amp;","&amp;'LPI Interrogatories (LPIINT)'!$A7&amp;","&amp;'LPI Interrogatories (LPIINT)'!$B$1&amp;","&amp;'LPI Interrogatories (LPIINT)'!B$2&amp;","&amp;'LPI Interrogatories (LPIINT)'!B7&amp;","</f>
        <v>2025,12345,AZ,LPIINT,1,,</v>
      </c>
      <c r="B5" s="1" t="str">
        <f t="shared" si="0"/>
        <v>AZ</v>
      </c>
    </row>
    <row r="6" spans="1:2" x14ac:dyDescent="0.2">
      <c r="A6" s="1" t="str">
        <f>'Instructions - READ FIRST'!$C$7&amp;","&amp;'Instructions - READ FIRST'!$C$8&amp;","&amp;'LPI Interrogatories (LPIINT)'!$A8&amp;","&amp;'LPI Interrogatories (LPIINT)'!$B$1&amp;","&amp;'LPI Interrogatories (LPIINT)'!B$2&amp;","&amp;'LPI Interrogatories (LPIINT)'!B8&amp;","</f>
        <v>2025,12345,CA,LPIINT,1,,</v>
      </c>
      <c r="B6" s="1" t="str">
        <f t="shared" si="0"/>
        <v>CA</v>
      </c>
    </row>
    <row r="7" spans="1:2" x14ac:dyDescent="0.2">
      <c r="A7" s="1" t="str">
        <f>'Instructions - READ FIRST'!$C$7&amp;","&amp;'Instructions - READ FIRST'!$C$8&amp;","&amp;'LPI Interrogatories (LPIINT)'!$A9&amp;","&amp;'LPI Interrogatories (LPIINT)'!$B$1&amp;","&amp;'LPI Interrogatories (LPIINT)'!B$2&amp;","&amp;'LPI Interrogatories (LPIINT)'!B9&amp;","</f>
        <v>2025,12345,CO,LPIINT,1,,</v>
      </c>
      <c r="B7" s="1" t="str">
        <f t="shared" si="0"/>
        <v>CO</v>
      </c>
    </row>
    <row r="8" spans="1:2" x14ac:dyDescent="0.2">
      <c r="A8" s="1" t="str">
        <f>'Instructions - READ FIRST'!$C$7&amp;","&amp;'Instructions - READ FIRST'!$C$8&amp;","&amp;'LPI Interrogatories (LPIINT)'!$A10&amp;","&amp;'LPI Interrogatories (LPIINT)'!$B$1&amp;","&amp;'LPI Interrogatories (LPIINT)'!B$2&amp;","&amp;'LPI Interrogatories (LPIINT)'!B10&amp;","</f>
        <v>2025,12345,CT,LPIINT,1,,</v>
      </c>
      <c r="B8" s="1" t="str">
        <f t="shared" si="0"/>
        <v>CT</v>
      </c>
    </row>
    <row r="9" spans="1:2" x14ac:dyDescent="0.2">
      <c r="A9" s="1" t="str">
        <f>'Instructions - READ FIRST'!$C$7&amp;","&amp;'Instructions - READ FIRST'!$C$8&amp;","&amp;'LPI Interrogatories (LPIINT)'!$A11&amp;","&amp;'LPI Interrogatories (LPIINT)'!$B$1&amp;","&amp;'LPI Interrogatories (LPIINT)'!B$2&amp;","&amp;'LPI Interrogatories (LPIINT)'!B11&amp;","</f>
        <v>2025,12345,DC,LPIINT,1,,</v>
      </c>
      <c r="B9" s="1" t="str">
        <f t="shared" si="0"/>
        <v>DC</v>
      </c>
    </row>
    <row r="10" spans="1:2" x14ac:dyDescent="0.2">
      <c r="A10" s="1" t="str">
        <f>'Instructions - READ FIRST'!$C$7&amp;","&amp;'Instructions - READ FIRST'!$C$8&amp;","&amp;'LPI Interrogatories (LPIINT)'!$A12&amp;","&amp;'LPI Interrogatories (LPIINT)'!$B$1&amp;","&amp;'LPI Interrogatories (LPIINT)'!B$2&amp;","&amp;'LPI Interrogatories (LPIINT)'!B12&amp;","</f>
        <v>2025,12345,DE,LPIINT,1,,</v>
      </c>
      <c r="B10" s="1" t="str">
        <f t="shared" si="0"/>
        <v>DE</v>
      </c>
    </row>
    <row r="11" spans="1:2" x14ac:dyDescent="0.2">
      <c r="A11" s="1" t="str">
        <f>'Instructions - READ FIRST'!$C$7&amp;","&amp;'Instructions - READ FIRST'!$C$8&amp;","&amp;'LPI Interrogatories (LPIINT)'!$A13&amp;","&amp;'LPI Interrogatories (LPIINT)'!$B$1&amp;","&amp;'LPI Interrogatories (LPIINT)'!B$2&amp;","&amp;'LPI Interrogatories (LPIINT)'!B13&amp;","</f>
        <v>2025,12345,FL,LPIINT,1,,</v>
      </c>
      <c r="B11" s="1" t="str">
        <f t="shared" si="0"/>
        <v>FL</v>
      </c>
    </row>
    <row r="12" spans="1:2" x14ac:dyDescent="0.2">
      <c r="A12" s="1" t="str">
        <f>'Instructions - READ FIRST'!$C$7&amp;","&amp;'Instructions - READ FIRST'!$C$8&amp;","&amp;'LPI Interrogatories (LPIINT)'!$A14&amp;","&amp;'LPI Interrogatories (LPIINT)'!$B$1&amp;","&amp;'LPI Interrogatories (LPIINT)'!B$2&amp;","&amp;'LPI Interrogatories (LPIINT)'!B14&amp;","</f>
        <v>2025,12345,GA,LPIINT,1,,</v>
      </c>
      <c r="B12" s="1" t="str">
        <f t="shared" si="0"/>
        <v>GA</v>
      </c>
    </row>
    <row r="13" spans="1:2" x14ac:dyDescent="0.2">
      <c r="A13" s="1" t="str">
        <f>'Instructions - READ FIRST'!$C$7&amp;","&amp;'Instructions - READ FIRST'!$C$8&amp;","&amp;'LPI Interrogatories (LPIINT)'!$A15&amp;","&amp;'LPI Interrogatories (LPIINT)'!$B$1&amp;","&amp;'LPI Interrogatories (LPIINT)'!B$2&amp;","&amp;'LPI Interrogatories (LPIINT)'!B15&amp;","</f>
        <v>2025,12345,HI,LPIINT,1,,</v>
      </c>
      <c r="B13" s="1" t="str">
        <f t="shared" si="0"/>
        <v>HI</v>
      </c>
    </row>
    <row r="14" spans="1:2" x14ac:dyDescent="0.2">
      <c r="A14" s="1" t="str">
        <f>'Instructions - READ FIRST'!$C$7&amp;","&amp;'Instructions - READ FIRST'!$C$8&amp;","&amp;'LPI Interrogatories (LPIINT)'!$A16&amp;","&amp;'LPI Interrogatories (LPIINT)'!$B$1&amp;","&amp;'LPI Interrogatories (LPIINT)'!B$2&amp;","&amp;'LPI Interrogatories (LPIINT)'!B16&amp;","</f>
        <v>2025,12345,IA,LPIINT,1,,</v>
      </c>
      <c r="B14" s="1" t="str">
        <f t="shared" si="0"/>
        <v>IA</v>
      </c>
    </row>
    <row r="15" spans="1:2" x14ac:dyDescent="0.2">
      <c r="A15" s="1" t="str">
        <f>'Instructions - READ FIRST'!$C$7&amp;","&amp;'Instructions - READ FIRST'!$C$8&amp;","&amp;'LPI Interrogatories (LPIINT)'!$A17&amp;","&amp;'LPI Interrogatories (LPIINT)'!$B$1&amp;","&amp;'LPI Interrogatories (LPIINT)'!B$2&amp;","&amp;'LPI Interrogatories (LPIINT)'!B17&amp;","</f>
        <v>2025,12345,ID,LPIINT,1,,</v>
      </c>
      <c r="B15" s="1" t="str">
        <f t="shared" si="0"/>
        <v>ID</v>
      </c>
    </row>
    <row r="16" spans="1:2" x14ac:dyDescent="0.2">
      <c r="A16" s="1" t="str">
        <f>'Instructions - READ FIRST'!$C$7&amp;","&amp;'Instructions - READ FIRST'!$C$8&amp;","&amp;'LPI Interrogatories (LPIINT)'!$A18&amp;","&amp;'LPI Interrogatories (LPIINT)'!$B$1&amp;","&amp;'LPI Interrogatories (LPIINT)'!B$2&amp;","&amp;'LPI Interrogatories (LPIINT)'!B18&amp;","</f>
        <v>2025,12345,IL,LPIINT,1,,</v>
      </c>
      <c r="B16" s="1" t="str">
        <f t="shared" si="0"/>
        <v>IL</v>
      </c>
    </row>
    <row r="17" spans="1:2" x14ac:dyDescent="0.2">
      <c r="A17" s="1" t="str">
        <f>'Instructions - READ FIRST'!$C$7&amp;","&amp;'Instructions - READ FIRST'!$C$8&amp;","&amp;'LPI Interrogatories (LPIINT)'!$A19&amp;","&amp;'LPI Interrogatories (LPIINT)'!$B$1&amp;","&amp;'LPI Interrogatories (LPIINT)'!B$2&amp;","&amp;'LPI Interrogatories (LPIINT)'!B19&amp;","</f>
        <v>2025,12345,IN,LPIINT,1,,</v>
      </c>
      <c r="B17" s="1" t="str">
        <f t="shared" si="0"/>
        <v>IN</v>
      </c>
    </row>
    <row r="18" spans="1:2" x14ac:dyDescent="0.2">
      <c r="A18" s="1" t="str">
        <f>'Instructions - READ FIRST'!$C$7&amp;","&amp;'Instructions - READ FIRST'!$C$8&amp;","&amp;'LPI Interrogatories (LPIINT)'!$A20&amp;","&amp;'LPI Interrogatories (LPIINT)'!$B$1&amp;","&amp;'LPI Interrogatories (LPIINT)'!B$2&amp;","&amp;'LPI Interrogatories (LPIINT)'!B20&amp;","</f>
        <v>2025,12345,KS,LPIINT,1,,</v>
      </c>
      <c r="B18" s="1" t="str">
        <f t="shared" si="0"/>
        <v>KS</v>
      </c>
    </row>
    <row r="19" spans="1:2" x14ac:dyDescent="0.2">
      <c r="A19" s="1" t="str">
        <f>'Instructions - READ FIRST'!$C$7&amp;","&amp;'Instructions - READ FIRST'!$C$8&amp;","&amp;'LPI Interrogatories (LPIINT)'!$A21&amp;","&amp;'LPI Interrogatories (LPIINT)'!$B$1&amp;","&amp;'LPI Interrogatories (LPIINT)'!B$2&amp;","&amp;'LPI Interrogatories (LPIINT)'!B21&amp;","</f>
        <v>2025,12345,KY,LPIINT,1,,</v>
      </c>
      <c r="B19" s="1" t="str">
        <f t="shared" si="0"/>
        <v>KY</v>
      </c>
    </row>
    <row r="20" spans="1:2" x14ac:dyDescent="0.2">
      <c r="A20" s="1" t="str">
        <f>'Instructions - READ FIRST'!$C$7&amp;","&amp;'Instructions - READ FIRST'!$C$8&amp;","&amp;'LPI Interrogatories (LPIINT)'!$A22&amp;","&amp;'LPI Interrogatories (LPIINT)'!$B$1&amp;","&amp;'LPI Interrogatories (LPIINT)'!B$2&amp;","&amp;'LPI Interrogatories (LPIINT)'!B22&amp;","</f>
        <v>2025,12345,LA,LPIINT,1,,</v>
      </c>
      <c r="B20" s="1" t="str">
        <f t="shared" si="0"/>
        <v>LA</v>
      </c>
    </row>
    <row r="21" spans="1:2" x14ac:dyDescent="0.2">
      <c r="A21" s="1" t="str">
        <f>'Instructions - READ FIRST'!$C$7&amp;","&amp;'Instructions - READ FIRST'!$C$8&amp;","&amp;'LPI Interrogatories (LPIINT)'!$A23&amp;","&amp;'LPI Interrogatories (LPIINT)'!$B$1&amp;","&amp;'LPI Interrogatories (LPIINT)'!B$2&amp;","&amp;'LPI Interrogatories (LPIINT)'!B23&amp;","</f>
        <v>2025,12345,MA,LPIINT,1,,</v>
      </c>
      <c r="B21" s="1" t="str">
        <f t="shared" si="0"/>
        <v>MA</v>
      </c>
    </row>
    <row r="22" spans="1:2" x14ac:dyDescent="0.2">
      <c r="A22" s="1" t="str">
        <f>'Instructions - READ FIRST'!$C$7&amp;","&amp;'Instructions - READ FIRST'!$C$8&amp;","&amp;'LPI Interrogatories (LPIINT)'!$A24&amp;","&amp;'LPI Interrogatories (LPIINT)'!$B$1&amp;","&amp;'LPI Interrogatories (LPIINT)'!B$2&amp;","&amp;'LPI Interrogatories (LPIINT)'!B24&amp;","</f>
        <v>2025,12345,MD,LPIINT,1,,</v>
      </c>
      <c r="B22" s="1" t="str">
        <f t="shared" si="0"/>
        <v>MD</v>
      </c>
    </row>
    <row r="23" spans="1:2" x14ac:dyDescent="0.2">
      <c r="A23" s="1" t="str">
        <f>'Instructions - READ FIRST'!$C$7&amp;","&amp;'Instructions - READ FIRST'!$C$8&amp;","&amp;'LPI Interrogatories (LPIINT)'!$A25&amp;","&amp;'LPI Interrogatories (LPIINT)'!$B$1&amp;","&amp;'LPI Interrogatories (LPIINT)'!B$2&amp;","&amp;'LPI Interrogatories (LPIINT)'!B25&amp;","</f>
        <v>2025,12345,ME,LPIINT,1,,</v>
      </c>
      <c r="B23" s="1" t="str">
        <f t="shared" si="0"/>
        <v>ME</v>
      </c>
    </row>
    <row r="24" spans="1:2" x14ac:dyDescent="0.2">
      <c r="A24" s="1" t="str">
        <f>'Instructions - READ FIRST'!$C$7&amp;","&amp;'Instructions - READ FIRST'!$C$8&amp;","&amp;'LPI Interrogatories (LPIINT)'!$A26&amp;","&amp;'LPI Interrogatories (LPIINT)'!$B$1&amp;","&amp;'LPI Interrogatories (LPIINT)'!B$2&amp;","&amp;'LPI Interrogatories (LPIINT)'!B26&amp;","</f>
        <v>2025,12345,MI,LPIINT,1,,</v>
      </c>
      <c r="B24" s="1" t="str">
        <f t="shared" si="0"/>
        <v>MI</v>
      </c>
    </row>
    <row r="25" spans="1:2" x14ac:dyDescent="0.2">
      <c r="A25" s="1" t="str">
        <f>'Instructions - READ FIRST'!$C$7&amp;","&amp;'Instructions - READ FIRST'!$C$8&amp;","&amp;'LPI Interrogatories (LPIINT)'!$A27&amp;","&amp;'LPI Interrogatories (LPIINT)'!$B$1&amp;","&amp;'LPI Interrogatories (LPIINT)'!B$2&amp;","&amp;'LPI Interrogatories (LPIINT)'!B27&amp;","</f>
        <v>2025,12345,MN,LPIINT,1,,</v>
      </c>
      <c r="B25" s="1" t="str">
        <f t="shared" si="0"/>
        <v>MN</v>
      </c>
    </row>
    <row r="26" spans="1:2" x14ac:dyDescent="0.2">
      <c r="A26" s="1" t="str">
        <f>'Instructions - READ FIRST'!$C$7&amp;","&amp;'Instructions - READ FIRST'!$C$8&amp;","&amp;'LPI Interrogatories (LPIINT)'!$A28&amp;","&amp;'LPI Interrogatories (LPIINT)'!$B$1&amp;","&amp;'LPI Interrogatories (LPIINT)'!B$2&amp;","&amp;'LPI Interrogatories (LPIINT)'!B28&amp;","</f>
        <v>2025,12345,MO,LPIINT,1,,</v>
      </c>
      <c r="B26" s="1" t="str">
        <f t="shared" si="0"/>
        <v>MO</v>
      </c>
    </row>
    <row r="27" spans="1:2" x14ac:dyDescent="0.2">
      <c r="A27" s="1" t="str">
        <f>'Instructions - READ FIRST'!$C$7&amp;","&amp;'Instructions - READ FIRST'!$C$8&amp;","&amp;'LPI Interrogatories (LPIINT)'!$A29&amp;","&amp;'LPI Interrogatories (LPIINT)'!$B$1&amp;","&amp;'LPI Interrogatories (LPIINT)'!B$2&amp;","&amp;'LPI Interrogatories (LPIINT)'!B29&amp;","</f>
        <v>2025,12345,MS,LPIINT,1,,</v>
      </c>
      <c r="B27" s="1" t="str">
        <f t="shared" si="0"/>
        <v>MS</v>
      </c>
    </row>
    <row r="28" spans="1:2" x14ac:dyDescent="0.2">
      <c r="A28" s="1" t="str">
        <f>'Instructions - READ FIRST'!$C$7&amp;","&amp;'Instructions - READ FIRST'!$C$8&amp;","&amp;'LPI Interrogatories (LPIINT)'!$A30&amp;","&amp;'LPI Interrogatories (LPIINT)'!$B$1&amp;","&amp;'LPI Interrogatories (LPIINT)'!B$2&amp;","&amp;'LPI Interrogatories (LPIINT)'!B30&amp;","</f>
        <v>2025,12345,MT,LPIINT,1,,</v>
      </c>
      <c r="B28" s="1" t="str">
        <f t="shared" si="0"/>
        <v>MT</v>
      </c>
    </row>
    <row r="29" spans="1:2" x14ac:dyDescent="0.2">
      <c r="A29" s="1" t="str">
        <f>'Instructions - READ FIRST'!$C$7&amp;","&amp;'Instructions - READ FIRST'!$C$8&amp;","&amp;'LPI Interrogatories (LPIINT)'!$A31&amp;","&amp;'LPI Interrogatories (LPIINT)'!$B$1&amp;","&amp;'LPI Interrogatories (LPIINT)'!B$2&amp;","&amp;'LPI Interrogatories (LPIINT)'!B31&amp;","</f>
        <v>2025,12345,NC,LPIINT,1,,</v>
      </c>
      <c r="B29" s="1" t="str">
        <f t="shared" si="0"/>
        <v>NC</v>
      </c>
    </row>
    <row r="30" spans="1:2" x14ac:dyDescent="0.2">
      <c r="A30" s="1" t="str">
        <f>'Instructions - READ FIRST'!$C$7&amp;","&amp;'Instructions - READ FIRST'!$C$8&amp;","&amp;'LPI Interrogatories (LPIINT)'!$A32&amp;","&amp;'LPI Interrogatories (LPIINT)'!$B$1&amp;","&amp;'LPI Interrogatories (LPIINT)'!B$2&amp;","&amp;'LPI Interrogatories (LPIINT)'!B32&amp;","</f>
        <v>2025,12345,ND,LPIINT,1,,</v>
      </c>
      <c r="B30" s="1" t="str">
        <f t="shared" si="0"/>
        <v>ND</v>
      </c>
    </row>
    <row r="31" spans="1:2" x14ac:dyDescent="0.2">
      <c r="A31" s="1" t="str">
        <f>'Instructions - READ FIRST'!$C$7&amp;","&amp;'Instructions - READ FIRST'!$C$8&amp;","&amp;'LPI Interrogatories (LPIINT)'!$A33&amp;","&amp;'LPI Interrogatories (LPIINT)'!$B$1&amp;","&amp;'LPI Interrogatories (LPIINT)'!B$2&amp;","&amp;'LPI Interrogatories (LPIINT)'!B33&amp;","</f>
        <v>2025,12345,NE,LPIINT,1,,</v>
      </c>
      <c r="B31" s="1" t="str">
        <f t="shared" si="0"/>
        <v>NE</v>
      </c>
    </row>
    <row r="32" spans="1:2" x14ac:dyDescent="0.2">
      <c r="A32" s="1" t="str">
        <f>'Instructions - READ FIRST'!$C$7&amp;","&amp;'Instructions - READ FIRST'!$C$8&amp;","&amp;'LPI Interrogatories (LPIINT)'!$A34&amp;","&amp;'LPI Interrogatories (LPIINT)'!$B$1&amp;","&amp;'LPI Interrogatories (LPIINT)'!B$2&amp;","&amp;'LPI Interrogatories (LPIINT)'!B34&amp;","</f>
        <v>2025,12345,NH,LPIINT,1,,</v>
      </c>
      <c r="B32" s="1" t="str">
        <f t="shared" si="0"/>
        <v>NH</v>
      </c>
    </row>
    <row r="33" spans="1:2" x14ac:dyDescent="0.2">
      <c r="A33" s="1" t="str">
        <f>'Instructions - READ FIRST'!$C$7&amp;","&amp;'Instructions - READ FIRST'!$C$8&amp;","&amp;'LPI Interrogatories (LPIINT)'!$A35&amp;","&amp;'LPI Interrogatories (LPIINT)'!$B$1&amp;","&amp;'LPI Interrogatories (LPIINT)'!B$2&amp;","&amp;'LPI Interrogatories (LPIINT)'!B35&amp;","</f>
        <v>2025,12345,NJ,LPIINT,1,,</v>
      </c>
      <c r="B33" s="1" t="str">
        <f t="shared" si="0"/>
        <v>NJ</v>
      </c>
    </row>
    <row r="34" spans="1:2" x14ac:dyDescent="0.2">
      <c r="A34" s="1" t="str">
        <f>'Instructions - READ FIRST'!$C$7&amp;","&amp;'Instructions - READ FIRST'!$C$8&amp;","&amp;'LPI Interrogatories (LPIINT)'!$A36&amp;","&amp;'LPI Interrogatories (LPIINT)'!$B$1&amp;","&amp;'LPI Interrogatories (LPIINT)'!B$2&amp;","&amp;'LPI Interrogatories (LPIINT)'!B36&amp;","</f>
        <v>2025,12345,NM,LPIINT,1,,</v>
      </c>
      <c r="B34" s="1" t="str">
        <f t="shared" si="0"/>
        <v>NM</v>
      </c>
    </row>
    <row r="35" spans="1:2" x14ac:dyDescent="0.2">
      <c r="A35" s="1" t="str">
        <f>'Instructions - READ FIRST'!$C$7&amp;","&amp;'Instructions - READ FIRST'!$C$8&amp;","&amp;'LPI Interrogatories (LPIINT)'!$A37&amp;","&amp;'LPI Interrogatories (LPIINT)'!$B$1&amp;","&amp;'LPI Interrogatories (LPIINT)'!B$2&amp;","&amp;'LPI Interrogatories (LPIINT)'!B37&amp;","</f>
        <v>2025,12345,NV,LPIINT,1,,</v>
      </c>
      <c r="B35" s="1" t="str">
        <f t="shared" si="0"/>
        <v>NV</v>
      </c>
    </row>
    <row r="36" spans="1:2" x14ac:dyDescent="0.2">
      <c r="A36" s="1" t="str">
        <f>'Instructions - READ FIRST'!$C$7&amp;","&amp;'Instructions - READ FIRST'!$C$8&amp;","&amp;'LPI Interrogatories (LPIINT)'!$A38&amp;","&amp;'LPI Interrogatories (LPIINT)'!$B$1&amp;","&amp;'LPI Interrogatories (LPIINT)'!B$2&amp;","&amp;'LPI Interrogatories (LPIINT)'!B38&amp;","</f>
        <v>2025,12345,NY,LPIINT,1,,</v>
      </c>
      <c r="B36" s="1" t="str">
        <f t="shared" si="0"/>
        <v>NY</v>
      </c>
    </row>
    <row r="37" spans="1:2" x14ac:dyDescent="0.2">
      <c r="A37" s="1" t="str">
        <f>'Instructions - READ FIRST'!$C$7&amp;","&amp;'Instructions - READ FIRST'!$C$8&amp;","&amp;'LPI Interrogatories (LPIINT)'!$A39&amp;","&amp;'LPI Interrogatories (LPIINT)'!$B$1&amp;","&amp;'LPI Interrogatories (LPIINT)'!B$2&amp;","&amp;'LPI Interrogatories (LPIINT)'!B39&amp;","</f>
        <v>2025,12345,OH,LPIINT,1,,</v>
      </c>
      <c r="B37" s="1" t="str">
        <f t="shared" si="0"/>
        <v>OH</v>
      </c>
    </row>
    <row r="38" spans="1:2" x14ac:dyDescent="0.2">
      <c r="A38" s="1" t="str">
        <f>'Instructions - READ FIRST'!$C$7&amp;","&amp;'Instructions - READ FIRST'!$C$8&amp;","&amp;'LPI Interrogatories (LPIINT)'!$A40&amp;","&amp;'LPI Interrogatories (LPIINT)'!$B$1&amp;","&amp;'LPI Interrogatories (LPIINT)'!B$2&amp;","&amp;'LPI Interrogatories (LPIINT)'!B40&amp;","</f>
        <v>2025,12345,OK,LPIINT,1,,</v>
      </c>
      <c r="B38" s="1" t="str">
        <f t="shared" si="0"/>
        <v>OK</v>
      </c>
    </row>
    <row r="39" spans="1:2" x14ac:dyDescent="0.2">
      <c r="A39" s="1" t="str">
        <f>'Instructions - READ FIRST'!$C$7&amp;","&amp;'Instructions - READ FIRST'!$C$8&amp;","&amp;'LPI Interrogatories (LPIINT)'!$A41&amp;","&amp;'LPI Interrogatories (LPIINT)'!$B$1&amp;","&amp;'LPI Interrogatories (LPIINT)'!B$2&amp;","&amp;'LPI Interrogatories (LPIINT)'!B41&amp;","</f>
        <v>2025,12345,OR,LPIINT,1,,</v>
      </c>
      <c r="B39" s="1" t="str">
        <f t="shared" si="0"/>
        <v>OR</v>
      </c>
    </row>
    <row r="40" spans="1:2" x14ac:dyDescent="0.2">
      <c r="A40" s="1" t="str">
        <f>'Instructions - READ FIRST'!$C$7&amp;","&amp;'Instructions - READ FIRST'!$C$8&amp;","&amp;'LPI Interrogatories (LPIINT)'!$A42&amp;","&amp;'LPI Interrogatories (LPIINT)'!$B$1&amp;","&amp;'LPI Interrogatories (LPIINT)'!B$2&amp;","&amp;'LPI Interrogatories (LPIINT)'!B42&amp;","</f>
        <v>2025,12345,PA,LPIINT,1,,</v>
      </c>
      <c r="B40" s="1" t="str">
        <f t="shared" si="0"/>
        <v>PA</v>
      </c>
    </row>
    <row r="41" spans="1:2" x14ac:dyDescent="0.2">
      <c r="A41" s="1" t="str">
        <f>'Instructions - READ FIRST'!$C$7&amp;","&amp;'Instructions - READ FIRST'!$C$8&amp;","&amp;'LPI Interrogatories (LPIINT)'!$A43&amp;","&amp;'LPI Interrogatories (LPIINT)'!$B$1&amp;","&amp;'LPI Interrogatories (LPIINT)'!B$2&amp;","&amp;'LPI Interrogatories (LPIINT)'!B43&amp;","</f>
        <v>2025,12345,PR,LPIINT,1,,</v>
      </c>
      <c r="B41" s="1" t="str">
        <f t="shared" si="0"/>
        <v>PR</v>
      </c>
    </row>
    <row r="42" spans="1:2" x14ac:dyDescent="0.2">
      <c r="A42" s="1" t="str">
        <f>'Instructions - READ FIRST'!$C$7&amp;","&amp;'Instructions - READ FIRST'!$C$8&amp;","&amp;'LPI Interrogatories (LPIINT)'!$A44&amp;","&amp;'LPI Interrogatories (LPIINT)'!$B$1&amp;","&amp;'LPI Interrogatories (LPIINT)'!B$2&amp;","&amp;'LPI Interrogatories (LPIINT)'!B44&amp;","</f>
        <v>2025,12345,RI,LPIINT,1,,</v>
      </c>
      <c r="B42" s="1" t="str">
        <f t="shared" si="0"/>
        <v>RI</v>
      </c>
    </row>
    <row r="43" spans="1:2" x14ac:dyDescent="0.2">
      <c r="A43" s="1" t="str">
        <f>'Instructions - READ FIRST'!$C$7&amp;","&amp;'Instructions - READ FIRST'!$C$8&amp;","&amp;'LPI Interrogatories (LPIINT)'!$A45&amp;","&amp;'LPI Interrogatories (LPIINT)'!$B$1&amp;","&amp;'LPI Interrogatories (LPIINT)'!B$2&amp;","&amp;'LPI Interrogatories (LPIINT)'!B45&amp;","</f>
        <v>2025,12345,SC,LPIINT,1,,</v>
      </c>
      <c r="B43" s="1" t="str">
        <f t="shared" si="0"/>
        <v>SC</v>
      </c>
    </row>
    <row r="44" spans="1:2" x14ac:dyDescent="0.2">
      <c r="A44" s="1" t="str">
        <f>'Instructions - READ FIRST'!$C$7&amp;","&amp;'Instructions - READ FIRST'!$C$8&amp;","&amp;'LPI Interrogatories (LPIINT)'!$A46&amp;","&amp;'LPI Interrogatories (LPIINT)'!$B$1&amp;","&amp;'LPI Interrogatories (LPIINT)'!B$2&amp;","&amp;'LPI Interrogatories (LPIINT)'!B46&amp;","</f>
        <v>2025,12345,SD,LPIINT,1,,</v>
      </c>
      <c r="B44" s="1" t="str">
        <f t="shared" si="0"/>
        <v>SD</v>
      </c>
    </row>
    <row r="45" spans="1:2" x14ac:dyDescent="0.2">
      <c r="A45" s="1" t="str">
        <f>'Instructions - READ FIRST'!$C$7&amp;","&amp;'Instructions - READ FIRST'!$C$8&amp;","&amp;'LPI Interrogatories (LPIINT)'!$A47&amp;","&amp;'LPI Interrogatories (LPIINT)'!$B$1&amp;","&amp;'LPI Interrogatories (LPIINT)'!B$2&amp;","&amp;'LPI Interrogatories (LPIINT)'!B47&amp;","</f>
        <v>2025,12345,TN,LPIINT,1,,</v>
      </c>
      <c r="B45" s="1" t="str">
        <f t="shared" si="0"/>
        <v>TN</v>
      </c>
    </row>
    <row r="46" spans="1:2" x14ac:dyDescent="0.2">
      <c r="A46" s="1" t="str">
        <f>'Instructions - READ FIRST'!$C$7&amp;","&amp;'Instructions - READ FIRST'!$C$8&amp;","&amp;'LPI Interrogatories (LPIINT)'!$A48&amp;","&amp;'LPI Interrogatories (LPIINT)'!$B$1&amp;","&amp;'LPI Interrogatories (LPIINT)'!B$2&amp;","&amp;'LPI Interrogatories (LPIINT)'!B48&amp;","</f>
        <v>2025,12345,TX,LPIINT,1,,</v>
      </c>
      <c r="B46" s="1" t="str">
        <f t="shared" si="0"/>
        <v>TX</v>
      </c>
    </row>
    <row r="47" spans="1:2" x14ac:dyDescent="0.2">
      <c r="A47" s="1" t="str">
        <f>'Instructions - READ FIRST'!$C$7&amp;","&amp;'Instructions - READ FIRST'!$C$8&amp;","&amp;'LPI Interrogatories (LPIINT)'!$A49&amp;","&amp;'LPI Interrogatories (LPIINT)'!$B$1&amp;","&amp;'LPI Interrogatories (LPIINT)'!B$2&amp;","&amp;'LPI Interrogatories (LPIINT)'!B49&amp;","</f>
        <v>2025,12345,UT,LPIINT,1,,</v>
      </c>
      <c r="B47" s="1" t="str">
        <f t="shared" si="0"/>
        <v>UT</v>
      </c>
    </row>
    <row r="48" spans="1:2" x14ac:dyDescent="0.2">
      <c r="A48" s="1" t="str">
        <f>'Instructions - READ FIRST'!$C$7&amp;","&amp;'Instructions - READ FIRST'!$C$8&amp;","&amp;'LPI Interrogatories (LPIINT)'!$A50&amp;","&amp;'LPI Interrogatories (LPIINT)'!$B$1&amp;","&amp;'LPI Interrogatories (LPIINT)'!B$2&amp;","&amp;'LPI Interrogatories (LPIINT)'!B50&amp;","</f>
        <v>2025,12345,VA,LPIINT,1,,</v>
      </c>
      <c r="B48" s="1" t="str">
        <f t="shared" si="0"/>
        <v>VA</v>
      </c>
    </row>
    <row r="49" spans="1:2" x14ac:dyDescent="0.2">
      <c r="A49" s="1" t="str">
        <f>'Instructions - READ FIRST'!$C$7&amp;","&amp;'Instructions - READ FIRST'!$C$8&amp;","&amp;'LPI Interrogatories (LPIINT)'!$A51&amp;","&amp;'LPI Interrogatories (LPIINT)'!$B$1&amp;","&amp;'LPI Interrogatories (LPIINT)'!B$2&amp;","&amp;'LPI Interrogatories (LPIINT)'!B51&amp;","</f>
        <v>2025,12345,VT,LPIINT,1,,</v>
      </c>
      <c r="B49" s="1" t="str">
        <f t="shared" si="0"/>
        <v>VT</v>
      </c>
    </row>
    <row r="50" spans="1:2" x14ac:dyDescent="0.2">
      <c r="A50" s="1" t="str">
        <f>'Instructions - READ FIRST'!$C$7&amp;","&amp;'Instructions - READ FIRST'!$C$8&amp;","&amp;'LPI Interrogatories (LPIINT)'!$A52&amp;","&amp;'LPI Interrogatories (LPIINT)'!$B$1&amp;","&amp;'LPI Interrogatories (LPIINT)'!B$2&amp;","&amp;'LPI Interrogatories (LPIINT)'!B52&amp;","</f>
        <v>2025,12345,WA,LPIINT,1,,</v>
      </c>
      <c r="B50" s="1" t="str">
        <f t="shared" si="0"/>
        <v>WA</v>
      </c>
    </row>
    <row r="51" spans="1:2" x14ac:dyDescent="0.2">
      <c r="A51" s="1" t="str">
        <f>'Instructions - READ FIRST'!$C$7&amp;","&amp;'Instructions - READ FIRST'!$C$8&amp;","&amp;'LPI Interrogatories (LPIINT)'!$A53&amp;","&amp;'LPI Interrogatories (LPIINT)'!$B$1&amp;","&amp;'LPI Interrogatories (LPIINT)'!B$2&amp;","&amp;'LPI Interrogatories (LPIINT)'!B53&amp;","</f>
        <v>2025,12345,WI,LPIINT,1,,</v>
      </c>
      <c r="B51" s="1" t="str">
        <f t="shared" si="0"/>
        <v>WI</v>
      </c>
    </row>
    <row r="52" spans="1:2" x14ac:dyDescent="0.2">
      <c r="A52" s="1" t="str">
        <f>'Instructions - READ FIRST'!$C$7&amp;","&amp;'Instructions - READ FIRST'!$C$8&amp;","&amp;'LPI Interrogatories (LPIINT)'!$A54&amp;","&amp;'LPI Interrogatories (LPIINT)'!$B$1&amp;","&amp;'LPI Interrogatories (LPIINT)'!B$2&amp;","&amp;'LPI Interrogatories (LPIINT)'!B54&amp;","</f>
        <v>2025,12345,WV,LPIINT,1,,</v>
      </c>
      <c r="B52" s="1" t="str">
        <f t="shared" si="0"/>
        <v>WV</v>
      </c>
    </row>
    <row r="53" spans="1:2" x14ac:dyDescent="0.2">
      <c r="A53" s="1" t="str">
        <f>'Instructions - READ FIRST'!$C$7&amp;","&amp;'Instructions - READ FIRST'!$C$8&amp;","&amp;'LPI Interrogatories (LPIINT)'!$A55&amp;","&amp;'LPI Interrogatories (LPIINT)'!$B$1&amp;","&amp;'LPI Interrogatories (LPIINT)'!B$2&amp;","&amp;'LPI Interrogatories (LPIINT)'!B55&amp;","</f>
        <v>2025,12345,WY,LPIINT,1,,</v>
      </c>
      <c r="B53" s="1" t="str">
        <f t="shared" si="0"/>
        <v>WY</v>
      </c>
    </row>
    <row r="54" spans="1:2" x14ac:dyDescent="0.2">
      <c r="A54" s="1" t="str">
        <f>'Instructions - READ FIRST'!$C$7&amp;","&amp;'Instructions - READ FIRST'!$C$8&amp;","&amp;'LPI Interrogatories (LPIINT)'!$A4&amp;","&amp;'LPI Interrogatories (LPIINT)'!$B$1&amp;","&amp;'LPI Interrogatories (LPIINT)'!C$2&amp;","&amp;","&amp;'LPI Interrogatories (LPIINT)'!C4</f>
        <v>2025,12345,AK,LPIINT,2,,</v>
      </c>
      <c r="B54" s="1" t="str">
        <f t="shared" si="0"/>
        <v>AK</v>
      </c>
    </row>
    <row r="55" spans="1:2" x14ac:dyDescent="0.2">
      <c r="A55" s="1" t="str">
        <f>'Instructions - READ FIRST'!$C$7&amp;","&amp;'Instructions - READ FIRST'!$C$8&amp;","&amp;'LPI Interrogatories (LPIINT)'!$A5&amp;","&amp;'LPI Interrogatories (LPIINT)'!$B$1&amp;","&amp;'LPI Interrogatories (LPIINT)'!C$2&amp;","&amp;","&amp;'LPI Interrogatories (LPIINT)'!C5</f>
        <v>2025,12345,AL,LPIINT,2,,</v>
      </c>
      <c r="B55" s="1" t="str">
        <f t="shared" si="0"/>
        <v>AL</v>
      </c>
    </row>
    <row r="56" spans="1:2" x14ac:dyDescent="0.2">
      <c r="A56" s="1" t="str">
        <f>'Instructions - READ FIRST'!$C$7&amp;","&amp;'Instructions - READ FIRST'!$C$8&amp;","&amp;'LPI Interrogatories (LPIINT)'!$A6&amp;","&amp;'LPI Interrogatories (LPIINT)'!$B$1&amp;","&amp;'LPI Interrogatories (LPIINT)'!C$2&amp;","&amp;","&amp;'LPI Interrogatories (LPIINT)'!C6</f>
        <v>2025,12345,AR,LPIINT,2,,</v>
      </c>
      <c r="B56" s="1" t="str">
        <f t="shared" si="0"/>
        <v>AR</v>
      </c>
    </row>
    <row r="57" spans="1:2" x14ac:dyDescent="0.2">
      <c r="A57" s="1" t="str">
        <f>'Instructions - READ FIRST'!$C$7&amp;","&amp;'Instructions - READ FIRST'!$C$8&amp;","&amp;'LPI Interrogatories (LPIINT)'!$A7&amp;","&amp;'LPI Interrogatories (LPIINT)'!$B$1&amp;","&amp;'LPI Interrogatories (LPIINT)'!C$2&amp;","&amp;","&amp;'LPI Interrogatories (LPIINT)'!C7</f>
        <v>2025,12345,AZ,LPIINT,2,,</v>
      </c>
      <c r="B57" s="1" t="str">
        <f t="shared" si="0"/>
        <v>AZ</v>
      </c>
    </row>
    <row r="58" spans="1:2" x14ac:dyDescent="0.2">
      <c r="A58" s="1" t="str">
        <f>'Instructions - READ FIRST'!$C$7&amp;","&amp;'Instructions - READ FIRST'!$C$8&amp;","&amp;'LPI Interrogatories (LPIINT)'!$A8&amp;","&amp;'LPI Interrogatories (LPIINT)'!$B$1&amp;","&amp;'LPI Interrogatories (LPIINT)'!C$2&amp;","&amp;","&amp;'LPI Interrogatories (LPIINT)'!C8</f>
        <v>2025,12345,CA,LPIINT,2,,</v>
      </c>
      <c r="B58" s="1" t="str">
        <f t="shared" si="0"/>
        <v>CA</v>
      </c>
    </row>
    <row r="59" spans="1:2" x14ac:dyDescent="0.2">
      <c r="A59" s="1" t="str">
        <f>'Instructions - READ FIRST'!$C$7&amp;","&amp;'Instructions - READ FIRST'!$C$8&amp;","&amp;'LPI Interrogatories (LPIINT)'!$A9&amp;","&amp;'LPI Interrogatories (LPIINT)'!$B$1&amp;","&amp;'LPI Interrogatories (LPIINT)'!C$2&amp;","&amp;","&amp;'LPI Interrogatories (LPIINT)'!C9</f>
        <v>2025,12345,CO,LPIINT,2,,</v>
      </c>
      <c r="B59" s="1" t="str">
        <f t="shared" si="0"/>
        <v>CO</v>
      </c>
    </row>
    <row r="60" spans="1:2" x14ac:dyDescent="0.2">
      <c r="A60" s="1" t="str">
        <f>'Instructions - READ FIRST'!$C$7&amp;","&amp;'Instructions - READ FIRST'!$C$8&amp;","&amp;'LPI Interrogatories (LPIINT)'!$A10&amp;","&amp;'LPI Interrogatories (LPIINT)'!$B$1&amp;","&amp;'LPI Interrogatories (LPIINT)'!C$2&amp;","&amp;","&amp;'LPI Interrogatories (LPIINT)'!C10</f>
        <v>2025,12345,CT,LPIINT,2,,</v>
      </c>
      <c r="B60" s="1" t="str">
        <f t="shared" si="0"/>
        <v>CT</v>
      </c>
    </row>
    <row r="61" spans="1:2" x14ac:dyDescent="0.2">
      <c r="A61" s="1" t="str">
        <f>'Instructions - READ FIRST'!$C$7&amp;","&amp;'Instructions - READ FIRST'!$C$8&amp;","&amp;'LPI Interrogatories (LPIINT)'!$A11&amp;","&amp;'LPI Interrogatories (LPIINT)'!$B$1&amp;","&amp;'LPI Interrogatories (LPIINT)'!C$2&amp;","&amp;","&amp;'LPI Interrogatories (LPIINT)'!C11</f>
        <v>2025,12345,DC,LPIINT,2,,</v>
      </c>
      <c r="B61" s="1" t="str">
        <f t="shared" si="0"/>
        <v>DC</v>
      </c>
    </row>
    <row r="62" spans="1:2" x14ac:dyDescent="0.2">
      <c r="A62" s="1" t="str">
        <f>'Instructions - READ FIRST'!$C$7&amp;","&amp;'Instructions - READ FIRST'!$C$8&amp;","&amp;'LPI Interrogatories (LPIINT)'!$A12&amp;","&amp;'LPI Interrogatories (LPIINT)'!$B$1&amp;","&amp;'LPI Interrogatories (LPIINT)'!C$2&amp;","&amp;","&amp;'LPI Interrogatories (LPIINT)'!C12</f>
        <v>2025,12345,DE,LPIINT,2,,</v>
      </c>
      <c r="B62" s="1" t="str">
        <f t="shared" si="0"/>
        <v>DE</v>
      </c>
    </row>
    <row r="63" spans="1:2" x14ac:dyDescent="0.2">
      <c r="A63" s="1" t="str">
        <f>'Instructions - READ FIRST'!$C$7&amp;","&amp;'Instructions - READ FIRST'!$C$8&amp;","&amp;'LPI Interrogatories (LPIINT)'!$A13&amp;","&amp;'LPI Interrogatories (LPIINT)'!$B$1&amp;","&amp;'LPI Interrogatories (LPIINT)'!C$2&amp;","&amp;","&amp;'LPI Interrogatories (LPIINT)'!C13</f>
        <v>2025,12345,FL,LPIINT,2,,</v>
      </c>
      <c r="B63" s="1" t="str">
        <f t="shared" si="0"/>
        <v>FL</v>
      </c>
    </row>
    <row r="64" spans="1:2" x14ac:dyDescent="0.2">
      <c r="A64" s="1" t="str">
        <f>'Instructions - READ FIRST'!$C$7&amp;","&amp;'Instructions - READ FIRST'!$C$8&amp;","&amp;'LPI Interrogatories (LPIINT)'!$A14&amp;","&amp;'LPI Interrogatories (LPIINT)'!$B$1&amp;","&amp;'LPI Interrogatories (LPIINT)'!C$2&amp;","&amp;","&amp;'LPI Interrogatories (LPIINT)'!C14</f>
        <v>2025,12345,GA,LPIINT,2,,</v>
      </c>
      <c r="B64" s="1" t="str">
        <f t="shared" si="0"/>
        <v>GA</v>
      </c>
    </row>
    <row r="65" spans="1:2" x14ac:dyDescent="0.2">
      <c r="A65" s="1" t="str">
        <f>'Instructions - READ FIRST'!$C$7&amp;","&amp;'Instructions - READ FIRST'!$C$8&amp;","&amp;'LPI Interrogatories (LPIINT)'!$A15&amp;","&amp;'LPI Interrogatories (LPIINT)'!$B$1&amp;","&amp;'LPI Interrogatories (LPIINT)'!C$2&amp;","&amp;","&amp;'LPI Interrogatories (LPIINT)'!C15</f>
        <v>2025,12345,HI,LPIINT,2,,</v>
      </c>
      <c r="B65" s="1" t="str">
        <f t="shared" si="0"/>
        <v>HI</v>
      </c>
    </row>
    <row r="66" spans="1:2" x14ac:dyDescent="0.2">
      <c r="A66" s="1" t="str">
        <f>'Instructions - READ FIRST'!$C$7&amp;","&amp;'Instructions - READ FIRST'!$C$8&amp;","&amp;'LPI Interrogatories (LPIINT)'!$A16&amp;","&amp;'LPI Interrogatories (LPIINT)'!$B$1&amp;","&amp;'LPI Interrogatories (LPIINT)'!C$2&amp;","&amp;","&amp;'LPI Interrogatories (LPIINT)'!C16</f>
        <v>2025,12345,IA,LPIINT,2,,</v>
      </c>
      <c r="B66" s="1" t="str">
        <f t="shared" si="0"/>
        <v>IA</v>
      </c>
    </row>
    <row r="67" spans="1:2" x14ac:dyDescent="0.2">
      <c r="A67" s="1" t="str">
        <f>'Instructions - READ FIRST'!$C$7&amp;","&amp;'Instructions - READ FIRST'!$C$8&amp;","&amp;'LPI Interrogatories (LPIINT)'!$A17&amp;","&amp;'LPI Interrogatories (LPIINT)'!$B$1&amp;","&amp;'LPI Interrogatories (LPIINT)'!C$2&amp;","&amp;","&amp;'LPI Interrogatories (LPIINT)'!C17</f>
        <v>2025,12345,ID,LPIINT,2,,</v>
      </c>
      <c r="B67" s="1" t="str">
        <f t="shared" si="0"/>
        <v>ID</v>
      </c>
    </row>
    <row r="68" spans="1:2" x14ac:dyDescent="0.2">
      <c r="A68" s="1" t="str">
        <f>'Instructions - READ FIRST'!$C$7&amp;","&amp;'Instructions - READ FIRST'!$C$8&amp;","&amp;'LPI Interrogatories (LPIINT)'!$A18&amp;","&amp;'LPI Interrogatories (LPIINT)'!$B$1&amp;","&amp;'LPI Interrogatories (LPIINT)'!C$2&amp;","&amp;","&amp;'LPI Interrogatories (LPIINT)'!C18</f>
        <v>2025,12345,IL,LPIINT,2,,</v>
      </c>
      <c r="B68" s="1" t="str">
        <f t="shared" ref="B68:B132" si="1">MID(A68, 12, 2)</f>
        <v>IL</v>
      </c>
    </row>
    <row r="69" spans="1:2" x14ac:dyDescent="0.2">
      <c r="A69" s="1" t="str">
        <f>'Instructions - READ FIRST'!$C$7&amp;","&amp;'Instructions - READ FIRST'!$C$8&amp;","&amp;'LPI Interrogatories (LPIINT)'!$A19&amp;","&amp;'LPI Interrogatories (LPIINT)'!$B$1&amp;","&amp;'LPI Interrogatories (LPIINT)'!C$2&amp;","&amp;","&amp;'LPI Interrogatories (LPIINT)'!C19</f>
        <v>2025,12345,IN,LPIINT,2,,</v>
      </c>
      <c r="B69" s="1" t="str">
        <f t="shared" si="1"/>
        <v>IN</v>
      </c>
    </row>
    <row r="70" spans="1:2" x14ac:dyDescent="0.2">
      <c r="A70" s="1" t="str">
        <f>'Instructions - READ FIRST'!$C$7&amp;","&amp;'Instructions - READ FIRST'!$C$8&amp;","&amp;'LPI Interrogatories (LPIINT)'!$A20&amp;","&amp;'LPI Interrogatories (LPIINT)'!$B$1&amp;","&amp;'LPI Interrogatories (LPIINT)'!C$2&amp;","&amp;","&amp;'LPI Interrogatories (LPIINT)'!C20</f>
        <v>2025,12345,KS,LPIINT,2,,</v>
      </c>
      <c r="B70" s="1" t="str">
        <f t="shared" si="1"/>
        <v>KS</v>
      </c>
    </row>
    <row r="71" spans="1:2" x14ac:dyDescent="0.2">
      <c r="A71" s="1" t="str">
        <f>'Instructions - READ FIRST'!$C$7&amp;","&amp;'Instructions - READ FIRST'!$C$8&amp;","&amp;'LPI Interrogatories (LPIINT)'!$A21&amp;","&amp;'LPI Interrogatories (LPIINT)'!$B$1&amp;","&amp;'LPI Interrogatories (LPIINT)'!C$2&amp;","&amp;","&amp;'LPI Interrogatories (LPIINT)'!C21</f>
        <v>2025,12345,KY,LPIINT,2,,</v>
      </c>
      <c r="B71" s="1" t="str">
        <f t="shared" si="1"/>
        <v>KY</v>
      </c>
    </row>
    <row r="72" spans="1:2" x14ac:dyDescent="0.2">
      <c r="A72" s="1" t="str">
        <f>'Instructions - READ FIRST'!$C$7&amp;","&amp;'Instructions - READ FIRST'!$C$8&amp;","&amp;'LPI Interrogatories (LPIINT)'!$A22&amp;","&amp;'LPI Interrogatories (LPIINT)'!$B$1&amp;","&amp;'LPI Interrogatories (LPIINT)'!C$2&amp;","&amp;","&amp;'LPI Interrogatories (LPIINT)'!C22</f>
        <v>2025,12345,LA,LPIINT,2,,</v>
      </c>
      <c r="B72" s="1" t="str">
        <f t="shared" si="1"/>
        <v>LA</v>
      </c>
    </row>
    <row r="73" spans="1:2" x14ac:dyDescent="0.2">
      <c r="A73" s="1" t="str">
        <f>'Instructions - READ FIRST'!$C$7&amp;","&amp;'Instructions - READ FIRST'!$C$8&amp;","&amp;'LPI Interrogatories (LPIINT)'!$A23&amp;","&amp;'LPI Interrogatories (LPIINT)'!$B$1&amp;","&amp;'LPI Interrogatories (LPIINT)'!C$2&amp;","&amp;","&amp;'LPI Interrogatories (LPIINT)'!C23</f>
        <v>2025,12345,MA,LPIINT,2,,</v>
      </c>
      <c r="B73" s="1" t="str">
        <f t="shared" si="1"/>
        <v>MA</v>
      </c>
    </row>
    <row r="74" spans="1:2" x14ac:dyDescent="0.2">
      <c r="A74" s="1" t="str">
        <f>'Instructions - READ FIRST'!$C$7&amp;","&amp;'Instructions - READ FIRST'!$C$8&amp;","&amp;'LPI Interrogatories (LPIINT)'!$A24&amp;","&amp;'LPI Interrogatories (LPIINT)'!$B$1&amp;","&amp;'LPI Interrogatories (LPIINT)'!C$2&amp;","&amp;","&amp;'LPI Interrogatories (LPIINT)'!C24</f>
        <v>2025,12345,MD,LPIINT,2,,</v>
      </c>
      <c r="B74" s="1" t="str">
        <f t="shared" si="1"/>
        <v>MD</v>
      </c>
    </row>
    <row r="75" spans="1:2" x14ac:dyDescent="0.2">
      <c r="A75" s="1" t="str">
        <f>'Instructions - READ FIRST'!$C$7&amp;","&amp;'Instructions - READ FIRST'!$C$8&amp;","&amp;'LPI Interrogatories (LPIINT)'!$A25&amp;","&amp;'LPI Interrogatories (LPIINT)'!$B$1&amp;","&amp;'LPI Interrogatories (LPIINT)'!C$2&amp;","&amp;","&amp;'LPI Interrogatories (LPIINT)'!C25</f>
        <v>2025,12345,ME,LPIINT,2,,</v>
      </c>
      <c r="B75" s="1" t="str">
        <f t="shared" si="1"/>
        <v>ME</v>
      </c>
    </row>
    <row r="76" spans="1:2" x14ac:dyDescent="0.2">
      <c r="A76" s="1" t="str">
        <f>'Instructions - READ FIRST'!$C$7&amp;","&amp;'Instructions - READ FIRST'!$C$8&amp;","&amp;'LPI Interrogatories (LPIINT)'!$A26&amp;","&amp;'LPI Interrogatories (LPIINT)'!$B$1&amp;","&amp;'LPI Interrogatories (LPIINT)'!C$2&amp;","&amp;","&amp;'LPI Interrogatories (LPIINT)'!C26</f>
        <v>2025,12345,MI,LPIINT,2,,</v>
      </c>
      <c r="B76" s="1" t="str">
        <f t="shared" si="1"/>
        <v>MI</v>
      </c>
    </row>
    <row r="77" spans="1:2" x14ac:dyDescent="0.2">
      <c r="A77" s="1" t="str">
        <f>'Instructions - READ FIRST'!$C$7&amp;","&amp;'Instructions - READ FIRST'!$C$8&amp;","&amp;'LPI Interrogatories (LPIINT)'!$A27&amp;","&amp;'LPI Interrogatories (LPIINT)'!$B$1&amp;","&amp;'LPI Interrogatories (LPIINT)'!C$2&amp;","&amp;","&amp;'LPI Interrogatories (LPIINT)'!C27</f>
        <v>2025,12345,MN,LPIINT,2,,</v>
      </c>
      <c r="B77" s="1" t="str">
        <f t="shared" si="1"/>
        <v>MN</v>
      </c>
    </row>
    <row r="78" spans="1:2" x14ac:dyDescent="0.2">
      <c r="A78" s="1" t="str">
        <f>'Instructions - READ FIRST'!$C$7&amp;","&amp;'Instructions - READ FIRST'!$C$8&amp;","&amp;'LPI Interrogatories (LPIINT)'!$A28&amp;","&amp;'LPI Interrogatories (LPIINT)'!$B$1&amp;","&amp;'LPI Interrogatories (LPIINT)'!C$2&amp;","&amp;","&amp;'LPI Interrogatories (LPIINT)'!C28</f>
        <v>2025,12345,MO,LPIINT,2,,</v>
      </c>
      <c r="B78" s="1" t="str">
        <f t="shared" si="1"/>
        <v>MO</v>
      </c>
    </row>
    <row r="79" spans="1:2" x14ac:dyDescent="0.2">
      <c r="A79" s="1" t="str">
        <f>'Instructions - READ FIRST'!$C$7&amp;","&amp;'Instructions - READ FIRST'!$C$8&amp;","&amp;'LPI Interrogatories (LPIINT)'!$A29&amp;","&amp;'LPI Interrogatories (LPIINT)'!$B$1&amp;","&amp;'LPI Interrogatories (LPIINT)'!C$2&amp;","&amp;","&amp;'LPI Interrogatories (LPIINT)'!C29</f>
        <v>2025,12345,MS,LPIINT,2,,</v>
      </c>
      <c r="B79" s="1" t="str">
        <f t="shared" si="1"/>
        <v>MS</v>
      </c>
    </row>
    <row r="80" spans="1:2" x14ac:dyDescent="0.2">
      <c r="A80" s="1" t="str">
        <f>'Instructions - READ FIRST'!$C$7&amp;","&amp;'Instructions - READ FIRST'!$C$8&amp;","&amp;'LPI Interrogatories (LPIINT)'!$A30&amp;","&amp;'LPI Interrogatories (LPIINT)'!$B$1&amp;","&amp;'LPI Interrogatories (LPIINT)'!C$2&amp;","&amp;","&amp;'LPI Interrogatories (LPIINT)'!C30</f>
        <v>2025,12345,MT,LPIINT,2,,</v>
      </c>
      <c r="B80" s="1" t="str">
        <f t="shared" si="1"/>
        <v>MT</v>
      </c>
    </row>
    <row r="81" spans="1:2" x14ac:dyDescent="0.2">
      <c r="A81" s="1" t="str">
        <f>'Instructions - READ FIRST'!$C$7&amp;","&amp;'Instructions - READ FIRST'!$C$8&amp;","&amp;'LPI Interrogatories (LPIINT)'!$A31&amp;","&amp;'LPI Interrogatories (LPIINT)'!$B$1&amp;","&amp;'LPI Interrogatories (LPIINT)'!C$2&amp;","&amp;","&amp;'LPI Interrogatories (LPIINT)'!C31</f>
        <v>2025,12345,NC,LPIINT,2,,</v>
      </c>
      <c r="B81" s="1" t="str">
        <f t="shared" si="1"/>
        <v>NC</v>
      </c>
    </row>
    <row r="82" spans="1:2" x14ac:dyDescent="0.2">
      <c r="A82" s="1" t="str">
        <f>'Instructions - READ FIRST'!$C$7&amp;","&amp;'Instructions - READ FIRST'!$C$8&amp;","&amp;'LPI Interrogatories (LPIINT)'!$A32&amp;","&amp;'LPI Interrogatories (LPIINT)'!$B$1&amp;","&amp;'LPI Interrogatories (LPIINT)'!C$2&amp;","&amp;","&amp;'LPI Interrogatories (LPIINT)'!C32</f>
        <v>2025,12345,ND,LPIINT,2,,</v>
      </c>
      <c r="B82" s="1" t="str">
        <f t="shared" si="1"/>
        <v>ND</v>
      </c>
    </row>
    <row r="83" spans="1:2" x14ac:dyDescent="0.2">
      <c r="A83" s="1" t="str">
        <f>'Instructions - READ FIRST'!$C$7&amp;","&amp;'Instructions - READ FIRST'!$C$8&amp;","&amp;'LPI Interrogatories (LPIINT)'!$A33&amp;","&amp;'LPI Interrogatories (LPIINT)'!$B$1&amp;","&amp;'LPI Interrogatories (LPIINT)'!C$2&amp;","&amp;","&amp;'LPI Interrogatories (LPIINT)'!C33</f>
        <v>2025,12345,NE,LPIINT,2,,</v>
      </c>
      <c r="B83" s="1" t="str">
        <f t="shared" si="1"/>
        <v>NE</v>
      </c>
    </row>
    <row r="84" spans="1:2" x14ac:dyDescent="0.2">
      <c r="A84" s="1" t="str">
        <f>'Instructions - READ FIRST'!$C$7&amp;","&amp;'Instructions - READ FIRST'!$C$8&amp;","&amp;'LPI Interrogatories (LPIINT)'!$A34&amp;","&amp;'LPI Interrogatories (LPIINT)'!$B$1&amp;","&amp;'LPI Interrogatories (LPIINT)'!C$2&amp;","&amp;","&amp;'LPI Interrogatories (LPIINT)'!C34</f>
        <v>2025,12345,NH,LPIINT,2,,</v>
      </c>
      <c r="B84" s="1" t="str">
        <f t="shared" si="1"/>
        <v>NH</v>
      </c>
    </row>
    <row r="85" spans="1:2" x14ac:dyDescent="0.2">
      <c r="A85" s="1" t="str">
        <f>'Instructions - READ FIRST'!$C$7&amp;","&amp;'Instructions - READ FIRST'!$C$8&amp;","&amp;'LPI Interrogatories (LPIINT)'!$A35&amp;","&amp;'LPI Interrogatories (LPIINT)'!$B$1&amp;","&amp;'LPI Interrogatories (LPIINT)'!C$2&amp;","&amp;","&amp;'LPI Interrogatories (LPIINT)'!C35</f>
        <v>2025,12345,NJ,LPIINT,2,,</v>
      </c>
      <c r="B85" s="1" t="str">
        <f t="shared" si="1"/>
        <v>NJ</v>
      </c>
    </row>
    <row r="86" spans="1:2" x14ac:dyDescent="0.2">
      <c r="A86" s="1" t="str">
        <f>'Instructions - READ FIRST'!$C$7&amp;","&amp;'Instructions - READ FIRST'!$C$8&amp;","&amp;'LPI Interrogatories (LPIINT)'!$A36&amp;","&amp;'LPI Interrogatories (LPIINT)'!$B$1&amp;","&amp;'LPI Interrogatories (LPIINT)'!C$2&amp;","&amp;","&amp;'LPI Interrogatories (LPIINT)'!C36</f>
        <v>2025,12345,NM,LPIINT,2,,</v>
      </c>
      <c r="B86" s="1" t="str">
        <f t="shared" si="1"/>
        <v>NM</v>
      </c>
    </row>
    <row r="87" spans="1:2" x14ac:dyDescent="0.2">
      <c r="A87" s="1" t="str">
        <f>'Instructions - READ FIRST'!$C$7&amp;","&amp;'Instructions - READ FIRST'!$C$8&amp;","&amp;'LPI Interrogatories (LPIINT)'!$A37&amp;","&amp;'LPI Interrogatories (LPIINT)'!$B$1&amp;","&amp;'LPI Interrogatories (LPIINT)'!C$2&amp;","&amp;","&amp;'LPI Interrogatories (LPIINT)'!C37</f>
        <v>2025,12345,NV,LPIINT,2,,</v>
      </c>
      <c r="B87" s="1" t="str">
        <f t="shared" si="1"/>
        <v>NV</v>
      </c>
    </row>
    <row r="88" spans="1:2" x14ac:dyDescent="0.2">
      <c r="A88" s="1" t="str">
        <f>'Instructions - READ FIRST'!$C$7&amp;","&amp;'Instructions - READ FIRST'!$C$8&amp;","&amp;'LPI Interrogatories (LPIINT)'!$A38&amp;","&amp;'LPI Interrogatories (LPIINT)'!$B$1&amp;","&amp;'LPI Interrogatories (LPIINT)'!C$2&amp;","&amp;","&amp;'LPI Interrogatories (LPIINT)'!C38</f>
        <v>2025,12345,NY,LPIINT,2,,</v>
      </c>
      <c r="B88" s="1" t="str">
        <f t="shared" si="1"/>
        <v>NY</v>
      </c>
    </row>
    <row r="89" spans="1:2" x14ac:dyDescent="0.2">
      <c r="A89" s="1" t="str">
        <f>'Instructions - READ FIRST'!$C$7&amp;","&amp;'Instructions - READ FIRST'!$C$8&amp;","&amp;'LPI Interrogatories (LPIINT)'!$A39&amp;","&amp;'LPI Interrogatories (LPIINT)'!$B$1&amp;","&amp;'LPI Interrogatories (LPIINT)'!C$2&amp;","&amp;","&amp;'LPI Interrogatories (LPIINT)'!C39</f>
        <v>2025,12345,OH,LPIINT,2,,</v>
      </c>
      <c r="B89" s="1" t="str">
        <f t="shared" si="1"/>
        <v>OH</v>
      </c>
    </row>
    <row r="90" spans="1:2" x14ac:dyDescent="0.2">
      <c r="A90" s="1" t="str">
        <f>'Instructions - READ FIRST'!$C$7&amp;","&amp;'Instructions - READ FIRST'!$C$8&amp;","&amp;'LPI Interrogatories (LPIINT)'!$A40&amp;","&amp;'LPI Interrogatories (LPIINT)'!$B$1&amp;","&amp;'LPI Interrogatories (LPIINT)'!C$2&amp;","&amp;","&amp;'LPI Interrogatories (LPIINT)'!C40</f>
        <v>2025,12345,OK,LPIINT,2,,</v>
      </c>
      <c r="B90" s="1" t="str">
        <f t="shared" si="1"/>
        <v>OK</v>
      </c>
    </row>
    <row r="91" spans="1:2" x14ac:dyDescent="0.2">
      <c r="A91" s="1" t="str">
        <f>'Instructions - READ FIRST'!$C$7&amp;","&amp;'Instructions - READ FIRST'!$C$8&amp;","&amp;'LPI Interrogatories (LPIINT)'!$A41&amp;","&amp;'LPI Interrogatories (LPIINT)'!$B$1&amp;","&amp;'LPI Interrogatories (LPIINT)'!C$2&amp;","&amp;","&amp;'LPI Interrogatories (LPIINT)'!C41</f>
        <v>2025,12345,OR,LPIINT,2,,</v>
      </c>
      <c r="B91" s="1" t="str">
        <f t="shared" si="1"/>
        <v>OR</v>
      </c>
    </row>
    <row r="92" spans="1:2" x14ac:dyDescent="0.2">
      <c r="A92" s="1" t="str">
        <f>'Instructions - READ FIRST'!$C$7&amp;","&amp;'Instructions - READ FIRST'!$C$8&amp;","&amp;'LPI Interrogatories (LPIINT)'!$A42&amp;","&amp;'LPI Interrogatories (LPIINT)'!$B$1&amp;","&amp;'LPI Interrogatories (LPIINT)'!C$2&amp;","&amp;","&amp;'LPI Interrogatories (LPIINT)'!C42</f>
        <v>2025,12345,PA,LPIINT,2,,</v>
      </c>
      <c r="B92" s="1" t="str">
        <f t="shared" si="1"/>
        <v>PA</v>
      </c>
    </row>
    <row r="93" spans="1:2" x14ac:dyDescent="0.2">
      <c r="A93" s="1" t="str">
        <f>'Instructions - READ FIRST'!$C$7&amp;","&amp;'Instructions - READ FIRST'!$C$8&amp;","&amp;'LPI Interrogatories (LPIINT)'!$A43&amp;","&amp;'LPI Interrogatories (LPIINT)'!$B$1&amp;","&amp;'LPI Interrogatories (LPIINT)'!C$2&amp;","&amp;","&amp;'LPI Interrogatories (LPIINT)'!C43</f>
        <v>2025,12345,PR,LPIINT,2,,</v>
      </c>
      <c r="B93" s="1" t="str">
        <f t="shared" si="1"/>
        <v>PR</v>
      </c>
    </row>
    <row r="94" spans="1:2" x14ac:dyDescent="0.2">
      <c r="A94" s="1" t="str">
        <f>'Instructions - READ FIRST'!$C$7&amp;","&amp;'Instructions - READ FIRST'!$C$8&amp;","&amp;'LPI Interrogatories (LPIINT)'!$A44&amp;","&amp;'LPI Interrogatories (LPIINT)'!$B$1&amp;","&amp;'LPI Interrogatories (LPIINT)'!C$2&amp;","&amp;","&amp;'LPI Interrogatories (LPIINT)'!C44</f>
        <v>2025,12345,RI,LPIINT,2,,</v>
      </c>
      <c r="B94" s="1" t="str">
        <f t="shared" si="1"/>
        <v>RI</v>
      </c>
    </row>
    <row r="95" spans="1:2" x14ac:dyDescent="0.2">
      <c r="A95" s="1" t="str">
        <f>'Instructions - READ FIRST'!$C$7&amp;","&amp;'Instructions - READ FIRST'!$C$8&amp;","&amp;'LPI Interrogatories (LPIINT)'!$A45&amp;","&amp;'LPI Interrogatories (LPIINT)'!$B$1&amp;","&amp;'LPI Interrogatories (LPIINT)'!C$2&amp;","&amp;","&amp;'LPI Interrogatories (LPIINT)'!C45</f>
        <v>2025,12345,SC,LPIINT,2,,</v>
      </c>
      <c r="B95" s="1" t="str">
        <f t="shared" si="1"/>
        <v>SC</v>
      </c>
    </row>
    <row r="96" spans="1:2" x14ac:dyDescent="0.2">
      <c r="A96" s="1" t="str">
        <f>'Instructions - READ FIRST'!$C$7&amp;","&amp;'Instructions - READ FIRST'!$C$8&amp;","&amp;'LPI Interrogatories (LPIINT)'!$A46&amp;","&amp;'LPI Interrogatories (LPIINT)'!$B$1&amp;","&amp;'LPI Interrogatories (LPIINT)'!C$2&amp;","&amp;","&amp;'LPI Interrogatories (LPIINT)'!C46</f>
        <v>2025,12345,SD,LPIINT,2,,</v>
      </c>
      <c r="B96" s="1" t="str">
        <f t="shared" si="1"/>
        <v>SD</v>
      </c>
    </row>
    <row r="97" spans="1:2" x14ac:dyDescent="0.2">
      <c r="A97" s="1" t="str">
        <f>'Instructions - READ FIRST'!$C$7&amp;","&amp;'Instructions - READ FIRST'!$C$8&amp;","&amp;'LPI Interrogatories (LPIINT)'!$A47&amp;","&amp;'LPI Interrogatories (LPIINT)'!$B$1&amp;","&amp;'LPI Interrogatories (LPIINT)'!C$2&amp;","&amp;","&amp;'LPI Interrogatories (LPIINT)'!C47</f>
        <v>2025,12345,TN,LPIINT,2,,</v>
      </c>
      <c r="B97" s="1" t="str">
        <f t="shared" si="1"/>
        <v>TN</v>
      </c>
    </row>
    <row r="98" spans="1:2" x14ac:dyDescent="0.2">
      <c r="A98" s="1" t="str">
        <f>'Instructions - READ FIRST'!$C$7&amp;","&amp;'Instructions - READ FIRST'!$C$8&amp;","&amp;'LPI Interrogatories (LPIINT)'!$A48&amp;","&amp;'LPI Interrogatories (LPIINT)'!$B$1&amp;","&amp;'LPI Interrogatories (LPIINT)'!C$2&amp;","&amp;","&amp;'LPI Interrogatories (LPIINT)'!C48</f>
        <v>2025,12345,TX,LPIINT,2,,</v>
      </c>
      <c r="B98" s="1" t="str">
        <f t="shared" si="1"/>
        <v>TX</v>
      </c>
    </row>
    <row r="99" spans="1:2" x14ac:dyDescent="0.2">
      <c r="A99" s="1" t="str">
        <f>'Instructions - READ FIRST'!$C$7&amp;","&amp;'Instructions - READ FIRST'!$C$8&amp;","&amp;'LPI Interrogatories (LPIINT)'!$A49&amp;","&amp;'LPI Interrogatories (LPIINT)'!$B$1&amp;","&amp;'LPI Interrogatories (LPIINT)'!C$2&amp;","&amp;","&amp;'LPI Interrogatories (LPIINT)'!C49</f>
        <v>2025,12345,UT,LPIINT,2,,</v>
      </c>
      <c r="B99" s="1" t="str">
        <f t="shared" si="1"/>
        <v>UT</v>
      </c>
    </row>
    <row r="100" spans="1:2" x14ac:dyDescent="0.2">
      <c r="A100" s="1" t="str">
        <f>'Instructions - READ FIRST'!$C$7&amp;","&amp;'Instructions - READ FIRST'!$C$8&amp;","&amp;'LPI Interrogatories (LPIINT)'!$A50&amp;","&amp;'LPI Interrogatories (LPIINT)'!$B$1&amp;","&amp;'LPI Interrogatories (LPIINT)'!C$2&amp;","&amp;","&amp;'LPI Interrogatories (LPIINT)'!C50</f>
        <v>2025,12345,VA,LPIINT,2,,</v>
      </c>
      <c r="B100" s="1" t="str">
        <f t="shared" si="1"/>
        <v>VA</v>
      </c>
    </row>
    <row r="101" spans="1:2" x14ac:dyDescent="0.2">
      <c r="A101" s="1" t="str">
        <f>'Instructions - READ FIRST'!$C$7&amp;","&amp;'Instructions - READ FIRST'!$C$8&amp;","&amp;'LPI Interrogatories (LPIINT)'!$A51&amp;","&amp;'LPI Interrogatories (LPIINT)'!$B$1&amp;","&amp;'LPI Interrogatories (LPIINT)'!C$2&amp;","&amp;","&amp;'LPI Interrogatories (LPIINT)'!C51</f>
        <v>2025,12345,VT,LPIINT,2,,</v>
      </c>
      <c r="B101" s="1" t="str">
        <f t="shared" si="1"/>
        <v>VT</v>
      </c>
    </row>
    <row r="102" spans="1:2" x14ac:dyDescent="0.2">
      <c r="A102" s="1" t="str">
        <f>'Instructions - READ FIRST'!$C$7&amp;","&amp;'Instructions - READ FIRST'!$C$8&amp;","&amp;'LPI Interrogatories (LPIINT)'!$A52&amp;","&amp;'LPI Interrogatories (LPIINT)'!$B$1&amp;","&amp;'LPI Interrogatories (LPIINT)'!C$2&amp;","&amp;","&amp;'LPI Interrogatories (LPIINT)'!C52</f>
        <v>2025,12345,WA,LPIINT,2,,</v>
      </c>
      <c r="B102" s="1" t="str">
        <f t="shared" si="1"/>
        <v>WA</v>
      </c>
    </row>
    <row r="103" spans="1:2" x14ac:dyDescent="0.2">
      <c r="A103" s="1" t="str">
        <f>'Instructions - READ FIRST'!$C$7&amp;","&amp;'Instructions - READ FIRST'!$C$8&amp;","&amp;'LPI Interrogatories (LPIINT)'!$A53&amp;","&amp;'LPI Interrogatories (LPIINT)'!$B$1&amp;","&amp;'LPI Interrogatories (LPIINT)'!C$2&amp;","&amp;","&amp;'LPI Interrogatories (LPIINT)'!C53</f>
        <v>2025,12345,WI,LPIINT,2,,</v>
      </c>
      <c r="B103" s="1" t="str">
        <f t="shared" si="1"/>
        <v>WI</v>
      </c>
    </row>
    <row r="104" spans="1:2" x14ac:dyDescent="0.2">
      <c r="A104" s="1" t="str">
        <f>'Instructions - READ FIRST'!$C$7&amp;","&amp;'Instructions - READ FIRST'!$C$8&amp;","&amp;'LPI Interrogatories (LPIINT)'!$A54&amp;","&amp;'LPI Interrogatories (LPIINT)'!$B$1&amp;","&amp;'LPI Interrogatories (LPIINT)'!C$2&amp;","&amp;","&amp;'LPI Interrogatories (LPIINT)'!C54</f>
        <v>2025,12345,WV,LPIINT,2,,</v>
      </c>
      <c r="B104" s="1" t="str">
        <f t="shared" si="1"/>
        <v>WV</v>
      </c>
    </row>
    <row r="105" spans="1:2" x14ac:dyDescent="0.2">
      <c r="A105" s="1" t="str">
        <f>'Instructions - READ FIRST'!$C$7&amp;","&amp;'Instructions - READ FIRST'!$C$8&amp;","&amp;'LPI Interrogatories (LPIINT)'!$A55&amp;","&amp;'LPI Interrogatories (LPIINT)'!$B$1&amp;","&amp;'LPI Interrogatories (LPIINT)'!C$2&amp;","&amp;","&amp;'LPI Interrogatories (LPIINT)'!C55</f>
        <v>2025,12345,WY,LPIINT,2,,</v>
      </c>
      <c r="B105" s="1" t="str">
        <f t="shared" si="1"/>
        <v>WY</v>
      </c>
    </row>
    <row r="106" spans="1:2" x14ac:dyDescent="0.2">
      <c r="A106" s="1" t="str">
        <f>'Instructions - READ FIRST'!$C$7&amp;","&amp;'Instructions - READ FIRST'!$C$8&amp;","&amp;'LPI Interrogatories (LPIINT)'!A4&amp;","&amp;'LPI Interrogatories (LPIINT)'!$B$1&amp;","&amp;'LPI Interrogatories (LPIINT)'!$D$2&amp;","&amp;'LPI Interrogatories (LPIINT)'!D4&amp;","</f>
        <v>2025,12345,AK,LPIINT,3,,</v>
      </c>
      <c r="B106" s="1" t="str">
        <f t="shared" si="1"/>
        <v>AK</v>
      </c>
    </row>
    <row r="107" spans="1:2" x14ac:dyDescent="0.2">
      <c r="A107" s="1" t="str">
        <f>'Instructions - READ FIRST'!$C$7&amp;","&amp;'Instructions - READ FIRST'!$C$8&amp;","&amp;'LPI Interrogatories (LPIINT)'!A5&amp;","&amp;'LPI Interrogatories (LPIINT)'!$B$1&amp;","&amp;'LPI Interrogatories (LPIINT)'!$D$2&amp;","&amp;'LPI Interrogatories (LPIINT)'!D5&amp;","</f>
        <v>2025,12345,AL,LPIINT,3,,</v>
      </c>
      <c r="B107" s="1" t="str">
        <f t="shared" si="1"/>
        <v>AL</v>
      </c>
    </row>
    <row r="108" spans="1:2" x14ac:dyDescent="0.2">
      <c r="A108" s="1" t="str">
        <f>'Instructions - READ FIRST'!$C$7&amp;","&amp;'Instructions - READ FIRST'!$C$8&amp;","&amp;'LPI Interrogatories (LPIINT)'!A6&amp;","&amp;'LPI Interrogatories (LPIINT)'!$B$1&amp;","&amp;'LPI Interrogatories (LPIINT)'!$D$2&amp;","&amp;'LPI Interrogatories (LPIINT)'!D6&amp;","</f>
        <v>2025,12345,AR,LPIINT,3,,</v>
      </c>
      <c r="B108" s="1" t="str">
        <f t="shared" si="1"/>
        <v>AR</v>
      </c>
    </row>
    <row r="109" spans="1:2" x14ac:dyDescent="0.2">
      <c r="A109" s="1" t="str">
        <f>'Instructions - READ FIRST'!$C$7&amp;","&amp;'Instructions - READ FIRST'!$C$8&amp;","&amp;'LPI Interrogatories (LPIINT)'!A7&amp;","&amp;'LPI Interrogatories (LPIINT)'!$B$1&amp;","&amp;'LPI Interrogatories (LPIINT)'!$D$2&amp;","&amp;'LPI Interrogatories (LPIINT)'!D7&amp;","</f>
        <v>2025,12345,AZ,LPIINT,3,,</v>
      </c>
      <c r="B109" s="1" t="str">
        <f t="shared" si="1"/>
        <v>AZ</v>
      </c>
    </row>
    <row r="110" spans="1:2" x14ac:dyDescent="0.2">
      <c r="A110" s="1" t="str">
        <f>'Instructions - READ FIRST'!$C$7&amp;","&amp;'Instructions - READ FIRST'!$C$8&amp;","&amp;'LPI Interrogatories (LPIINT)'!A8&amp;","&amp;'LPI Interrogatories (LPIINT)'!$B$1&amp;","&amp;'LPI Interrogatories (LPIINT)'!$D$2&amp;","&amp;'LPI Interrogatories (LPIINT)'!D8&amp;","</f>
        <v>2025,12345,CA,LPIINT,3,,</v>
      </c>
      <c r="B110" s="1" t="str">
        <f t="shared" si="1"/>
        <v>CA</v>
      </c>
    </row>
    <row r="111" spans="1:2" x14ac:dyDescent="0.2">
      <c r="A111" s="1" t="str">
        <f>'Instructions - READ FIRST'!$C$7&amp;","&amp;'Instructions - READ FIRST'!$C$8&amp;","&amp;'LPI Interrogatories (LPIINT)'!A9&amp;","&amp;'LPI Interrogatories (LPIINT)'!$B$1&amp;","&amp;'LPI Interrogatories (LPIINT)'!$D$2&amp;","&amp;'LPI Interrogatories (LPIINT)'!D9&amp;","</f>
        <v>2025,12345,CO,LPIINT,3,,</v>
      </c>
      <c r="B111" s="1" t="str">
        <f t="shared" si="1"/>
        <v>CO</v>
      </c>
    </row>
    <row r="112" spans="1:2" x14ac:dyDescent="0.2">
      <c r="A112" s="1" t="str">
        <f>'Instructions - READ FIRST'!$C$7&amp;","&amp;'Instructions - READ FIRST'!$C$8&amp;","&amp;'LPI Interrogatories (LPIINT)'!A10&amp;","&amp;'LPI Interrogatories (LPIINT)'!$B$1&amp;","&amp;'LPI Interrogatories (LPIINT)'!$D$2&amp;","&amp;'LPI Interrogatories (LPIINT)'!D10&amp;","</f>
        <v>2025,12345,CT,LPIINT,3,,</v>
      </c>
      <c r="B112" s="1" t="str">
        <f t="shared" si="1"/>
        <v>CT</v>
      </c>
    </row>
    <row r="113" spans="1:2" x14ac:dyDescent="0.2">
      <c r="A113" s="1" t="str">
        <f>'Instructions - READ FIRST'!$C$7&amp;","&amp;'Instructions - READ FIRST'!$C$8&amp;","&amp;'LPI Interrogatories (LPIINT)'!A11&amp;","&amp;'LPI Interrogatories (LPIINT)'!$B$1&amp;","&amp;'LPI Interrogatories (LPIINT)'!$D$2&amp;","&amp;'LPI Interrogatories (LPIINT)'!D11&amp;","</f>
        <v>2025,12345,DC,LPIINT,3,,</v>
      </c>
      <c r="B113" s="1" t="str">
        <f t="shared" si="1"/>
        <v>DC</v>
      </c>
    </row>
    <row r="114" spans="1:2" x14ac:dyDescent="0.2">
      <c r="A114" s="1" t="str">
        <f>'Instructions - READ FIRST'!$C$7&amp;","&amp;'Instructions - READ FIRST'!$C$8&amp;","&amp;'LPI Interrogatories (LPIINT)'!A12&amp;","&amp;'LPI Interrogatories (LPIINT)'!$B$1&amp;","&amp;'LPI Interrogatories (LPIINT)'!$D$2&amp;","&amp;'LPI Interrogatories (LPIINT)'!D12&amp;","</f>
        <v>2025,12345,DE,LPIINT,3,,</v>
      </c>
      <c r="B114" s="1" t="str">
        <f t="shared" si="1"/>
        <v>DE</v>
      </c>
    </row>
    <row r="115" spans="1:2" x14ac:dyDescent="0.2">
      <c r="A115" s="1" t="str">
        <f>'Instructions - READ FIRST'!$C$7&amp;","&amp;'Instructions - READ FIRST'!$C$8&amp;","&amp;'LPI Interrogatories (LPIINT)'!A13&amp;","&amp;'LPI Interrogatories (LPIINT)'!$B$1&amp;","&amp;'LPI Interrogatories (LPIINT)'!$D$2&amp;","&amp;'LPI Interrogatories (LPIINT)'!D13&amp;","</f>
        <v>2025,12345,FL,LPIINT,3,,</v>
      </c>
      <c r="B115" s="1" t="str">
        <f t="shared" si="1"/>
        <v>FL</v>
      </c>
    </row>
    <row r="116" spans="1:2" x14ac:dyDescent="0.2">
      <c r="A116" s="1" t="str">
        <f>'Instructions - READ FIRST'!$C$7&amp;","&amp;'Instructions - READ FIRST'!$C$8&amp;","&amp;'LPI Interrogatories (LPIINT)'!A14&amp;","&amp;'LPI Interrogatories (LPIINT)'!$B$1&amp;","&amp;'LPI Interrogatories (LPIINT)'!$D$2&amp;","&amp;'LPI Interrogatories (LPIINT)'!D14&amp;","</f>
        <v>2025,12345,GA,LPIINT,3,,</v>
      </c>
      <c r="B116" s="1" t="str">
        <f t="shared" si="1"/>
        <v>GA</v>
      </c>
    </row>
    <row r="117" spans="1:2" x14ac:dyDescent="0.2">
      <c r="A117" s="1" t="str">
        <f>'Instructions - READ FIRST'!$C$7&amp;","&amp;'Instructions - READ FIRST'!$C$8&amp;","&amp;'LPI Interrogatories (LPIINT)'!A15&amp;","&amp;'LPI Interrogatories (LPIINT)'!$B$1&amp;","&amp;'LPI Interrogatories (LPIINT)'!$D$2&amp;","&amp;'LPI Interrogatories (LPIINT)'!D15&amp;","</f>
        <v>2025,12345,HI,LPIINT,3,,</v>
      </c>
      <c r="B117" s="1" t="str">
        <f t="shared" si="1"/>
        <v>HI</v>
      </c>
    </row>
    <row r="118" spans="1:2" x14ac:dyDescent="0.2">
      <c r="A118" s="1" t="str">
        <f>'Instructions - READ FIRST'!$C$7&amp;","&amp;'Instructions - READ FIRST'!$C$8&amp;","&amp;'LPI Interrogatories (LPIINT)'!A16&amp;","&amp;'LPI Interrogatories (LPIINT)'!$B$1&amp;","&amp;'LPI Interrogatories (LPIINT)'!$D$2&amp;","&amp;'LPI Interrogatories (LPIINT)'!D16&amp;","</f>
        <v>2025,12345,IA,LPIINT,3,,</v>
      </c>
      <c r="B118" s="1" t="str">
        <f t="shared" si="1"/>
        <v>IA</v>
      </c>
    </row>
    <row r="119" spans="1:2" x14ac:dyDescent="0.2">
      <c r="A119" s="1" t="str">
        <f>'Instructions - READ FIRST'!$C$7&amp;","&amp;'Instructions - READ FIRST'!$C$8&amp;","&amp;'LPI Interrogatories (LPIINT)'!A17&amp;","&amp;'LPI Interrogatories (LPIINT)'!$B$1&amp;","&amp;'LPI Interrogatories (LPIINT)'!$D$2&amp;","&amp;'LPI Interrogatories (LPIINT)'!D17&amp;","</f>
        <v>2025,12345,ID,LPIINT,3,,</v>
      </c>
      <c r="B119" s="1" t="str">
        <f t="shared" si="1"/>
        <v>ID</v>
      </c>
    </row>
    <row r="120" spans="1:2" x14ac:dyDescent="0.2">
      <c r="A120" s="1" t="str">
        <f>'Instructions - READ FIRST'!$C$7&amp;","&amp;'Instructions - READ FIRST'!$C$8&amp;","&amp;'LPI Interrogatories (LPIINT)'!A18&amp;","&amp;'LPI Interrogatories (LPIINT)'!$B$1&amp;","&amp;'LPI Interrogatories (LPIINT)'!$D$2&amp;","&amp;'LPI Interrogatories (LPIINT)'!D18&amp;","</f>
        <v>2025,12345,IL,LPIINT,3,,</v>
      </c>
      <c r="B120" s="1" t="str">
        <f t="shared" si="1"/>
        <v>IL</v>
      </c>
    </row>
    <row r="121" spans="1:2" x14ac:dyDescent="0.2">
      <c r="A121" s="1" t="str">
        <f>'Instructions - READ FIRST'!$C$7&amp;","&amp;'Instructions - READ FIRST'!$C$8&amp;","&amp;'LPI Interrogatories (LPIINT)'!A19&amp;","&amp;'LPI Interrogatories (LPIINT)'!$B$1&amp;","&amp;'LPI Interrogatories (LPIINT)'!$D$2&amp;","&amp;'LPI Interrogatories (LPIINT)'!D19&amp;","</f>
        <v>2025,12345,IN,LPIINT,3,,</v>
      </c>
      <c r="B121" s="1" t="str">
        <f t="shared" si="1"/>
        <v>IN</v>
      </c>
    </row>
    <row r="122" spans="1:2" x14ac:dyDescent="0.2">
      <c r="A122" s="1" t="str">
        <f>'Instructions - READ FIRST'!$C$7&amp;","&amp;'Instructions - READ FIRST'!$C$8&amp;","&amp;'LPI Interrogatories (LPIINT)'!A20&amp;","&amp;'LPI Interrogatories (LPIINT)'!$B$1&amp;","&amp;'LPI Interrogatories (LPIINT)'!$D$2&amp;","&amp;'LPI Interrogatories (LPIINT)'!D20&amp;","</f>
        <v>2025,12345,KS,LPIINT,3,,</v>
      </c>
      <c r="B122" s="1" t="str">
        <f t="shared" si="1"/>
        <v>KS</v>
      </c>
    </row>
    <row r="123" spans="1:2" x14ac:dyDescent="0.2">
      <c r="A123" s="1" t="str">
        <f>'Instructions - READ FIRST'!$C$7&amp;","&amp;'Instructions - READ FIRST'!$C$8&amp;","&amp;'LPI Interrogatories (LPIINT)'!A21&amp;","&amp;'LPI Interrogatories (LPIINT)'!$B$1&amp;","&amp;'LPI Interrogatories (LPIINT)'!$D$2&amp;","&amp;'LPI Interrogatories (LPIINT)'!D21&amp;","</f>
        <v>2025,12345,KY,LPIINT,3,,</v>
      </c>
      <c r="B123" s="1" t="str">
        <f t="shared" si="1"/>
        <v>KY</v>
      </c>
    </row>
    <row r="124" spans="1:2" x14ac:dyDescent="0.2">
      <c r="A124" s="1" t="str">
        <f>'Instructions - READ FIRST'!$C$7&amp;","&amp;'Instructions - READ FIRST'!$C$8&amp;","&amp;'LPI Interrogatories (LPIINT)'!A22&amp;","&amp;'LPI Interrogatories (LPIINT)'!$B$1&amp;","&amp;'LPI Interrogatories (LPIINT)'!$D$2&amp;","&amp;'LPI Interrogatories (LPIINT)'!D22&amp;","</f>
        <v>2025,12345,LA,LPIINT,3,,</v>
      </c>
      <c r="B124" s="1" t="str">
        <f t="shared" si="1"/>
        <v>LA</v>
      </c>
    </row>
    <row r="125" spans="1:2" x14ac:dyDescent="0.2">
      <c r="A125" s="1" t="str">
        <f>'Instructions - READ FIRST'!$C$7&amp;","&amp;'Instructions - READ FIRST'!$C$8&amp;","&amp;'LPI Interrogatories (LPIINT)'!A23&amp;","&amp;'LPI Interrogatories (LPIINT)'!$B$1&amp;","&amp;'LPI Interrogatories (LPIINT)'!$D$2&amp;","&amp;'LPI Interrogatories (LPIINT)'!D23&amp;","</f>
        <v>2025,12345,MA,LPIINT,3,,</v>
      </c>
      <c r="B125" s="1" t="str">
        <f t="shared" si="1"/>
        <v>MA</v>
      </c>
    </row>
    <row r="126" spans="1:2" x14ac:dyDescent="0.2">
      <c r="A126" s="1" t="str">
        <f>'Instructions - READ FIRST'!$C$7&amp;","&amp;'Instructions - READ FIRST'!$C$8&amp;","&amp;'LPI Interrogatories (LPIINT)'!A24&amp;","&amp;'LPI Interrogatories (LPIINT)'!$B$1&amp;","&amp;'LPI Interrogatories (LPIINT)'!$D$2&amp;","&amp;'LPI Interrogatories (LPIINT)'!D24&amp;","</f>
        <v>2025,12345,MD,LPIINT,3,,</v>
      </c>
      <c r="B126" s="1" t="str">
        <f t="shared" si="1"/>
        <v>MD</v>
      </c>
    </row>
    <row r="127" spans="1:2" x14ac:dyDescent="0.2">
      <c r="A127" s="1" t="str">
        <f>'Instructions - READ FIRST'!$C$7&amp;","&amp;'Instructions - READ FIRST'!$C$8&amp;","&amp;'LPI Interrogatories (LPIINT)'!A25&amp;","&amp;'LPI Interrogatories (LPIINT)'!$B$1&amp;","&amp;'LPI Interrogatories (LPIINT)'!$D$2&amp;","&amp;'LPI Interrogatories (LPIINT)'!D25&amp;","</f>
        <v>2025,12345,ME,LPIINT,3,,</v>
      </c>
      <c r="B127" s="1" t="str">
        <f t="shared" si="1"/>
        <v>ME</v>
      </c>
    </row>
    <row r="128" spans="1:2" x14ac:dyDescent="0.2">
      <c r="A128" s="1" t="str">
        <f>'Instructions - READ FIRST'!$C$7&amp;","&amp;'Instructions - READ FIRST'!$C$8&amp;","&amp;'LPI Interrogatories (LPIINT)'!A26&amp;","&amp;'LPI Interrogatories (LPIINT)'!$B$1&amp;","&amp;'LPI Interrogatories (LPIINT)'!$D$2&amp;","&amp;'LPI Interrogatories (LPIINT)'!D26&amp;","</f>
        <v>2025,12345,MI,LPIINT,3,,</v>
      </c>
      <c r="B128" s="1" t="str">
        <f t="shared" si="1"/>
        <v>MI</v>
      </c>
    </row>
    <row r="129" spans="1:2" x14ac:dyDescent="0.2">
      <c r="A129" s="1" t="str">
        <f>'Instructions - READ FIRST'!$C$7&amp;","&amp;'Instructions - READ FIRST'!$C$8&amp;","&amp;'LPI Interrogatories (LPIINT)'!A27&amp;","&amp;'LPI Interrogatories (LPIINT)'!$B$1&amp;","&amp;'LPI Interrogatories (LPIINT)'!$D$2&amp;","&amp;'LPI Interrogatories (LPIINT)'!D27&amp;","</f>
        <v>2025,12345,MN,LPIINT,3,,</v>
      </c>
      <c r="B129" s="1" t="str">
        <f t="shared" si="1"/>
        <v>MN</v>
      </c>
    </row>
    <row r="130" spans="1:2" x14ac:dyDescent="0.2">
      <c r="A130" s="1" t="str">
        <f>'Instructions - READ FIRST'!$C$7&amp;","&amp;'Instructions - READ FIRST'!$C$8&amp;","&amp;'LPI Interrogatories (LPIINT)'!A28&amp;","&amp;'LPI Interrogatories (LPIINT)'!$B$1&amp;","&amp;'LPI Interrogatories (LPIINT)'!$D$2&amp;","&amp;'LPI Interrogatories (LPIINT)'!D28&amp;","</f>
        <v>2025,12345,MO,LPIINT,3,,</v>
      </c>
      <c r="B130" s="1" t="str">
        <f t="shared" si="1"/>
        <v>MO</v>
      </c>
    </row>
    <row r="131" spans="1:2" x14ac:dyDescent="0.2">
      <c r="A131" s="1" t="str">
        <f>'Instructions - READ FIRST'!$C$7&amp;","&amp;'Instructions - READ FIRST'!$C$8&amp;","&amp;'LPI Interrogatories (LPIINT)'!A29&amp;","&amp;'LPI Interrogatories (LPIINT)'!$B$1&amp;","&amp;'LPI Interrogatories (LPIINT)'!$D$2&amp;","&amp;'LPI Interrogatories (LPIINT)'!D29&amp;","</f>
        <v>2025,12345,MS,LPIINT,3,,</v>
      </c>
      <c r="B131" s="1" t="str">
        <f t="shared" si="1"/>
        <v>MS</v>
      </c>
    </row>
    <row r="132" spans="1:2" x14ac:dyDescent="0.2">
      <c r="A132" s="1" t="str">
        <f>'Instructions - READ FIRST'!$C$7&amp;","&amp;'Instructions - READ FIRST'!$C$8&amp;","&amp;'LPI Interrogatories (LPIINT)'!A30&amp;","&amp;'LPI Interrogatories (LPIINT)'!$B$1&amp;","&amp;'LPI Interrogatories (LPIINT)'!$D$2&amp;","&amp;'LPI Interrogatories (LPIINT)'!D30&amp;","</f>
        <v>2025,12345,MT,LPIINT,3,,</v>
      </c>
      <c r="B132" s="1" t="str">
        <f t="shared" si="1"/>
        <v>MT</v>
      </c>
    </row>
    <row r="133" spans="1:2" x14ac:dyDescent="0.2">
      <c r="A133" s="1" t="str">
        <f>'Instructions - READ FIRST'!$C$7&amp;","&amp;'Instructions - READ FIRST'!$C$8&amp;","&amp;'LPI Interrogatories (LPIINT)'!A31&amp;","&amp;'LPI Interrogatories (LPIINT)'!$B$1&amp;","&amp;'LPI Interrogatories (LPIINT)'!$D$2&amp;","&amp;'LPI Interrogatories (LPIINT)'!D31&amp;","</f>
        <v>2025,12345,NC,LPIINT,3,,</v>
      </c>
      <c r="B133" s="1" t="str">
        <f t="shared" ref="B133:B198" si="2">MID(A133, 12, 2)</f>
        <v>NC</v>
      </c>
    </row>
    <row r="134" spans="1:2" x14ac:dyDescent="0.2">
      <c r="A134" s="1" t="str">
        <f>'Instructions - READ FIRST'!$C$7&amp;","&amp;'Instructions - READ FIRST'!$C$8&amp;","&amp;'LPI Interrogatories (LPIINT)'!A32&amp;","&amp;'LPI Interrogatories (LPIINT)'!$B$1&amp;","&amp;'LPI Interrogatories (LPIINT)'!$D$2&amp;","&amp;'LPI Interrogatories (LPIINT)'!D32&amp;","</f>
        <v>2025,12345,ND,LPIINT,3,,</v>
      </c>
      <c r="B134" s="1" t="str">
        <f t="shared" si="2"/>
        <v>ND</v>
      </c>
    </row>
    <row r="135" spans="1:2" x14ac:dyDescent="0.2">
      <c r="A135" s="1" t="str">
        <f>'Instructions - READ FIRST'!$C$7&amp;","&amp;'Instructions - READ FIRST'!$C$8&amp;","&amp;'LPI Interrogatories (LPIINT)'!A33&amp;","&amp;'LPI Interrogatories (LPIINT)'!$B$1&amp;","&amp;'LPI Interrogatories (LPIINT)'!$D$2&amp;","&amp;'LPI Interrogatories (LPIINT)'!D33&amp;","</f>
        <v>2025,12345,NE,LPIINT,3,,</v>
      </c>
      <c r="B135" s="1" t="str">
        <f t="shared" si="2"/>
        <v>NE</v>
      </c>
    </row>
    <row r="136" spans="1:2" x14ac:dyDescent="0.2">
      <c r="A136" s="1" t="str">
        <f>'Instructions - READ FIRST'!$C$7&amp;","&amp;'Instructions - READ FIRST'!$C$8&amp;","&amp;'LPI Interrogatories (LPIINT)'!A34&amp;","&amp;'LPI Interrogatories (LPIINT)'!$B$1&amp;","&amp;'LPI Interrogatories (LPIINT)'!$D$2&amp;","&amp;'LPI Interrogatories (LPIINT)'!D34&amp;","</f>
        <v>2025,12345,NH,LPIINT,3,,</v>
      </c>
      <c r="B136" s="1" t="str">
        <f t="shared" si="2"/>
        <v>NH</v>
      </c>
    </row>
    <row r="137" spans="1:2" x14ac:dyDescent="0.2">
      <c r="A137" s="1" t="str">
        <f>'Instructions - READ FIRST'!$C$7&amp;","&amp;'Instructions - READ FIRST'!$C$8&amp;","&amp;'LPI Interrogatories (LPIINT)'!A35&amp;","&amp;'LPI Interrogatories (LPIINT)'!$B$1&amp;","&amp;'LPI Interrogatories (LPIINT)'!$D$2&amp;","&amp;'LPI Interrogatories (LPIINT)'!D35&amp;","</f>
        <v>2025,12345,NJ,LPIINT,3,,</v>
      </c>
      <c r="B137" s="1" t="str">
        <f t="shared" si="2"/>
        <v>NJ</v>
      </c>
    </row>
    <row r="138" spans="1:2" x14ac:dyDescent="0.2">
      <c r="A138" s="1" t="str">
        <f>'Instructions - READ FIRST'!$C$7&amp;","&amp;'Instructions - READ FIRST'!$C$8&amp;","&amp;'LPI Interrogatories (LPIINT)'!A36&amp;","&amp;'LPI Interrogatories (LPIINT)'!$B$1&amp;","&amp;'LPI Interrogatories (LPIINT)'!$D$2&amp;","&amp;'LPI Interrogatories (LPIINT)'!D36&amp;","</f>
        <v>2025,12345,NM,LPIINT,3,,</v>
      </c>
      <c r="B138" s="1" t="str">
        <f t="shared" si="2"/>
        <v>NM</v>
      </c>
    </row>
    <row r="139" spans="1:2" x14ac:dyDescent="0.2">
      <c r="A139" s="1" t="str">
        <f>'Instructions - READ FIRST'!$C$7&amp;","&amp;'Instructions - READ FIRST'!$C$8&amp;","&amp;'LPI Interrogatories (LPIINT)'!A37&amp;","&amp;'LPI Interrogatories (LPIINT)'!$B$1&amp;","&amp;'LPI Interrogatories (LPIINT)'!$D$2&amp;","&amp;'LPI Interrogatories (LPIINT)'!D37&amp;","</f>
        <v>2025,12345,NV,LPIINT,3,,</v>
      </c>
      <c r="B139" s="1" t="str">
        <f t="shared" si="2"/>
        <v>NV</v>
      </c>
    </row>
    <row r="140" spans="1:2" x14ac:dyDescent="0.2">
      <c r="A140" s="1" t="str">
        <f>'Instructions - READ FIRST'!$C$7&amp;","&amp;'Instructions - READ FIRST'!$C$8&amp;","&amp;'LPI Interrogatories (LPIINT)'!A38&amp;","&amp;'LPI Interrogatories (LPIINT)'!$B$1&amp;","&amp;'LPI Interrogatories (LPIINT)'!$D$2&amp;","&amp;'LPI Interrogatories (LPIINT)'!D38&amp;","</f>
        <v>2025,12345,NY,LPIINT,3,,</v>
      </c>
      <c r="B140" s="1" t="str">
        <f t="shared" si="2"/>
        <v>NY</v>
      </c>
    </row>
    <row r="141" spans="1:2" x14ac:dyDescent="0.2">
      <c r="A141" s="1" t="str">
        <f>'Instructions - READ FIRST'!$C$7&amp;","&amp;'Instructions - READ FIRST'!$C$8&amp;","&amp;'LPI Interrogatories (LPIINT)'!A39&amp;","&amp;'LPI Interrogatories (LPIINT)'!$B$1&amp;","&amp;'LPI Interrogatories (LPIINT)'!$D$2&amp;","&amp;'LPI Interrogatories (LPIINT)'!D39&amp;","</f>
        <v>2025,12345,OH,LPIINT,3,,</v>
      </c>
      <c r="B141" s="1" t="str">
        <f t="shared" si="2"/>
        <v>OH</v>
      </c>
    </row>
    <row r="142" spans="1:2" x14ac:dyDescent="0.2">
      <c r="A142" s="1" t="str">
        <f>'Instructions - READ FIRST'!$C$7&amp;","&amp;'Instructions - READ FIRST'!$C$8&amp;","&amp;'LPI Interrogatories (LPIINT)'!A40&amp;","&amp;'LPI Interrogatories (LPIINT)'!$B$1&amp;","&amp;'LPI Interrogatories (LPIINT)'!$D$2&amp;","&amp;'LPI Interrogatories (LPIINT)'!D40&amp;","</f>
        <v>2025,12345,OK,LPIINT,3,,</v>
      </c>
      <c r="B142" s="1" t="str">
        <f t="shared" si="2"/>
        <v>OK</v>
      </c>
    </row>
    <row r="143" spans="1:2" x14ac:dyDescent="0.2">
      <c r="A143" s="1" t="str">
        <f>'Instructions - READ FIRST'!$C$7&amp;","&amp;'Instructions - READ FIRST'!$C$8&amp;","&amp;'LPI Interrogatories (LPIINT)'!A41&amp;","&amp;'LPI Interrogatories (LPIINT)'!$B$1&amp;","&amp;'LPI Interrogatories (LPIINT)'!$D$2&amp;","&amp;'LPI Interrogatories (LPIINT)'!D41&amp;","</f>
        <v>2025,12345,OR,LPIINT,3,,</v>
      </c>
      <c r="B143" s="1" t="str">
        <f t="shared" si="2"/>
        <v>OR</v>
      </c>
    </row>
    <row r="144" spans="1:2" x14ac:dyDescent="0.2">
      <c r="A144" s="1" t="str">
        <f>'Instructions - READ FIRST'!$C$7&amp;","&amp;'Instructions - READ FIRST'!$C$8&amp;","&amp;'LPI Interrogatories (LPIINT)'!A42&amp;","&amp;'LPI Interrogatories (LPIINT)'!$B$1&amp;","&amp;'LPI Interrogatories (LPIINT)'!$D$2&amp;","&amp;'LPI Interrogatories (LPIINT)'!D42&amp;","</f>
        <v>2025,12345,PA,LPIINT,3,,</v>
      </c>
      <c r="B144" s="1" t="str">
        <f t="shared" si="2"/>
        <v>PA</v>
      </c>
    </row>
    <row r="145" spans="1:2" x14ac:dyDescent="0.2">
      <c r="A145" s="1" t="str">
        <f>'Instructions - READ FIRST'!$C$7&amp;","&amp;'Instructions - READ FIRST'!$C$8&amp;","&amp;'LPI Interrogatories (LPIINT)'!A43&amp;","&amp;'LPI Interrogatories (LPIINT)'!$B$1&amp;","&amp;'LPI Interrogatories (LPIINT)'!$D$2&amp;","&amp;'LPI Interrogatories (LPIINT)'!D43&amp;","</f>
        <v>2025,12345,PR,LPIINT,3,,</v>
      </c>
      <c r="B145" s="1" t="str">
        <f t="shared" si="2"/>
        <v>PR</v>
      </c>
    </row>
    <row r="146" spans="1:2" x14ac:dyDescent="0.2">
      <c r="A146" s="1" t="str">
        <f>'Instructions - READ FIRST'!$C$7&amp;","&amp;'Instructions - READ FIRST'!$C$8&amp;","&amp;'LPI Interrogatories (LPIINT)'!A44&amp;","&amp;'LPI Interrogatories (LPIINT)'!$B$1&amp;","&amp;'LPI Interrogatories (LPIINT)'!$D$2&amp;","&amp;'LPI Interrogatories (LPIINT)'!D44&amp;","</f>
        <v>2025,12345,RI,LPIINT,3,,</v>
      </c>
      <c r="B146" s="1" t="str">
        <f t="shared" si="2"/>
        <v>RI</v>
      </c>
    </row>
    <row r="147" spans="1:2" x14ac:dyDescent="0.2">
      <c r="A147" s="1" t="str">
        <f>'Instructions - READ FIRST'!$C$7&amp;","&amp;'Instructions - READ FIRST'!$C$8&amp;","&amp;'LPI Interrogatories (LPIINT)'!A45&amp;","&amp;'LPI Interrogatories (LPIINT)'!$B$1&amp;","&amp;'LPI Interrogatories (LPIINT)'!$D$2&amp;","&amp;'LPI Interrogatories (LPIINT)'!D45&amp;","</f>
        <v>2025,12345,SC,LPIINT,3,,</v>
      </c>
      <c r="B147" s="1" t="str">
        <f t="shared" si="2"/>
        <v>SC</v>
      </c>
    </row>
    <row r="148" spans="1:2" x14ac:dyDescent="0.2">
      <c r="A148" s="1" t="str">
        <f>'Instructions - READ FIRST'!$C$7&amp;","&amp;'Instructions - READ FIRST'!$C$8&amp;","&amp;'LPI Interrogatories (LPIINT)'!A46&amp;","&amp;'LPI Interrogatories (LPIINT)'!$B$1&amp;","&amp;'LPI Interrogatories (LPIINT)'!$D$2&amp;","&amp;'LPI Interrogatories (LPIINT)'!D46&amp;","</f>
        <v>2025,12345,SD,LPIINT,3,,</v>
      </c>
      <c r="B148" s="1" t="str">
        <f t="shared" si="2"/>
        <v>SD</v>
      </c>
    </row>
    <row r="149" spans="1:2" x14ac:dyDescent="0.2">
      <c r="A149" s="1" t="str">
        <f>'Instructions - READ FIRST'!$C$7&amp;","&amp;'Instructions - READ FIRST'!$C$8&amp;","&amp;'LPI Interrogatories (LPIINT)'!A47&amp;","&amp;'LPI Interrogatories (LPIINT)'!$B$1&amp;","&amp;'LPI Interrogatories (LPIINT)'!$D$2&amp;","&amp;'LPI Interrogatories (LPIINT)'!D47&amp;","</f>
        <v>2025,12345,TN,LPIINT,3,,</v>
      </c>
      <c r="B149" s="1" t="str">
        <f t="shared" si="2"/>
        <v>TN</v>
      </c>
    </row>
    <row r="150" spans="1:2" x14ac:dyDescent="0.2">
      <c r="A150" s="1" t="str">
        <f>'Instructions - READ FIRST'!$C$7&amp;","&amp;'Instructions - READ FIRST'!$C$8&amp;","&amp;'LPI Interrogatories (LPIINT)'!A48&amp;","&amp;'LPI Interrogatories (LPIINT)'!$B$1&amp;","&amp;'LPI Interrogatories (LPIINT)'!$D$2&amp;","&amp;'LPI Interrogatories (LPIINT)'!D48&amp;","</f>
        <v>2025,12345,TX,LPIINT,3,,</v>
      </c>
      <c r="B150" s="1" t="str">
        <f t="shared" si="2"/>
        <v>TX</v>
      </c>
    </row>
    <row r="151" spans="1:2" x14ac:dyDescent="0.2">
      <c r="A151" s="1" t="str">
        <f>'Instructions - READ FIRST'!$C$7&amp;","&amp;'Instructions - READ FIRST'!$C$8&amp;","&amp;'LPI Interrogatories (LPIINT)'!A49&amp;","&amp;'LPI Interrogatories (LPIINT)'!$B$1&amp;","&amp;'LPI Interrogatories (LPIINT)'!$D$2&amp;","&amp;'LPI Interrogatories (LPIINT)'!D49&amp;","</f>
        <v>2025,12345,UT,LPIINT,3,,</v>
      </c>
      <c r="B151" s="1" t="str">
        <f t="shared" si="2"/>
        <v>UT</v>
      </c>
    </row>
    <row r="152" spans="1:2" x14ac:dyDescent="0.2">
      <c r="A152" s="1" t="str">
        <f>'Instructions - READ FIRST'!$C$7&amp;","&amp;'Instructions - READ FIRST'!$C$8&amp;","&amp;'LPI Interrogatories (LPIINT)'!A50&amp;","&amp;'LPI Interrogatories (LPIINT)'!$B$1&amp;","&amp;'LPI Interrogatories (LPIINT)'!$D$2&amp;","&amp;'LPI Interrogatories (LPIINT)'!D50&amp;","</f>
        <v>2025,12345,VA,LPIINT,3,,</v>
      </c>
      <c r="B152" s="1" t="str">
        <f t="shared" si="2"/>
        <v>VA</v>
      </c>
    </row>
    <row r="153" spans="1:2" x14ac:dyDescent="0.2">
      <c r="A153" s="1" t="str">
        <f>'Instructions - READ FIRST'!$C$7&amp;","&amp;'Instructions - READ FIRST'!$C$8&amp;","&amp;'LPI Interrogatories (LPIINT)'!A51&amp;","&amp;'LPI Interrogatories (LPIINT)'!$B$1&amp;","&amp;'LPI Interrogatories (LPIINT)'!$D$2&amp;","&amp;'LPI Interrogatories (LPIINT)'!D51&amp;","</f>
        <v>2025,12345,VT,LPIINT,3,,</v>
      </c>
      <c r="B153" s="1" t="str">
        <f t="shared" si="2"/>
        <v>VT</v>
      </c>
    </row>
    <row r="154" spans="1:2" x14ac:dyDescent="0.2">
      <c r="A154" s="1" t="str">
        <f>'Instructions - READ FIRST'!$C$7&amp;","&amp;'Instructions - READ FIRST'!$C$8&amp;","&amp;'LPI Interrogatories (LPIINT)'!A52&amp;","&amp;'LPI Interrogatories (LPIINT)'!$B$1&amp;","&amp;'LPI Interrogatories (LPIINT)'!$D$2&amp;","&amp;'LPI Interrogatories (LPIINT)'!D52&amp;","</f>
        <v>2025,12345,WA,LPIINT,3,,</v>
      </c>
      <c r="B154" s="1" t="str">
        <f t="shared" si="2"/>
        <v>WA</v>
      </c>
    </row>
    <row r="155" spans="1:2" x14ac:dyDescent="0.2">
      <c r="A155" s="1" t="str">
        <f>'Instructions - READ FIRST'!$C$7&amp;","&amp;'Instructions - READ FIRST'!$C$8&amp;","&amp;'LPI Interrogatories (LPIINT)'!A53&amp;","&amp;'LPI Interrogatories (LPIINT)'!$B$1&amp;","&amp;'LPI Interrogatories (LPIINT)'!$D$2&amp;","&amp;'LPI Interrogatories (LPIINT)'!D53&amp;","</f>
        <v>2025,12345,WI,LPIINT,3,,</v>
      </c>
      <c r="B155" s="1" t="str">
        <f t="shared" si="2"/>
        <v>WI</v>
      </c>
    </row>
    <row r="156" spans="1:2" x14ac:dyDescent="0.2">
      <c r="A156" s="1" t="str">
        <f>'Instructions - READ FIRST'!$C$7&amp;","&amp;'Instructions - READ FIRST'!$C$8&amp;","&amp;'LPI Interrogatories (LPIINT)'!A54&amp;","&amp;'LPI Interrogatories (LPIINT)'!$B$1&amp;","&amp;'LPI Interrogatories (LPIINT)'!$D$2&amp;","&amp;'LPI Interrogatories (LPIINT)'!D54&amp;","</f>
        <v>2025,12345,WV,LPIINT,3,,</v>
      </c>
      <c r="B156" s="1" t="str">
        <f t="shared" si="2"/>
        <v>WV</v>
      </c>
    </row>
    <row r="157" spans="1:2" x14ac:dyDescent="0.2">
      <c r="A157" s="1" t="str">
        <f>'Instructions - READ FIRST'!$C$7&amp;","&amp;'Instructions - READ FIRST'!$C$8&amp;","&amp;'LPI Interrogatories (LPIINT)'!A55&amp;","&amp;'LPI Interrogatories (LPIINT)'!$B$1&amp;","&amp;'LPI Interrogatories (LPIINT)'!$D$2&amp;","&amp;'LPI Interrogatories (LPIINT)'!D55&amp;","</f>
        <v>2025,12345,WY,LPIINT,3,,</v>
      </c>
      <c r="B157" s="1" t="str">
        <f t="shared" si="2"/>
        <v>WY</v>
      </c>
    </row>
    <row r="158" spans="1:2" x14ac:dyDescent="0.2">
      <c r="A158" s="1" t="str">
        <f>'Instructions - READ FIRST'!$C$7&amp;","&amp;'Instructions - READ FIRST'!$C$8&amp;","&amp;'LPI Interrogatories (LPIINT)'!$A4&amp;","&amp;'LPI Interrogatories (LPIINT)'!$B$1&amp;","&amp;'LPI Interrogatories (LPIINT)'!E$2&amp;","&amp;","&amp;'LPI Interrogatories (LPIINT)'!E4</f>
        <v>2025,12345,AK,LPIINT,4,,</v>
      </c>
      <c r="B158" s="1" t="str">
        <f t="shared" si="2"/>
        <v>AK</v>
      </c>
    </row>
    <row r="159" spans="1:2" x14ac:dyDescent="0.2">
      <c r="A159" s="1" t="str">
        <f>'Instructions - READ FIRST'!$C$7&amp;","&amp;'Instructions - READ FIRST'!$C$8&amp;","&amp;'LPI Interrogatories (LPIINT)'!$A5&amp;","&amp;'LPI Interrogatories (LPIINT)'!$B$1&amp;","&amp;'LPI Interrogatories (LPIINT)'!E$2&amp;","&amp;","&amp;'LPI Interrogatories (LPIINT)'!E5</f>
        <v>2025,12345,AL,LPIINT,4,,</v>
      </c>
      <c r="B159" s="1" t="str">
        <f t="shared" si="2"/>
        <v>AL</v>
      </c>
    </row>
    <row r="160" spans="1:2" x14ac:dyDescent="0.2">
      <c r="A160" s="1" t="str">
        <f>'Instructions - READ FIRST'!$C$7&amp;","&amp;'Instructions - READ FIRST'!$C$8&amp;","&amp;'LPI Interrogatories (LPIINT)'!$A6&amp;","&amp;'LPI Interrogatories (LPIINT)'!$B$1&amp;","&amp;'LPI Interrogatories (LPIINT)'!E$2&amp;","&amp;","&amp;'LPI Interrogatories (LPIINT)'!E6</f>
        <v>2025,12345,AR,LPIINT,4,,</v>
      </c>
      <c r="B160" s="1" t="str">
        <f t="shared" si="2"/>
        <v>AR</v>
      </c>
    </row>
    <row r="161" spans="1:2" x14ac:dyDescent="0.2">
      <c r="A161" s="1" t="str">
        <f>'Instructions - READ FIRST'!$C$7&amp;","&amp;'Instructions - READ FIRST'!$C$8&amp;","&amp;'LPI Interrogatories (LPIINT)'!$A7&amp;","&amp;'LPI Interrogatories (LPIINT)'!$B$1&amp;","&amp;'LPI Interrogatories (LPIINT)'!E$2&amp;","&amp;","&amp;'LPI Interrogatories (LPIINT)'!E7</f>
        <v>2025,12345,AZ,LPIINT,4,,</v>
      </c>
      <c r="B161" s="1" t="str">
        <f t="shared" si="2"/>
        <v>AZ</v>
      </c>
    </row>
    <row r="162" spans="1:2" x14ac:dyDescent="0.2">
      <c r="A162" s="1" t="str">
        <f>'Instructions - READ FIRST'!$C$7&amp;","&amp;'Instructions - READ FIRST'!$C$8&amp;","&amp;'LPI Interrogatories (LPIINT)'!$A8&amp;","&amp;'LPI Interrogatories (LPIINT)'!$B$1&amp;","&amp;'LPI Interrogatories (LPIINT)'!E$2&amp;","&amp;","&amp;'LPI Interrogatories (LPIINT)'!E8</f>
        <v>2025,12345,CA,LPIINT,4,,</v>
      </c>
      <c r="B162" s="1" t="str">
        <f t="shared" si="2"/>
        <v>CA</v>
      </c>
    </row>
    <row r="163" spans="1:2" x14ac:dyDescent="0.2">
      <c r="A163" s="1" t="str">
        <f>'Instructions - READ FIRST'!$C$7&amp;","&amp;'Instructions - READ FIRST'!$C$8&amp;","&amp;'LPI Interrogatories (LPIINT)'!$A9&amp;","&amp;'LPI Interrogatories (LPIINT)'!$B$1&amp;","&amp;'LPI Interrogatories (LPIINT)'!E$2&amp;","&amp;","&amp;'LPI Interrogatories (LPIINT)'!E9</f>
        <v>2025,12345,CO,LPIINT,4,,</v>
      </c>
      <c r="B163" s="1" t="str">
        <f t="shared" si="2"/>
        <v>CO</v>
      </c>
    </row>
    <row r="164" spans="1:2" x14ac:dyDescent="0.2">
      <c r="A164" s="1" t="str">
        <f>'Instructions - READ FIRST'!$C$7&amp;","&amp;'Instructions - READ FIRST'!$C$8&amp;","&amp;'LPI Interrogatories (LPIINT)'!$A10&amp;","&amp;'LPI Interrogatories (LPIINT)'!$B$1&amp;","&amp;'LPI Interrogatories (LPIINT)'!E$2&amp;","&amp;","&amp;'LPI Interrogatories (LPIINT)'!E10</f>
        <v>2025,12345,CT,LPIINT,4,,</v>
      </c>
      <c r="B164" s="1" t="str">
        <f t="shared" si="2"/>
        <v>CT</v>
      </c>
    </row>
    <row r="165" spans="1:2" x14ac:dyDescent="0.2">
      <c r="A165" s="1" t="str">
        <f>'Instructions - READ FIRST'!$C$7&amp;","&amp;'Instructions - READ FIRST'!$C$8&amp;","&amp;'LPI Interrogatories (LPIINT)'!$A11&amp;","&amp;'LPI Interrogatories (LPIINT)'!$B$1&amp;","&amp;'LPI Interrogatories (LPIINT)'!E$2&amp;","&amp;","&amp;'LPI Interrogatories (LPIINT)'!E11</f>
        <v>2025,12345,DC,LPIINT,4,,</v>
      </c>
      <c r="B165" s="1" t="str">
        <f t="shared" si="2"/>
        <v>DC</v>
      </c>
    </row>
    <row r="166" spans="1:2" x14ac:dyDescent="0.2">
      <c r="A166" s="1" t="str">
        <f>'Instructions - READ FIRST'!$C$7&amp;","&amp;'Instructions - READ FIRST'!$C$8&amp;","&amp;'LPI Interrogatories (LPIINT)'!$A12&amp;","&amp;'LPI Interrogatories (LPIINT)'!$B$1&amp;","&amp;'LPI Interrogatories (LPIINT)'!E$2&amp;","&amp;","&amp;'LPI Interrogatories (LPIINT)'!E12</f>
        <v>2025,12345,DE,LPIINT,4,,</v>
      </c>
      <c r="B166" s="1" t="str">
        <f t="shared" si="2"/>
        <v>DE</v>
      </c>
    </row>
    <row r="167" spans="1:2" x14ac:dyDescent="0.2">
      <c r="A167" s="1" t="str">
        <f>'Instructions - READ FIRST'!$C$7&amp;","&amp;'Instructions - READ FIRST'!$C$8&amp;","&amp;'LPI Interrogatories (LPIINT)'!$A13&amp;","&amp;'LPI Interrogatories (LPIINT)'!$B$1&amp;","&amp;'LPI Interrogatories (LPIINT)'!E$2&amp;","&amp;","&amp;'LPI Interrogatories (LPIINT)'!E13</f>
        <v>2025,12345,FL,LPIINT,4,,</v>
      </c>
      <c r="B167" s="1" t="str">
        <f t="shared" si="2"/>
        <v>FL</v>
      </c>
    </row>
    <row r="168" spans="1:2" x14ac:dyDescent="0.2">
      <c r="A168" s="1" t="str">
        <f>'Instructions - READ FIRST'!$C$7&amp;","&amp;'Instructions - READ FIRST'!$C$8&amp;","&amp;'LPI Interrogatories (LPIINT)'!$A14&amp;","&amp;'LPI Interrogatories (LPIINT)'!$B$1&amp;","&amp;'LPI Interrogatories (LPIINT)'!E$2&amp;","&amp;","&amp;'LPI Interrogatories (LPIINT)'!E14</f>
        <v>2025,12345,GA,LPIINT,4,,</v>
      </c>
      <c r="B168" s="1" t="str">
        <f t="shared" si="2"/>
        <v>GA</v>
      </c>
    </row>
    <row r="169" spans="1:2" x14ac:dyDescent="0.2">
      <c r="A169" s="1" t="str">
        <f>'Instructions - READ FIRST'!$C$7&amp;","&amp;'Instructions - READ FIRST'!$C$8&amp;","&amp;'LPI Interrogatories (LPIINT)'!$A15&amp;","&amp;'LPI Interrogatories (LPIINT)'!$B$1&amp;","&amp;'LPI Interrogatories (LPIINT)'!E$2&amp;","&amp;","&amp;'LPI Interrogatories (LPIINT)'!E15</f>
        <v>2025,12345,HI,LPIINT,4,,</v>
      </c>
      <c r="B169" s="1" t="str">
        <f t="shared" si="2"/>
        <v>HI</v>
      </c>
    </row>
    <row r="170" spans="1:2" x14ac:dyDescent="0.2">
      <c r="A170" s="1" t="str">
        <f>'Instructions - READ FIRST'!$C$7&amp;","&amp;'Instructions - READ FIRST'!$C$8&amp;","&amp;'LPI Interrogatories (LPIINT)'!$A16&amp;","&amp;'LPI Interrogatories (LPIINT)'!$B$1&amp;","&amp;'LPI Interrogatories (LPIINT)'!E$2&amp;","&amp;","&amp;'LPI Interrogatories (LPIINT)'!E16</f>
        <v>2025,12345,IA,LPIINT,4,,</v>
      </c>
      <c r="B170" s="1" t="str">
        <f t="shared" si="2"/>
        <v>IA</v>
      </c>
    </row>
    <row r="171" spans="1:2" x14ac:dyDescent="0.2">
      <c r="A171" s="1" t="str">
        <f>'Instructions - READ FIRST'!$C$7&amp;","&amp;'Instructions - READ FIRST'!$C$8&amp;","&amp;'LPI Interrogatories (LPIINT)'!$A17&amp;","&amp;'LPI Interrogatories (LPIINT)'!$B$1&amp;","&amp;'LPI Interrogatories (LPIINT)'!E$2&amp;","&amp;","&amp;'LPI Interrogatories (LPIINT)'!E17</f>
        <v>2025,12345,ID,LPIINT,4,,</v>
      </c>
      <c r="B171" s="1" t="str">
        <f t="shared" si="2"/>
        <v>ID</v>
      </c>
    </row>
    <row r="172" spans="1:2" x14ac:dyDescent="0.2">
      <c r="A172" s="1" t="str">
        <f>'Instructions - READ FIRST'!$C$7&amp;","&amp;'Instructions - READ FIRST'!$C$8&amp;","&amp;'LPI Interrogatories (LPIINT)'!$A18&amp;","&amp;'LPI Interrogatories (LPIINT)'!$B$1&amp;","&amp;'LPI Interrogatories (LPIINT)'!E$2&amp;","&amp;","&amp;'LPI Interrogatories (LPIINT)'!E18</f>
        <v>2025,12345,IL,LPIINT,4,,</v>
      </c>
      <c r="B172" s="1" t="str">
        <f t="shared" si="2"/>
        <v>IL</v>
      </c>
    </row>
    <row r="173" spans="1:2" x14ac:dyDescent="0.2">
      <c r="A173" s="1" t="str">
        <f>'Instructions - READ FIRST'!$C$7&amp;","&amp;'Instructions - READ FIRST'!$C$8&amp;","&amp;'LPI Interrogatories (LPIINT)'!$A19&amp;","&amp;'LPI Interrogatories (LPIINT)'!$B$1&amp;","&amp;'LPI Interrogatories (LPIINT)'!E$2&amp;","&amp;","&amp;'LPI Interrogatories (LPIINT)'!E19</f>
        <v>2025,12345,IN,LPIINT,4,,</v>
      </c>
      <c r="B173" s="1" t="str">
        <f t="shared" si="2"/>
        <v>IN</v>
      </c>
    </row>
    <row r="174" spans="1:2" x14ac:dyDescent="0.2">
      <c r="A174" s="1" t="str">
        <f>'Instructions - READ FIRST'!$C$7&amp;","&amp;'Instructions - READ FIRST'!$C$8&amp;","&amp;'LPI Interrogatories (LPIINT)'!$A20&amp;","&amp;'LPI Interrogatories (LPIINT)'!$B$1&amp;","&amp;'LPI Interrogatories (LPIINT)'!E$2&amp;","&amp;","&amp;'LPI Interrogatories (LPIINT)'!E20</f>
        <v>2025,12345,KS,LPIINT,4,,</v>
      </c>
      <c r="B174" s="1" t="str">
        <f t="shared" si="2"/>
        <v>KS</v>
      </c>
    </row>
    <row r="175" spans="1:2" x14ac:dyDescent="0.2">
      <c r="A175" s="1" t="str">
        <f>'Instructions - READ FIRST'!$C$7&amp;","&amp;'Instructions - READ FIRST'!$C$8&amp;","&amp;'LPI Interrogatories (LPIINT)'!$A21&amp;","&amp;'LPI Interrogatories (LPIINT)'!$B$1&amp;","&amp;'LPI Interrogatories (LPIINT)'!E$2&amp;","&amp;","&amp;'LPI Interrogatories (LPIINT)'!E21</f>
        <v>2025,12345,KY,LPIINT,4,,</v>
      </c>
      <c r="B175" s="1" t="str">
        <f t="shared" si="2"/>
        <v>KY</v>
      </c>
    </row>
    <row r="176" spans="1:2" x14ac:dyDescent="0.2">
      <c r="A176" s="1" t="str">
        <f>'Instructions - READ FIRST'!$C$7&amp;","&amp;'Instructions - READ FIRST'!$C$8&amp;","&amp;'LPI Interrogatories (LPIINT)'!$A22&amp;","&amp;'LPI Interrogatories (LPIINT)'!$B$1&amp;","&amp;'LPI Interrogatories (LPIINT)'!E$2&amp;","&amp;","&amp;'LPI Interrogatories (LPIINT)'!E22</f>
        <v>2025,12345,LA,LPIINT,4,,</v>
      </c>
      <c r="B176" s="1" t="str">
        <f t="shared" si="2"/>
        <v>LA</v>
      </c>
    </row>
    <row r="177" spans="1:2" x14ac:dyDescent="0.2">
      <c r="A177" s="1" t="str">
        <f>'Instructions - READ FIRST'!$C$7&amp;","&amp;'Instructions - READ FIRST'!$C$8&amp;","&amp;'LPI Interrogatories (LPIINT)'!$A23&amp;","&amp;'LPI Interrogatories (LPIINT)'!$B$1&amp;","&amp;'LPI Interrogatories (LPIINT)'!E$2&amp;","&amp;","&amp;'LPI Interrogatories (LPIINT)'!E23</f>
        <v>2025,12345,MA,LPIINT,4,,</v>
      </c>
      <c r="B177" s="1" t="str">
        <f t="shared" si="2"/>
        <v>MA</v>
      </c>
    </row>
    <row r="178" spans="1:2" x14ac:dyDescent="0.2">
      <c r="A178" s="1" t="str">
        <f>'Instructions - READ FIRST'!$C$7&amp;","&amp;'Instructions - READ FIRST'!$C$8&amp;","&amp;'LPI Interrogatories (LPIINT)'!$A24&amp;","&amp;'LPI Interrogatories (LPIINT)'!$B$1&amp;","&amp;'LPI Interrogatories (LPIINT)'!E$2&amp;","&amp;","&amp;'LPI Interrogatories (LPIINT)'!E24</f>
        <v>2025,12345,MD,LPIINT,4,,</v>
      </c>
      <c r="B178" s="1" t="str">
        <f t="shared" si="2"/>
        <v>MD</v>
      </c>
    </row>
    <row r="179" spans="1:2" x14ac:dyDescent="0.2">
      <c r="A179" s="1" t="str">
        <f>'Instructions - READ FIRST'!$C$7&amp;","&amp;'Instructions - READ FIRST'!$C$8&amp;","&amp;'LPI Interrogatories (LPIINT)'!$A25&amp;","&amp;'LPI Interrogatories (LPIINT)'!$B$1&amp;","&amp;'LPI Interrogatories (LPIINT)'!E$2&amp;","&amp;","&amp;'LPI Interrogatories (LPIINT)'!E25</f>
        <v>2025,12345,ME,LPIINT,4,,</v>
      </c>
      <c r="B179" s="1" t="str">
        <f t="shared" si="2"/>
        <v>ME</v>
      </c>
    </row>
    <row r="180" spans="1:2" x14ac:dyDescent="0.2">
      <c r="A180" s="1" t="str">
        <f>'Instructions - READ FIRST'!$C$7&amp;","&amp;'Instructions - READ FIRST'!$C$8&amp;","&amp;'LPI Interrogatories (LPIINT)'!$A26&amp;","&amp;'LPI Interrogatories (LPIINT)'!$B$1&amp;","&amp;'LPI Interrogatories (LPIINT)'!E$2&amp;","&amp;","&amp;'LPI Interrogatories (LPIINT)'!E26</f>
        <v>2025,12345,MI,LPIINT,4,,</v>
      </c>
      <c r="B180" s="1" t="str">
        <f t="shared" si="2"/>
        <v>MI</v>
      </c>
    </row>
    <row r="181" spans="1:2" x14ac:dyDescent="0.2">
      <c r="A181" s="1" t="str">
        <f>'Instructions - READ FIRST'!$C$7&amp;","&amp;'Instructions - READ FIRST'!$C$8&amp;","&amp;'LPI Interrogatories (LPIINT)'!$A27&amp;","&amp;'LPI Interrogatories (LPIINT)'!$B$1&amp;","&amp;'LPI Interrogatories (LPIINT)'!E$2&amp;","&amp;","&amp;'LPI Interrogatories (LPIINT)'!E27</f>
        <v>2025,12345,MN,LPIINT,4,,</v>
      </c>
      <c r="B181" s="1" t="str">
        <f t="shared" si="2"/>
        <v>MN</v>
      </c>
    </row>
    <row r="182" spans="1:2" x14ac:dyDescent="0.2">
      <c r="A182" s="1" t="str">
        <f>'Instructions - READ FIRST'!$C$7&amp;","&amp;'Instructions - READ FIRST'!$C$8&amp;","&amp;'LPI Interrogatories (LPIINT)'!$A28&amp;","&amp;'LPI Interrogatories (LPIINT)'!$B$1&amp;","&amp;'LPI Interrogatories (LPIINT)'!E$2&amp;","&amp;","&amp;'LPI Interrogatories (LPIINT)'!E28</f>
        <v>2025,12345,MO,LPIINT,4,,</v>
      </c>
      <c r="B182" s="1" t="str">
        <f t="shared" si="2"/>
        <v>MO</v>
      </c>
    </row>
    <row r="183" spans="1:2" x14ac:dyDescent="0.2">
      <c r="A183" s="1" t="str">
        <f>'Instructions - READ FIRST'!$C$7&amp;","&amp;'Instructions - READ FIRST'!$C$8&amp;","&amp;'LPI Interrogatories (LPIINT)'!$A29&amp;","&amp;'LPI Interrogatories (LPIINT)'!$B$1&amp;","&amp;'LPI Interrogatories (LPIINT)'!E$2&amp;","&amp;","&amp;'LPI Interrogatories (LPIINT)'!E29</f>
        <v>2025,12345,MS,LPIINT,4,,</v>
      </c>
      <c r="B183" s="1" t="str">
        <f t="shared" si="2"/>
        <v>MS</v>
      </c>
    </row>
    <row r="184" spans="1:2" x14ac:dyDescent="0.2">
      <c r="A184" s="1" t="str">
        <f>'Instructions - READ FIRST'!$C$7&amp;","&amp;'Instructions - READ FIRST'!$C$8&amp;","&amp;'LPI Interrogatories (LPIINT)'!$A30&amp;","&amp;'LPI Interrogatories (LPIINT)'!$B$1&amp;","&amp;'LPI Interrogatories (LPIINT)'!E$2&amp;","&amp;","&amp;'LPI Interrogatories (LPIINT)'!E30</f>
        <v>2025,12345,MT,LPIINT,4,,</v>
      </c>
      <c r="B184" s="1" t="str">
        <f t="shared" si="2"/>
        <v>MT</v>
      </c>
    </row>
    <row r="185" spans="1:2" x14ac:dyDescent="0.2">
      <c r="A185" s="1" t="str">
        <f>'Instructions - READ FIRST'!$C$7&amp;","&amp;'Instructions - READ FIRST'!$C$8&amp;","&amp;'LPI Interrogatories (LPIINT)'!$A31&amp;","&amp;'LPI Interrogatories (LPIINT)'!$B$1&amp;","&amp;'LPI Interrogatories (LPIINT)'!E$2&amp;","&amp;","&amp;'LPI Interrogatories (LPIINT)'!E31</f>
        <v>2025,12345,NC,LPIINT,4,,</v>
      </c>
      <c r="B185" s="1" t="str">
        <f t="shared" si="2"/>
        <v>NC</v>
      </c>
    </row>
    <row r="186" spans="1:2" x14ac:dyDescent="0.2">
      <c r="A186" s="1" t="str">
        <f>'Instructions - READ FIRST'!$C$7&amp;","&amp;'Instructions - READ FIRST'!$C$8&amp;","&amp;'LPI Interrogatories (LPIINT)'!$A32&amp;","&amp;'LPI Interrogatories (LPIINT)'!$B$1&amp;","&amp;'LPI Interrogatories (LPIINT)'!E$2&amp;","&amp;","&amp;'LPI Interrogatories (LPIINT)'!E32</f>
        <v>2025,12345,ND,LPIINT,4,,</v>
      </c>
      <c r="B186" s="1" t="str">
        <f t="shared" si="2"/>
        <v>ND</v>
      </c>
    </row>
    <row r="187" spans="1:2" x14ac:dyDescent="0.2">
      <c r="A187" s="1" t="str">
        <f>'Instructions - READ FIRST'!$C$7&amp;","&amp;'Instructions - READ FIRST'!$C$8&amp;","&amp;'LPI Interrogatories (LPIINT)'!$A33&amp;","&amp;'LPI Interrogatories (LPIINT)'!$B$1&amp;","&amp;'LPI Interrogatories (LPIINT)'!E$2&amp;","&amp;","&amp;'LPI Interrogatories (LPIINT)'!E33</f>
        <v>2025,12345,NE,LPIINT,4,,</v>
      </c>
      <c r="B187" s="1" t="str">
        <f t="shared" si="2"/>
        <v>NE</v>
      </c>
    </row>
    <row r="188" spans="1:2" x14ac:dyDescent="0.2">
      <c r="A188" s="1" t="str">
        <f>'Instructions - READ FIRST'!$C$7&amp;","&amp;'Instructions - READ FIRST'!$C$8&amp;","&amp;'LPI Interrogatories (LPIINT)'!$A34&amp;","&amp;'LPI Interrogatories (LPIINT)'!$B$1&amp;","&amp;'LPI Interrogatories (LPIINT)'!E$2&amp;","&amp;","&amp;'LPI Interrogatories (LPIINT)'!E34</f>
        <v>2025,12345,NH,LPIINT,4,,</v>
      </c>
      <c r="B188" s="1" t="str">
        <f t="shared" si="2"/>
        <v>NH</v>
      </c>
    </row>
    <row r="189" spans="1:2" x14ac:dyDescent="0.2">
      <c r="A189" s="1" t="str">
        <f>'Instructions - READ FIRST'!$C$7&amp;","&amp;'Instructions - READ FIRST'!$C$8&amp;","&amp;'LPI Interrogatories (LPIINT)'!$A35&amp;","&amp;'LPI Interrogatories (LPIINT)'!$B$1&amp;","&amp;'LPI Interrogatories (LPIINT)'!E$2&amp;","&amp;","&amp;'LPI Interrogatories (LPIINT)'!E35</f>
        <v>2025,12345,NJ,LPIINT,4,,</v>
      </c>
      <c r="B189" s="1" t="str">
        <f t="shared" si="2"/>
        <v>NJ</v>
      </c>
    </row>
    <row r="190" spans="1:2" x14ac:dyDescent="0.2">
      <c r="A190" s="1" t="str">
        <f>'Instructions - READ FIRST'!$C$7&amp;","&amp;'Instructions - READ FIRST'!$C$8&amp;","&amp;'LPI Interrogatories (LPIINT)'!$A36&amp;","&amp;'LPI Interrogatories (LPIINT)'!$B$1&amp;","&amp;'LPI Interrogatories (LPIINT)'!E$2&amp;","&amp;","&amp;'LPI Interrogatories (LPIINT)'!E36</f>
        <v>2025,12345,NM,LPIINT,4,,</v>
      </c>
      <c r="B190" s="1" t="str">
        <f t="shared" si="2"/>
        <v>NM</v>
      </c>
    </row>
    <row r="191" spans="1:2" x14ac:dyDescent="0.2">
      <c r="A191" s="1" t="str">
        <f>'Instructions - READ FIRST'!$C$7&amp;","&amp;'Instructions - READ FIRST'!$C$8&amp;","&amp;'LPI Interrogatories (LPIINT)'!$A37&amp;","&amp;'LPI Interrogatories (LPIINT)'!$B$1&amp;","&amp;'LPI Interrogatories (LPIINT)'!E$2&amp;","&amp;","&amp;'LPI Interrogatories (LPIINT)'!E37</f>
        <v>2025,12345,NV,LPIINT,4,,</v>
      </c>
      <c r="B191" s="1" t="str">
        <f t="shared" si="2"/>
        <v>NV</v>
      </c>
    </row>
    <row r="192" spans="1:2" x14ac:dyDescent="0.2">
      <c r="A192" s="1" t="str">
        <f>'Instructions - READ FIRST'!$C$7&amp;","&amp;'Instructions - READ FIRST'!$C$8&amp;","&amp;'LPI Interrogatories (LPIINT)'!$A38&amp;","&amp;'LPI Interrogatories (LPIINT)'!$B$1&amp;","&amp;'LPI Interrogatories (LPIINT)'!E$2&amp;","&amp;","&amp;'LPI Interrogatories (LPIINT)'!E38</f>
        <v>2025,12345,NY,LPIINT,4,,</v>
      </c>
      <c r="B192" s="1" t="str">
        <f t="shared" si="2"/>
        <v>NY</v>
      </c>
    </row>
    <row r="193" spans="1:2" x14ac:dyDescent="0.2">
      <c r="A193" s="1" t="str">
        <f>'Instructions - READ FIRST'!$C$7&amp;","&amp;'Instructions - READ FIRST'!$C$8&amp;","&amp;'LPI Interrogatories (LPIINT)'!$A39&amp;","&amp;'LPI Interrogatories (LPIINT)'!$B$1&amp;","&amp;'LPI Interrogatories (LPIINT)'!E$2&amp;","&amp;","&amp;'LPI Interrogatories (LPIINT)'!E39</f>
        <v>2025,12345,OH,LPIINT,4,,</v>
      </c>
      <c r="B193" s="1" t="str">
        <f t="shared" si="2"/>
        <v>OH</v>
      </c>
    </row>
    <row r="194" spans="1:2" x14ac:dyDescent="0.2">
      <c r="A194" s="1" t="str">
        <f>'Instructions - READ FIRST'!$C$7&amp;","&amp;'Instructions - READ FIRST'!$C$8&amp;","&amp;'LPI Interrogatories (LPIINT)'!$A40&amp;","&amp;'LPI Interrogatories (LPIINT)'!$B$1&amp;","&amp;'LPI Interrogatories (LPIINT)'!E$2&amp;","&amp;","&amp;'LPI Interrogatories (LPIINT)'!E40</f>
        <v>2025,12345,OK,LPIINT,4,,</v>
      </c>
      <c r="B194" s="1" t="str">
        <f t="shared" si="2"/>
        <v>OK</v>
      </c>
    </row>
    <row r="195" spans="1:2" x14ac:dyDescent="0.2">
      <c r="A195" s="1" t="str">
        <f>'Instructions - READ FIRST'!$C$7&amp;","&amp;'Instructions - READ FIRST'!$C$8&amp;","&amp;'LPI Interrogatories (LPIINT)'!$A41&amp;","&amp;'LPI Interrogatories (LPIINT)'!$B$1&amp;","&amp;'LPI Interrogatories (LPIINT)'!E$2&amp;","&amp;","&amp;'LPI Interrogatories (LPIINT)'!E41</f>
        <v>2025,12345,OR,LPIINT,4,,</v>
      </c>
      <c r="B195" s="1" t="str">
        <f t="shared" si="2"/>
        <v>OR</v>
      </c>
    </row>
    <row r="196" spans="1:2" x14ac:dyDescent="0.2">
      <c r="A196" s="1" t="str">
        <f>'Instructions - READ FIRST'!$C$7&amp;","&amp;'Instructions - READ FIRST'!$C$8&amp;","&amp;'LPI Interrogatories (LPIINT)'!$A42&amp;","&amp;'LPI Interrogatories (LPIINT)'!$B$1&amp;","&amp;'LPI Interrogatories (LPIINT)'!E$2&amp;","&amp;","&amp;'LPI Interrogatories (LPIINT)'!E42</f>
        <v>2025,12345,PA,LPIINT,4,,</v>
      </c>
      <c r="B196" s="1" t="str">
        <f t="shared" si="2"/>
        <v>PA</v>
      </c>
    </row>
    <row r="197" spans="1:2" x14ac:dyDescent="0.2">
      <c r="A197" s="1" t="str">
        <f>'Instructions - READ FIRST'!$C$7&amp;","&amp;'Instructions - READ FIRST'!$C$8&amp;","&amp;'LPI Interrogatories (LPIINT)'!$A43&amp;","&amp;'LPI Interrogatories (LPIINT)'!$B$1&amp;","&amp;'LPI Interrogatories (LPIINT)'!E$2&amp;","&amp;","&amp;'LPI Interrogatories (LPIINT)'!E43</f>
        <v>2025,12345,PR,LPIINT,4,,</v>
      </c>
      <c r="B197" s="1" t="str">
        <f t="shared" si="2"/>
        <v>PR</v>
      </c>
    </row>
    <row r="198" spans="1:2" x14ac:dyDescent="0.2">
      <c r="A198" s="1" t="str">
        <f>'Instructions - READ FIRST'!$C$7&amp;","&amp;'Instructions - READ FIRST'!$C$8&amp;","&amp;'LPI Interrogatories (LPIINT)'!$A44&amp;","&amp;'LPI Interrogatories (LPIINT)'!$B$1&amp;","&amp;'LPI Interrogatories (LPIINT)'!E$2&amp;","&amp;","&amp;'LPI Interrogatories (LPIINT)'!E44</f>
        <v>2025,12345,RI,LPIINT,4,,</v>
      </c>
      <c r="B198" s="1" t="str">
        <f t="shared" si="2"/>
        <v>RI</v>
      </c>
    </row>
    <row r="199" spans="1:2" x14ac:dyDescent="0.2">
      <c r="A199" s="1" t="str">
        <f>'Instructions - READ FIRST'!$C$7&amp;","&amp;'Instructions - READ FIRST'!$C$8&amp;","&amp;'LPI Interrogatories (LPIINT)'!$A45&amp;","&amp;'LPI Interrogatories (LPIINT)'!$B$1&amp;","&amp;'LPI Interrogatories (LPIINT)'!E$2&amp;","&amp;","&amp;'LPI Interrogatories (LPIINT)'!E45</f>
        <v>2025,12345,SC,LPIINT,4,,</v>
      </c>
      <c r="B199" s="1" t="str">
        <f t="shared" ref="B199:B263" si="3">MID(A199, 12, 2)</f>
        <v>SC</v>
      </c>
    </row>
    <row r="200" spans="1:2" x14ac:dyDescent="0.2">
      <c r="A200" s="1" t="str">
        <f>'Instructions - READ FIRST'!$C$7&amp;","&amp;'Instructions - READ FIRST'!$C$8&amp;","&amp;'LPI Interrogatories (LPIINT)'!$A46&amp;","&amp;'LPI Interrogatories (LPIINT)'!$B$1&amp;","&amp;'LPI Interrogatories (LPIINT)'!E$2&amp;","&amp;","&amp;'LPI Interrogatories (LPIINT)'!E46</f>
        <v>2025,12345,SD,LPIINT,4,,</v>
      </c>
      <c r="B200" s="1" t="str">
        <f t="shared" si="3"/>
        <v>SD</v>
      </c>
    </row>
    <row r="201" spans="1:2" x14ac:dyDescent="0.2">
      <c r="A201" s="1" t="str">
        <f>'Instructions - READ FIRST'!$C$7&amp;","&amp;'Instructions - READ FIRST'!$C$8&amp;","&amp;'LPI Interrogatories (LPIINT)'!$A47&amp;","&amp;'LPI Interrogatories (LPIINT)'!$B$1&amp;","&amp;'LPI Interrogatories (LPIINT)'!E$2&amp;","&amp;","&amp;'LPI Interrogatories (LPIINT)'!E47</f>
        <v>2025,12345,TN,LPIINT,4,,</v>
      </c>
      <c r="B201" s="1" t="str">
        <f t="shared" si="3"/>
        <v>TN</v>
      </c>
    </row>
    <row r="202" spans="1:2" x14ac:dyDescent="0.2">
      <c r="A202" s="1" t="str">
        <f>'Instructions - READ FIRST'!$C$7&amp;","&amp;'Instructions - READ FIRST'!$C$8&amp;","&amp;'LPI Interrogatories (LPIINT)'!$A48&amp;","&amp;'LPI Interrogatories (LPIINT)'!$B$1&amp;","&amp;'LPI Interrogatories (LPIINT)'!E$2&amp;","&amp;","&amp;'LPI Interrogatories (LPIINT)'!E48</f>
        <v>2025,12345,TX,LPIINT,4,,</v>
      </c>
      <c r="B202" s="1" t="str">
        <f t="shared" si="3"/>
        <v>TX</v>
      </c>
    </row>
    <row r="203" spans="1:2" x14ac:dyDescent="0.2">
      <c r="A203" s="1" t="str">
        <f>'Instructions - READ FIRST'!$C$7&amp;","&amp;'Instructions - READ FIRST'!$C$8&amp;","&amp;'LPI Interrogatories (LPIINT)'!$A49&amp;","&amp;'LPI Interrogatories (LPIINT)'!$B$1&amp;","&amp;'LPI Interrogatories (LPIINT)'!E$2&amp;","&amp;","&amp;'LPI Interrogatories (LPIINT)'!E49</f>
        <v>2025,12345,UT,LPIINT,4,,</v>
      </c>
      <c r="B203" s="1" t="str">
        <f t="shared" si="3"/>
        <v>UT</v>
      </c>
    </row>
    <row r="204" spans="1:2" x14ac:dyDescent="0.2">
      <c r="A204" s="1" t="str">
        <f>'Instructions - READ FIRST'!$C$7&amp;","&amp;'Instructions - READ FIRST'!$C$8&amp;","&amp;'LPI Interrogatories (LPIINT)'!$A50&amp;","&amp;'LPI Interrogatories (LPIINT)'!$B$1&amp;","&amp;'LPI Interrogatories (LPIINT)'!E$2&amp;","&amp;","&amp;'LPI Interrogatories (LPIINT)'!E50</f>
        <v>2025,12345,VA,LPIINT,4,,</v>
      </c>
      <c r="B204" s="1" t="str">
        <f t="shared" si="3"/>
        <v>VA</v>
      </c>
    </row>
    <row r="205" spans="1:2" x14ac:dyDescent="0.2">
      <c r="A205" s="1" t="str">
        <f>'Instructions - READ FIRST'!$C$7&amp;","&amp;'Instructions - READ FIRST'!$C$8&amp;","&amp;'LPI Interrogatories (LPIINT)'!$A51&amp;","&amp;'LPI Interrogatories (LPIINT)'!$B$1&amp;","&amp;'LPI Interrogatories (LPIINT)'!E$2&amp;","&amp;","&amp;'LPI Interrogatories (LPIINT)'!E51</f>
        <v>2025,12345,VT,LPIINT,4,,</v>
      </c>
      <c r="B205" s="1" t="str">
        <f t="shared" si="3"/>
        <v>VT</v>
      </c>
    </row>
    <row r="206" spans="1:2" x14ac:dyDescent="0.2">
      <c r="A206" s="1" t="str">
        <f>'Instructions - READ FIRST'!$C$7&amp;","&amp;'Instructions - READ FIRST'!$C$8&amp;","&amp;'LPI Interrogatories (LPIINT)'!$A52&amp;","&amp;'LPI Interrogatories (LPIINT)'!$B$1&amp;","&amp;'LPI Interrogatories (LPIINT)'!E$2&amp;","&amp;","&amp;'LPI Interrogatories (LPIINT)'!E52</f>
        <v>2025,12345,WA,LPIINT,4,,</v>
      </c>
      <c r="B206" s="1" t="str">
        <f t="shared" si="3"/>
        <v>WA</v>
      </c>
    </row>
    <row r="207" spans="1:2" x14ac:dyDescent="0.2">
      <c r="A207" s="1" t="str">
        <f>'Instructions - READ FIRST'!$C$7&amp;","&amp;'Instructions - READ FIRST'!$C$8&amp;","&amp;'LPI Interrogatories (LPIINT)'!$A53&amp;","&amp;'LPI Interrogatories (LPIINT)'!$B$1&amp;","&amp;'LPI Interrogatories (LPIINT)'!E$2&amp;","&amp;","&amp;'LPI Interrogatories (LPIINT)'!E53</f>
        <v>2025,12345,WI,LPIINT,4,,</v>
      </c>
      <c r="B207" s="1" t="str">
        <f t="shared" si="3"/>
        <v>WI</v>
      </c>
    </row>
    <row r="208" spans="1:2" x14ac:dyDescent="0.2">
      <c r="A208" s="1" t="str">
        <f>'Instructions - READ FIRST'!$C$7&amp;","&amp;'Instructions - READ FIRST'!$C$8&amp;","&amp;'LPI Interrogatories (LPIINT)'!$A54&amp;","&amp;'LPI Interrogatories (LPIINT)'!$B$1&amp;","&amp;'LPI Interrogatories (LPIINT)'!E$2&amp;","&amp;","&amp;'LPI Interrogatories (LPIINT)'!E54</f>
        <v>2025,12345,WV,LPIINT,4,,</v>
      </c>
      <c r="B208" s="1" t="str">
        <f t="shared" si="3"/>
        <v>WV</v>
      </c>
    </row>
    <row r="209" spans="1:2" x14ac:dyDescent="0.2">
      <c r="A209" s="1" t="str">
        <f>'Instructions - READ FIRST'!$C$7&amp;","&amp;'Instructions - READ FIRST'!$C$8&amp;","&amp;'LPI Interrogatories (LPIINT)'!$A55&amp;","&amp;'LPI Interrogatories (LPIINT)'!$B$1&amp;","&amp;'LPI Interrogatories (LPIINT)'!E$2&amp;","&amp;","&amp;'LPI Interrogatories (LPIINT)'!E55</f>
        <v>2025,12345,WY,LPIINT,4,,</v>
      </c>
      <c r="B209" s="1" t="str">
        <f t="shared" si="3"/>
        <v>WY</v>
      </c>
    </row>
    <row r="210" spans="1:2" x14ac:dyDescent="0.2">
      <c r="A210" s="1" t="str">
        <f>'Instructions - READ FIRST'!$C$7&amp;","&amp;'Instructions - READ FIRST'!$C$8&amp;","&amp;'LPI Interrogatories (LPIINT)'!A4&amp;","&amp;'LPI Interrogatories (LPIINT)'!$B$1&amp;","&amp;'LPI Interrogatories (LPIINT)'!$F$2&amp;","&amp;'LPI Interrogatories (LPIINT)'!F4&amp;","</f>
        <v>2025,12345,AK,LPIINT,5,,</v>
      </c>
      <c r="B210" s="1" t="str">
        <f t="shared" si="3"/>
        <v>AK</v>
      </c>
    </row>
    <row r="211" spans="1:2" x14ac:dyDescent="0.2">
      <c r="A211" s="1" t="str">
        <f>'Instructions - READ FIRST'!$C$7&amp;","&amp;'Instructions - READ FIRST'!$C$8&amp;","&amp;'LPI Interrogatories (LPIINT)'!A5&amp;","&amp;'LPI Interrogatories (LPIINT)'!$B$1&amp;","&amp;'LPI Interrogatories (LPIINT)'!$F$2&amp;","&amp;'LPI Interrogatories (LPIINT)'!F5&amp;","</f>
        <v>2025,12345,AL,LPIINT,5,,</v>
      </c>
      <c r="B211" s="1" t="str">
        <f t="shared" si="3"/>
        <v>AL</v>
      </c>
    </row>
    <row r="212" spans="1:2" x14ac:dyDescent="0.2">
      <c r="A212" s="1" t="str">
        <f>'Instructions - READ FIRST'!$C$7&amp;","&amp;'Instructions - READ FIRST'!$C$8&amp;","&amp;'LPI Interrogatories (LPIINT)'!A6&amp;","&amp;'LPI Interrogatories (LPIINT)'!$B$1&amp;","&amp;'LPI Interrogatories (LPIINT)'!$F$2&amp;","&amp;'LPI Interrogatories (LPIINT)'!F6&amp;","</f>
        <v>2025,12345,AR,LPIINT,5,,</v>
      </c>
      <c r="B212" s="1" t="str">
        <f t="shared" si="3"/>
        <v>AR</v>
      </c>
    </row>
    <row r="213" spans="1:2" x14ac:dyDescent="0.2">
      <c r="A213" s="1" t="str">
        <f>'Instructions - READ FIRST'!$C$7&amp;","&amp;'Instructions - READ FIRST'!$C$8&amp;","&amp;'LPI Interrogatories (LPIINT)'!A7&amp;","&amp;'LPI Interrogatories (LPIINT)'!$B$1&amp;","&amp;'LPI Interrogatories (LPIINT)'!$F$2&amp;","&amp;'LPI Interrogatories (LPIINT)'!F7&amp;","</f>
        <v>2025,12345,AZ,LPIINT,5,,</v>
      </c>
      <c r="B213" s="1" t="str">
        <f t="shared" si="3"/>
        <v>AZ</v>
      </c>
    </row>
    <row r="214" spans="1:2" x14ac:dyDescent="0.2">
      <c r="A214" s="1" t="str">
        <f>'Instructions - READ FIRST'!$C$7&amp;","&amp;'Instructions - READ FIRST'!$C$8&amp;","&amp;'LPI Interrogatories (LPIINT)'!A8&amp;","&amp;'LPI Interrogatories (LPIINT)'!$B$1&amp;","&amp;'LPI Interrogatories (LPIINT)'!$F$2&amp;","&amp;'LPI Interrogatories (LPIINT)'!F8&amp;","</f>
        <v>2025,12345,CA,LPIINT,5,,</v>
      </c>
      <c r="B214" s="1" t="str">
        <f t="shared" si="3"/>
        <v>CA</v>
      </c>
    </row>
    <row r="215" spans="1:2" x14ac:dyDescent="0.2">
      <c r="A215" s="1" t="str">
        <f>'Instructions - READ FIRST'!$C$7&amp;","&amp;'Instructions - READ FIRST'!$C$8&amp;","&amp;'LPI Interrogatories (LPIINT)'!A9&amp;","&amp;'LPI Interrogatories (LPIINT)'!$B$1&amp;","&amp;'LPI Interrogatories (LPIINT)'!$F$2&amp;","&amp;'LPI Interrogatories (LPIINT)'!F9&amp;","</f>
        <v>2025,12345,CO,LPIINT,5,,</v>
      </c>
      <c r="B215" s="1" t="str">
        <f t="shared" si="3"/>
        <v>CO</v>
      </c>
    </row>
    <row r="216" spans="1:2" x14ac:dyDescent="0.2">
      <c r="A216" s="1" t="str">
        <f>'Instructions - READ FIRST'!$C$7&amp;","&amp;'Instructions - READ FIRST'!$C$8&amp;","&amp;'LPI Interrogatories (LPIINT)'!A10&amp;","&amp;'LPI Interrogatories (LPIINT)'!$B$1&amp;","&amp;'LPI Interrogatories (LPIINT)'!$F$2&amp;","&amp;'LPI Interrogatories (LPIINT)'!F10&amp;","</f>
        <v>2025,12345,CT,LPIINT,5,,</v>
      </c>
      <c r="B216" s="1" t="str">
        <f t="shared" si="3"/>
        <v>CT</v>
      </c>
    </row>
    <row r="217" spans="1:2" x14ac:dyDescent="0.2">
      <c r="A217" s="1" t="str">
        <f>'Instructions - READ FIRST'!$C$7&amp;","&amp;'Instructions - READ FIRST'!$C$8&amp;","&amp;'LPI Interrogatories (LPIINT)'!A11&amp;","&amp;'LPI Interrogatories (LPIINT)'!$B$1&amp;","&amp;'LPI Interrogatories (LPIINT)'!$F$2&amp;","&amp;'LPI Interrogatories (LPIINT)'!F11&amp;","</f>
        <v>2025,12345,DC,LPIINT,5,,</v>
      </c>
      <c r="B217" s="1" t="str">
        <f t="shared" si="3"/>
        <v>DC</v>
      </c>
    </row>
    <row r="218" spans="1:2" x14ac:dyDescent="0.2">
      <c r="A218" s="1" t="str">
        <f>'Instructions - READ FIRST'!$C$7&amp;","&amp;'Instructions - READ FIRST'!$C$8&amp;","&amp;'LPI Interrogatories (LPIINT)'!A12&amp;","&amp;'LPI Interrogatories (LPIINT)'!$B$1&amp;","&amp;'LPI Interrogatories (LPIINT)'!$F$2&amp;","&amp;'LPI Interrogatories (LPIINT)'!F12&amp;","</f>
        <v>2025,12345,DE,LPIINT,5,,</v>
      </c>
      <c r="B218" s="1" t="str">
        <f t="shared" si="3"/>
        <v>DE</v>
      </c>
    </row>
    <row r="219" spans="1:2" x14ac:dyDescent="0.2">
      <c r="A219" s="1" t="str">
        <f>'Instructions - READ FIRST'!$C$7&amp;","&amp;'Instructions - READ FIRST'!$C$8&amp;","&amp;'LPI Interrogatories (LPIINT)'!A13&amp;","&amp;'LPI Interrogatories (LPIINT)'!$B$1&amp;","&amp;'LPI Interrogatories (LPIINT)'!$F$2&amp;","&amp;'LPI Interrogatories (LPIINT)'!F13&amp;","</f>
        <v>2025,12345,FL,LPIINT,5,,</v>
      </c>
      <c r="B219" s="1" t="str">
        <f t="shared" si="3"/>
        <v>FL</v>
      </c>
    </row>
    <row r="220" spans="1:2" x14ac:dyDescent="0.2">
      <c r="A220" s="1" t="str">
        <f>'Instructions - READ FIRST'!$C$7&amp;","&amp;'Instructions - READ FIRST'!$C$8&amp;","&amp;'LPI Interrogatories (LPIINT)'!A14&amp;","&amp;'LPI Interrogatories (LPIINT)'!$B$1&amp;","&amp;'LPI Interrogatories (LPIINT)'!$F$2&amp;","&amp;'LPI Interrogatories (LPIINT)'!F14&amp;","</f>
        <v>2025,12345,GA,LPIINT,5,,</v>
      </c>
      <c r="B220" s="1" t="str">
        <f t="shared" si="3"/>
        <v>GA</v>
      </c>
    </row>
    <row r="221" spans="1:2" x14ac:dyDescent="0.2">
      <c r="A221" s="1" t="str">
        <f>'Instructions - READ FIRST'!$C$7&amp;","&amp;'Instructions - READ FIRST'!$C$8&amp;","&amp;'LPI Interrogatories (LPIINT)'!A15&amp;","&amp;'LPI Interrogatories (LPIINT)'!$B$1&amp;","&amp;'LPI Interrogatories (LPIINT)'!$F$2&amp;","&amp;'LPI Interrogatories (LPIINT)'!F15&amp;","</f>
        <v>2025,12345,HI,LPIINT,5,,</v>
      </c>
      <c r="B221" s="1" t="str">
        <f t="shared" si="3"/>
        <v>HI</v>
      </c>
    </row>
    <row r="222" spans="1:2" x14ac:dyDescent="0.2">
      <c r="A222" s="1" t="str">
        <f>'Instructions - READ FIRST'!$C$7&amp;","&amp;'Instructions - READ FIRST'!$C$8&amp;","&amp;'LPI Interrogatories (LPIINT)'!A16&amp;","&amp;'LPI Interrogatories (LPIINT)'!$B$1&amp;","&amp;'LPI Interrogatories (LPIINT)'!$F$2&amp;","&amp;'LPI Interrogatories (LPIINT)'!F16&amp;","</f>
        <v>2025,12345,IA,LPIINT,5,,</v>
      </c>
      <c r="B222" s="1" t="str">
        <f t="shared" si="3"/>
        <v>IA</v>
      </c>
    </row>
    <row r="223" spans="1:2" x14ac:dyDescent="0.2">
      <c r="A223" s="1" t="str">
        <f>'Instructions - READ FIRST'!$C$7&amp;","&amp;'Instructions - READ FIRST'!$C$8&amp;","&amp;'LPI Interrogatories (LPIINT)'!A17&amp;","&amp;'LPI Interrogatories (LPIINT)'!$B$1&amp;","&amp;'LPI Interrogatories (LPIINT)'!$F$2&amp;","&amp;'LPI Interrogatories (LPIINT)'!F17&amp;","</f>
        <v>2025,12345,ID,LPIINT,5,,</v>
      </c>
      <c r="B223" s="1" t="str">
        <f t="shared" si="3"/>
        <v>ID</v>
      </c>
    </row>
    <row r="224" spans="1:2" x14ac:dyDescent="0.2">
      <c r="A224" s="1" t="str">
        <f>'Instructions - READ FIRST'!$C$7&amp;","&amp;'Instructions - READ FIRST'!$C$8&amp;","&amp;'LPI Interrogatories (LPIINT)'!A18&amp;","&amp;'LPI Interrogatories (LPIINT)'!$B$1&amp;","&amp;'LPI Interrogatories (LPIINT)'!$F$2&amp;","&amp;'LPI Interrogatories (LPIINT)'!F18&amp;","</f>
        <v>2025,12345,IL,LPIINT,5,,</v>
      </c>
      <c r="B224" s="1" t="str">
        <f t="shared" si="3"/>
        <v>IL</v>
      </c>
    </row>
    <row r="225" spans="1:2" x14ac:dyDescent="0.2">
      <c r="A225" s="1" t="str">
        <f>'Instructions - READ FIRST'!$C$7&amp;","&amp;'Instructions - READ FIRST'!$C$8&amp;","&amp;'LPI Interrogatories (LPIINT)'!A19&amp;","&amp;'LPI Interrogatories (LPIINT)'!$B$1&amp;","&amp;'LPI Interrogatories (LPIINT)'!$F$2&amp;","&amp;'LPI Interrogatories (LPIINT)'!F19&amp;","</f>
        <v>2025,12345,IN,LPIINT,5,,</v>
      </c>
      <c r="B225" s="1" t="str">
        <f t="shared" si="3"/>
        <v>IN</v>
      </c>
    </row>
    <row r="226" spans="1:2" x14ac:dyDescent="0.2">
      <c r="A226" s="1" t="str">
        <f>'Instructions - READ FIRST'!$C$7&amp;","&amp;'Instructions - READ FIRST'!$C$8&amp;","&amp;'LPI Interrogatories (LPIINT)'!A20&amp;","&amp;'LPI Interrogatories (LPIINT)'!$B$1&amp;","&amp;'LPI Interrogatories (LPIINT)'!$F$2&amp;","&amp;'LPI Interrogatories (LPIINT)'!F20&amp;","</f>
        <v>2025,12345,KS,LPIINT,5,,</v>
      </c>
      <c r="B226" s="1" t="str">
        <f t="shared" si="3"/>
        <v>KS</v>
      </c>
    </row>
    <row r="227" spans="1:2" x14ac:dyDescent="0.2">
      <c r="A227" s="1" t="str">
        <f>'Instructions - READ FIRST'!$C$7&amp;","&amp;'Instructions - READ FIRST'!$C$8&amp;","&amp;'LPI Interrogatories (LPIINT)'!A21&amp;","&amp;'LPI Interrogatories (LPIINT)'!$B$1&amp;","&amp;'LPI Interrogatories (LPIINT)'!$F$2&amp;","&amp;'LPI Interrogatories (LPIINT)'!F21&amp;","</f>
        <v>2025,12345,KY,LPIINT,5,,</v>
      </c>
      <c r="B227" s="1" t="str">
        <f t="shared" si="3"/>
        <v>KY</v>
      </c>
    </row>
    <row r="228" spans="1:2" x14ac:dyDescent="0.2">
      <c r="A228" s="1" t="str">
        <f>'Instructions - READ FIRST'!$C$7&amp;","&amp;'Instructions - READ FIRST'!$C$8&amp;","&amp;'LPI Interrogatories (LPIINT)'!A22&amp;","&amp;'LPI Interrogatories (LPIINT)'!$B$1&amp;","&amp;'LPI Interrogatories (LPIINT)'!$F$2&amp;","&amp;'LPI Interrogatories (LPIINT)'!F22&amp;","</f>
        <v>2025,12345,LA,LPIINT,5,,</v>
      </c>
      <c r="B228" s="1" t="str">
        <f t="shared" si="3"/>
        <v>LA</v>
      </c>
    </row>
    <row r="229" spans="1:2" x14ac:dyDescent="0.2">
      <c r="A229" s="1" t="str">
        <f>'Instructions - READ FIRST'!$C$7&amp;","&amp;'Instructions - READ FIRST'!$C$8&amp;","&amp;'LPI Interrogatories (LPIINT)'!A23&amp;","&amp;'LPI Interrogatories (LPIINT)'!$B$1&amp;","&amp;'LPI Interrogatories (LPIINT)'!$F$2&amp;","&amp;'LPI Interrogatories (LPIINT)'!F23&amp;","</f>
        <v>2025,12345,MA,LPIINT,5,,</v>
      </c>
      <c r="B229" s="1" t="str">
        <f t="shared" si="3"/>
        <v>MA</v>
      </c>
    </row>
    <row r="230" spans="1:2" x14ac:dyDescent="0.2">
      <c r="A230" s="1" t="str">
        <f>'Instructions - READ FIRST'!$C$7&amp;","&amp;'Instructions - READ FIRST'!$C$8&amp;","&amp;'LPI Interrogatories (LPIINT)'!A24&amp;","&amp;'LPI Interrogatories (LPIINT)'!$B$1&amp;","&amp;'LPI Interrogatories (LPIINT)'!$F$2&amp;","&amp;'LPI Interrogatories (LPIINT)'!F24&amp;","</f>
        <v>2025,12345,MD,LPIINT,5,,</v>
      </c>
      <c r="B230" s="1" t="str">
        <f t="shared" si="3"/>
        <v>MD</v>
      </c>
    </row>
    <row r="231" spans="1:2" x14ac:dyDescent="0.2">
      <c r="A231" s="1" t="str">
        <f>'Instructions - READ FIRST'!$C$7&amp;","&amp;'Instructions - READ FIRST'!$C$8&amp;","&amp;'LPI Interrogatories (LPIINT)'!A25&amp;","&amp;'LPI Interrogatories (LPIINT)'!$B$1&amp;","&amp;'LPI Interrogatories (LPIINT)'!$F$2&amp;","&amp;'LPI Interrogatories (LPIINT)'!F25&amp;","</f>
        <v>2025,12345,ME,LPIINT,5,,</v>
      </c>
      <c r="B231" s="1" t="str">
        <f t="shared" si="3"/>
        <v>ME</v>
      </c>
    </row>
    <row r="232" spans="1:2" x14ac:dyDescent="0.2">
      <c r="A232" s="1" t="str">
        <f>'Instructions - READ FIRST'!$C$7&amp;","&amp;'Instructions - READ FIRST'!$C$8&amp;","&amp;'LPI Interrogatories (LPIINT)'!A26&amp;","&amp;'LPI Interrogatories (LPIINT)'!$B$1&amp;","&amp;'LPI Interrogatories (LPIINT)'!$F$2&amp;","&amp;'LPI Interrogatories (LPIINT)'!F26&amp;","</f>
        <v>2025,12345,MI,LPIINT,5,,</v>
      </c>
      <c r="B232" s="1" t="str">
        <f t="shared" si="3"/>
        <v>MI</v>
      </c>
    </row>
    <row r="233" spans="1:2" x14ac:dyDescent="0.2">
      <c r="A233" s="1" t="str">
        <f>'Instructions - READ FIRST'!$C$7&amp;","&amp;'Instructions - READ FIRST'!$C$8&amp;","&amp;'LPI Interrogatories (LPIINT)'!A27&amp;","&amp;'LPI Interrogatories (LPIINT)'!$B$1&amp;","&amp;'LPI Interrogatories (LPIINT)'!$F$2&amp;","&amp;'LPI Interrogatories (LPIINT)'!F27&amp;","</f>
        <v>2025,12345,MN,LPIINT,5,,</v>
      </c>
      <c r="B233" s="1" t="str">
        <f t="shared" si="3"/>
        <v>MN</v>
      </c>
    </row>
    <row r="234" spans="1:2" x14ac:dyDescent="0.2">
      <c r="A234" s="1" t="str">
        <f>'Instructions - READ FIRST'!$C$7&amp;","&amp;'Instructions - READ FIRST'!$C$8&amp;","&amp;'LPI Interrogatories (LPIINT)'!A28&amp;","&amp;'LPI Interrogatories (LPIINT)'!$B$1&amp;","&amp;'LPI Interrogatories (LPIINT)'!$F$2&amp;","&amp;'LPI Interrogatories (LPIINT)'!F28&amp;","</f>
        <v>2025,12345,MO,LPIINT,5,,</v>
      </c>
      <c r="B234" s="1" t="str">
        <f t="shared" si="3"/>
        <v>MO</v>
      </c>
    </row>
    <row r="235" spans="1:2" x14ac:dyDescent="0.2">
      <c r="A235" s="1" t="str">
        <f>'Instructions - READ FIRST'!$C$7&amp;","&amp;'Instructions - READ FIRST'!$C$8&amp;","&amp;'LPI Interrogatories (LPIINT)'!A29&amp;","&amp;'LPI Interrogatories (LPIINT)'!$B$1&amp;","&amp;'LPI Interrogatories (LPIINT)'!$F$2&amp;","&amp;'LPI Interrogatories (LPIINT)'!F29&amp;","</f>
        <v>2025,12345,MS,LPIINT,5,,</v>
      </c>
      <c r="B235" s="1" t="str">
        <f t="shared" si="3"/>
        <v>MS</v>
      </c>
    </row>
    <row r="236" spans="1:2" x14ac:dyDescent="0.2">
      <c r="A236" s="1" t="str">
        <f>'Instructions - READ FIRST'!$C$7&amp;","&amp;'Instructions - READ FIRST'!$C$8&amp;","&amp;'LPI Interrogatories (LPIINT)'!A30&amp;","&amp;'LPI Interrogatories (LPIINT)'!$B$1&amp;","&amp;'LPI Interrogatories (LPIINT)'!$F$2&amp;","&amp;'LPI Interrogatories (LPIINT)'!F30&amp;","</f>
        <v>2025,12345,MT,LPIINT,5,,</v>
      </c>
      <c r="B236" s="1" t="str">
        <f t="shared" si="3"/>
        <v>MT</v>
      </c>
    </row>
    <row r="237" spans="1:2" x14ac:dyDescent="0.2">
      <c r="A237" s="1" t="str">
        <f>'Instructions - READ FIRST'!$C$7&amp;","&amp;'Instructions - READ FIRST'!$C$8&amp;","&amp;'LPI Interrogatories (LPIINT)'!A31&amp;","&amp;'LPI Interrogatories (LPIINT)'!$B$1&amp;","&amp;'LPI Interrogatories (LPIINT)'!$F$2&amp;","&amp;'LPI Interrogatories (LPIINT)'!F31&amp;","</f>
        <v>2025,12345,NC,LPIINT,5,,</v>
      </c>
      <c r="B237" s="1" t="str">
        <f t="shared" si="3"/>
        <v>NC</v>
      </c>
    </row>
    <row r="238" spans="1:2" x14ac:dyDescent="0.2">
      <c r="A238" s="1" t="str">
        <f>'Instructions - READ FIRST'!$C$7&amp;","&amp;'Instructions - READ FIRST'!$C$8&amp;","&amp;'LPI Interrogatories (LPIINT)'!A32&amp;","&amp;'LPI Interrogatories (LPIINT)'!$B$1&amp;","&amp;'LPI Interrogatories (LPIINT)'!$F$2&amp;","&amp;'LPI Interrogatories (LPIINT)'!F32&amp;","</f>
        <v>2025,12345,ND,LPIINT,5,,</v>
      </c>
      <c r="B238" s="1" t="str">
        <f t="shared" si="3"/>
        <v>ND</v>
      </c>
    </row>
    <row r="239" spans="1:2" x14ac:dyDescent="0.2">
      <c r="A239" s="1" t="str">
        <f>'Instructions - READ FIRST'!$C$7&amp;","&amp;'Instructions - READ FIRST'!$C$8&amp;","&amp;'LPI Interrogatories (LPIINT)'!A33&amp;","&amp;'LPI Interrogatories (LPIINT)'!$B$1&amp;","&amp;'LPI Interrogatories (LPIINT)'!$F$2&amp;","&amp;'LPI Interrogatories (LPIINT)'!F33&amp;","</f>
        <v>2025,12345,NE,LPIINT,5,,</v>
      </c>
      <c r="B239" s="1" t="str">
        <f t="shared" si="3"/>
        <v>NE</v>
      </c>
    </row>
    <row r="240" spans="1:2" x14ac:dyDescent="0.2">
      <c r="A240" s="1" t="str">
        <f>'Instructions - READ FIRST'!$C$7&amp;","&amp;'Instructions - READ FIRST'!$C$8&amp;","&amp;'LPI Interrogatories (LPIINT)'!A34&amp;","&amp;'LPI Interrogatories (LPIINT)'!$B$1&amp;","&amp;'LPI Interrogatories (LPIINT)'!$F$2&amp;","&amp;'LPI Interrogatories (LPIINT)'!F34&amp;","</f>
        <v>2025,12345,NH,LPIINT,5,,</v>
      </c>
      <c r="B240" s="1" t="str">
        <f t="shared" si="3"/>
        <v>NH</v>
      </c>
    </row>
    <row r="241" spans="1:2" x14ac:dyDescent="0.2">
      <c r="A241" s="1" t="str">
        <f>'Instructions - READ FIRST'!$C$7&amp;","&amp;'Instructions - READ FIRST'!$C$8&amp;","&amp;'LPI Interrogatories (LPIINT)'!A35&amp;","&amp;'LPI Interrogatories (LPIINT)'!$B$1&amp;","&amp;'LPI Interrogatories (LPIINT)'!$F$2&amp;","&amp;'LPI Interrogatories (LPIINT)'!F35&amp;","</f>
        <v>2025,12345,NJ,LPIINT,5,,</v>
      </c>
      <c r="B241" s="1" t="str">
        <f t="shared" si="3"/>
        <v>NJ</v>
      </c>
    </row>
    <row r="242" spans="1:2" x14ac:dyDescent="0.2">
      <c r="A242" s="1" t="str">
        <f>'Instructions - READ FIRST'!$C$7&amp;","&amp;'Instructions - READ FIRST'!$C$8&amp;","&amp;'LPI Interrogatories (LPIINT)'!A36&amp;","&amp;'LPI Interrogatories (LPIINT)'!$B$1&amp;","&amp;'LPI Interrogatories (LPIINT)'!$F$2&amp;","&amp;'LPI Interrogatories (LPIINT)'!F36&amp;","</f>
        <v>2025,12345,NM,LPIINT,5,,</v>
      </c>
      <c r="B242" s="1" t="str">
        <f t="shared" si="3"/>
        <v>NM</v>
      </c>
    </row>
    <row r="243" spans="1:2" x14ac:dyDescent="0.2">
      <c r="A243" s="1" t="str">
        <f>'Instructions - READ FIRST'!$C$7&amp;","&amp;'Instructions - READ FIRST'!$C$8&amp;","&amp;'LPI Interrogatories (LPIINT)'!A37&amp;","&amp;'LPI Interrogatories (LPIINT)'!$B$1&amp;","&amp;'LPI Interrogatories (LPIINT)'!$F$2&amp;","&amp;'LPI Interrogatories (LPIINT)'!F37&amp;","</f>
        <v>2025,12345,NV,LPIINT,5,,</v>
      </c>
      <c r="B243" s="1" t="str">
        <f t="shared" si="3"/>
        <v>NV</v>
      </c>
    </row>
    <row r="244" spans="1:2" x14ac:dyDescent="0.2">
      <c r="A244" s="1" t="str">
        <f>'Instructions - READ FIRST'!$C$7&amp;","&amp;'Instructions - READ FIRST'!$C$8&amp;","&amp;'LPI Interrogatories (LPIINT)'!A38&amp;","&amp;'LPI Interrogatories (LPIINT)'!$B$1&amp;","&amp;'LPI Interrogatories (LPIINT)'!$F$2&amp;","&amp;'LPI Interrogatories (LPIINT)'!F38&amp;","</f>
        <v>2025,12345,NY,LPIINT,5,,</v>
      </c>
      <c r="B244" s="1" t="str">
        <f t="shared" si="3"/>
        <v>NY</v>
      </c>
    </row>
    <row r="245" spans="1:2" x14ac:dyDescent="0.2">
      <c r="A245" s="1" t="str">
        <f>'Instructions - READ FIRST'!$C$7&amp;","&amp;'Instructions - READ FIRST'!$C$8&amp;","&amp;'LPI Interrogatories (LPIINT)'!A39&amp;","&amp;'LPI Interrogatories (LPIINT)'!$B$1&amp;","&amp;'LPI Interrogatories (LPIINT)'!$F$2&amp;","&amp;'LPI Interrogatories (LPIINT)'!F39&amp;","</f>
        <v>2025,12345,OH,LPIINT,5,,</v>
      </c>
      <c r="B245" s="1" t="str">
        <f t="shared" si="3"/>
        <v>OH</v>
      </c>
    </row>
    <row r="246" spans="1:2" x14ac:dyDescent="0.2">
      <c r="A246" s="1" t="str">
        <f>'Instructions - READ FIRST'!$C$7&amp;","&amp;'Instructions - READ FIRST'!$C$8&amp;","&amp;'LPI Interrogatories (LPIINT)'!A40&amp;","&amp;'LPI Interrogatories (LPIINT)'!$B$1&amp;","&amp;'LPI Interrogatories (LPIINT)'!$F$2&amp;","&amp;'LPI Interrogatories (LPIINT)'!F40&amp;","</f>
        <v>2025,12345,OK,LPIINT,5,,</v>
      </c>
      <c r="B246" s="1" t="str">
        <f t="shared" si="3"/>
        <v>OK</v>
      </c>
    </row>
    <row r="247" spans="1:2" x14ac:dyDescent="0.2">
      <c r="A247" s="1" t="str">
        <f>'Instructions - READ FIRST'!$C$7&amp;","&amp;'Instructions - READ FIRST'!$C$8&amp;","&amp;'LPI Interrogatories (LPIINT)'!A41&amp;","&amp;'LPI Interrogatories (LPIINT)'!$B$1&amp;","&amp;'LPI Interrogatories (LPIINT)'!$F$2&amp;","&amp;'LPI Interrogatories (LPIINT)'!F41&amp;","</f>
        <v>2025,12345,OR,LPIINT,5,,</v>
      </c>
      <c r="B247" s="1" t="str">
        <f t="shared" si="3"/>
        <v>OR</v>
      </c>
    </row>
    <row r="248" spans="1:2" x14ac:dyDescent="0.2">
      <c r="A248" s="1" t="str">
        <f>'Instructions - READ FIRST'!$C$7&amp;","&amp;'Instructions - READ FIRST'!$C$8&amp;","&amp;'LPI Interrogatories (LPIINT)'!A42&amp;","&amp;'LPI Interrogatories (LPIINT)'!$B$1&amp;","&amp;'LPI Interrogatories (LPIINT)'!$F$2&amp;","&amp;'LPI Interrogatories (LPIINT)'!F42&amp;","</f>
        <v>2025,12345,PA,LPIINT,5,,</v>
      </c>
      <c r="B248" s="1" t="str">
        <f t="shared" si="3"/>
        <v>PA</v>
      </c>
    </row>
    <row r="249" spans="1:2" x14ac:dyDescent="0.2">
      <c r="A249" s="1" t="str">
        <f>'Instructions - READ FIRST'!$C$7&amp;","&amp;'Instructions - READ FIRST'!$C$8&amp;","&amp;'LPI Interrogatories (LPIINT)'!A43&amp;","&amp;'LPI Interrogatories (LPIINT)'!$B$1&amp;","&amp;'LPI Interrogatories (LPIINT)'!$F$2&amp;","&amp;'LPI Interrogatories (LPIINT)'!F43&amp;","</f>
        <v>2025,12345,PR,LPIINT,5,,</v>
      </c>
      <c r="B249" s="1" t="str">
        <f t="shared" si="3"/>
        <v>PR</v>
      </c>
    </row>
    <row r="250" spans="1:2" x14ac:dyDescent="0.2">
      <c r="A250" s="1" t="str">
        <f>'Instructions - READ FIRST'!$C$7&amp;","&amp;'Instructions - READ FIRST'!$C$8&amp;","&amp;'LPI Interrogatories (LPIINT)'!A44&amp;","&amp;'LPI Interrogatories (LPIINT)'!$B$1&amp;","&amp;'LPI Interrogatories (LPIINT)'!$F$2&amp;","&amp;'LPI Interrogatories (LPIINT)'!F44&amp;","</f>
        <v>2025,12345,RI,LPIINT,5,,</v>
      </c>
      <c r="B250" s="1" t="str">
        <f t="shared" si="3"/>
        <v>RI</v>
      </c>
    </row>
    <row r="251" spans="1:2" x14ac:dyDescent="0.2">
      <c r="A251" s="1" t="str">
        <f>'Instructions - READ FIRST'!$C$7&amp;","&amp;'Instructions - READ FIRST'!$C$8&amp;","&amp;'LPI Interrogatories (LPIINT)'!A45&amp;","&amp;'LPI Interrogatories (LPIINT)'!$B$1&amp;","&amp;'LPI Interrogatories (LPIINT)'!$F$2&amp;","&amp;'LPI Interrogatories (LPIINT)'!F45&amp;","</f>
        <v>2025,12345,SC,LPIINT,5,,</v>
      </c>
      <c r="B251" s="1" t="str">
        <f t="shared" si="3"/>
        <v>SC</v>
      </c>
    </row>
    <row r="252" spans="1:2" x14ac:dyDescent="0.2">
      <c r="A252" s="1" t="str">
        <f>'Instructions - READ FIRST'!$C$7&amp;","&amp;'Instructions - READ FIRST'!$C$8&amp;","&amp;'LPI Interrogatories (LPIINT)'!A46&amp;","&amp;'LPI Interrogatories (LPIINT)'!$B$1&amp;","&amp;'LPI Interrogatories (LPIINT)'!$F$2&amp;","&amp;'LPI Interrogatories (LPIINT)'!F46&amp;","</f>
        <v>2025,12345,SD,LPIINT,5,,</v>
      </c>
      <c r="B252" s="1" t="str">
        <f t="shared" si="3"/>
        <v>SD</v>
      </c>
    </row>
    <row r="253" spans="1:2" x14ac:dyDescent="0.2">
      <c r="A253" s="1" t="str">
        <f>'Instructions - READ FIRST'!$C$7&amp;","&amp;'Instructions - READ FIRST'!$C$8&amp;","&amp;'LPI Interrogatories (LPIINT)'!A47&amp;","&amp;'LPI Interrogatories (LPIINT)'!$B$1&amp;","&amp;'LPI Interrogatories (LPIINT)'!$F$2&amp;","&amp;'LPI Interrogatories (LPIINT)'!F47&amp;","</f>
        <v>2025,12345,TN,LPIINT,5,,</v>
      </c>
      <c r="B253" s="1" t="str">
        <f t="shared" si="3"/>
        <v>TN</v>
      </c>
    </row>
    <row r="254" spans="1:2" x14ac:dyDescent="0.2">
      <c r="A254" s="1" t="str">
        <f>'Instructions - READ FIRST'!$C$7&amp;","&amp;'Instructions - READ FIRST'!$C$8&amp;","&amp;'LPI Interrogatories (LPIINT)'!A48&amp;","&amp;'LPI Interrogatories (LPIINT)'!$B$1&amp;","&amp;'LPI Interrogatories (LPIINT)'!$F$2&amp;","&amp;'LPI Interrogatories (LPIINT)'!F48&amp;","</f>
        <v>2025,12345,TX,LPIINT,5,,</v>
      </c>
      <c r="B254" s="1" t="str">
        <f t="shared" si="3"/>
        <v>TX</v>
      </c>
    </row>
    <row r="255" spans="1:2" x14ac:dyDescent="0.2">
      <c r="A255" s="1" t="str">
        <f>'Instructions - READ FIRST'!$C$7&amp;","&amp;'Instructions - READ FIRST'!$C$8&amp;","&amp;'LPI Interrogatories (LPIINT)'!A49&amp;","&amp;'LPI Interrogatories (LPIINT)'!$B$1&amp;","&amp;'LPI Interrogatories (LPIINT)'!$F$2&amp;","&amp;'LPI Interrogatories (LPIINT)'!F49&amp;","</f>
        <v>2025,12345,UT,LPIINT,5,,</v>
      </c>
      <c r="B255" s="1" t="str">
        <f t="shared" si="3"/>
        <v>UT</v>
      </c>
    </row>
    <row r="256" spans="1:2" x14ac:dyDescent="0.2">
      <c r="A256" s="1" t="str">
        <f>'Instructions - READ FIRST'!$C$7&amp;","&amp;'Instructions - READ FIRST'!$C$8&amp;","&amp;'LPI Interrogatories (LPIINT)'!A50&amp;","&amp;'LPI Interrogatories (LPIINT)'!$B$1&amp;","&amp;'LPI Interrogatories (LPIINT)'!$F$2&amp;","&amp;'LPI Interrogatories (LPIINT)'!F50&amp;","</f>
        <v>2025,12345,VA,LPIINT,5,,</v>
      </c>
      <c r="B256" s="1" t="str">
        <f t="shared" si="3"/>
        <v>VA</v>
      </c>
    </row>
    <row r="257" spans="1:2" x14ac:dyDescent="0.2">
      <c r="A257" s="1" t="str">
        <f>'Instructions - READ FIRST'!$C$7&amp;","&amp;'Instructions - READ FIRST'!$C$8&amp;","&amp;'LPI Interrogatories (LPIINT)'!A51&amp;","&amp;'LPI Interrogatories (LPIINT)'!$B$1&amp;","&amp;'LPI Interrogatories (LPIINT)'!$F$2&amp;","&amp;'LPI Interrogatories (LPIINT)'!F51&amp;","</f>
        <v>2025,12345,VT,LPIINT,5,,</v>
      </c>
      <c r="B257" s="1" t="str">
        <f t="shared" si="3"/>
        <v>VT</v>
      </c>
    </row>
    <row r="258" spans="1:2" x14ac:dyDescent="0.2">
      <c r="A258" s="1" t="str">
        <f>'Instructions - READ FIRST'!$C$7&amp;","&amp;'Instructions - READ FIRST'!$C$8&amp;","&amp;'LPI Interrogatories (LPIINT)'!A52&amp;","&amp;'LPI Interrogatories (LPIINT)'!$B$1&amp;","&amp;'LPI Interrogatories (LPIINT)'!$F$2&amp;","&amp;'LPI Interrogatories (LPIINT)'!F52&amp;","</f>
        <v>2025,12345,WA,LPIINT,5,,</v>
      </c>
      <c r="B258" s="1" t="str">
        <f t="shared" si="3"/>
        <v>WA</v>
      </c>
    </row>
    <row r="259" spans="1:2" x14ac:dyDescent="0.2">
      <c r="A259" s="1" t="str">
        <f>'Instructions - READ FIRST'!$C$7&amp;","&amp;'Instructions - READ FIRST'!$C$8&amp;","&amp;'LPI Interrogatories (LPIINT)'!A53&amp;","&amp;'LPI Interrogatories (LPIINT)'!$B$1&amp;","&amp;'LPI Interrogatories (LPIINT)'!$F$2&amp;","&amp;'LPI Interrogatories (LPIINT)'!F53&amp;","</f>
        <v>2025,12345,WI,LPIINT,5,,</v>
      </c>
      <c r="B259" s="1" t="str">
        <f t="shared" si="3"/>
        <v>WI</v>
      </c>
    </row>
    <row r="260" spans="1:2" x14ac:dyDescent="0.2">
      <c r="A260" s="1" t="str">
        <f>'Instructions - READ FIRST'!$C$7&amp;","&amp;'Instructions - READ FIRST'!$C$8&amp;","&amp;'LPI Interrogatories (LPIINT)'!A54&amp;","&amp;'LPI Interrogatories (LPIINT)'!$B$1&amp;","&amp;'LPI Interrogatories (LPIINT)'!$F$2&amp;","&amp;'LPI Interrogatories (LPIINT)'!F54&amp;","</f>
        <v>2025,12345,WV,LPIINT,5,,</v>
      </c>
      <c r="B260" s="1" t="str">
        <f t="shared" si="3"/>
        <v>WV</v>
      </c>
    </row>
    <row r="261" spans="1:2" x14ac:dyDescent="0.2">
      <c r="A261" s="1" t="str">
        <f>'Instructions - READ FIRST'!$C$7&amp;","&amp;'Instructions - READ FIRST'!$C$8&amp;","&amp;'LPI Interrogatories (LPIINT)'!A55&amp;","&amp;'LPI Interrogatories (LPIINT)'!$B$1&amp;","&amp;'LPI Interrogatories (LPIINT)'!$F$2&amp;","&amp;'LPI Interrogatories (LPIINT)'!F55&amp;","</f>
        <v>2025,12345,WY,LPIINT,5,,</v>
      </c>
      <c r="B261" s="1" t="str">
        <f t="shared" si="3"/>
        <v>WY</v>
      </c>
    </row>
    <row r="262" spans="1:2" x14ac:dyDescent="0.2">
      <c r="A262" s="1" t="str">
        <f>'Instructions - READ FIRST'!$C$7&amp;","&amp;'Instructions - READ FIRST'!$C$8&amp;","&amp;'LPI Interrogatories (LPIINT)'!$A4&amp;","&amp;'LPI Interrogatories (LPIINT)'!$B$1&amp;","&amp;'LPI Interrogatories (LPIINT)'!G$2&amp;","&amp;","&amp;'LPI Interrogatories (LPIINT)'!G4</f>
        <v>2025,12345,AK,LPIINT,6,,</v>
      </c>
      <c r="B262" s="1" t="str">
        <f t="shared" si="3"/>
        <v>AK</v>
      </c>
    </row>
    <row r="263" spans="1:2" x14ac:dyDescent="0.2">
      <c r="A263" s="1" t="str">
        <f>'Instructions - READ FIRST'!$C$7&amp;","&amp;'Instructions - READ FIRST'!$C$8&amp;","&amp;'LPI Interrogatories (LPIINT)'!$A5&amp;","&amp;'LPI Interrogatories (LPIINT)'!$B$1&amp;","&amp;'LPI Interrogatories (LPIINT)'!G$2&amp;","&amp;","&amp;'LPI Interrogatories (LPIINT)'!G5</f>
        <v>2025,12345,AL,LPIINT,6,,</v>
      </c>
      <c r="B263" s="1" t="str">
        <f t="shared" si="3"/>
        <v>AL</v>
      </c>
    </row>
    <row r="264" spans="1:2" x14ac:dyDescent="0.2">
      <c r="A264" s="1" t="str">
        <f>'Instructions - READ FIRST'!$C$7&amp;","&amp;'Instructions - READ FIRST'!$C$8&amp;","&amp;'LPI Interrogatories (LPIINT)'!$A6&amp;","&amp;'LPI Interrogatories (LPIINT)'!$B$1&amp;","&amp;'LPI Interrogatories (LPIINT)'!G$2&amp;","&amp;","&amp;'LPI Interrogatories (LPIINT)'!G6</f>
        <v>2025,12345,AR,LPIINT,6,,</v>
      </c>
      <c r="B264" s="1" t="str">
        <f t="shared" ref="B264:B328" si="4">MID(A264, 12, 2)</f>
        <v>AR</v>
      </c>
    </row>
    <row r="265" spans="1:2" x14ac:dyDescent="0.2">
      <c r="A265" s="1" t="str">
        <f>'Instructions - READ FIRST'!$C$7&amp;","&amp;'Instructions - READ FIRST'!$C$8&amp;","&amp;'LPI Interrogatories (LPIINT)'!$A7&amp;","&amp;'LPI Interrogatories (LPIINT)'!$B$1&amp;","&amp;'LPI Interrogatories (LPIINT)'!G$2&amp;","&amp;","&amp;'LPI Interrogatories (LPIINT)'!G7</f>
        <v>2025,12345,AZ,LPIINT,6,,</v>
      </c>
      <c r="B265" s="1" t="str">
        <f t="shared" si="4"/>
        <v>AZ</v>
      </c>
    </row>
    <row r="266" spans="1:2" x14ac:dyDescent="0.2">
      <c r="A266" s="1" t="str">
        <f>'Instructions - READ FIRST'!$C$7&amp;","&amp;'Instructions - READ FIRST'!$C$8&amp;","&amp;'LPI Interrogatories (LPIINT)'!$A8&amp;","&amp;'LPI Interrogatories (LPIINT)'!$B$1&amp;","&amp;'LPI Interrogatories (LPIINT)'!G$2&amp;","&amp;","&amp;'LPI Interrogatories (LPIINT)'!G8</f>
        <v>2025,12345,CA,LPIINT,6,,</v>
      </c>
      <c r="B266" s="1" t="str">
        <f t="shared" si="4"/>
        <v>CA</v>
      </c>
    </row>
    <row r="267" spans="1:2" x14ac:dyDescent="0.2">
      <c r="A267" s="1" t="str">
        <f>'Instructions - READ FIRST'!$C$7&amp;","&amp;'Instructions - READ FIRST'!$C$8&amp;","&amp;'LPI Interrogatories (LPIINT)'!$A9&amp;","&amp;'LPI Interrogatories (LPIINT)'!$B$1&amp;","&amp;'LPI Interrogatories (LPIINT)'!G$2&amp;","&amp;","&amp;'LPI Interrogatories (LPIINT)'!G9</f>
        <v>2025,12345,CO,LPIINT,6,,</v>
      </c>
      <c r="B267" s="1" t="str">
        <f t="shared" si="4"/>
        <v>CO</v>
      </c>
    </row>
    <row r="268" spans="1:2" x14ac:dyDescent="0.2">
      <c r="A268" s="1" t="str">
        <f>'Instructions - READ FIRST'!$C$7&amp;","&amp;'Instructions - READ FIRST'!$C$8&amp;","&amp;'LPI Interrogatories (LPIINT)'!$A10&amp;","&amp;'LPI Interrogatories (LPIINT)'!$B$1&amp;","&amp;'LPI Interrogatories (LPIINT)'!G$2&amp;","&amp;","&amp;'LPI Interrogatories (LPIINT)'!G10</f>
        <v>2025,12345,CT,LPIINT,6,,</v>
      </c>
      <c r="B268" s="1" t="str">
        <f t="shared" si="4"/>
        <v>CT</v>
      </c>
    </row>
    <row r="269" spans="1:2" x14ac:dyDescent="0.2">
      <c r="A269" s="1" t="str">
        <f>'Instructions - READ FIRST'!$C$7&amp;","&amp;'Instructions - READ FIRST'!$C$8&amp;","&amp;'LPI Interrogatories (LPIINT)'!$A11&amp;","&amp;'LPI Interrogatories (LPIINT)'!$B$1&amp;","&amp;'LPI Interrogatories (LPIINT)'!G$2&amp;","&amp;","&amp;'LPI Interrogatories (LPIINT)'!G11</f>
        <v>2025,12345,DC,LPIINT,6,,</v>
      </c>
      <c r="B269" s="1" t="str">
        <f t="shared" si="4"/>
        <v>DC</v>
      </c>
    </row>
    <row r="270" spans="1:2" x14ac:dyDescent="0.2">
      <c r="A270" s="1" t="str">
        <f>'Instructions - READ FIRST'!$C$7&amp;","&amp;'Instructions - READ FIRST'!$C$8&amp;","&amp;'LPI Interrogatories (LPIINT)'!$A12&amp;","&amp;'LPI Interrogatories (LPIINT)'!$B$1&amp;","&amp;'LPI Interrogatories (LPIINT)'!G$2&amp;","&amp;","&amp;'LPI Interrogatories (LPIINT)'!G12</f>
        <v>2025,12345,DE,LPIINT,6,,</v>
      </c>
      <c r="B270" s="1" t="str">
        <f t="shared" si="4"/>
        <v>DE</v>
      </c>
    </row>
    <row r="271" spans="1:2" x14ac:dyDescent="0.2">
      <c r="A271" s="1" t="str">
        <f>'Instructions - READ FIRST'!$C$7&amp;","&amp;'Instructions - READ FIRST'!$C$8&amp;","&amp;'LPI Interrogatories (LPIINT)'!$A13&amp;","&amp;'LPI Interrogatories (LPIINT)'!$B$1&amp;","&amp;'LPI Interrogatories (LPIINT)'!G$2&amp;","&amp;","&amp;'LPI Interrogatories (LPIINT)'!G13</f>
        <v>2025,12345,FL,LPIINT,6,,</v>
      </c>
      <c r="B271" s="1" t="str">
        <f t="shared" si="4"/>
        <v>FL</v>
      </c>
    </row>
    <row r="272" spans="1:2" x14ac:dyDescent="0.2">
      <c r="A272" s="1" t="str">
        <f>'Instructions - READ FIRST'!$C$7&amp;","&amp;'Instructions - READ FIRST'!$C$8&amp;","&amp;'LPI Interrogatories (LPIINT)'!$A14&amp;","&amp;'LPI Interrogatories (LPIINT)'!$B$1&amp;","&amp;'LPI Interrogatories (LPIINT)'!G$2&amp;","&amp;","&amp;'LPI Interrogatories (LPIINT)'!G14</f>
        <v>2025,12345,GA,LPIINT,6,,</v>
      </c>
      <c r="B272" s="1" t="str">
        <f t="shared" si="4"/>
        <v>GA</v>
      </c>
    </row>
    <row r="273" spans="1:2" x14ac:dyDescent="0.2">
      <c r="A273" s="1" t="str">
        <f>'Instructions - READ FIRST'!$C$7&amp;","&amp;'Instructions - READ FIRST'!$C$8&amp;","&amp;'LPI Interrogatories (LPIINT)'!$A15&amp;","&amp;'LPI Interrogatories (LPIINT)'!$B$1&amp;","&amp;'LPI Interrogatories (LPIINT)'!G$2&amp;","&amp;","&amp;'LPI Interrogatories (LPIINT)'!G15</f>
        <v>2025,12345,HI,LPIINT,6,,</v>
      </c>
      <c r="B273" s="1" t="str">
        <f t="shared" si="4"/>
        <v>HI</v>
      </c>
    </row>
    <row r="274" spans="1:2" x14ac:dyDescent="0.2">
      <c r="A274" s="1" t="str">
        <f>'Instructions - READ FIRST'!$C$7&amp;","&amp;'Instructions - READ FIRST'!$C$8&amp;","&amp;'LPI Interrogatories (LPIINT)'!$A16&amp;","&amp;'LPI Interrogatories (LPIINT)'!$B$1&amp;","&amp;'LPI Interrogatories (LPIINT)'!G$2&amp;","&amp;","&amp;'LPI Interrogatories (LPIINT)'!G16</f>
        <v>2025,12345,IA,LPIINT,6,,</v>
      </c>
      <c r="B274" s="1" t="str">
        <f t="shared" si="4"/>
        <v>IA</v>
      </c>
    </row>
    <row r="275" spans="1:2" x14ac:dyDescent="0.2">
      <c r="A275" s="1" t="str">
        <f>'Instructions - READ FIRST'!$C$7&amp;","&amp;'Instructions - READ FIRST'!$C$8&amp;","&amp;'LPI Interrogatories (LPIINT)'!$A17&amp;","&amp;'LPI Interrogatories (LPIINT)'!$B$1&amp;","&amp;'LPI Interrogatories (LPIINT)'!G$2&amp;","&amp;","&amp;'LPI Interrogatories (LPIINT)'!G17</f>
        <v>2025,12345,ID,LPIINT,6,,</v>
      </c>
      <c r="B275" s="1" t="str">
        <f t="shared" si="4"/>
        <v>ID</v>
      </c>
    </row>
    <row r="276" spans="1:2" x14ac:dyDescent="0.2">
      <c r="A276" s="1" t="str">
        <f>'Instructions - READ FIRST'!$C$7&amp;","&amp;'Instructions - READ FIRST'!$C$8&amp;","&amp;'LPI Interrogatories (LPIINT)'!$A18&amp;","&amp;'LPI Interrogatories (LPIINT)'!$B$1&amp;","&amp;'LPI Interrogatories (LPIINT)'!G$2&amp;","&amp;","&amp;'LPI Interrogatories (LPIINT)'!G18</f>
        <v>2025,12345,IL,LPIINT,6,,</v>
      </c>
      <c r="B276" s="1" t="str">
        <f t="shared" si="4"/>
        <v>IL</v>
      </c>
    </row>
    <row r="277" spans="1:2" x14ac:dyDescent="0.2">
      <c r="A277" s="1" t="str">
        <f>'Instructions - READ FIRST'!$C$7&amp;","&amp;'Instructions - READ FIRST'!$C$8&amp;","&amp;'LPI Interrogatories (LPIINT)'!$A19&amp;","&amp;'LPI Interrogatories (LPIINT)'!$B$1&amp;","&amp;'LPI Interrogatories (LPIINT)'!G$2&amp;","&amp;","&amp;'LPI Interrogatories (LPIINT)'!G19</f>
        <v>2025,12345,IN,LPIINT,6,,</v>
      </c>
      <c r="B277" s="1" t="str">
        <f t="shared" si="4"/>
        <v>IN</v>
      </c>
    </row>
    <row r="278" spans="1:2" x14ac:dyDescent="0.2">
      <c r="A278" s="1" t="str">
        <f>'Instructions - READ FIRST'!$C$7&amp;","&amp;'Instructions - READ FIRST'!$C$8&amp;","&amp;'LPI Interrogatories (LPIINT)'!$A20&amp;","&amp;'LPI Interrogatories (LPIINT)'!$B$1&amp;","&amp;'LPI Interrogatories (LPIINT)'!G$2&amp;","&amp;","&amp;'LPI Interrogatories (LPIINT)'!G20</f>
        <v>2025,12345,KS,LPIINT,6,,</v>
      </c>
      <c r="B278" s="1" t="str">
        <f t="shared" si="4"/>
        <v>KS</v>
      </c>
    </row>
    <row r="279" spans="1:2" x14ac:dyDescent="0.2">
      <c r="A279" s="1" t="str">
        <f>'Instructions - READ FIRST'!$C$7&amp;","&amp;'Instructions - READ FIRST'!$C$8&amp;","&amp;'LPI Interrogatories (LPIINT)'!$A21&amp;","&amp;'LPI Interrogatories (LPIINT)'!$B$1&amp;","&amp;'LPI Interrogatories (LPIINT)'!G$2&amp;","&amp;","&amp;'LPI Interrogatories (LPIINT)'!G21</f>
        <v>2025,12345,KY,LPIINT,6,,</v>
      </c>
      <c r="B279" s="1" t="str">
        <f t="shared" si="4"/>
        <v>KY</v>
      </c>
    </row>
    <row r="280" spans="1:2" x14ac:dyDescent="0.2">
      <c r="A280" s="1" t="str">
        <f>'Instructions - READ FIRST'!$C$7&amp;","&amp;'Instructions - READ FIRST'!$C$8&amp;","&amp;'LPI Interrogatories (LPIINT)'!$A22&amp;","&amp;'LPI Interrogatories (LPIINT)'!$B$1&amp;","&amp;'LPI Interrogatories (LPIINT)'!G$2&amp;","&amp;","&amp;'LPI Interrogatories (LPIINT)'!G22</f>
        <v>2025,12345,LA,LPIINT,6,,</v>
      </c>
      <c r="B280" s="1" t="str">
        <f t="shared" si="4"/>
        <v>LA</v>
      </c>
    </row>
    <row r="281" spans="1:2" x14ac:dyDescent="0.2">
      <c r="A281" s="1" t="str">
        <f>'Instructions - READ FIRST'!$C$7&amp;","&amp;'Instructions - READ FIRST'!$C$8&amp;","&amp;'LPI Interrogatories (LPIINT)'!$A23&amp;","&amp;'LPI Interrogatories (LPIINT)'!$B$1&amp;","&amp;'LPI Interrogatories (LPIINT)'!G$2&amp;","&amp;","&amp;'LPI Interrogatories (LPIINT)'!G23</f>
        <v>2025,12345,MA,LPIINT,6,,</v>
      </c>
      <c r="B281" s="1" t="str">
        <f t="shared" si="4"/>
        <v>MA</v>
      </c>
    </row>
    <row r="282" spans="1:2" x14ac:dyDescent="0.2">
      <c r="A282" s="1" t="str">
        <f>'Instructions - READ FIRST'!$C$7&amp;","&amp;'Instructions - READ FIRST'!$C$8&amp;","&amp;'LPI Interrogatories (LPIINT)'!$A24&amp;","&amp;'LPI Interrogatories (LPIINT)'!$B$1&amp;","&amp;'LPI Interrogatories (LPIINT)'!G$2&amp;","&amp;","&amp;'LPI Interrogatories (LPIINT)'!G24</f>
        <v>2025,12345,MD,LPIINT,6,,</v>
      </c>
      <c r="B282" s="1" t="str">
        <f t="shared" si="4"/>
        <v>MD</v>
      </c>
    </row>
    <row r="283" spans="1:2" x14ac:dyDescent="0.2">
      <c r="A283" s="1" t="str">
        <f>'Instructions - READ FIRST'!$C$7&amp;","&amp;'Instructions - READ FIRST'!$C$8&amp;","&amp;'LPI Interrogatories (LPIINT)'!$A25&amp;","&amp;'LPI Interrogatories (LPIINT)'!$B$1&amp;","&amp;'LPI Interrogatories (LPIINT)'!G$2&amp;","&amp;","&amp;'LPI Interrogatories (LPIINT)'!G25</f>
        <v>2025,12345,ME,LPIINT,6,,</v>
      </c>
      <c r="B283" s="1" t="str">
        <f t="shared" si="4"/>
        <v>ME</v>
      </c>
    </row>
    <row r="284" spans="1:2" x14ac:dyDescent="0.2">
      <c r="A284" s="1" t="str">
        <f>'Instructions - READ FIRST'!$C$7&amp;","&amp;'Instructions - READ FIRST'!$C$8&amp;","&amp;'LPI Interrogatories (LPIINT)'!$A26&amp;","&amp;'LPI Interrogatories (LPIINT)'!$B$1&amp;","&amp;'LPI Interrogatories (LPIINT)'!G$2&amp;","&amp;","&amp;'LPI Interrogatories (LPIINT)'!G26</f>
        <v>2025,12345,MI,LPIINT,6,,</v>
      </c>
      <c r="B284" s="1" t="str">
        <f t="shared" si="4"/>
        <v>MI</v>
      </c>
    </row>
    <row r="285" spans="1:2" x14ac:dyDescent="0.2">
      <c r="A285" s="1" t="str">
        <f>'Instructions - READ FIRST'!$C$7&amp;","&amp;'Instructions - READ FIRST'!$C$8&amp;","&amp;'LPI Interrogatories (LPIINT)'!$A27&amp;","&amp;'LPI Interrogatories (LPIINT)'!$B$1&amp;","&amp;'LPI Interrogatories (LPIINT)'!G$2&amp;","&amp;","&amp;'LPI Interrogatories (LPIINT)'!G27</f>
        <v>2025,12345,MN,LPIINT,6,,</v>
      </c>
      <c r="B285" s="1" t="str">
        <f t="shared" si="4"/>
        <v>MN</v>
      </c>
    </row>
    <row r="286" spans="1:2" x14ac:dyDescent="0.2">
      <c r="A286" s="1" t="str">
        <f>'Instructions - READ FIRST'!$C$7&amp;","&amp;'Instructions - READ FIRST'!$C$8&amp;","&amp;'LPI Interrogatories (LPIINT)'!$A28&amp;","&amp;'LPI Interrogatories (LPIINT)'!$B$1&amp;","&amp;'LPI Interrogatories (LPIINT)'!G$2&amp;","&amp;","&amp;'LPI Interrogatories (LPIINT)'!G28</f>
        <v>2025,12345,MO,LPIINT,6,,</v>
      </c>
      <c r="B286" s="1" t="str">
        <f t="shared" si="4"/>
        <v>MO</v>
      </c>
    </row>
    <row r="287" spans="1:2" x14ac:dyDescent="0.2">
      <c r="A287" s="1" t="str">
        <f>'Instructions - READ FIRST'!$C$7&amp;","&amp;'Instructions - READ FIRST'!$C$8&amp;","&amp;'LPI Interrogatories (LPIINT)'!$A29&amp;","&amp;'LPI Interrogatories (LPIINT)'!$B$1&amp;","&amp;'LPI Interrogatories (LPIINT)'!G$2&amp;","&amp;","&amp;'LPI Interrogatories (LPIINT)'!G29</f>
        <v>2025,12345,MS,LPIINT,6,,</v>
      </c>
      <c r="B287" s="1" t="str">
        <f t="shared" si="4"/>
        <v>MS</v>
      </c>
    </row>
    <row r="288" spans="1:2" x14ac:dyDescent="0.2">
      <c r="A288" s="1" t="str">
        <f>'Instructions - READ FIRST'!$C$7&amp;","&amp;'Instructions - READ FIRST'!$C$8&amp;","&amp;'LPI Interrogatories (LPIINT)'!$A30&amp;","&amp;'LPI Interrogatories (LPIINT)'!$B$1&amp;","&amp;'LPI Interrogatories (LPIINT)'!G$2&amp;","&amp;","&amp;'LPI Interrogatories (LPIINT)'!G30</f>
        <v>2025,12345,MT,LPIINT,6,,</v>
      </c>
      <c r="B288" s="1" t="str">
        <f t="shared" si="4"/>
        <v>MT</v>
      </c>
    </row>
    <row r="289" spans="1:2" x14ac:dyDescent="0.2">
      <c r="A289" s="1" t="str">
        <f>'Instructions - READ FIRST'!$C$7&amp;","&amp;'Instructions - READ FIRST'!$C$8&amp;","&amp;'LPI Interrogatories (LPIINT)'!$A31&amp;","&amp;'LPI Interrogatories (LPIINT)'!$B$1&amp;","&amp;'LPI Interrogatories (LPIINT)'!G$2&amp;","&amp;","&amp;'LPI Interrogatories (LPIINT)'!G31</f>
        <v>2025,12345,NC,LPIINT,6,,</v>
      </c>
      <c r="B289" s="1" t="str">
        <f t="shared" si="4"/>
        <v>NC</v>
      </c>
    </row>
    <row r="290" spans="1:2" x14ac:dyDescent="0.2">
      <c r="A290" s="1" t="str">
        <f>'Instructions - READ FIRST'!$C$7&amp;","&amp;'Instructions - READ FIRST'!$C$8&amp;","&amp;'LPI Interrogatories (LPIINT)'!$A32&amp;","&amp;'LPI Interrogatories (LPIINT)'!$B$1&amp;","&amp;'LPI Interrogatories (LPIINT)'!G$2&amp;","&amp;","&amp;'LPI Interrogatories (LPIINT)'!G32</f>
        <v>2025,12345,ND,LPIINT,6,,</v>
      </c>
      <c r="B290" s="1" t="str">
        <f t="shared" si="4"/>
        <v>ND</v>
      </c>
    </row>
    <row r="291" spans="1:2" x14ac:dyDescent="0.2">
      <c r="A291" s="1" t="str">
        <f>'Instructions - READ FIRST'!$C$7&amp;","&amp;'Instructions - READ FIRST'!$C$8&amp;","&amp;'LPI Interrogatories (LPIINT)'!$A33&amp;","&amp;'LPI Interrogatories (LPIINT)'!$B$1&amp;","&amp;'LPI Interrogatories (LPIINT)'!G$2&amp;","&amp;","&amp;'LPI Interrogatories (LPIINT)'!G33</f>
        <v>2025,12345,NE,LPIINT,6,,</v>
      </c>
      <c r="B291" s="1" t="str">
        <f t="shared" si="4"/>
        <v>NE</v>
      </c>
    </row>
    <row r="292" spans="1:2" x14ac:dyDescent="0.2">
      <c r="A292" s="1" t="str">
        <f>'Instructions - READ FIRST'!$C$7&amp;","&amp;'Instructions - READ FIRST'!$C$8&amp;","&amp;'LPI Interrogatories (LPIINT)'!$A34&amp;","&amp;'LPI Interrogatories (LPIINT)'!$B$1&amp;","&amp;'LPI Interrogatories (LPIINT)'!G$2&amp;","&amp;","&amp;'LPI Interrogatories (LPIINT)'!G34</f>
        <v>2025,12345,NH,LPIINT,6,,</v>
      </c>
      <c r="B292" s="1" t="str">
        <f t="shared" si="4"/>
        <v>NH</v>
      </c>
    </row>
    <row r="293" spans="1:2" x14ac:dyDescent="0.2">
      <c r="A293" s="1" t="str">
        <f>'Instructions - READ FIRST'!$C$7&amp;","&amp;'Instructions - READ FIRST'!$C$8&amp;","&amp;'LPI Interrogatories (LPIINT)'!$A35&amp;","&amp;'LPI Interrogatories (LPIINT)'!$B$1&amp;","&amp;'LPI Interrogatories (LPIINT)'!G$2&amp;","&amp;","&amp;'LPI Interrogatories (LPIINT)'!G35</f>
        <v>2025,12345,NJ,LPIINT,6,,</v>
      </c>
      <c r="B293" s="1" t="str">
        <f t="shared" si="4"/>
        <v>NJ</v>
      </c>
    </row>
    <row r="294" spans="1:2" x14ac:dyDescent="0.2">
      <c r="A294" s="1" t="str">
        <f>'Instructions - READ FIRST'!$C$7&amp;","&amp;'Instructions - READ FIRST'!$C$8&amp;","&amp;'LPI Interrogatories (LPIINT)'!$A36&amp;","&amp;'LPI Interrogatories (LPIINT)'!$B$1&amp;","&amp;'LPI Interrogatories (LPIINT)'!G$2&amp;","&amp;","&amp;'LPI Interrogatories (LPIINT)'!G36</f>
        <v>2025,12345,NM,LPIINT,6,,</v>
      </c>
      <c r="B294" s="1" t="str">
        <f t="shared" si="4"/>
        <v>NM</v>
      </c>
    </row>
    <row r="295" spans="1:2" x14ac:dyDescent="0.2">
      <c r="A295" s="1" t="str">
        <f>'Instructions - READ FIRST'!$C$7&amp;","&amp;'Instructions - READ FIRST'!$C$8&amp;","&amp;'LPI Interrogatories (LPIINT)'!$A37&amp;","&amp;'LPI Interrogatories (LPIINT)'!$B$1&amp;","&amp;'LPI Interrogatories (LPIINT)'!G$2&amp;","&amp;","&amp;'LPI Interrogatories (LPIINT)'!G37</f>
        <v>2025,12345,NV,LPIINT,6,,</v>
      </c>
      <c r="B295" s="1" t="str">
        <f t="shared" si="4"/>
        <v>NV</v>
      </c>
    </row>
    <row r="296" spans="1:2" x14ac:dyDescent="0.2">
      <c r="A296" s="1" t="str">
        <f>'Instructions - READ FIRST'!$C$7&amp;","&amp;'Instructions - READ FIRST'!$C$8&amp;","&amp;'LPI Interrogatories (LPIINT)'!$A38&amp;","&amp;'LPI Interrogatories (LPIINT)'!$B$1&amp;","&amp;'LPI Interrogatories (LPIINT)'!G$2&amp;","&amp;","&amp;'LPI Interrogatories (LPIINT)'!G38</f>
        <v>2025,12345,NY,LPIINT,6,,</v>
      </c>
      <c r="B296" s="1" t="str">
        <f t="shared" si="4"/>
        <v>NY</v>
      </c>
    </row>
    <row r="297" spans="1:2" x14ac:dyDescent="0.2">
      <c r="A297" s="1" t="str">
        <f>'Instructions - READ FIRST'!$C$7&amp;","&amp;'Instructions - READ FIRST'!$C$8&amp;","&amp;'LPI Interrogatories (LPIINT)'!$A39&amp;","&amp;'LPI Interrogatories (LPIINT)'!$B$1&amp;","&amp;'LPI Interrogatories (LPIINT)'!G$2&amp;","&amp;","&amp;'LPI Interrogatories (LPIINT)'!G39</f>
        <v>2025,12345,OH,LPIINT,6,,</v>
      </c>
      <c r="B297" s="1" t="str">
        <f t="shared" si="4"/>
        <v>OH</v>
      </c>
    </row>
    <row r="298" spans="1:2" x14ac:dyDescent="0.2">
      <c r="A298" s="1" t="str">
        <f>'Instructions - READ FIRST'!$C$7&amp;","&amp;'Instructions - READ FIRST'!$C$8&amp;","&amp;'LPI Interrogatories (LPIINT)'!$A40&amp;","&amp;'LPI Interrogatories (LPIINT)'!$B$1&amp;","&amp;'LPI Interrogatories (LPIINT)'!G$2&amp;","&amp;","&amp;'LPI Interrogatories (LPIINT)'!G40</f>
        <v>2025,12345,OK,LPIINT,6,,</v>
      </c>
      <c r="B298" s="1" t="str">
        <f t="shared" si="4"/>
        <v>OK</v>
      </c>
    </row>
    <row r="299" spans="1:2" x14ac:dyDescent="0.2">
      <c r="A299" s="1" t="str">
        <f>'Instructions - READ FIRST'!$C$7&amp;","&amp;'Instructions - READ FIRST'!$C$8&amp;","&amp;'LPI Interrogatories (LPIINT)'!$A41&amp;","&amp;'LPI Interrogatories (LPIINT)'!$B$1&amp;","&amp;'LPI Interrogatories (LPIINT)'!G$2&amp;","&amp;","&amp;'LPI Interrogatories (LPIINT)'!G41</f>
        <v>2025,12345,OR,LPIINT,6,,</v>
      </c>
      <c r="B299" s="1" t="str">
        <f t="shared" si="4"/>
        <v>OR</v>
      </c>
    </row>
    <row r="300" spans="1:2" x14ac:dyDescent="0.2">
      <c r="A300" s="1" t="str">
        <f>'Instructions - READ FIRST'!$C$7&amp;","&amp;'Instructions - READ FIRST'!$C$8&amp;","&amp;'LPI Interrogatories (LPIINT)'!$A42&amp;","&amp;'LPI Interrogatories (LPIINT)'!$B$1&amp;","&amp;'LPI Interrogatories (LPIINT)'!G$2&amp;","&amp;","&amp;'LPI Interrogatories (LPIINT)'!G42</f>
        <v>2025,12345,PA,LPIINT,6,,</v>
      </c>
      <c r="B300" s="1" t="str">
        <f t="shared" si="4"/>
        <v>PA</v>
      </c>
    </row>
    <row r="301" spans="1:2" x14ac:dyDescent="0.2">
      <c r="A301" s="1" t="str">
        <f>'Instructions - READ FIRST'!$C$7&amp;","&amp;'Instructions - READ FIRST'!$C$8&amp;","&amp;'LPI Interrogatories (LPIINT)'!$A43&amp;","&amp;'LPI Interrogatories (LPIINT)'!$B$1&amp;","&amp;'LPI Interrogatories (LPIINT)'!G$2&amp;","&amp;","&amp;'LPI Interrogatories (LPIINT)'!G43</f>
        <v>2025,12345,PR,LPIINT,6,,</v>
      </c>
      <c r="B301" s="1" t="str">
        <f t="shared" si="4"/>
        <v>PR</v>
      </c>
    </row>
    <row r="302" spans="1:2" x14ac:dyDescent="0.2">
      <c r="A302" s="1" t="str">
        <f>'Instructions - READ FIRST'!$C$7&amp;","&amp;'Instructions - READ FIRST'!$C$8&amp;","&amp;'LPI Interrogatories (LPIINT)'!$A44&amp;","&amp;'LPI Interrogatories (LPIINT)'!$B$1&amp;","&amp;'LPI Interrogatories (LPIINT)'!G$2&amp;","&amp;","&amp;'LPI Interrogatories (LPIINT)'!G44</f>
        <v>2025,12345,RI,LPIINT,6,,</v>
      </c>
      <c r="B302" s="1" t="str">
        <f t="shared" si="4"/>
        <v>RI</v>
      </c>
    </row>
    <row r="303" spans="1:2" x14ac:dyDescent="0.2">
      <c r="A303" s="1" t="str">
        <f>'Instructions - READ FIRST'!$C$7&amp;","&amp;'Instructions - READ FIRST'!$C$8&amp;","&amp;'LPI Interrogatories (LPIINT)'!$A45&amp;","&amp;'LPI Interrogatories (LPIINT)'!$B$1&amp;","&amp;'LPI Interrogatories (LPIINT)'!G$2&amp;","&amp;","&amp;'LPI Interrogatories (LPIINT)'!G45</f>
        <v>2025,12345,SC,LPIINT,6,,</v>
      </c>
      <c r="B303" s="1" t="str">
        <f t="shared" si="4"/>
        <v>SC</v>
      </c>
    </row>
    <row r="304" spans="1:2" x14ac:dyDescent="0.2">
      <c r="A304" s="1" t="str">
        <f>'Instructions - READ FIRST'!$C$7&amp;","&amp;'Instructions - READ FIRST'!$C$8&amp;","&amp;'LPI Interrogatories (LPIINT)'!$A46&amp;","&amp;'LPI Interrogatories (LPIINT)'!$B$1&amp;","&amp;'LPI Interrogatories (LPIINT)'!G$2&amp;","&amp;","&amp;'LPI Interrogatories (LPIINT)'!G46</f>
        <v>2025,12345,SD,LPIINT,6,,</v>
      </c>
      <c r="B304" s="1" t="str">
        <f t="shared" si="4"/>
        <v>SD</v>
      </c>
    </row>
    <row r="305" spans="1:2" x14ac:dyDescent="0.2">
      <c r="A305" s="1" t="str">
        <f>'Instructions - READ FIRST'!$C$7&amp;","&amp;'Instructions - READ FIRST'!$C$8&amp;","&amp;'LPI Interrogatories (LPIINT)'!$A47&amp;","&amp;'LPI Interrogatories (LPIINT)'!$B$1&amp;","&amp;'LPI Interrogatories (LPIINT)'!G$2&amp;","&amp;","&amp;'LPI Interrogatories (LPIINT)'!G47</f>
        <v>2025,12345,TN,LPIINT,6,,</v>
      </c>
      <c r="B305" s="1" t="str">
        <f t="shared" si="4"/>
        <v>TN</v>
      </c>
    </row>
    <row r="306" spans="1:2" x14ac:dyDescent="0.2">
      <c r="A306" s="1" t="str">
        <f>'Instructions - READ FIRST'!$C$7&amp;","&amp;'Instructions - READ FIRST'!$C$8&amp;","&amp;'LPI Interrogatories (LPIINT)'!$A48&amp;","&amp;'LPI Interrogatories (LPIINT)'!$B$1&amp;","&amp;'LPI Interrogatories (LPIINT)'!G$2&amp;","&amp;","&amp;'LPI Interrogatories (LPIINT)'!G48</f>
        <v>2025,12345,TX,LPIINT,6,,</v>
      </c>
      <c r="B306" s="1" t="str">
        <f t="shared" si="4"/>
        <v>TX</v>
      </c>
    </row>
    <row r="307" spans="1:2" x14ac:dyDescent="0.2">
      <c r="A307" s="1" t="str">
        <f>'Instructions - READ FIRST'!$C$7&amp;","&amp;'Instructions - READ FIRST'!$C$8&amp;","&amp;'LPI Interrogatories (LPIINT)'!$A49&amp;","&amp;'LPI Interrogatories (LPIINT)'!$B$1&amp;","&amp;'LPI Interrogatories (LPIINT)'!G$2&amp;","&amp;","&amp;'LPI Interrogatories (LPIINT)'!G49</f>
        <v>2025,12345,UT,LPIINT,6,,</v>
      </c>
      <c r="B307" s="1" t="str">
        <f t="shared" si="4"/>
        <v>UT</v>
      </c>
    </row>
    <row r="308" spans="1:2" x14ac:dyDescent="0.2">
      <c r="A308" s="1" t="str">
        <f>'Instructions - READ FIRST'!$C$7&amp;","&amp;'Instructions - READ FIRST'!$C$8&amp;","&amp;'LPI Interrogatories (LPIINT)'!$A50&amp;","&amp;'LPI Interrogatories (LPIINT)'!$B$1&amp;","&amp;'LPI Interrogatories (LPIINT)'!G$2&amp;","&amp;","&amp;'LPI Interrogatories (LPIINT)'!G50</f>
        <v>2025,12345,VA,LPIINT,6,,</v>
      </c>
      <c r="B308" s="1" t="str">
        <f t="shared" si="4"/>
        <v>VA</v>
      </c>
    </row>
    <row r="309" spans="1:2" x14ac:dyDescent="0.2">
      <c r="A309" s="1" t="str">
        <f>'Instructions - READ FIRST'!$C$7&amp;","&amp;'Instructions - READ FIRST'!$C$8&amp;","&amp;'LPI Interrogatories (LPIINT)'!$A51&amp;","&amp;'LPI Interrogatories (LPIINT)'!$B$1&amp;","&amp;'LPI Interrogatories (LPIINT)'!G$2&amp;","&amp;","&amp;'LPI Interrogatories (LPIINT)'!G51</f>
        <v>2025,12345,VT,LPIINT,6,,</v>
      </c>
      <c r="B309" s="1" t="str">
        <f t="shared" si="4"/>
        <v>VT</v>
      </c>
    </row>
    <row r="310" spans="1:2" x14ac:dyDescent="0.2">
      <c r="A310" s="1" t="str">
        <f>'Instructions - READ FIRST'!$C$7&amp;","&amp;'Instructions - READ FIRST'!$C$8&amp;","&amp;'LPI Interrogatories (LPIINT)'!$A52&amp;","&amp;'LPI Interrogatories (LPIINT)'!$B$1&amp;","&amp;'LPI Interrogatories (LPIINT)'!G$2&amp;","&amp;","&amp;'LPI Interrogatories (LPIINT)'!G52</f>
        <v>2025,12345,WA,LPIINT,6,,</v>
      </c>
      <c r="B310" s="1" t="str">
        <f t="shared" si="4"/>
        <v>WA</v>
      </c>
    </row>
    <row r="311" spans="1:2" x14ac:dyDescent="0.2">
      <c r="A311" s="1" t="str">
        <f>'Instructions - READ FIRST'!$C$7&amp;","&amp;'Instructions - READ FIRST'!$C$8&amp;","&amp;'LPI Interrogatories (LPIINT)'!$A53&amp;","&amp;'LPI Interrogatories (LPIINT)'!$B$1&amp;","&amp;'LPI Interrogatories (LPIINT)'!G$2&amp;","&amp;","&amp;'LPI Interrogatories (LPIINT)'!G53</f>
        <v>2025,12345,WI,LPIINT,6,,</v>
      </c>
      <c r="B311" s="1" t="str">
        <f t="shared" si="4"/>
        <v>WI</v>
      </c>
    </row>
    <row r="312" spans="1:2" x14ac:dyDescent="0.2">
      <c r="A312" s="1" t="str">
        <f>'Instructions - READ FIRST'!$C$7&amp;","&amp;'Instructions - READ FIRST'!$C$8&amp;","&amp;'LPI Interrogatories (LPIINT)'!$A54&amp;","&amp;'LPI Interrogatories (LPIINT)'!$B$1&amp;","&amp;'LPI Interrogatories (LPIINT)'!G$2&amp;","&amp;","&amp;'LPI Interrogatories (LPIINT)'!G54</f>
        <v>2025,12345,WV,LPIINT,6,,</v>
      </c>
      <c r="B312" s="1" t="str">
        <f t="shared" si="4"/>
        <v>WV</v>
      </c>
    </row>
    <row r="313" spans="1:2" x14ac:dyDescent="0.2">
      <c r="A313" s="1" t="str">
        <f>'Instructions - READ FIRST'!$C$7&amp;","&amp;'Instructions - READ FIRST'!$C$8&amp;","&amp;'LPI Interrogatories (LPIINT)'!$A55&amp;","&amp;'LPI Interrogatories (LPIINT)'!$B$1&amp;","&amp;'LPI Interrogatories (LPIINT)'!G$2&amp;","&amp;","&amp;'LPI Interrogatories (LPIINT)'!G55</f>
        <v>2025,12345,WY,LPIINT,6,,</v>
      </c>
      <c r="B313" s="1" t="str">
        <f t="shared" si="4"/>
        <v>WY</v>
      </c>
    </row>
    <row r="314" spans="1:2" x14ac:dyDescent="0.2">
      <c r="A314" s="1" t="str">
        <f>'Instructions - READ FIRST'!$C$7&amp;","&amp;'Instructions - READ FIRST'!$C$8&amp;","&amp;'LPI Interrogatories (LPIINT)'!A4&amp;","&amp;'LPI Interrogatories (LPIINT)'!$B$1&amp;","&amp;'LPI Interrogatories (LPIINT)'!$H$2&amp;","&amp;'LPI Interrogatories (LPIINT)'!H4&amp;","</f>
        <v>2025,12345,AK,LPIINT,7,,</v>
      </c>
      <c r="B314" s="1" t="str">
        <f t="shared" si="4"/>
        <v>AK</v>
      </c>
    </row>
    <row r="315" spans="1:2" x14ac:dyDescent="0.2">
      <c r="A315" s="1" t="str">
        <f>'Instructions - READ FIRST'!$C$7&amp;","&amp;'Instructions - READ FIRST'!$C$8&amp;","&amp;'LPI Interrogatories (LPIINT)'!A5&amp;","&amp;'LPI Interrogatories (LPIINT)'!$B$1&amp;","&amp;'LPI Interrogatories (LPIINT)'!$H$2&amp;","&amp;'LPI Interrogatories (LPIINT)'!H5&amp;","</f>
        <v>2025,12345,AL,LPIINT,7,,</v>
      </c>
      <c r="B315" s="1" t="str">
        <f t="shared" si="4"/>
        <v>AL</v>
      </c>
    </row>
    <row r="316" spans="1:2" x14ac:dyDescent="0.2">
      <c r="A316" s="1" t="str">
        <f>'Instructions - READ FIRST'!$C$7&amp;","&amp;'Instructions - READ FIRST'!$C$8&amp;","&amp;'LPI Interrogatories (LPIINT)'!A6&amp;","&amp;'LPI Interrogatories (LPIINT)'!$B$1&amp;","&amp;'LPI Interrogatories (LPIINT)'!$H$2&amp;","&amp;'LPI Interrogatories (LPIINT)'!H6&amp;","</f>
        <v>2025,12345,AR,LPIINT,7,,</v>
      </c>
      <c r="B316" s="1" t="str">
        <f t="shared" si="4"/>
        <v>AR</v>
      </c>
    </row>
    <row r="317" spans="1:2" x14ac:dyDescent="0.2">
      <c r="A317" s="1" t="str">
        <f>'Instructions - READ FIRST'!$C$7&amp;","&amp;'Instructions - READ FIRST'!$C$8&amp;","&amp;'LPI Interrogatories (LPIINT)'!A7&amp;","&amp;'LPI Interrogatories (LPIINT)'!$B$1&amp;","&amp;'LPI Interrogatories (LPIINT)'!$H$2&amp;","&amp;'LPI Interrogatories (LPIINT)'!H7&amp;","</f>
        <v>2025,12345,AZ,LPIINT,7,,</v>
      </c>
      <c r="B317" s="1" t="str">
        <f t="shared" si="4"/>
        <v>AZ</v>
      </c>
    </row>
    <row r="318" spans="1:2" x14ac:dyDescent="0.2">
      <c r="A318" s="1" t="str">
        <f>'Instructions - READ FIRST'!$C$7&amp;","&amp;'Instructions - READ FIRST'!$C$8&amp;","&amp;'LPI Interrogatories (LPIINT)'!A8&amp;","&amp;'LPI Interrogatories (LPIINT)'!$B$1&amp;","&amp;'LPI Interrogatories (LPIINT)'!$H$2&amp;","&amp;'LPI Interrogatories (LPIINT)'!H8&amp;","</f>
        <v>2025,12345,CA,LPIINT,7,,</v>
      </c>
      <c r="B318" s="1" t="str">
        <f t="shared" si="4"/>
        <v>CA</v>
      </c>
    </row>
    <row r="319" spans="1:2" x14ac:dyDescent="0.2">
      <c r="A319" s="1" t="str">
        <f>'Instructions - READ FIRST'!$C$7&amp;","&amp;'Instructions - READ FIRST'!$C$8&amp;","&amp;'LPI Interrogatories (LPIINT)'!A9&amp;","&amp;'LPI Interrogatories (LPIINT)'!$B$1&amp;","&amp;'LPI Interrogatories (LPIINT)'!$H$2&amp;","&amp;'LPI Interrogatories (LPIINT)'!H9&amp;","</f>
        <v>2025,12345,CO,LPIINT,7,,</v>
      </c>
      <c r="B319" s="1" t="str">
        <f t="shared" si="4"/>
        <v>CO</v>
      </c>
    </row>
    <row r="320" spans="1:2" x14ac:dyDescent="0.2">
      <c r="A320" s="1" t="str">
        <f>'Instructions - READ FIRST'!$C$7&amp;","&amp;'Instructions - READ FIRST'!$C$8&amp;","&amp;'LPI Interrogatories (LPIINT)'!A10&amp;","&amp;'LPI Interrogatories (LPIINT)'!$B$1&amp;","&amp;'LPI Interrogatories (LPIINT)'!$H$2&amp;","&amp;'LPI Interrogatories (LPIINT)'!H10&amp;","</f>
        <v>2025,12345,CT,LPIINT,7,,</v>
      </c>
      <c r="B320" s="1" t="str">
        <f t="shared" si="4"/>
        <v>CT</v>
      </c>
    </row>
    <row r="321" spans="1:2" x14ac:dyDescent="0.2">
      <c r="A321" s="1" t="str">
        <f>'Instructions - READ FIRST'!$C$7&amp;","&amp;'Instructions - READ FIRST'!$C$8&amp;","&amp;'LPI Interrogatories (LPIINT)'!A11&amp;","&amp;'LPI Interrogatories (LPIINT)'!$B$1&amp;","&amp;'LPI Interrogatories (LPIINT)'!$H$2&amp;","&amp;'LPI Interrogatories (LPIINT)'!H11&amp;","</f>
        <v>2025,12345,DC,LPIINT,7,,</v>
      </c>
      <c r="B321" s="1" t="str">
        <f t="shared" si="4"/>
        <v>DC</v>
      </c>
    </row>
    <row r="322" spans="1:2" x14ac:dyDescent="0.2">
      <c r="A322" s="1" t="str">
        <f>'Instructions - READ FIRST'!$C$7&amp;","&amp;'Instructions - READ FIRST'!$C$8&amp;","&amp;'LPI Interrogatories (LPIINT)'!A12&amp;","&amp;'LPI Interrogatories (LPIINT)'!$B$1&amp;","&amp;'LPI Interrogatories (LPIINT)'!$H$2&amp;","&amp;'LPI Interrogatories (LPIINT)'!H12&amp;","</f>
        <v>2025,12345,DE,LPIINT,7,,</v>
      </c>
      <c r="B322" s="1" t="str">
        <f t="shared" si="4"/>
        <v>DE</v>
      </c>
    </row>
    <row r="323" spans="1:2" x14ac:dyDescent="0.2">
      <c r="A323" s="1" t="str">
        <f>'Instructions - READ FIRST'!$C$7&amp;","&amp;'Instructions - READ FIRST'!$C$8&amp;","&amp;'LPI Interrogatories (LPIINT)'!A13&amp;","&amp;'LPI Interrogatories (LPIINT)'!$B$1&amp;","&amp;'LPI Interrogatories (LPIINT)'!$H$2&amp;","&amp;'LPI Interrogatories (LPIINT)'!H13&amp;","</f>
        <v>2025,12345,FL,LPIINT,7,,</v>
      </c>
      <c r="B323" s="1" t="str">
        <f t="shared" si="4"/>
        <v>FL</v>
      </c>
    </row>
    <row r="324" spans="1:2" x14ac:dyDescent="0.2">
      <c r="A324" s="1" t="str">
        <f>'Instructions - READ FIRST'!$C$7&amp;","&amp;'Instructions - READ FIRST'!$C$8&amp;","&amp;'LPI Interrogatories (LPIINT)'!A14&amp;","&amp;'LPI Interrogatories (LPIINT)'!$B$1&amp;","&amp;'LPI Interrogatories (LPIINT)'!$H$2&amp;","&amp;'LPI Interrogatories (LPIINT)'!H14&amp;","</f>
        <v>2025,12345,GA,LPIINT,7,,</v>
      </c>
      <c r="B324" s="1" t="str">
        <f t="shared" si="4"/>
        <v>GA</v>
      </c>
    </row>
    <row r="325" spans="1:2" x14ac:dyDescent="0.2">
      <c r="A325" s="1" t="str">
        <f>'Instructions - READ FIRST'!$C$7&amp;","&amp;'Instructions - READ FIRST'!$C$8&amp;","&amp;'LPI Interrogatories (LPIINT)'!A15&amp;","&amp;'LPI Interrogatories (LPIINT)'!$B$1&amp;","&amp;'LPI Interrogatories (LPIINT)'!$H$2&amp;","&amp;'LPI Interrogatories (LPIINT)'!H15&amp;","</f>
        <v>2025,12345,HI,LPIINT,7,,</v>
      </c>
      <c r="B325" s="1" t="str">
        <f t="shared" si="4"/>
        <v>HI</v>
      </c>
    </row>
    <row r="326" spans="1:2" x14ac:dyDescent="0.2">
      <c r="A326" s="1" t="str">
        <f>'Instructions - READ FIRST'!$C$7&amp;","&amp;'Instructions - READ FIRST'!$C$8&amp;","&amp;'LPI Interrogatories (LPIINT)'!A16&amp;","&amp;'LPI Interrogatories (LPIINT)'!$B$1&amp;","&amp;'LPI Interrogatories (LPIINT)'!$H$2&amp;","&amp;'LPI Interrogatories (LPIINT)'!H16&amp;","</f>
        <v>2025,12345,IA,LPIINT,7,,</v>
      </c>
      <c r="B326" s="1" t="str">
        <f t="shared" si="4"/>
        <v>IA</v>
      </c>
    </row>
    <row r="327" spans="1:2" x14ac:dyDescent="0.2">
      <c r="A327" s="1" t="str">
        <f>'Instructions - READ FIRST'!$C$7&amp;","&amp;'Instructions - READ FIRST'!$C$8&amp;","&amp;'LPI Interrogatories (LPIINT)'!A17&amp;","&amp;'LPI Interrogatories (LPIINT)'!$B$1&amp;","&amp;'LPI Interrogatories (LPIINT)'!$H$2&amp;","&amp;'LPI Interrogatories (LPIINT)'!H17&amp;","</f>
        <v>2025,12345,ID,LPIINT,7,,</v>
      </c>
      <c r="B327" s="1" t="str">
        <f t="shared" si="4"/>
        <v>ID</v>
      </c>
    </row>
    <row r="328" spans="1:2" x14ac:dyDescent="0.2">
      <c r="A328" s="1" t="str">
        <f>'Instructions - READ FIRST'!$C$7&amp;","&amp;'Instructions - READ FIRST'!$C$8&amp;","&amp;'LPI Interrogatories (LPIINT)'!A18&amp;","&amp;'LPI Interrogatories (LPIINT)'!$B$1&amp;","&amp;'LPI Interrogatories (LPIINT)'!$H$2&amp;","&amp;'LPI Interrogatories (LPIINT)'!H18&amp;","</f>
        <v>2025,12345,IL,LPIINT,7,,</v>
      </c>
      <c r="B328" s="1" t="str">
        <f t="shared" si="4"/>
        <v>IL</v>
      </c>
    </row>
    <row r="329" spans="1:2" x14ac:dyDescent="0.2">
      <c r="A329" s="1" t="str">
        <f>'Instructions - READ FIRST'!$C$7&amp;","&amp;'Instructions - READ FIRST'!$C$8&amp;","&amp;'LPI Interrogatories (LPIINT)'!A19&amp;","&amp;'LPI Interrogatories (LPIINT)'!$B$1&amp;","&amp;'LPI Interrogatories (LPIINT)'!$H$2&amp;","&amp;'LPI Interrogatories (LPIINT)'!H19&amp;","</f>
        <v>2025,12345,IN,LPIINT,7,,</v>
      </c>
      <c r="B329" s="1" t="str">
        <f t="shared" ref="B329:B393" si="5">MID(A329, 12, 2)</f>
        <v>IN</v>
      </c>
    </row>
    <row r="330" spans="1:2" x14ac:dyDescent="0.2">
      <c r="A330" s="1" t="str">
        <f>'Instructions - READ FIRST'!$C$7&amp;","&amp;'Instructions - READ FIRST'!$C$8&amp;","&amp;'LPI Interrogatories (LPIINT)'!A20&amp;","&amp;'LPI Interrogatories (LPIINT)'!$B$1&amp;","&amp;'LPI Interrogatories (LPIINT)'!$H$2&amp;","&amp;'LPI Interrogatories (LPIINT)'!H20&amp;","</f>
        <v>2025,12345,KS,LPIINT,7,,</v>
      </c>
      <c r="B330" s="1" t="str">
        <f t="shared" si="5"/>
        <v>KS</v>
      </c>
    </row>
    <row r="331" spans="1:2" x14ac:dyDescent="0.2">
      <c r="A331" s="1" t="str">
        <f>'Instructions - READ FIRST'!$C$7&amp;","&amp;'Instructions - READ FIRST'!$C$8&amp;","&amp;'LPI Interrogatories (LPIINT)'!A21&amp;","&amp;'LPI Interrogatories (LPIINT)'!$B$1&amp;","&amp;'LPI Interrogatories (LPIINT)'!$H$2&amp;","&amp;'LPI Interrogatories (LPIINT)'!H21&amp;","</f>
        <v>2025,12345,KY,LPIINT,7,,</v>
      </c>
      <c r="B331" s="1" t="str">
        <f t="shared" si="5"/>
        <v>KY</v>
      </c>
    </row>
    <row r="332" spans="1:2" x14ac:dyDescent="0.2">
      <c r="A332" s="1" t="str">
        <f>'Instructions - READ FIRST'!$C$7&amp;","&amp;'Instructions - READ FIRST'!$C$8&amp;","&amp;'LPI Interrogatories (LPIINT)'!A22&amp;","&amp;'LPI Interrogatories (LPIINT)'!$B$1&amp;","&amp;'LPI Interrogatories (LPIINT)'!$H$2&amp;","&amp;'LPI Interrogatories (LPIINT)'!H22&amp;","</f>
        <v>2025,12345,LA,LPIINT,7,,</v>
      </c>
      <c r="B332" s="1" t="str">
        <f t="shared" si="5"/>
        <v>LA</v>
      </c>
    </row>
    <row r="333" spans="1:2" x14ac:dyDescent="0.2">
      <c r="A333" s="1" t="str">
        <f>'Instructions - READ FIRST'!$C$7&amp;","&amp;'Instructions - READ FIRST'!$C$8&amp;","&amp;'LPI Interrogatories (LPIINT)'!A23&amp;","&amp;'LPI Interrogatories (LPIINT)'!$B$1&amp;","&amp;'LPI Interrogatories (LPIINT)'!$H$2&amp;","&amp;'LPI Interrogatories (LPIINT)'!H23&amp;","</f>
        <v>2025,12345,MA,LPIINT,7,,</v>
      </c>
      <c r="B333" s="1" t="str">
        <f t="shared" si="5"/>
        <v>MA</v>
      </c>
    </row>
    <row r="334" spans="1:2" x14ac:dyDescent="0.2">
      <c r="A334" s="1" t="str">
        <f>'Instructions - READ FIRST'!$C$7&amp;","&amp;'Instructions - READ FIRST'!$C$8&amp;","&amp;'LPI Interrogatories (LPIINT)'!A24&amp;","&amp;'LPI Interrogatories (LPIINT)'!$B$1&amp;","&amp;'LPI Interrogatories (LPIINT)'!$H$2&amp;","&amp;'LPI Interrogatories (LPIINT)'!H24&amp;","</f>
        <v>2025,12345,MD,LPIINT,7,,</v>
      </c>
      <c r="B334" s="1" t="str">
        <f t="shared" si="5"/>
        <v>MD</v>
      </c>
    </row>
    <row r="335" spans="1:2" x14ac:dyDescent="0.2">
      <c r="A335" s="1" t="str">
        <f>'Instructions - READ FIRST'!$C$7&amp;","&amp;'Instructions - READ FIRST'!$C$8&amp;","&amp;'LPI Interrogatories (LPIINT)'!A25&amp;","&amp;'LPI Interrogatories (LPIINT)'!$B$1&amp;","&amp;'LPI Interrogatories (LPIINT)'!$H$2&amp;","&amp;'LPI Interrogatories (LPIINT)'!H25&amp;","</f>
        <v>2025,12345,ME,LPIINT,7,,</v>
      </c>
      <c r="B335" s="1" t="str">
        <f t="shared" si="5"/>
        <v>ME</v>
      </c>
    </row>
    <row r="336" spans="1:2" x14ac:dyDescent="0.2">
      <c r="A336" s="1" t="str">
        <f>'Instructions - READ FIRST'!$C$7&amp;","&amp;'Instructions - READ FIRST'!$C$8&amp;","&amp;'LPI Interrogatories (LPIINT)'!A26&amp;","&amp;'LPI Interrogatories (LPIINT)'!$B$1&amp;","&amp;'LPI Interrogatories (LPIINT)'!$H$2&amp;","&amp;'LPI Interrogatories (LPIINT)'!H26&amp;","</f>
        <v>2025,12345,MI,LPIINT,7,,</v>
      </c>
      <c r="B336" s="1" t="str">
        <f t="shared" si="5"/>
        <v>MI</v>
      </c>
    </row>
    <row r="337" spans="1:2" x14ac:dyDescent="0.2">
      <c r="A337" s="1" t="str">
        <f>'Instructions - READ FIRST'!$C$7&amp;","&amp;'Instructions - READ FIRST'!$C$8&amp;","&amp;'LPI Interrogatories (LPIINT)'!A27&amp;","&amp;'LPI Interrogatories (LPIINT)'!$B$1&amp;","&amp;'LPI Interrogatories (LPIINT)'!$H$2&amp;","&amp;'LPI Interrogatories (LPIINT)'!H27&amp;","</f>
        <v>2025,12345,MN,LPIINT,7,,</v>
      </c>
      <c r="B337" s="1" t="str">
        <f t="shared" si="5"/>
        <v>MN</v>
      </c>
    </row>
    <row r="338" spans="1:2" x14ac:dyDescent="0.2">
      <c r="A338" s="1" t="str">
        <f>'Instructions - READ FIRST'!$C$7&amp;","&amp;'Instructions - READ FIRST'!$C$8&amp;","&amp;'LPI Interrogatories (LPIINT)'!A28&amp;","&amp;'LPI Interrogatories (LPIINT)'!$B$1&amp;","&amp;'LPI Interrogatories (LPIINT)'!$H$2&amp;","&amp;'LPI Interrogatories (LPIINT)'!H28&amp;","</f>
        <v>2025,12345,MO,LPIINT,7,,</v>
      </c>
      <c r="B338" s="1" t="str">
        <f t="shared" si="5"/>
        <v>MO</v>
      </c>
    </row>
    <row r="339" spans="1:2" x14ac:dyDescent="0.2">
      <c r="A339" s="1" t="str">
        <f>'Instructions - READ FIRST'!$C$7&amp;","&amp;'Instructions - READ FIRST'!$C$8&amp;","&amp;'LPI Interrogatories (LPIINT)'!A29&amp;","&amp;'LPI Interrogatories (LPIINT)'!$B$1&amp;","&amp;'LPI Interrogatories (LPIINT)'!$H$2&amp;","&amp;'LPI Interrogatories (LPIINT)'!H29&amp;","</f>
        <v>2025,12345,MS,LPIINT,7,,</v>
      </c>
      <c r="B339" s="1" t="str">
        <f t="shared" si="5"/>
        <v>MS</v>
      </c>
    </row>
    <row r="340" spans="1:2" x14ac:dyDescent="0.2">
      <c r="A340" s="1" t="str">
        <f>'Instructions - READ FIRST'!$C$7&amp;","&amp;'Instructions - READ FIRST'!$C$8&amp;","&amp;'LPI Interrogatories (LPIINT)'!A30&amp;","&amp;'LPI Interrogatories (LPIINT)'!$B$1&amp;","&amp;'LPI Interrogatories (LPIINT)'!$H$2&amp;","&amp;'LPI Interrogatories (LPIINT)'!H30&amp;","</f>
        <v>2025,12345,MT,LPIINT,7,,</v>
      </c>
      <c r="B340" s="1" t="str">
        <f t="shared" si="5"/>
        <v>MT</v>
      </c>
    </row>
    <row r="341" spans="1:2" x14ac:dyDescent="0.2">
      <c r="A341" s="1" t="str">
        <f>'Instructions - READ FIRST'!$C$7&amp;","&amp;'Instructions - READ FIRST'!$C$8&amp;","&amp;'LPI Interrogatories (LPIINT)'!A31&amp;","&amp;'LPI Interrogatories (LPIINT)'!$B$1&amp;","&amp;'LPI Interrogatories (LPIINT)'!$H$2&amp;","&amp;'LPI Interrogatories (LPIINT)'!H31&amp;","</f>
        <v>2025,12345,NC,LPIINT,7,,</v>
      </c>
      <c r="B341" s="1" t="str">
        <f t="shared" si="5"/>
        <v>NC</v>
      </c>
    </row>
    <row r="342" spans="1:2" x14ac:dyDescent="0.2">
      <c r="A342" s="1" t="str">
        <f>'Instructions - READ FIRST'!$C$7&amp;","&amp;'Instructions - READ FIRST'!$C$8&amp;","&amp;'LPI Interrogatories (LPIINT)'!A32&amp;","&amp;'LPI Interrogatories (LPIINT)'!$B$1&amp;","&amp;'LPI Interrogatories (LPIINT)'!$H$2&amp;","&amp;'LPI Interrogatories (LPIINT)'!H32&amp;","</f>
        <v>2025,12345,ND,LPIINT,7,,</v>
      </c>
      <c r="B342" s="1" t="str">
        <f t="shared" si="5"/>
        <v>ND</v>
      </c>
    </row>
    <row r="343" spans="1:2" x14ac:dyDescent="0.2">
      <c r="A343" s="1" t="str">
        <f>'Instructions - READ FIRST'!$C$7&amp;","&amp;'Instructions - READ FIRST'!$C$8&amp;","&amp;'LPI Interrogatories (LPIINT)'!A33&amp;","&amp;'LPI Interrogatories (LPIINT)'!$B$1&amp;","&amp;'LPI Interrogatories (LPIINT)'!$H$2&amp;","&amp;'LPI Interrogatories (LPIINT)'!H33&amp;","</f>
        <v>2025,12345,NE,LPIINT,7,,</v>
      </c>
      <c r="B343" s="1" t="str">
        <f t="shared" si="5"/>
        <v>NE</v>
      </c>
    </row>
    <row r="344" spans="1:2" x14ac:dyDescent="0.2">
      <c r="A344" s="1" t="str">
        <f>'Instructions - READ FIRST'!$C$7&amp;","&amp;'Instructions - READ FIRST'!$C$8&amp;","&amp;'LPI Interrogatories (LPIINT)'!A34&amp;","&amp;'LPI Interrogatories (LPIINT)'!$B$1&amp;","&amp;'LPI Interrogatories (LPIINT)'!$H$2&amp;","&amp;'LPI Interrogatories (LPIINT)'!H34&amp;","</f>
        <v>2025,12345,NH,LPIINT,7,,</v>
      </c>
      <c r="B344" s="1" t="str">
        <f t="shared" si="5"/>
        <v>NH</v>
      </c>
    </row>
    <row r="345" spans="1:2" x14ac:dyDescent="0.2">
      <c r="A345" s="1" t="str">
        <f>'Instructions - READ FIRST'!$C$7&amp;","&amp;'Instructions - READ FIRST'!$C$8&amp;","&amp;'LPI Interrogatories (LPIINT)'!A35&amp;","&amp;'LPI Interrogatories (LPIINT)'!$B$1&amp;","&amp;'LPI Interrogatories (LPIINT)'!$H$2&amp;","&amp;'LPI Interrogatories (LPIINT)'!H35&amp;","</f>
        <v>2025,12345,NJ,LPIINT,7,,</v>
      </c>
      <c r="B345" s="1" t="str">
        <f t="shared" si="5"/>
        <v>NJ</v>
      </c>
    </row>
    <row r="346" spans="1:2" x14ac:dyDescent="0.2">
      <c r="A346" s="1" t="str">
        <f>'Instructions - READ FIRST'!$C$7&amp;","&amp;'Instructions - READ FIRST'!$C$8&amp;","&amp;'LPI Interrogatories (LPIINT)'!A36&amp;","&amp;'LPI Interrogatories (LPIINT)'!$B$1&amp;","&amp;'LPI Interrogatories (LPIINT)'!$H$2&amp;","&amp;'LPI Interrogatories (LPIINT)'!H36&amp;","</f>
        <v>2025,12345,NM,LPIINT,7,,</v>
      </c>
      <c r="B346" s="1" t="str">
        <f t="shared" si="5"/>
        <v>NM</v>
      </c>
    </row>
    <row r="347" spans="1:2" x14ac:dyDescent="0.2">
      <c r="A347" s="1" t="str">
        <f>'Instructions - READ FIRST'!$C$7&amp;","&amp;'Instructions - READ FIRST'!$C$8&amp;","&amp;'LPI Interrogatories (LPIINT)'!A37&amp;","&amp;'LPI Interrogatories (LPIINT)'!$B$1&amp;","&amp;'LPI Interrogatories (LPIINT)'!$H$2&amp;","&amp;'LPI Interrogatories (LPIINT)'!H37&amp;","</f>
        <v>2025,12345,NV,LPIINT,7,,</v>
      </c>
      <c r="B347" s="1" t="str">
        <f t="shared" si="5"/>
        <v>NV</v>
      </c>
    </row>
    <row r="348" spans="1:2" x14ac:dyDescent="0.2">
      <c r="A348" s="1" t="str">
        <f>'Instructions - READ FIRST'!$C$7&amp;","&amp;'Instructions - READ FIRST'!$C$8&amp;","&amp;'LPI Interrogatories (LPIINT)'!A38&amp;","&amp;'LPI Interrogatories (LPIINT)'!$B$1&amp;","&amp;'LPI Interrogatories (LPIINT)'!$H$2&amp;","&amp;'LPI Interrogatories (LPIINT)'!H38&amp;","</f>
        <v>2025,12345,NY,LPIINT,7,,</v>
      </c>
      <c r="B348" s="1" t="str">
        <f t="shared" si="5"/>
        <v>NY</v>
      </c>
    </row>
    <row r="349" spans="1:2" x14ac:dyDescent="0.2">
      <c r="A349" s="1" t="str">
        <f>'Instructions - READ FIRST'!$C$7&amp;","&amp;'Instructions - READ FIRST'!$C$8&amp;","&amp;'LPI Interrogatories (LPIINT)'!A39&amp;","&amp;'LPI Interrogatories (LPIINT)'!$B$1&amp;","&amp;'LPI Interrogatories (LPIINT)'!$H$2&amp;","&amp;'LPI Interrogatories (LPIINT)'!H39&amp;","</f>
        <v>2025,12345,OH,LPIINT,7,,</v>
      </c>
      <c r="B349" s="1" t="str">
        <f t="shared" si="5"/>
        <v>OH</v>
      </c>
    </row>
    <row r="350" spans="1:2" x14ac:dyDescent="0.2">
      <c r="A350" s="1" t="str">
        <f>'Instructions - READ FIRST'!$C$7&amp;","&amp;'Instructions - READ FIRST'!$C$8&amp;","&amp;'LPI Interrogatories (LPIINT)'!A40&amp;","&amp;'LPI Interrogatories (LPIINT)'!$B$1&amp;","&amp;'LPI Interrogatories (LPIINT)'!$H$2&amp;","&amp;'LPI Interrogatories (LPIINT)'!H40&amp;","</f>
        <v>2025,12345,OK,LPIINT,7,,</v>
      </c>
      <c r="B350" s="1" t="str">
        <f t="shared" si="5"/>
        <v>OK</v>
      </c>
    </row>
    <row r="351" spans="1:2" x14ac:dyDescent="0.2">
      <c r="A351" s="1" t="str">
        <f>'Instructions - READ FIRST'!$C$7&amp;","&amp;'Instructions - READ FIRST'!$C$8&amp;","&amp;'LPI Interrogatories (LPIINT)'!A41&amp;","&amp;'LPI Interrogatories (LPIINT)'!$B$1&amp;","&amp;'LPI Interrogatories (LPIINT)'!$H$2&amp;","&amp;'LPI Interrogatories (LPIINT)'!H41&amp;","</f>
        <v>2025,12345,OR,LPIINT,7,,</v>
      </c>
      <c r="B351" s="1" t="str">
        <f t="shared" si="5"/>
        <v>OR</v>
      </c>
    </row>
    <row r="352" spans="1:2" x14ac:dyDescent="0.2">
      <c r="A352" s="1" t="str">
        <f>'Instructions - READ FIRST'!$C$7&amp;","&amp;'Instructions - READ FIRST'!$C$8&amp;","&amp;'LPI Interrogatories (LPIINT)'!A42&amp;","&amp;'LPI Interrogatories (LPIINT)'!$B$1&amp;","&amp;'LPI Interrogatories (LPIINT)'!$H$2&amp;","&amp;'LPI Interrogatories (LPIINT)'!H42&amp;","</f>
        <v>2025,12345,PA,LPIINT,7,,</v>
      </c>
      <c r="B352" s="1" t="str">
        <f t="shared" si="5"/>
        <v>PA</v>
      </c>
    </row>
    <row r="353" spans="1:2" x14ac:dyDescent="0.2">
      <c r="A353" s="1" t="str">
        <f>'Instructions - READ FIRST'!$C$7&amp;","&amp;'Instructions - READ FIRST'!$C$8&amp;","&amp;'LPI Interrogatories (LPIINT)'!A43&amp;","&amp;'LPI Interrogatories (LPIINT)'!$B$1&amp;","&amp;'LPI Interrogatories (LPIINT)'!$H$2&amp;","&amp;'LPI Interrogatories (LPIINT)'!H43&amp;","</f>
        <v>2025,12345,PR,LPIINT,7,,</v>
      </c>
      <c r="B353" s="1" t="str">
        <f t="shared" si="5"/>
        <v>PR</v>
      </c>
    </row>
    <row r="354" spans="1:2" x14ac:dyDescent="0.2">
      <c r="A354" s="1" t="str">
        <f>'Instructions - READ FIRST'!$C$7&amp;","&amp;'Instructions - READ FIRST'!$C$8&amp;","&amp;'LPI Interrogatories (LPIINT)'!A44&amp;","&amp;'LPI Interrogatories (LPIINT)'!$B$1&amp;","&amp;'LPI Interrogatories (LPIINT)'!$H$2&amp;","&amp;'LPI Interrogatories (LPIINT)'!H44&amp;","</f>
        <v>2025,12345,RI,LPIINT,7,,</v>
      </c>
      <c r="B354" s="1" t="str">
        <f t="shared" si="5"/>
        <v>RI</v>
      </c>
    </row>
    <row r="355" spans="1:2" x14ac:dyDescent="0.2">
      <c r="A355" s="1" t="str">
        <f>'Instructions - READ FIRST'!$C$7&amp;","&amp;'Instructions - READ FIRST'!$C$8&amp;","&amp;'LPI Interrogatories (LPIINT)'!A45&amp;","&amp;'LPI Interrogatories (LPIINT)'!$B$1&amp;","&amp;'LPI Interrogatories (LPIINT)'!$H$2&amp;","&amp;'LPI Interrogatories (LPIINT)'!H45&amp;","</f>
        <v>2025,12345,SC,LPIINT,7,,</v>
      </c>
      <c r="B355" s="1" t="str">
        <f t="shared" si="5"/>
        <v>SC</v>
      </c>
    </row>
    <row r="356" spans="1:2" x14ac:dyDescent="0.2">
      <c r="A356" s="1" t="str">
        <f>'Instructions - READ FIRST'!$C$7&amp;","&amp;'Instructions - READ FIRST'!$C$8&amp;","&amp;'LPI Interrogatories (LPIINT)'!A46&amp;","&amp;'LPI Interrogatories (LPIINT)'!$B$1&amp;","&amp;'LPI Interrogatories (LPIINT)'!$H$2&amp;","&amp;'LPI Interrogatories (LPIINT)'!H46&amp;","</f>
        <v>2025,12345,SD,LPIINT,7,,</v>
      </c>
      <c r="B356" s="1" t="str">
        <f t="shared" si="5"/>
        <v>SD</v>
      </c>
    </row>
    <row r="357" spans="1:2" x14ac:dyDescent="0.2">
      <c r="A357" s="1" t="str">
        <f>'Instructions - READ FIRST'!$C$7&amp;","&amp;'Instructions - READ FIRST'!$C$8&amp;","&amp;'LPI Interrogatories (LPIINT)'!A47&amp;","&amp;'LPI Interrogatories (LPIINT)'!$B$1&amp;","&amp;'LPI Interrogatories (LPIINT)'!$H$2&amp;","&amp;'LPI Interrogatories (LPIINT)'!H47&amp;","</f>
        <v>2025,12345,TN,LPIINT,7,,</v>
      </c>
      <c r="B357" s="1" t="str">
        <f t="shared" si="5"/>
        <v>TN</v>
      </c>
    </row>
    <row r="358" spans="1:2" x14ac:dyDescent="0.2">
      <c r="A358" s="1" t="str">
        <f>'Instructions - READ FIRST'!$C$7&amp;","&amp;'Instructions - READ FIRST'!$C$8&amp;","&amp;'LPI Interrogatories (LPIINT)'!A48&amp;","&amp;'LPI Interrogatories (LPIINT)'!$B$1&amp;","&amp;'LPI Interrogatories (LPIINT)'!$H$2&amp;","&amp;'LPI Interrogatories (LPIINT)'!H48&amp;","</f>
        <v>2025,12345,TX,LPIINT,7,,</v>
      </c>
      <c r="B358" s="1" t="str">
        <f t="shared" si="5"/>
        <v>TX</v>
      </c>
    </row>
    <row r="359" spans="1:2" x14ac:dyDescent="0.2">
      <c r="A359" s="1" t="str">
        <f>'Instructions - READ FIRST'!$C$7&amp;","&amp;'Instructions - READ FIRST'!$C$8&amp;","&amp;'LPI Interrogatories (LPIINT)'!A49&amp;","&amp;'LPI Interrogatories (LPIINT)'!$B$1&amp;","&amp;'LPI Interrogatories (LPIINT)'!$H$2&amp;","&amp;'LPI Interrogatories (LPIINT)'!H49&amp;","</f>
        <v>2025,12345,UT,LPIINT,7,,</v>
      </c>
      <c r="B359" s="1" t="str">
        <f t="shared" si="5"/>
        <v>UT</v>
      </c>
    </row>
    <row r="360" spans="1:2" x14ac:dyDescent="0.2">
      <c r="A360" s="1" t="str">
        <f>'Instructions - READ FIRST'!$C$7&amp;","&amp;'Instructions - READ FIRST'!$C$8&amp;","&amp;'LPI Interrogatories (LPIINT)'!A50&amp;","&amp;'LPI Interrogatories (LPIINT)'!$B$1&amp;","&amp;'LPI Interrogatories (LPIINT)'!$H$2&amp;","&amp;'LPI Interrogatories (LPIINT)'!H50&amp;","</f>
        <v>2025,12345,VA,LPIINT,7,,</v>
      </c>
      <c r="B360" s="1" t="str">
        <f t="shared" si="5"/>
        <v>VA</v>
      </c>
    </row>
    <row r="361" spans="1:2" x14ac:dyDescent="0.2">
      <c r="A361" s="1" t="str">
        <f>'Instructions - READ FIRST'!$C$7&amp;","&amp;'Instructions - READ FIRST'!$C$8&amp;","&amp;'LPI Interrogatories (LPIINT)'!A51&amp;","&amp;'LPI Interrogatories (LPIINT)'!$B$1&amp;","&amp;'LPI Interrogatories (LPIINT)'!$H$2&amp;","&amp;'LPI Interrogatories (LPIINT)'!H51&amp;","</f>
        <v>2025,12345,VT,LPIINT,7,,</v>
      </c>
      <c r="B361" s="1" t="str">
        <f t="shared" si="5"/>
        <v>VT</v>
      </c>
    </row>
    <row r="362" spans="1:2" x14ac:dyDescent="0.2">
      <c r="A362" s="1" t="str">
        <f>'Instructions - READ FIRST'!$C$7&amp;","&amp;'Instructions - READ FIRST'!$C$8&amp;","&amp;'LPI Interrogatories (LPIINT)'!A52&amp;","&amp;'LPI Interrogatories (LPIINT)'!$B$1&amp;","&amp;'LPI Interrogatories (LPIINT)'!$H$2&amp;","&amp;'LPI Interrogatories (LPIINT)'!H52&amp;","</f>
        <v>2025,12345,WA,LPIINT,7,,</v>
      </c>
      <c r="B362" s="1" t="str">
        <f t="shared" si="5"/>
        <v>WA</v>
      </c>
    </row>
    <row r="363" spans="1:2" x14ac:dyDescent="0.2">
      <c r="A363" s="1" t="str">
        <f>'Instructions - READ FIRST'!$C$7&amp;","&amp;'Instructions - READ FIRST'!$C$8&amp;","&amp;'LPI Interrogatories (LPIINT)'!A53&amp;","&amp;'LPI Interrogatories (LPIINT)'!$B$1&amp;","&amp;'LPI Interrogatories (LPIINT)'!$H$2&amp;","&amp;'LPI Interrogatories (LPIINT)'!H53&amp;","</f>
        <v>2025,12345,WI,LPIINT,7,,</v>
      </c>
      <c r="B363" s="1" t="str">
        <f t="shared" si="5"/>
        <v>WI</v>
      </c>
    </row>
    <row r="364" spans="1:2" x14ac:dyDescent="0.2">
      <c r="A364" s="1" t="str">
        <f>'Instructions - READ FIRST'!$C$7&amp;","&amp;'Instructions - READ FIRST'!$C$8&amp;","&amp;'LPI Interrogatories (LPIINT)'!A54&amp;","&amp;'LPI Interrogatories (LPIINT)'!$B$1&amp;","&amp;'LPI Interrogatories (LPIINT)'!$H$2&amp;","&amp;'LPI Interrogatories (LPIINT)'!H54&amp;","</f>
        <v>2025,12345,WV,LPIINT,7,,</v>
      </c>
      <c r="B364" s="1" t="str">
        <f t="shared" si="5"/>
        <v>WV</v>
      </c>
    </row>
    <row r="365" spans="1:2" x14ac:dyDescent="0.2">
      <c r="A365" s="1" t="str">
        <f>'Instructions - READ FIRST'!$C$7&amp;","&amp;'Instructions - READ FIRST'!$C$8&amp;","&amp;'LPI Interrogatories (LPIINT)'!A55&amp;","&amp;'LPI Interrogatories (LPIINT)'!$B$1&amp;","&amp;'LPI Interrogatories (LPIINT)'!$H$2&amp;","&amp;'LPI Interrogatories (LPIINT)'!H55&amp;","</f>
        <v>2025,12345,WY,LPIINT,7,,</v>
      </c>
      <c r="B365" s="1" t="str">
        <f t="shared" si="5"/>
        <v>WY</v>
      </c>
    </row>
    <row r="366" spans="1:2" x14ac:dyDescent="0.2">
      <c r="A366" s="1" t="str">
        <f>'Instructions - READ FIRST'!$C$7&amp;","&amp;'Instructions - READ FIRST'!$C$8&amp;","&amp;'LPI Interrogatories (LPIINT)'!$A4&amp;","&amp;'LPI Interrogatories (LPIINT)'!$B$1&amp;","&amp;'LPI Interrogatories (LPIINT)'!I$2&amp;","&amp;","&amp;'LPI Interrogatories (LPIINT)'!I4</f>
        <v>2025,12345,AK,LPIINT,8,,</v>
      </c>
      <c r="B366" s="1" t="str">
        <f t="shared" si="5"/>
        <v>AK</v>
      </c>
    </row>
    <row r="367" spans="1:2" x14ac:dyDescent="0.2">
      <c r="A367" s="1" t="str">
        <f>'Instructions - READ FIRST'!$C$7&amp;","&amp;'Instructions - READ FIRST'!$C$8&amp;","&amp;'LPI Interrogatories (LPIINT)'!$A5&amp;","&amp;'LPI Interrogatories (LPIINT)'!$B$1&amp;","&amp;'LPI Interrogatories (LPIINT)'!I$2&amp;","&amp;","&amp;'LPI Interrogatories (LPIINT)'!I5</f>
        <v>2025,12345,AL,LPIINT,8,,</v>
      </c>
      <c r="B367" s="1" t="str">
        <f t="shared" si="5"/>
        <v>AL</v>
      </c>
    </row>
    <row r="368" spans="1:2" x14ac:dyDescent="0.2">
      <c r="A368" s="1" t="str">
        <f>'Instructions - READ FIRST'!$C$7&amp;","&amp;'Instructions - READ FIRST'!$C$8&amp;","&amp;'LPI Interrogatories (LPIINT)'!$A6&amp;","&amp;'LPI Interrogatories (LPIINT)'!$B$1&amp;","&amp;'LPI Interrogatories (LPIINT)'!I$2&amp;","&amp;","&amp;'LPI Interrogatories (LPIINT)'!I6</f>
        <v>2025,12345,AR,LPIINT,8,,</v>
      </c>
      <c r="B368" s="1" t="str">
        <f t="shared" si="5"/>
        <v>AR</v>
      </c>
    </row>
    <row r="369" spans="1:2" x14ac:dyDescent="0.2">
      <c r="A369" s="1" t="str">
        <f>'Instructions - READ FIRST'!$C$7&amp;","&amp;'Instructions - READ FIRST'!$C$8&amp;","&amp;'LPI Interrogatories (LPIINT)'!$A7&amp;","&amp;'LPI Interrogatories (LPIINT)'!$B$1&amp;","&amp;'LPI Interrogatories (LPIINT)'!I$2&amp;","&amp;","&amp;'LPI Interrogatories (LPIINT)'!I7</f>
        <v>2025,12345,AZ,LPIINT,8,,</v>
      </c>
      <c r="B369" s="1" t="str">
        <f t="shared" si="5"/>
        <v>AZ</v>
      </c>
    </row>
    <row r="370" spans="1:2" x14ac:dyDescent="0.2">
      <c r="A370" s="1" t="str">
        <f>'Instructions - READ FIRST'!$C$7&amp;","&amp;'Instructions - READ FIRST'!$C$8&amp;","&amp;'LPI Interrogatories (LPIINT)'!$A8&amp;","&amp;'LPI Interrogatories (LPIINT)'!$B$1&amp;","&amp;'LPI Interrogatories (LPIINT)'!I$2&amp;","&amp;","&amp;'LPI Interrogatories (LPIINT)'!I8</f>
        <v>2025,12345,CA,LPIINT,8,,</v>
      </c>
      <c r="B370" s="1" t="str">
        <f t="shared" si="5"/>
        <v>CA</v>
      </c>
    </row>
    <row r="371" spans="1:2" x14ac:dyDescent="0.2">
      <c r="A371" s="1" t="str">
        <f>'Instructions - READ FIRST'!$C$7&amp;","&amp;'Instructions - READ FIRST'!$C$8&amp;","&amp;'LPI Interrogatories (LPIINT)'!$A9&amp;","&amp;'LPI Interrogatories (LPIINT)'!$B$1&amp;","&amp;'LPI Interrogatories (LPIINT)'!I$2&amp;","&amp;","&amp;'LPI Interrogatories (LPIINT)'!I9</f>
        <v>2025,12345,CO,LPIINT,8,,</v>
      </c>
      <c r="B371" s="1" t="str">
        <f t="shared" si="5"/>
        <v>CO</v>
      </c>
    </row>
    <row r="372" spans="1:2" x14ac:dyDescent="0.2">
      <c r="A372" s="1" t="str">
        <f>'Instructions - READ FIRST'!$C$7&amp;","&amp;'Instructions - READ FIRST'!$C$8&amp;","&amp;'LPI Interrogatories (LPIINT)'!$A10&amp;","&amp;'LPI Interrogatories (LPIINT)'!$B$1&amp;","&amp;'LPI Interrogatories (LPIINT)'!I$2&amp;","&amp;","&amp;'LPI Interrogatories (LPIINT)'!I10</f>
        <v>2025,12345,CT,LPIINT,8,,</v>
      </c>
      <c r="B372" s="1" t="str">
        <f t="shared" si="5"/>
        <v>CT</v>
      </c>
    </row>
    <row r="373" spans="1:2" x14ac:dyDescent="0.2">
      <c r="A373" s="1" t="str">
        <f>'Instructions - READ FIRST'!$C$7&amp;","&amp;'Instructions - READ FIRST'!$C$8&amp;","&amp;'LPI Interrogatories (LPIINT)'!$A11&amp;","&amp;'LPI Interrogatories (LPIINT)'!$B$1&amp;","&amp;'LPI Interrogatories (LPIINT)'!I$2&amp;","&amp;","&amp;'LPI Interrogatories (LPIINT)'!I11</f>
        <v>2025,12345,DC,LPIINT,8,,</v>
      </c>
      <c r="B373" s="1" t="str">
        <f t="shared" si="5"/>
        <v>DC</v>
      </c>
    </row>
    <row r="374" spans="1:2" x14ac:dyDescent="0.2">
      <c r="A374" s="1" t="str">
        <f>'Instructions - READ FIRST'!$C$7&amp;","&amp;'Instructions - READ FIRST'!$C$8&amp;","&amp;'LPI Interrogatories (LPIINT)'!$A12&amp;","&amp;'LPI Interrogatories (LPIINT)'!$B$1&amp;","&amp;'LPI Interrogatories (LPIINT)'!I$2&amp;","&amp;","&amp;'LPI Interrogatories (LPIINT)'!I12</f>
        <v>2025,12345,DE,LPIINT,8,,</v>
      </c>
      <c r="B374" s="1" t="str">
        <f t="shared" si="5"/>
        <v>DE</v>
      </c>
    </row>
    <row r="375" spans="1:2" x14ac:dyDescent="0.2">
      <c r="A375" s="1" t="str">
        <f>'Instructions - READ FIRST'!$C$7&amp;","&amp;'Instructions - READ FIRST'!$C$8&amp;","&amp;'LPI Interrogatories (LPIINT)'!$A13&amp;","&amp;'LPI Interrogatories (LPIINT)'!$B$1&amp;","&amp;'LPI Interrogatories (LPIINT)'!I$2&amp;","&amp;","&amp;'LPI Interrogatories (LPIINT)'!I13</f>
        <v>2025,12345,FL,LPIINT,8,,</v>
      </c>
      <c r="B375" s="1" t="str">
        <f t="shared" si="5"/>
        <v>FL</v>
      </c>
    </row>
    <row r="376" spans="1:2" x14ac:dyDescent="0.2">
      <c r="A376" s="1" t="str">
        <f>'Instructions - READ FIRST'!$C$7&amp;","&amp;'Instructions - READ FIRST'!$C$8&amp;","&amp;'LPI Interrogatories (LPIINT)'!$A14&amp;","&amp;'LPI Interrogatories (LPIINT)'!$B$1&amp;","&amp;'LPI Interrogatories (LPIINT)'!I$2&amp;","&amp;","&amp;'LPI Interrogatories (LPIINT)'!I14</f>
        <v>2025,12345,GA,LPIINT,8,,</v>
      </c>
      <c r="B376" s="1" t="str">
        <f t="shared" si="5"/>
        <v>GA</v>
      </c>
    </row>
    <row r="377" spans="1:2" x14ac:dyDescent="0.2">
      <c r="A377" s="1" t="str">
        <f>'Instructions - READ FIRST'!$C$7&amp;","&amp;'Instructions - READ FIRST'!$C$8&amp;","&amp;'LPI Interrogatories (LPIINT)'!$A15&amp;","&amp;'LPI Interrogatories (LPIINT)'!$B$1&amp;","&amp;'LPI Interrogatories (LPIINT)'!I$2&amp;","&amp;","&amp;'LPI Interrogatories (LPIINT)'!I15</f>
        <v>2025,12345,HI,LPIINT,8,,</v>
      </c>
      <c r="B377" s="1" t="str">
        <f t="shared" si="5"/>
        <v>HI</v>
      </c>
    </row>
    <row r="378" spans="1:2" x14ac:dyDescent="0.2">
      <c r="A378" s="1" t="str">
        <f>'Instructions - READ FIRST'!$C$7&amp;","&amp;'Instructions - READ FIRST'!$C$8&amp;","&amp;'LPI Interrogatories (LPIINT)'!$A16&amp;","&amp;'LPI Interrogatories (LPIINT)'!$B$1&amp;","&amp;'LPI Interrogatories (LPIINT)'!I$2&amp;","&amp;","&amp;'LPI Interrogatories (LPIINT)'!I16</f>
        <v>2025,12345,IA,LPIINT,8,,</v>
      </c>
      <c r="B378" s="1" t="str">
        <f t="shared" si="5"/>
        <v>IA</v>
      </c>
    </row>
    <row r="379" spans="1:2" x14ac:dyDescent="0.2">
      <c r="A379" s="1" t="str">
        <f>'Instructions - READ FIRST'!$C$7&amp;","&amp;'Instructions - READ FIRST'!$C$8&amp;","&amp;'LPI Interrogatories (LPIINT)'!$A17&amp;","&amp;'LPI Interrogatories (LPIINT)'!$B$1&amp;","&amp;'LPI Interrogatories (LPIINT)'!I$2&amp;","&amp;","&amp;'LPI Interrogatories (LPIINT)'!I17</f>
        <v>2025,12345,ID,LPIINT,8,,</v>
      </c>
      <c r="B379" s="1" t="str">
        <f t="shared" si="5"/>
        <v>ID</v>
      </c>
    </row>
    <row r="380" spans="1:2" x14ac:dyDescent="0.2">
      <c r="A380" s="1" t="str">
        <f>'Instructions - READ FIRST'!$C$7&amp;","&amp;'Instructions - READ FIRST'!$C$8&amp;","&amp;'LPI Interrogatories (LPIINT)'!$A18&amp;","&amp;'LPI Interrogatories (LPIINT)'!$B$1&amp;","&amp;'LPI Interrogatories (LPIINT)'!I$2&amp;","&amp;","&amp;'LPI Interrogatories (LPIINT)'!I18</f>
        <v>2025,12345,IL,LPIINT,8,,</v>
      </c>
      <c r="B380" s="1" t="str">
        <f t="shared" si="5"/>
        <v>IL</v>
      </c>
    </row>
    <row r="381" spans="1:2" x14ac:dyDescent="0.2">
      <c r="A381" s="1" t="str">
        <f>'Instructions - READ FIRST'!$C$7&amp;","&amp;'Instructions - READ FIRST'!$C$8&amp;","&amp;'LPI Interrogatories (LPIINT)'!$A19&amp;","&amp;'LPI Interrogatories (LPIINT)'!$B$1&amp;","&amp;'LPI Interrogatories (LPIINT)'!I$2&amp;","&amp;","&amp;'LPI Interrogatories (LPIINT)'!I19</f>
        <v>2025,12345,IN,LPIINT,8,,</v>
      </c>
      <c r="B381" s="1" t="str">
        <f t="shared" si="5"/>
        <v>IN</v>
      </c>
    </row>
    <row r="382" spans="1:2" x14ac:dyDescent="0.2">
      <c r="A382" s="1" t="str">
        <f>'Instructions - READ FIRST'!$C$7&amp;","&amp;'Instructions - READ FIRST'!$C$8&amp;","&amp;'LPI Interrogatories (LPIINT)'!$A20&amp;","&amp;'LPI Interrogatories (LPIINT)'!$B$1&amp;","&amp;'LPI Interrogatories (LPIINT)'!I$2&amp;","&amp;","&amp;'LPI Interrogatories (LPIINT)'!I20</f>
        <v>2025,12345,KS,LPIINT,8,,</v>
      </c>
      <c r="B382" s="1" t="str">
        <f t="shared" si="5"/>
        <v>KS</v>
      </c>
    </row>
    <row r="383" spans="1:2" x14ac:dyDescent="0.2">
      <c r="A383" s="1" t="str">
        <f>'Instructions - READ FIRST'!$C$7&amp;","&amp;'Instructions - READ FIRST'!$C$8&amp;","&amp;'LPI Interrogatories (LPIINT)'!$A21&amp;","&amp;'LPI Interrogatories (LPIINT)'!$B$1&amp;","&amp;'LPI Interrogatories (LPIINT)'!I$2&amp;","&amp;","&amp;'LPI Interrogatories (LPIINT)'!I21</f>
        <v>2025,12345,KY,LPIINT,8,,</v>
      </c>
      <c r="B383" s="1" t="str">
        <f t="shared" si="5"/>
        <v>KY</v>
      </c>
    </row>
    <row r="384" spans="1:2" x14ac:dyDescent="0.2">
      <c r="A384" s="1" t="str">
        <f>'Instructions - READ FIRST'!$C$7&amp;","&amp;'Instructions - READ FIRST'!$C$8&amp;","&amp;'LPI Interrogatories (LPIINT)'!$A22&amp;","&amp;'LPI Interrogatories (LPIINT)'!$B$1&amp;","&amp;'LPI Interrogatories (LPIINT)'!I$2&amp;","&amp;","&amp;'LPI Interrogatories (LPIINT)'!I22</f>
        <v>2025,12345,LA,LPIINT,8,,</v>
      </c>
      <c r="B384" s="1" t="str">
        <f t="shared" si="5"/>
        <v>LA</v>
      </c>
    </row>
    <row r="385" spans="1:2" x14ac:dyDescent="0.2">
      <c r="A385" s="1" t="str">
        <f>'Instructions - READ FIRST'!$C$7&amp;","&amp;'Instructions - READ FIRST'!$C$8&amp;","&amp;'LPI Interrogatories (LPIINT)'!$A23&amp;","&amp;'LPI Interrogatories (LPIINT)'!$B$1&amp;","&amp;'LPI Interrogatories (LPIINT)'!I$2&amp;","&amp;","&amp;'LPI Interrogatories (LPIINT)'!I23</f>
        <v>2025,12345,MA,LPIINT,8,,</v>
      </c>
      <c r="B385" s="1" t="str">
        <f t="shared" si="5"/>
        <v>MA</v>
      </c>
    </row>
    <row r="386" spans="1:2" x14ac:dyDescent="0.2">
      <c r="A386" s="1" t="str">
        <f>'Instructions - READ FIRST'!$C$7&amp;","&amp;'Instructions - READ FIRST'!$C$8&amp;","&amp;'LPI Interrogatories (LPIINT)'!$A24&amp;","&amp;'LPI Interrogatories (LPIINT)'!$B$1&amp;","&amp;'LPI Interrogatories (LPIINT)'!I$2&amp;","&amp;","&amp;'LPI Interrogatories (LPIINT)'!I24</f>
        <v>2025,12345,MD,LPIINT,8,,</v>
      </c>
      <c r="B386" s="1" t="str">
        <f t="shared" si="5"/>
        <v>MD</v>
      </c>
    </row>
    <row r="387" spans="1:2" x14ac:dyDescent="0.2">
      <c r="A387" s="1" t="str">
        <f>'Instructions - READ FIRST'!$C$7&amp;","&amp;'Instructions - READ FIRST'!$C$8&amp;","&amp;'LPI Interrogatories (LPIINT)'!$A25&amp;","&amp;'LPI Interrogatories (LPIINT)'!$B$1&amp;","&amp;'LPI Interrogatories (LPIINT)'!I$2&amp;","&amp;","&amp;'LPI Interrogatories (LPIINT)'!I25</f>
        <v>2025,12345,ME,LPIINT,8,,</v>
      </c>
      <c r="B387" s="1" t="str">
        <f t="shared" si="5"/>
        <v>ME</v>
      </c>
    </row>
    <row r="388" spans="1:2" x14ac:dyDescent="0.2">
      <c r="A388" s="1" t="str">
        <f>'Instructions - READ FIRST'!$C$7&amp;","&amp;'Instructions - READ FIRST'!$C$8&amp;","&amp;'LPI Interrogatories (LPIINT)'!$A26&amp;","&amp;'LPI Interrogatories (LPIINT)'!$B$1&amp;","&amp;'LPI Interrogatories (LPIINT)'!I$2&amp;","&amp;","&amp;'LPI Interrogatories (LPIINT)'!I26</f>
        <v>2025,12345,MI,LPIINT,8,,</v>
      </c>
      <c r="B388" s="1" t="str">
        <f t="shared" si="5"/>
        <v>MI</v>
      </c>
    </row>
    <row r="389" spans="1:2" x14ac:dyDescent="0.2">
      <c r="A389" s="1" t="str">
        <f>'Instructions - READ FIRST'!$C$7&amp;","&amp;'Instructions - READ FIRST'!$C$8&amp;","&amp;'LPI Interrogatories (LPIINT)'!$A27&amp;","&amp;'LPI Interrogatories (LPIINT)'!$B$1&amp;","&amp;'LPI Interrogatories (LPIINT)'!I$2&amp;","&amp;","&amp;'LPI Interrogatories (LPIINT)'!I27</f>
        <v>2025,12345,MN,LPIINT,8,,</v>
      </c>
      <c r="B389" s="1" t="str">
        <f t="shared" si="5"/>
        <v>MN</v>
      </c>
    </row>
    <row r="390" spans="1:2" x14ac:dyDescent="0.2">
      <c r="A390" s="1" t="str">
        <f>'Instructions - READ FIRST'!$C$7&amp;","&amp;'Instructions - READ FIRST'!$C$8&amp;","&amp;'LPI Interrogatories (LPIINT)'!$A28&amp;","&amp;'LPI Interrogatories (LPIINT)'!$B$1&amp;","&amp;'LPI Interrogatories (LPIINT)'!I$2&amp;","&amp;","&amp;'LPI Interrogatories (LPIINT)'!I28</f>
        <v>2025,12345,MO,LPIINT,8,,</v>
      </c>
      <c r="B390" s="1" t="str">
        <f t="shared" si="5"/>
        <v>MO</v>
      </c>
    </row>
    <row r="391" spans="1:2" x14ac:dyDescent="0.2">
      <c r="A391" s="1" t="str">
        <f>'Instructions - READ FIRST'!$C$7&amp;","&amp;'Instructions - READ FIRST'!$C$8&amp;","&amp;'LPI Interrogatories (LPIINT)'!$A29&amp;","&amp;'LPI Interrogatories (LPIINT)'!$B$1&amp;","&amp;'LPI Interrogatories (LPIINT)'!I$2&amp;","&amp;","&amp;'LPI Interrogatories (LPIINT)'!I29</f>
        <v>2025,12345,MS,LPIINT,8,,</v>
      </c>
      <c r="B391" s="1" t="str">
        <f t="shared" si="5"/>
        <v>MS</v>
      </c>
    </row>
    <row r="392" spans="1:2" x14ac:dyDescent="0.2">
      <c r="A392" s="1" t="str">
        <f>'Instructions - READ FIRST'!$C$7&amp;","&amp;'Instructions - READ FIRST'!$C$8&amp;","&amp;'LPI Interrogatories (LPIINT)'!$A30&amp;","&amp;'LPI Interrogatories (LPIINT)'!$B$1&amp;","&amp;'LPI Interrogatories (LPIINT)'!I$2&amp;","&amp;","&amp;'LPI Interrogatories (LPIINT)'!I30</f>
        <v>2025,12345,MT,LPIINT,8,,</v>
      </c>
      <c r="B392" s="1" t="str">
        <f t="shared" si="5"/>
        <v>MT</v>
      </c>
    </row>
    <row r="393" spans="1:2" x14ac:dyDescent="0.2">
      <c r="A393" s="1" t="str">
        <f>'Instructions - READ FIRST'!$C$7&amp;","&amp;'Instructions - READ FIRST'!$C$8&amp;","&amp;'LPI Interrogatories (LPIINT)'!$A31&amp;","&amp;'LPI Interrogatories (LPIINT)'!$B$1&amp;","&amp;'LPI Interrogatories (LPIINT)'!I$2&amp;","&amp;","&amp;'LPI Interrogatories (LPIINT)'!I31</f>
        <v>2025,12345,NC,LPIINT,8,,</v>
      </c>
      <c r="B393" s="1" t="str">
        <f t="shared" si="5"/>
        <v>NC</v>
      </c>
    </row>
    <row r="394" spans="1:2" x14ac:dyDescent="0.2">
      <c r="A394" s="1" t="str">
        <f>'Instructions - READ FIRST'!$C$7&amp;","&amp;'Instructions - READ FIRST'!$C$8&amp;","&amp;'LPI Interrogatories (LPIINT)'!$A32&amp;","&amp;'LPI Interrogatories (LPIINT)'!$B$1&amp;","&amp;'LPI Interrogatories (LPIINT)'!I$2&amp;","&amp;","&amp;'LPI Interrogatories (LPIINT)'!I32</f>
        <v>2025,12345,ND,LPIINT,8,,</v>
      </c>
      <c r="B394" s="1" t="str">
        <f t="shared" ref="B394:B459" si="6">MID(A394, 12, 2)</f>
        <v>ND</v>
      </c>
    </row>
    <row r="395" spans="1:2" x14ac:dyDescent="0.2">
      <c r="A395" s="1" t="str">
        <f>'Instructions - READ FIRST'!$C$7&amp;","&amp;'Instructions - READ FIRST'!$C$8&amp;","&amp;'LPI Interrogatories (LPIINT)'!$A33&amp;","&amp;'LPI Interrogatories (LPIINT)'!$B$1&amp;","&amp;'LPI Interrogatories (LPIINT)'!I$2&amp;","&amp;","&amp;'LPI Interrogatories (LPIINT)'!I33</f>
        <v>2025,12345,NE,LPIINT,8,,</v>
      </c>
      <c r="B395" s="1" t="str">
        <f t="shared" si="6"/>
        <v>NE</v>
      </c>
    </row>
    <row r="396" spans="1:2" x14ac:dyDescent="0.2">
      <c r="A396" s="1" t="str">
        <f>'Instructions - READ FIRST'!$C$7&amp;","&amp;'Instructions - READ FIRST'!$C$8&amp;","&amp;'LPI Interrogatories (LPIINT)'!$A34&amp;","&amp;'LPI Interrogatories (LPIINT)'!$B$1&amp;","&amp;'LPI Interrogatories (LPIINT)'!I$2&amp;","&amp;","&amp;'LPI Interrogatories (LPIINT)'!I34</f>
        <v>2025,12345,NH,LPIINT,8,,</v>
      </c>
      <c r="B396" s="1" t="str">
        <f t="shared" si="6"/>
        <v>NH</v>
      </c>
    </row>
    <row r="397" spans="1:2" x14ac:dyDescent="0.2">
      <c r="A397" s="1" t="str">
        <f>'Instructions - READ FIRST'!$C$7&amp;","&amp;'Instructions - READ FIRST'!$C$8&amp;","&amp;'LPI Interrogatories (LPIINT)'!$A35&amp;","&amp;'LPI Interrogatories (LPIINT)'!$B$1&amp;","&amp;'LPI Interrogatories (LPIINT)'!I$2&amp;","&amp;","&amp;'LPI Interrogatories (LPIINT)'!I35</f>
        <v>2025,12345,NJ,LPIINT,8,,</v>
      </c>
      <c r="B397" s="1" t="str">
        <f t="shared" si="6"/>
        <v>NJ</v>
      </c>
    </row>
    <row r="398" spans="1:2" x14ac:dyDescent="0.2">
      <c r="A398" s="1" t="str">
        <f>'Instructions - READ FIRST'!$C$7&amp;","&amp;'Instructions - READ FIRST'!$C$8&amp;","&amp;'LPI Interrogatories (LPIINT)'!$A36&amp;","&amp;'LPI Interrogatories (LPIINT)'!$B$1&amp;","&amp;'LPI Interrogatories (LPIINT)'!I$2&amp;","&amp;","&amp;'LPI Interrogatories (LPIINT)'!I36</f>
        <v>2025,12345,NM,LPIINT,8,,</v>
      </c>
      <c r="B398" s="1" t="str">
        <f t="shared" si="6"/>
        <v>NM</v>
      </c>
    </row>
    <row r="399" spans="1:2" x14ac:dyDescent="0.2">
      <c r="A399" s="1" t="str">
        <f>'Instructions - READ FIRST'!$C$7&amp;","&amp;'Instructions - READ FIRST'!$C$8&amp;","&amp;'LPI Interrogatories (LPIINT)'!$A37&amp;","&amp;'LPI Interrogatories (LPIINT)'!$B$1&amp;","&amp;'LPI Interrogatories (LPIINT)'!I$2&amp;","&amp;","&amp;'LPI Interrogatories (LPIINT)'!I37</f>
        <v>2025,12345,NV,LPIINT,8,,</v>
      </c>
      <c r="B399" s="1" t="str">
        <f t="shared" si="6"/>
        <v>NV</v>
      </c>
    </row>
    <row r="400" spans="1:2" x14ac:dyDescent="0.2">
      <c r="A400" s="1" t="str">
        <f>'Instructions - READ FIRST'!$C$7&amp;","&amp;'Instructions - READ FIRST'!$C$8&amp;","&amp;'LPI Interrogatories (LPIINT)'!$A38&amp;","&amp;'LPI Interrogatories (LPIINT)'!$B$1&amp;","&amp;'LPI Interrogatories (LPIINT)'!I$2&amp;","&amp;","&amp;'LPI Interrogatories (LPIINT)'!I38</f>
        <v>2025,12345,NY,LPIINT,8,,</v>
      </c>
      <c r="B400" s="1" t="str">
        <f t="shared" si="6"/>
        <v>NY</v>
      </c>
    </row>
    <row r="401" spans="1:2" x14ac:dyDescent="0.2">
      <c r="A401" s="1" t="str">
        <f>'Instructions - READ FIRST'!$C$7&amp;","&amp;'Instructions - READ FIRST'!$C$8&amp;","&amp;'LPI Interrogatories (LPIINT)'!$A39&amp;","&amp;'LPI Interrogatories (LPIINT)'!$B$1&amp;","&amp;'LPI Interrogatories (LPIINT)'!I$2&amp;","&amp;","&amp;'LPI Interrogatories (LPIINT)'!I39</f>
        <v>2025,12345,OH,LPIINT,8,,</v>
      </c>
      <c r="B401" s="1" t="str">
        <f t="shared" si="6"/>
        <v>OH</v>
      </c>
    </row>
    <row r="402" spans="1:2" x14ac:dyDescent="0.2">
      <c r="A402" s="1" t="str">
        <f>'Instructions - READ FIRST'!$C$7&amp;","&amp;'Instructions - READ FIRST'!$C$8&amp;","&amp;'LPI Interrogatories (LPIINT)'!$A40&amp;","&amp;'LPI Interrogatories (LPIINT)'!$B$1&amp;","&amp;'LPI Interrogatories (LPIINT)'!I$2&amp;","&amp;","&amp;'LPI Interrogatories (LPIINT)'!I40</f>
        <v>2025,12345,OK,LPIINT,8,,</v>
      </c>
      <c r="B402" s="1" t="str">
        <f t="shared" si="6"/>
        <v>OK</v>
      </c>
    </row>
    <row r="403" spans="1:2" x14ac:dyDescent="0.2">
      <c r="A403" s="1" t="str">
        <f>'Instructions - READ FIRST'!$C$7&amp;","&amp;'Instructions - READ FIRST'!$C$8&amp;","&amp;'LPI Interrogatories (LPIINT)'!$A41&amp;","&amp;'LPI Interrogatories (LPIINT)'!$B$1&amp;","&amp;'LPI Interrogatories (LPIINT)'!I$2&amp;","&amp;","&amp;'LPI Interrogatories (LPIINT)'!I41</f>
        <v>2025,12345,OR,LPIINT,8,,</v>
      </c>
      <c r="B403" s="1" t="str">
        <f t="shared" si="6"/>
        <v>OR</v>
      </c>
    </row>
    <row r="404" spans="1:2" x14ac:dyDescent="0.2">
      <c r="A404" s="1" t="str">
        <f>'Instructions - READ FIRST'!$C$7&amp;","&amp;'Instructions - READ FIRST'!$C$8&amp;","&amp;'LPI Interrogatories (LPIINT)'!$A42&amp;","&amp;'LPI Interrogatories (LPIINT)'!$B$1&amp;","&amp;'LPI Interrogatories (LPIINT)'!I$2&amp;","&amp;","&amp;'LPI Interrogatories (LPIINT)'!I42</f>
        <v>2025,12345,PA,LPIINT,8,,</v>
      </c>
      <c r="B404" s="1" t="str">
        <f t="shared" si="6"/>
        <v>PA</v>
      </c>
    </row>
    <row r="405" spans="1:2" x14ac:dyDescent="0.2">
      <c r="A405" s="1" t="str">
        <f>'Instructions - READ FIRST'!$C$7&amp;","&amp;'Instructions - READ FIRST'!$C$8&amp;","&amp;'LPI Interrogatories (LPIINT)'!$A43&amp;","&amp;'LPI Interrogatories (LPIINT)'!$B$1&amp;","&amp;'LPI Interrogatories (LPIINT)'!I$2&amp;","&amp;","&amp;'LPI Interrogatories (LPIINT)'!I43</f>
        <v>2025,12345,PR,LPIINT,8,,</v>
      </c>
      <c r="B405" s="1" t="str">
        <f t="shared" si="6"/>
        <v>PR</v>
      </c>
    </row>
    <row r="406" spans="1:2" x14ac:dyDescent="0.2">
      <c r="A406" s="1" t="str">
        <f>'Instructions - READ FIRST'!$C$7&amp;","&amp;'Instructions - READ FIRST'!$C$8&amp;","&amp;'LPI Interrogatories (LPIINT)'!$A44&amp;","&amp;'LPI Interrogatories (LPIINT)'!$B$1&amp;","&amp;'LPI Interrogatories (LPIINT)'!I$2&amp;","&amp;","&amp;'LPI Interrogatories (LPIINT)'!I44</f>
        <v>2025,12345,RI,LPIINT,8,,</v>
      </c>
      <c r="B406" s="1" t="str">
        <f t="shared" si="6"/>
        <v>RI</v>
      </c>
    </row>
    <row r="407" spans="1:2" x14ac:dyDescent="0.2">
      <c r="A407" s="1" t="str">
        <f>'Instructions - READ FIRST'!$C$7&amp;","&amp;'Instructions - READ FIRST'!$C$8&amp;","&amp;'LPI Interrogatories (LPIINT)'!$A45&amp;","&amp;'LPI Interrogatories (LPIINT)'!$B$1&amp;","&amp;'LPI Interrogatories (LPIINT)'!I$2&amp;","&amp;","&amp;'LPI Interrogatories (LPIINT)'!I45</f>
        <v>2025,12345,SC,LPIINT,8,,</v>
      </c>
      <c r="B407" s="1" t="str">
        <f t="shared" si="6"/>
        <v>SC</v>
      </c>
    </row>
    <row r="408" spans="1:2" x14ac:dyDescent="0.2">
      <c r="A408" s="1" t="str">
        <f>'Instructions - READ FIRST'!$C$7&amp;","&amp;'Instructions - READ FIRST'!$C$8&amp;","&amp;'LPI Interrogatories (LPIINT)'!$A46&amp;","&amp;'LPI Interrogatories (LPIINT)'!$B$1&amp;","&amp;'LPI Interrogatories (LPIINT)'!I$2&amp;","&amp;","&amp;'LPI Interrogatories (LPIINT)'!I46</f>
        <v>2025,12345,SD,LPIINT,8,,</v>
      </c>
      <c r="B408" s="1" t="str">
        <f t="shared" si="6"/>
        <v>SD</v>
      </c>
    </row>
    <row r="409" spans="1:2" x14ac:dyDescent="0.2">
      <c r="A409" s="1" t="str">
        <f>'Instructions - READ FIRST'!$C$7&amp;","&amp;'Instructions - READ FIRST'!$C$8&amp;","&amp;'LPI Interrogatories (LPIINT)'!$A47&amp;","&amp;'LPI Interrogatories (LPIINT)'!$B$1&amp;","&amp;'LPI Interrogatories (LPIINT)'!I$2&amp;","&amp;","&amp;'LPI Interrogatories (LPIINT)'!I47</f>
        <v>2025,12345,TN,LPIINT,8,,</v>
      </c>
      <c r="B409" s="1" t="str">
        <f t="shared" si="6"/>
        <v>TN</v>
      </c>
    </row>
    <row r="410" spans="1:2" x14ac:dyDescent="0.2">
      <c r="A410" s="1" t="str">
        <f>'Instructions - READ FIRST'!$C$7&amp;","&amp;'Instructions - READ FIRST'!$C$8&amp;","&amp;'LPI Interrogatories (LPIINT)'!$A48&amp;","&amp;'LPI Interrogatories (LPIINT)'!$B$1&amp;","&amp;'LPI Interrogatories (LPIINT)'!I$2&amp;","&amp;","&amp;'LPI Interrogatories (LPIINT)'!I48</f>
        <v>2025,12345,TX,LPIINT,8,,</v>
      </c>
      <c r="B410" s="1" t="str">
        <f t="shared" si="6"/>
        <v>TX</v>
      </c>
    </row>
    <row r="411" spans="1:2" x14ac:dyDescent="0.2">
      <c r="A411" s="1" t="str">
        <f>'Instructions - READ FIRST'!$C$7&amp;","&amp;'Instructions - READ FIRST'!$C$8&amp;","&amp;'LPI Interrogatories (LPIINT)'!$A49&amp;","&amp;'LPI Interrogatories (LPIINT)'!$B$1&amp;","&amp;'LPI Interrogatories (LPIINT)'!I$2&amp;","&amp;","&amp;'LPI Interrogatories (LPIINT)'!I49</f>
        <v>2025,12345,UT,LPIINT,8,,</v>
      </c>
      <c r="B411" s="1" t="str">
        <f t="shared" si="6"/>
        <v>UT</v>
      </c>
    </row>
    <row r="412" spans="1:2" x14ac:dyDescent="0.2">
      <c r="A412" s="1" t="str">
        <f>'Instructions - READ FIRST'!$C$7&amp;","&amp;'Instructions - READ FIRST'!$C$8&amp;","&amp;'LPI Interrogatories (LPIINT)'!$A50&amp;","&amp;'LPI Interrogatories (LPIINT)'!$B$1&amp;","&amp;'LPI Interrogatories (LPIINT)'!I$2&amp;","&amp;","&amp;'LPI Interrogatories (LPIINT)'!I50</f>
        <v>2025,12345,VA,LPIINT,8,,</v>
      </c>
      <c r="B412" s="1" t="str">
        <f t="shared" si="6"/>
        <v>VA</v>
      </c>
    </row>
    <row r="413" spans="1:2" x14ac:dyDescent="0.2">
      <c r="A413" s="1" t="str">
        <f>'Instructions - READ FIRST'!$C$7&amp;","&amp;'Instructions - READ FIRST'!$C$8&amp;","&amp;'LPI Interrogatories (LPIINT)'!$A51&amp;","&amp;'LPI Interrogatories (LPIINT)'!$B$1&amp;","&amp;'LPI Interrogatories (LPIINT)'!I$2&amp;","&amp;","&amp;'LPI Interrogatories (LPIINT)'!I51</f>
        <v>2025,12345,VT,LPIINT,8,,</v>
      </c>
      <c r="B413" s="1" t="str">
        <f t="shared" si="6"/>
        <v>VT</v>
      </c>
    </row>
    <row r="414" spans="1:2" x14ac:dyDescent="0.2">
      <c r="A414" s="1" t="str">
        <f>'Instructions - READ FIRST'!$C$7&amp;","&amp;'Instructions - READ FIRST'!$C$8&amp;","&amp;'LPI Interrogatories (LPIINT)'!$A52&amp;","&amp;'LPI Interrogatories (LPIINT)'!$B$1&amp;","&amp;'LPI Interrogatories (LPIINT)'!I$2&amp;","&amp;","&amp;'LPI Interrogatories (LPIINT)'!I52</f>
        <v>2025,12345,WA,LPIINT,8,,</v>
      </c>
      <c r="B414" s="1" t="str">
        <f t="shared" si="6"/>
        <v>WA</v>
      </c>
    </row>
    <row r="415" spans="1:2" x14ac:dyDescent="0.2">
      <c r="A415" s="1" t="str">
        <f>'Instructions - READ FIRST'!$C$7&amp;","&amp;'Instructions - READ FIRST'!$C$8&amp;","&amp;'LPI Interrogatories (LPIINT)'!$A53&amp;","&amp;'LPI Interrogatories (LPIINT)'!$B$1&amp;","&amp;'LPI Interrogatories (LPIINT)'!I$2&amp;","&amp;","&amp;'LPI Interrogatories (LPIINT)'!I53</f>
        <v>2025,12345,WI,LPIINT,8,,</v>
      </c>
      <c r="B415" s="1" t="str">
        <f t="shared" si="6"/>
        <v>WI</v>
      </c>
    </row>
    <row r="416" spans="1:2" x14ac:dyDescent="0.2">
      <c r="A416" s="1" t="str">
        <f>'Instructions - READ FIRST'!$C$7&amp;","&amp;'Instructions - READ FIRST'!$C$8&amp;","&amp;'LPI Interrogatories (LPIINT)'!$A54&amp;","&amp;'LPI Interrogatories (LPIINT)'!$B$1&amp;","&amp;'LPI Interrogatories (LPIINT)'!I$2&amp;","&amp;","&amp;'LPI Interrogatories (LPIINT)'!I54</f>
        <v>2025,12345,WV,LPIINT,8,,</v>
      </c>
      <c r="B416" s="1" t="str">
        <f t="shared" si="6"/>
        <v>WV</v>
      </c>
    </row>
    <row r="417" spans="1:2" x14ac:dyDescent="0.2">
      <c r="A417" s="1" t="str">
        <f>'Instructions - READ FIRST'!$C$7&amp;","&amp;'Instructions - READ FIRST'!$C$8&amp;","&amp;'LPI Interrogatories (LPIINT)'!$A55&amp;","&amp;'LPI Interrogatories (LPIINT)'!$B$1&amp;","&amp;'LPI Interrogatories (LPIINT)'!I$2&amp;","&amp;","&amp;'LPI Interrogatories (LPIINT)'!I55</f>
        <v>2025,12345,WY,LPIINT,8,,</v>
      </c>
      <c r="B417" s="1" t="str">
        <f t="shared" si="6"/>
        <v>WY</v>
      </c>
    </row>
    <row r="418" spans="1:2" x14ac:dyDescent="0.2">
      <c r="A418" s="1" t="str">
        <f>'Instructions - READ FIRST'!$C$7&amp;","&amp;'Instructions - READ FIRST'!$C$8&amp;","&amp;'LPI Interrogatories (LPIINT)'!A4&amp;","&amp;'LPI Interrogatories (LPIINT)'!$B$1&amp;","&amp;'LPI Interrogatories (LPIINT)'!$J$2&amp;","&amp;'LPI Interrogatories (LPIINT)'!J4&amp;","</f>
        <v>2025,12345,AK,LPIINT,9,,</v>
      </c>
      <c r="B418" s="1" t="str">
        <f t="shared" si="6"/>
        <v>AK</v>
      </c>
    </row>
    <row r="419" spans="1:2" x14ac:dyDescent="0.2">
      <c r="A419" s="1" t="str">
        <f>'Instructions - READ FIRST'!$C$7&amp;","&amp;'Instructions - READ FIRST'!$C$8&amp;","&amp;'LPI Interrogatories (LPIINT)'!A5&amp;","&amp;'LPI Interrogatories (LPIINT)'!$B$1&amp;","&amp;'LPI Interrogatories (LPIINT)'!$J$2&amp;","&amp;'LPI Interrogatories (LPIINT)'!J5&amp;","</f>
        <v>2025,12345,AL,LPIINT,9,,</v>
      </c>
      <c r="B419" s="1" t="str">
        <f t="shared" si="6"/>
        <v>AL</v>
      </c>
    </row>
    <row r="420" spans="1:2" x14ac:dyDescent="0.2">
      <c r="A420" s="1" t="str">
        <f>'Instructions - READ FIRST'!$C$7&amp;","&amp;'Instructions - READ FIRST'!$C$8&amp;","&amp;'LPI Interrogatories (LPIINT)'!A6&amp;","&amp;'LPI Interrogatories (LPIINT)'!$B$1&amp;","&amp;'LPI Interrogatories (LPIINT)'!$J$2&amp;","&amp;'LPI Interrogatories (LPIINT)'!J6&amp;","</f>
        <v>2025,12345,AR,LPIINT,9,,</v>
      </c>
      <c r="B420" s="1" t="str">
        <f t="shared" si="6"/>
        <v>AR</v>
      </c>
    </row>
    <row r="421" spans="1:2" x14ac:dyDescent="0.2">
      <c r="A421" s="1" t="str">
        <f>'Instructions - READ FIRST'!$C$7&amp;","&amp;'Instructions - READ FIRST'!$C$8&amp;","&amp;'LPI Interrogatories (LPIINT)'!A7&amp;","&amp;'LPI Interrogatories (LPIINT)'!$B$1&amp;","&amp;'LPI Interrogatories (LPIINT)'!$J$2&amp;","&amp;'LPI Interrogatories (LPIINT)'!J7&amp;","</f>
        <v>2025,12345,AZ,LPIINT,9,,</v>
      </c>
      <c r="B421" s="1" t="str">
        <f t="shared" si="6"/>
        <v>AZ</v>
      </c>
    </row>
    <row r="422" spans="1:2" x14ac:dyDescent="0.2">
      <c r="A422" s="1" t="str">
        <f>'Instructions - READ FIRST'!$C$7&amp;","&amp;'Instructions - READ FIRST'!$C$8&amp;","&amp;'LPI Interrogatories (LPIINT)'!A8&amp;","&amp;'LPI Interrogatories (LPIINT)'!$B$1&amp;","&amp;'LPI Interrogatories (LPIINT)'!$J$2&amp;","&amp;'LPI Interrogatories (LPIINT)'!J8&amp;","</f>
        <v>2025,12345,CA,LPIINT,9,,</v>
      </c>
      <c r="B422" s="1" t="str">
        <f t="shared" si="6"/>
        <v>CA</v>
      </c>
    </row>
    <row r="423" spans="1:2" x14ac:dyDescent="0.2">
      <c r="A423" s="1" t="str">
        <f>'Instructions - READ FIRST'!$C$7&amp;","&amp;'Instructions - READ FIRST'!$C$8&amp;","&amp;'LPI Interrogatories (LPIINT)'!A9&amp;","&amp;'LPI Interrogatories (LPIINT)'!$B$1&amp;","&amp;'LPI Interrogatories (LPIINT)'!$J$2&amp;","&amp;'LPI Interrogatories (LPIINT)'!J9&amp;","</f>
        <v>2025,12345,CO,LPIINT,9,,</v>
      </c>
      <c r="B423" s="1" t="str">
        <f t="shared" si="6"/>
        <v>CO</v>
      </c>
    </row>
    <row r="424" spans="1:2" x14ac:dyDescent="0.2">
      <c r="A424" s="1" t="str">
        <f>'Instructions - READ FIRST'!$C$7&amp;","&amp;'Instructions - READ FIRST'!$C$8&amp;","&amp;'LPI Interrogatories (LPIINT)'!A10&amp;","&amp;'LPI Interrogatories (LPIINT)'!$B$1&amp;","&amp;'LPI Interrogatories (LPIINT)'!$J$2&amp;","&amp;'LPI Interrogatories (LPIINT)'!J10&amp;","</f>
        <v>2025,12345,CT,LPIINT,9,,</v>
      </c>
      <c r="B424" s="1" t="str">
        <f t="shared" si="6"/>
        <v>CT</v>
      </c>
    </row>
    <row r="425" spans="1:2" x14ac:dyDescent="0.2">
      <c r="A425" s="1" t="str">
        <f>'Instructions - READ FIRST'!$C$7&amp;","&amp;'Instructions - READ FIRST'!$C$8&amp;","&amp;'LPI Interrogatories (LPIINT)'!A11&amp;","&amp;'LPI Interrogatories (LPIINT)'!$B$1&amp;","&amp;'LPI Interrogatories (LPIINT)'!$J$2&amp;","&amp;'LPI Interrogatories (LPIINT)'!J11&amp;","</f>
        <v>2025,12345,DC,LPIINT,9,,</v>
      </c>
      <c r="B425" s="1" t="str">
        <f t="shared" si="6"/>
        <v>DC</v>
      </c>
    </row>
    <row r="426" spans="1:2" x14ac:dyDescent="0.2">
      <c r="A426" s="1" t="str">
        <f>'Instructions - READ FIRST'!$C$7&amp;","&amp;'Instructions - READ FIRST'!$C$8&amp;","&amp;'LPI Interrogatories (LPIINT)'!A12&amp;","&amp;'LPI Interrogatories (LPIINT)'!$B$1&amp;","&amp;'LPI Interrogatories (LPIINT)'!$J$2&amp;","&amp;'LPI Interrogatories (LPIINT)'!J12&amp;","</f>
        <v>2025,12345,DE,LPIINT,9,,</v>
      </c>
      <c r="B426" s="1" t="str">
        <f t="shared" si="6"/>
        <v>DE</v>
      </c>
    </row>
    <row r="427" spans="1:2" x14ac:dyDescent="0.2">
      <c r="A427" s="1" t="str">
        <f>'Instructions - READ FIRST'!$C$7&amp;","&amp;'Instructions - READ FIRST'!$C$8&amp;","&amp;'LPI Interrogatories (LPIINT)'!A13&amp;","&amp;'LPI Interrogatories (LPIINT)'!$B$1&amp;","&amp;'LPI Interrogatories (LPIINT)'!$J$2&amp;","&amp;'LPI Interrogatories (LPIINT)'!J13&amp;","</f>
        <v>2025,12345,FL,LPIINT,9,,</v>
      </c>
      <c r="B427" s="1" t="str">
        <f t="shared" si="6"/>
        <v>FL</v>
      </c>
    </row>
    <row r="428" spans="1:2" x14ac:dyDescent="0.2">
      <c r="A428" s="1" t="str">
        <f>'Instructions - READ FIRST'!$C$7&amp;","&amp;'Instructions - READ FIRST'!$C$8&amp;","&amp;'LPI Interrogatories (LPIINT)'!A14&amp;","&amp;'LPI Interrogatories (LPIINT)'!$B$1&amp;","&amp;'LPI Interrogatories (LPIINT)'!$J$2&amp;","&amp;'LPI Interrogatories (LPIINT)'!J14&amp;","</f>
        <v>2025,12345,GA,LPIINT,9,,</v>
      </c>
      <c r="B428" s="1" t="str">
        <f t="shared" si="6"/>
        <v>GA</v>
      </c>
    </row>
    <row r="429" spans="1:2" x14ac:dyDescent="0.2">
      <c r="A429" s="1" t="str">
        <f>'Instructions - READ FIRST'!$C$7&amp;","&amp;'Instructions - READ FIRST'!$C$8&amp;","&amp;'LPI Interrogatories (LPIINT)'!A15&amp;","&amp;'LPI Interrogatories (LPIINT)'!$B$1&amp;","&amp;'LPI Interrogatories (LPIINT)'!$J$2&amp;","&amp;'LPI Interrogatories (LPIINT)'!J15&amp;","</f>
        <v>2025,12345,HI,LPIINT,9,,</v>
      </c>
      <c r="B429" s="1" t="str">
        <f t="shared" si="6"/>
        <v>HI</v>
      </c>
    </row>
    <row r="430" spans="1:2" x14ac:dyDescent="0.2">
      <c r="A430" s="1" t="str">
        <f>'Instructions - READ FIRST'!$C$7&amp;","&amp;'Instructions - READ FIRST'!$C$8&amp;","&amp;'LPI Interrogatories (LPIINT)'!A16&amp;","&amp;'LPI Interrogatories (LPIINT)'!$B$1&amp;","&amp;'LPI Interrogatories (LPIINT)'!$J$2&amp;","&amp;'LPI Interrogatories (LPIINT)'!J16&amp;","</f>
        <v>2025,12345,IA,LPIINT,9,,</v>
      </c>
      <c r="B430" s="1" t="str">
        <f t="shared" si="6"/>
        <v>IA</v>
      </c>
    </row>
    <row r="431" spans="1:2" x14ac:dyDescent="0.2">
      <c r="A431" s="1" t="str">
        <f>'Instructions - READ FIRST'!$C$7&amp;","&amp;'Instructions - READ FIRST'!$C$8&amp;","&amp;'LPI Interrogatories (LPIINT)'!A17&amp;","&amp;'LPI Interrogatories (LPIINT)'!$B$1&amp;","&amp;'LPI Interrogatories (LPIINT)'!$J$2&amp;","&amp;'LPI Interrogatories (LPIINT)'!J17&amp;","</f>
        <v>2025,12345,ID,LPIINT,9,,</v>
      </c>
      <c r="B431" s="1" t="str">
        <f t="shared" si="6"/>
        <v>ID</v>
      </c>
    </row>
    <row r="432" spans="1:2" x14ac:dyDescent="0.2">
      <c r="A432" s="1" t="str">
        <f>'Instructions - READ FIRST'!$C$7&amp;","&amp;'Instructions - READ FIRST'!$C$8&amp;","&amp;'LPI Interrogatories (LPIINT)'!A18&amp;","&amp;'LPI Interrogatories (LPIINT)'!$B$1&amp;","&amp;'LPI Interrogatories (LPIINT)'!$J$2&amp;","&amp;'LPI Interrogatories (LPIINT)'!J18&amp;","</f>
        <v>2025,12345,IL,LPIINT,9,,</v>
      </c>
      <c r="B432" s="1" t="str">
        <f t="shared" si="6"/>
        <v>IL</v>
      </c>
    </row>
    <row r="433" spans="1:2" x14ac:dyDescent="0.2">
      <c r="A433" s="1" t="str">
        <f>'Instructions - READ FIRST'!$C$7&amp;","&amp;'Instructions - READ FIRST'!$C$8&amp;","&amp;'LPI Interrogatories (LPIINT)'!A19&amp;","&amp;'LPI Interrogatories (LPIINT)'!$B$1&amp;","&amp;'LPI Interrogatories (LPIINT)'!$J$2&amp;","&amp;'LPI Interrogatories (LPIINT)'!J19&amp;","</f>
        <v>2025,12345,IN,LPIINT,9,,</v>
      </c>
      <c r="B433" s="1" t="str">
        <f t="shared" si="6"/>
        <v>IN</v>
      </c>
    </row>
    <row r="434" spans="1:2" x14ac:dyDescent="0.2">
      <c r="A434" s="1" t="str">
        <f>'Instructions - READ FIRST'!$C$7&amp;","&amp;'Instructions - READ FIRST'!$C$8&amp;","&amp;'LPI Interrogatories (LPIINT)'!A20&amp;","&amp;'LPI Interrogatories (LPIINT)'!$B$1&amp;","&amp;'LPI Interrogatories (LPIINT)'!$J$2&amp;","&amp;'LPI Interrogatories (LPIINT)'!J20&amp;","</f>
        <v>2025,12345,KS,LPIINT,9,,</v>
      </c>
      <c r="B434" s="1" t="str">
        <f t="shared" si="6"/>
        <v>KS</v>
      </c>
    </row>
    <row r="435" spans="1:2" x14ac:dyDescent="0.2">
      <c r="A435" s="1" t="str">
        <f>'Instructions - READ FIRST'!$C$7&amp;","&amp;'Instructions - READ FIRST'!$C$8&amp;","&amp;'LPI Interrogatories (LPIINT)'!A21&amp;","&amp;'LPI Interrogatories (LPIINT)'!$B$1&amp;","&amp;'LPI Interrogatories (LPIINT)'!$J$2&amp;","&amp;'LPI Interrogatories (LPIINT)'!J21&amp;","</f>
        <v>2025,12345,KY,LPIINT,9,,</v>
      </c>
      <c r="B435" s="1" t="str">
        <f t="shared" si="6"/>
        <v>KY</v>
      </c>
    </row>
    <row r="436" spans="1:2" x14ac:dyDescent="0.2">
      <c r="A436" s="1" t="str">
        <f>'Instructions - READ FIRST'!$C$7&amp;","&amp;'Instructions - READ FIRST'!$C$8&amp;","&amp;'LPI Interrogatories (LPIINT)'!A22&amp;","&amp;'LPI Interrogatories (LPIINT)'!$B$1&amp;","&amp;'LPI Interrogatories (LPIINT)'!$J$2&amp;","&amp;'LPI Interrogatories (LPIINT)'!J22&amp;","</f>
        <v>2025,12345,LA,LPIINT,9,,</v>
      </c>
      <c r="B436" s="1" t="str">
        <f t="shared" si="6"/>
        <v>LA</v>
      </c>
    </row>
    <row r="437" spans="1:2" x14ac:dyDescent="0.2">
      <c r="A437" s="1" t="str">
        <f>'Instructions - READ FIRST'!$C$7&amp;","&amp;'Instructions - READ FIRST'!$C$8&amp;","&amp;'LPI Interrogatories (LPIINT)'!A23&amp;","&amp;'LPI Interrogatories (LPIINT)'!$B$1&amp;","&amp;'LPI Interrogatories (LPIINT)'!$J$2&amp;","&amp;'LPI Interrogatories (LPIINT)'!J23&amp;","</f>
        <v>2025,12345,MA,LPIINT,9,,</v>
      </c>
      <c r="B437" s="1" t="str">
        <f t="shared" si="6"/>
        <v>MA</v>
      </c>
    </row>
    <row r="438" spans="1:2" x14ac:dyDescent="0.2">
      <c r="A438" s="1" t="str">
        <f>'Instructions - READ FIRST'!$C$7&amp;","&amp;'Instructions - READ FIRST'!$C$8&amp;","&amp;'LPI Interrogatories (LPIINT)'!A24&amp;","&amp;'LPI Interrogatories (LPIINT)'!$B$1&amp;","&amp;'LPI Interrogatories (LPIINT)'!$J$2&amp;","&amp;'LPI Interrogatories (LPIINT)'!J24&amp;","</f>
        <v>2025,12345,MD,LPIINT,9,,</v>
      </c>
      <c r="B438" s="1" t="str">
        <f t="shared" si="6"/>
        <v>MD</v>
      </c>
    </row>
    <row r="439" spans="1:2" x14ac:dyDescent="0.2">
      <c r="A439" s="1" t="str">
        <f>'Instructions - READ FIRST'!$C$7&amp;","&amp;'Instructions - READ FIRST'!$C$8&amp;","&amp;'LPI Interrogatories (LPIINT)'!A25&amp;","&amp;'LPI Interrogatories (LPIINT)'!$B$1&amp;","&amp;'LPI Interrogatories (LPIINT)'!$J$2&amp;","&amp;'LPI Interrogatories (LPIINT)'!J25&amp;","</f>
        <v>2025,12345,ME,LPIINT,9,,</v>
      </c>
      <c r="B439" s="1" t="str">
        <f t="shared" si="6"/>
        <v>ME</v>
      </c>
    </row>
    <row r="440" spans="1:2" x14ac:dyDescent="0.2">
      <c r="A440" s="1" t="str">
        <f>'Instructions - READ FIRST'!$C$7&amp;","&amp;'Instructions - READ FIRST'!$C$8&amp;","&amp;'LPI Interrogatories (LPIINT)'!A26&amp;","&amp;'LPI Interrogatories (LPIINT)'!$B$1&amp;","&amp;'LPI Interrogatories (LPIINT)'!$J$2&amp;","&amp;'LPI Interrogatories (LPIINT)'!J26&amp;","</f>
        <v>2025,12345,MI,LPIINT,9,,</v>
      </c>
      <c r="B440" s="1" t="str">
        <f t="shared" si="6"/>
        <v>MI</v>
      </c>
    </row>
    <row r="441" spans="1:2" x14ac:dyDescent="0.2">
      <c r="A441" s="1" t="str">
        <f>'Instructions - READ FIRST'!$C$7&amp;","&amp;'Instructions - READ FIRST'!$C$8&amp;","&amp;'LPI Interrogatories (LPIINT)'!A27&amp;","&amp;'LPI Interrogatories (LPIINT)'!$B$1&amp;","&amp;'LPI Interrogatories (LPIINT)'!$J$2&amp;","&amp;'LPI Interrogatories (LPIINT)'!J27&amp;","</f>
        <v>2025,12345,MN,LPIINT,9,,</v>
      </c>
      <c r="B441" s="1" t="str">
        <f t="shared" si="6"/>
        <v>MN</v>
      </c>
    </row>
    <row r="442" spans="1:2" x14ac:dyDescent="0.2">
      <c r="A442" s="1" t="str">
        <f>'Instructions - READ FIRST'!$C$7&amp;","&amp;'Instructions - READ FIRST'!$C$8&amp;","&amp;'LPI Interrogatories (LPIINT)'!A28&amp;","&amp;'LPI Interrogatories (LPIINT)'!$B$1&amp;","&amp;'LPI Interrogatories (LPIINT)'!$J$2&amp;","&amp;'LPI Interrogatories (LPIINT)'!J28&amp;","</f>
        <v>2025,12345,MO,LPIINT,9,,</v>
      </c>
      <c r="B442" s="1" t="str">
        <f t="shared" si="6"/>
        <v>MO</v>
      </c>
    </row>
    <row r="443" spans="1:2" x14ac:dyDescent="0.2">
      <c r="A443" s="1" t="str">
        <f>'Instructions - READ FIRST'!$C$7&amp;","&amp;'Instructions - READ FIRST'!$C$8&amp;","&amp;'LPI Interrogatories (LPIINT)'!A29&amp;","&amp;'LPI Interrogatories (LPIINT)'!$B$1&amp;","&amp;'LPI Interrogatories (LPIINT)'!$J$2&amp;","&amp;'LPI Interrogatories (LPIINT)'!J29&amp;","</f>
        <v>2025,12345,MS,LPIINT,9,,</v>
      </c>
      <c r="B443" s="1" t="str">
        <f t="shared" si="6"/>
        <v>MS</v>
      </c>
    </row>
    <row r="444" spans="1:2" x14ac:dyDescent="0.2">
      <c r="A444" s="1" t="str">
        <f>'Instructions - READ FIRST'!$C$7&amp;","&amp;'Instructions - READ FIRST'!$C$8&amp;","&amp;'LPI Interrogatories (LPIINT)'!A30&amp;","&amp;'LPI Interrogatories (LPIINT)'!$B$1&amp;","&amp;'LPI Interrogatories (LPIINT)'!$J$2&amp;","&amp;'LPI Interrogatories (LPIINT)'!J30&amp;","</f>
        <v>2025,12345,MT,LPIINT,9,,</v>
      </c>
      <c r="B444" s="1" t="str">
        <f t="shared" si="6"/>
        <v>MT</v>
      </c>
    </row>
    <row r="445" spans="1:2" x14ac:dyDescent="0.2">
      <c r="A445" s="1" t="str">
        <f>'Instructions - READ FIRST'!$C$7&amp;","&amp;'Instructions - READ FIRST'!$C$8&amp;","&amp;'LPI Interrogatories (LPIINT)'!A31&amp;","&amp;'LPI Interrogatories (LPIINT)'!$B$1&amp;","&amp;'LPI Interrogatories (LPIINT)'!$J$2&amp;","&amp;'LPI Interrogatories (LPIINT)'!J31&amp;","</f>
        <v>2025,12345,NC,LPIINT,9,,</v>
      </c>
      <c r="B445" s="1" t="str">
        <f t="shared" si="6"/>
        <v>NC</v>
      </c>
    </row>
    <row r="446" spans="1:2" x14ac:dyDescent="0.2">
      <c r="A446" s="1" t="str">
        <f>'Instructions - READ FIRST'!$C$7&amp;","&amp;'Instructions - READ FIRST'!$C$8&amp;","&amp;'LPI Interrogatories (LPIINT)'!A32&amp;","&amp;'LPI Interrogatories (LPIINT)'!$B$1&amp;","&amp;'LPI Interrogatories (LPIINT)'!$J$2&amp;","&amp;'LPI Interrogatories (LPIINT)'!J32&amp;","</f>
        <v>2025,12345,ND,LPIINT,9,,</v>
      </c>
      <c r="B446" s="1" t="str">
        <f t="shared" si="6"/>
        <v>ND</v>
      </c>
    </row>
    <row r="447" spans="1:2" x14ac:dyDescent="0.2">
      <c r="A447" s="1" t="str">
        <f>'Instructions - READ FIRST'!$C$7&amp;","&amp;'Instructions - READ FIRST'!$C$8&amp;","&amp;'LPI Interrogatories (LPIINT)'!A33&amp;","&amp;'LPI Interrogatories (LPIINT)'!$B$1&amp;","&amp;'LPI Interrogatories (LPIINT)'!$J$2&amp;","&amp;'LPI Interrogatories (LPIINT)'!J33&amp;","</f>
        <v>2025,12345,NE,LPIINT,9,,</v>
      </c>
      <c r="B447" s="1" t="str">
        <f t="shared" si="6"/>
        <v>NE</v>
      </c>
    </row>
    <row r="448" spans="1:2" x14ac:dyDescent="0.2">
      <c r="A448" s="1" t="str">
        <f>'Instructions - READ FIRST'!$C$7&amp;","&amp;'Instructions - READ FIRST'!$C$8&amp;","&amp;'LPI Interrogatories (LPIINT)'!A34&amp;","&amp;'LPI Interrogatories (LPIINT)'!$B$1&amp;","&amp;'LPI Interrogatories (LPIINT)'!$J$2&amp;","&amp;'LPI Interrogatories (LPIINT)'!J34&amp;","</f>
        <v>2025,12345,NH,LPIINT,9,,</v>
      </c>
      <c r="B448" s="1" t="str">
        <f t="shared" si="6"/>
        <v>NH</v>
      </c>
    </row>
    <row r="449" spans="1:2" x14ac:dyDescent="0.2">
      <c r="A449" s="1" t="str">
        <f>'Instructions - READ FIRST'!$C$7&amp;","&amp;'Instructions - READ FIRST'!$C$8&amp;","&amp;'LPI Interrogatories (LPIINT)'!A35&amp;","&amp;'LPI Interrogatories (LPIINT)'!$B$1&amp;","&amp;'LPI Interrogatories (LPIINT)'!$J$2&amp;","&amp;'LPI Interrogatories (LPIINT)'!J35&amp;","</f>
        <v>2025,12345,NJ,LPIINT,9,,</v>
      </c>
      <c r="B449" s="1" t="str">
        <f t="shared" si="6"/>
        <v>NJ</v>
      </c>
    </row>
    <row r="450" spans="1:2" x14ac:dyDescent="0.2">
      <c r="A450" s="1" t="str">
        <f>'Instructions - READ FIRST'!$C$7&amp;","&amp;'Instructions - READ FIRST'!$C$8&amp;","&amp;'LPI Interrogatories (LPIINT)'!A36&amp;","&amp;'LPI Interrogatories (LPIINT)'!$B$1&amp;","&amp;'LPI Interrogatories (LPIINT)'!$J$2&amp;","&amp;'LPI Interrogatories (LPIINT)'!J36&amp;","</f>
        <v>2025,12345,NM,LPIINT,9,,</v>
      </c>
      <c r="B450" s="1" t="str">
        <f t="shared" si="6"/>
        <v>NM</v>
      </c>
    </row>
    <row r="451" spans="1:2" x14ac:dyDescent="0.2">
      <c r="A451" s="1" t="str">
        <f>'Instructions - READ FIRST'!$C$7&amp;","&amp;'Instructions - READ FIRST'!$C$8&amp;","&amp;'LPI Interrogatories (LPIINT)'!A37&amp;","&amp;'LPI Interrogatories (LPIINT)'!$B$1&amp;","&amp;'LPI Interrogatories (LPIINT)'!$J$2&amp;","&amp;'LPI Interrogatories (LPIINT)'!J37&amp;","</f>
        <v>2025,12345,NV,LPIINT,9,,</v>
      </c>
      <c r="B451" s="1" t="str">
        <f t="shared" si="6"/>
        <v>NV</v>
      </c>
    </row>
    <row r="452" spans="1:2" x14ac:dyDescent="0.2">
      <c r="A452" s="1" t="str">
        <f>'Instructions - READ FIRST'!$C$7&amp;","&amp;'Instructions - READ FIRST'!$C$8&amp;","&amp;'LPI Interrogatories (LPIINT)'!A38&amp;","&amp;'LPI Interrogatories (LPIINT)'!$B$1&amp;","&amp;'LPI Interrogatories (LPIINT)'!$J$2&amp;","&amp;'LPI Interrogatories (LPIINT)'!J38&amp;","</f>
        <v>2025,12345,NY,LPIINT,9,,</v>
      </c>
      <c r="B452" s="1" t="str">
        <f t="shared" si="6"/>
        <v>NY</v>
      </c>
    </row>
    <row r="453" spans="1:2" x14ac:dyDescent="0.2">
      <c r="A453" s="1" t="str">
        <f>'Instructions - READ FIRST'!$C$7&amp;","&amp;'Instructions - READ FIRST'!$C$8&amp;","&amp;'LPI Interrogatories (LPIINT)'!A39&amp;","&amp;'LPI Interrogatories (LPIINT)'!$B$1&amp;","&amp;'LPI Interrogatories (LPIINT)'!$J$2&amp;","&amp;'LPI Interrogatories (LPIINT)'!J39&amp;","</f>
        <v>2025,12345,OH,LPIINT,9,,</v>
      </c>
      <c r="B453" s="1" t="str">
        <f t="shared" si="6"/>
        <v>OH</v>
      </c>
    </row>
    <row r="454" spans="1:2" x14ac:dyDescent="0.2">
      <c r="A454" s="1" t="str">
        <f>'Instructions - READ FIRST'!$C$7&amp;","&amp;'Instructions - READ FIRST'!$C$8&amp;","&amp;'LPI Interrogatories (LPIINT)'!A40&amp;","&amp;'LPI Interrogatories (LPIINT)'!$B$1&amp;","&amp;'LPI Interrogatories (LPIINT)'!$J$2&amp;","&amp;'LPI Interrogatories (LPIINT)'!J40&amp;","</f>
        <v>2025,12345,OK,LPIINT,9,,</v>
      </c>
      <c r="B454" s="1" t="str">
        <f t="shared" si="6"/>
        <v>OK</v>
      </c>
    </row>
    <row r="455" spans="1:2" x14ac:dyDescent="0.2">
      <c r="A455" s="1" t="str">
        <f>'Instructions - READ FIRST'!$C$7&amp;","&amp;'Instructions - READ FIRST'!$C$8&amp;","&amp;'LPI Interrogatories (LPIINT)'!A41&amp;","&amp;'LPI Interrogatories (LPIINT)'!$B$1&amp;","&amp;'LPI Interrogatories (LPIINT)'!$J$2&amp;","&amp;'LPI Interrogatories (LPIINT)'!J41&amp;","</f>
        <v>2025,12345,OR,LPIINT,9,,</v>
      </c>
      <c r="B455" s="1" t="str">
        <f t="shared" si="6"/>
        <v>OR</v>
      </c>
    </row>
    <row r="456" spans="1:2" x14ac:dyDescent="0.2">
      <c r="A456" s="1" t="str">
        <f>'Instructions - READ FIRST'!$C$7&amp;","&amp;'Instructions - READ FIRST'!$C$8&amp;","&amp;'LPI Interrogatories (LPIINT)'!A42&amp;","&amp;'LPI Interrogatories (LPIINT)'!$B$1&amp;","&amp;'LPI Interrogatories (LPIINT)'!$J$2&amp;","&amp;'LPI Interrogatories (LPIINT)'!J42&amp;","</f>
        <v>2025,12345,PA,LPIINT,9,,</v>
      </c>
      <c r="B456" s="1" t="str">
        <f t="shared" si="6"/>
        <v>PA</v>
      </c>
    </row>
    <row r="457" spans="1:2" x14ac:dyDescent="0.2">
      <c r="A457" s="1" t="str">
        <f>'Instructions - READ FIRST'!$C$7&amp;","&amp;'Instructions - READ FIRST'!$C$8&amp;","&amp;'LPI Interrogatories (LPIINT)'!A43&amp;","&amp;'LPI Interrogatories (LPIINT)'!$B$1&amp;","&amp;'LPI Interrogatories (LPIINT)'!$J$2&amp;","&amp;'LPI Interrogatories (LPIINT)'!J43&amp;","</f>
        <v>2025,12345,PR,LPIINT,9,,</v>
      </c>
      <c r="B457" s="1" t="str">
        <f t="shared" si="6"/>
        <v>PR</v>
      </c>
    </row>
    <row r="458" spans="1:2" x14ac:dyDescent="0.2">
      <c r="A458" s="1" t="str">
        <f>'Instructions - READ FIRST'!$C$7&amp;","&amp;'Instructions - READ FIRST'!$C$8&amp;","&amp;'LPI Interrogatories (LPIINT)'!A44&amp;","&amp;'LPI Interrogatories (LPIINT)'!$B$1&amp;","&amp;'LPI Interrogatories (LPIINT)'!$J$2&amp;","&amp;'LPI Interrogatories (LPIINT)'!J44&amp;","</f>
        <v>2025,12345,RI,LPIINT,9,,</v>
      </c>
      <c r="B458" s="1" t="str">
        <f t="shared" si="6"/>
        <v>RI</v>
      </c>
    </row>
    <row r="459" spans="1:2" x14ac:dyDescent="0.2">
      <c r="A459" s="1" t="str">
        <f>'Instructions - READ FIRST'!$C$7&amp;","&amp;'Instructions - READ FIRST'!$C$8&amp;","&amp;'LPI Interrogatories (LPIINT)'!A45&amp;","&amp;'LPI Interrogatories (LPIINT)'!$B$1&amp;","&amp;'LPI Interrogatories (LPIINT)'!$J$2&amp;","&amp;'LPI Interrogatories (LPIINT)'!J45&amp;","</f>
        <v>2025,12345,SC,LPIINT,9,,</v>
      </c>
      <c r="B459" s="1" t="str">
        <f t="shared" si="6"/>
        <v>SC</v>
      </c>
    </row>
    <row r="460" spans="1:2" x14ac:dyDescent="0.2">
      <c r="A460" s="1" t="str">
        <f>'Instructions - READ FIRST'!$C$7&amp;","&amp;'Instructions - READ FIRST'!$C$8&amp;","&amp;'LPI Interrogatories (LPIINT)'!A46&amp;","&amp;'LPI Interrogatories (LPIINT)'!$B$1&amp;","&amp;'LPI Interrogatories (LPIINT)'!$J$2&amp;","&amp;'LPI Interrogatories (LPIINT)'!J46&amp;","</f>
        <v>2025,12345,SD,LPIINT,9,,</v>
      </c>
      <c r="B460" s="1" t="str">
        <f t="shared" ref="B460:B524" si="7">MID(A460, 12, 2)</f>
        <v>SD</v>
      </c>
    </row>
    <row r="461" spans="1:2" x14ac:dyDescent="0.2">
      <c r="A461" s="1" t="str">
        <f>'Instructions - READ FIRST'!$C$7&amp;","&amp;'Instructions - READ FIRST'!$C$8&amp;","&amp;'LPI Interrogatories (LPIINT)'!A47&amp;","&amp;'LPI Interrogatories (LPIINT)'!$B$1&amp;","&amp;'LPI Interrogatories (LPIINT)'!$J$2&amp;","&amp;'LPI Interrogatories (LPIINT)'!J47&amp;","</f>
        <v>2025,12345,TN,LPIINT,9,,</v>
      </c>
      <c r="B461" s="1" t="str">
        <f t="shared" si="7"/>
        <v>TN</v>
      </c>
    </row>
    <row r="462" spans="1:2" x14ac:dyDescent="0.2">
      <c r="A462" s="1" t="str">
        <f>'Instructions - READ FIRST'!$C$7&amp;","&amp;'Instructions - READ FIRST'!$C$8&amp;","&amp;'LPI Interrogatories (LPIINT)'!A48&amp;","&amp;'LPI Interrogatories (LPIINT)'!$B$1&amp;","&amp;'LPI Interrogatories (LPIINT)'!$J$2&amp;","&amp;'LPI Interrogatories (LPIINT)'!J48&amp;","</f>
        <v>2025,12345,TX,LPIINT,9,,</v>
      </c>
      <c r="B462" s="1" t="str">
        <f t="shared" si="7"/>
        <v>TX</v>
      </c>
    </row>
    <row r="463" spans="1:2" x14ac:dyDescent="0.2">
      <c r="A463" s="1" t="str">
        <f>'Instructions - READ FIRST'!$C$7&amp;","&amp;'Instructions - READ FIRST'!$C$8&amp;","&amp;'LPI Interrogatories (LPIINT)'!A49&amp;","&amp;'LPI Interrogatories (LPIINT)'!$B$1&amp;","&amp;'LPI Interrogatories (LPIINT)'!$J$2&amp;","&amp;'LPI Interrogatories (LPIINT)'!J49&amp;","</f>
        <v>2025,12345,UT,LPIINT,9,,</v>
      </c>
      <c r="B463" s="1" t="str">
        <f t="shared" si="7"/>
        <v>UT</v>
      </c>
    </row>
    <row r="464" spans="1:2" x14ac:dyDescent="0.2">
      <c r="A464" s="1" t="str">
        <f>'Instructions - READ FIRST'!$C$7&amp;","&amp;'Instructions - READ FIRST'!$C$8&amp;","&amp;'LPI Interrogatories (LPIINT)'!A50&amp;","&amp;'LPI Interrogatories (LPIINT)'!$B$1&amp;","&amp;'LPI Interrogatories (LPIINT)'!$J$2&amp;","&amp;'LPI Interrogatories (LPIINT)'!J50&amp;","</f>
        <v>2025,12345,VA,LPIINT,9,,</v>
      </c>
      <c r="B464" s="1" t="str">
        <f t="shared" si="7"/>
        <v>VA</v>
      </c>
    </row>
    <row r="465" spans="1:2" x14ac:dyDescent="0.2">
      <c r="A465" s="1" t="str">
        <f>'Instructions - READ FIRST'!$C$7&amp;","&amp;'Instructions - READ FIRST'!$C$8&amp;","&amp;'LPI Interrogatories (LPIINT)'!A51&amp;","&amp;'LPI Interrogatories (LPIINT)'!$B$1&amp;","&amp;'LPI Interrogatories (LPIINT)'!$J$2&amp;","&amp;'LPI Interrogatories (LPIINT)'!J51&amp;","</f>
        <v>2025,12345,VT,LPIINT,9,,</v>
      </c>
      <c r="B465" s="1" t="str">
        <f t="shared" si="7"/>
        <v>VT</v>
      </c>
    </row>
    <row r="466" spans="1:2" x14ac:dyDescent="0.2">
      <c r="A466" s="1" t="str">
        <f>'Instructions - READ FIRST'!$C$7&amp;","&amp;'Instructions - READ FIRST'!$C$8&amp;","&amp;'LPI Interrogatories (LPIINT)'!A52&amp;","&amp;'LPI Interrogatories (LPIINT)'!$B$1&amp;","&amp;'LPI Interrogatories (LPIINT)'!$J$2&amp;","&amp;'LPI Interrogatories (LPIINT)'!J52&amp;","</f>
        <v>2025,12345,WA,LPIINT,9,,</v>
      </c>
      <c r="B466" s="1" t="str">
        <f t="shared" si="7"/>
        <v>WA</v>
      </c>
    </row>
    <row r="467" spans="1:2" x14ac:dyDescent="0.2">
      <c r="A467" s="1" t="str">
        <f>'Instructions - READ FIRST'!$C$7&amp;","&amp;'Instructions - READ FIRST'!$C$8&amp;","&amp;'LPI Interrogatories (LPIINT)'!A53&amp;","&amp;'LPI Interrogatories (LPIINT)'!$B$1&amp;","&amp;'LPI Interrogatories (LPIINT)'!$J$2&amp;","&amp;'LPI Interrogatories (LPIINT)'!J53&amp;","</f>
        <v>2025,12345,WI,LPIINT,9,,</v>
      </c>
      <c r="B467" s="1" t="str">
        <f t="shared" si="7"/>
        <v>WI</v>
      </c>
    </row>
    <row r="468" spans="1:2" x14ac:dyDescent="0.2">
      <c r="A468" s="1" t="str">
        <f>'Instructions - READ FIRST'!$C$7&amp;","&amp;'Instructions - READ FIRST'!$C$8&amp;","&amp;'LPI Interrogatories (LPIINT)'!A54&amp;","&amp;'LPI Interrogatories (LPIINT)'!$B$1&amp;","&amp;'LPI Interrogatories (LPIINT)'!$J$2&amp;","&amp;'LPI Interrogatories (LPIINT)'!J54&amp;","</f>
        <v>2025,12345,WV,LPIINT,9,,</v>
      </c>
      <c r="B468" s="1" t="str">
        <f t="shared" si="7"/>
        <v>WV</v>
      </c>
    </row>
    <row r="469" spans="1:2" x14ac:dyDescent="0.2">
      <c r="A469" s="1" t="str">
        <f>'Instructions - READ FIRST'!$C$7&amp;","&amp;'Instructions - READ FIRST'!$C$8&amp;","&amp;'LPI Interrogatories (LPIINT)'!A55&amp;","&amp;'LPI Interrogatories (LPIINT)'!$B$1&amp;","&amp;'LPI Interrogatories (LPIINT)'!$J$2&amp;","&amp;'LPI Interrogatories (LPIINT)'!J55&amp;","</f>
        <v>2025,12345,WY,LPIINT,9,,</v>
      </c>
      <c r="B469" s="1" t="str">
        <f t="shared" si="7"/>
        <v>WY</v>
      </c>
    </row>
    <row r="470" spans="1:2" x14ac:dyDescent="0.2">
      <c r="A470" s="1" t="str">
        <f>'Instructions - READ FIRST'!$C$7&amp;","&amp;'Instructions - READ FIRST'!$C$8&amp;","&amp;'LPI Interrogatories (LPIINT)'!$A4&amp;","&amp;'LPI Interrogatories (LPIINT)'!$B$1&amp;","&amp;'LPI Interrogatories (LPIINT)'!K$2&amp;","&amp;","&amp;'LPI Interrogatories (LPIINT)'!K4</f>
        <v>2025,12345,AK,LPIINT,10,,</v>
      </c>
      <c r="B470" s="1" t="str">
        <f t="shared" si="7"/>
        <v>AK</v>
      </c>
    </row>
    <row r="471" spans="1:2" x14ac:dyDescent="0.2">
      <c r="A471" s="1" t="str">
        <f>'Instructions - READ FIRST'!$C$7&amp;","&amp;'Instructions - READ FIRST'!$C$8&amp;","&amp;'LPI Interrogatories (LPIINT)'!$A5&amp;","&amp;'LPI Interrogatories (LPIINT)'!$B$1&amp;","&amp;'LPI Interrogatories (LPIINT)'!K$2&amp;","&amp;","&amp;'LPI Interrogatories (LPIINT)'!K5</f>
        <v>2025,12345,AL,LPIINT,10,,</v>
      </c>
      <c r="B471" s="1" t="str">
        <f t="shared" si="7"/>
        <v>AL</v>
      </c>
    </row>
    <row r="472" spans="1:2" x14ac:dyDescent="0.2">
      <c r="A472" s="1" t="str">
        <f>'Instructions - READ FIRST'!$C$7&amp;","&amp;'Instructions - READ FIRST'!$C$8&amp;","&amp;'LPI Interrogatories (LPIINT)'!$A6&amp;","&amp;'LPI Interrogatories (LPIINT)'!$B$1&amp;","&amp;'LPI Interrogatories (LPIINT)'!K$2&amp;","&amp;","&amp;'LPI Interrogatories (LPIINT)'!K6</f>
        <v>2025,12345,AR,LPIINT,10,,</v>
      </c>
      <c r="B472" s="1" t="str">
        <f t="shared" si="7"/>
        <v>AR</v>
      </c>
    </row>
    <row r="473" spans="1:2" x14ac:dyDescent="0.2">
      <c r="A473" s="1" t="str">
        <f>'Instructions - READ FIRST'!$C$7&amp;","&amp;'Instructions - READ FIRST'!$C$8&amp;","&amp;'LPI Interrogatories (LPIINT)'!$A7&amp;","&amp;'LPI Interrogatories (LPIINT)'!$B$1&amp;","&amp;'LPI Interrogatories (LPIINT)'!K$2&amp;","&amp;","&amp;'LPI Interrogatories (LPIINT)'!K7</f>
        <v>2025,12345,AZ,LPIINT,10,,</v>
      </c>
      <c r="B473" s="1" t="str">
        <f t="shared" si="7"/>
        <v>AZ</v>
      </c>
    </row>
    <row r="474" spans="1:2" x14ac:dyDescent="0.2">
      <c r="A474" s="1" t="str">
        <f>'Instructions - READ FIRST'!$C$7&amp;","&amp;'Instructions - READ FIRST'!$C$8&amp;","&amp;'LPI Interrogatories (LPIINT)'!$A8&amp;","&amp;'LPI Interrogatories (LPIINT)'!$B$1&amp;","&amp;'LPI Interrogatories (LPIINT)'!K$2&amp;","&amp;","&amp;'LPI Interrogatories (LPIINT)'!K8</f>
        <v>2025,12345,CA,LPIINT,10,,</v>
      </c>
      <c r="B474" s="1" t="str">
        <f t="shared" si="7"/>
        <v>CA</v>
      </c>
    </row>
    <row r="475" spans="1:2" x14ac:dyDescent="0.2">
      <c r="A475" s="1" t="str">
        <f>'Instructions - READ FIRST'!$C$7&amp;","&amp;'Instructions - READ FIRST'!$C$8&amp;","&amp;'LPI Interrogatories (LPIINT)'!$A9&amp;","&amp;'LPI Interrogatories (LPIINT)'!$B$1&amp;","&amp;'LPI Interrogatories (LPIINT)'!K$2&amp;","&amp;","&amp;'LPI Interrogatories (LPIINT)'!K9</f>
        <v>2025,12345,CO,LPIINT,10,,</v>
      </c>
      <c r="B475" s="1" t="str">
        <f t="shared" si="7"/>
        <v>CO</v>
      </c>
    </row>
    <row r="476" spans="1:2" x14ac:dyDescent="0.2">
      <c r="A476" s="1" t="str">
        <f>'Instructions - READ FIRST'!$C$7&amp;","&amp;'Instructions - READ FIRST'!$C$8&amp;","&amp;'LPI Interrogatories (LPIINT)'!$A10&amp;","&amp;'LPI Interrogatories (LPIINT)'!$B$1&amp;","&amp;'LPI Interrogatories (LPIINT)'!K$2&amp;","&amp;","&amp;'LPI Interrogatories (LPIINT)'!K10</f>
        <v>2025,12345,CT,LPIINT,10,,</v>
      </c>
      <c r="B476" s="1" t="str">
        <f t="shared" si="7"/>
        <v>CT</v>
      </c>
    </row>
    <row r="477" spans="1:2" x14ac:dyDescent="0.2">
      <c r="A477" s="1" t="str">
        <f>'Instructions - READ FIRST'!$C$7&amp;","&amp;'Instructions - READ FIRST'!$C$8&amp;","&amp;'LPI Interrogatories (LPIINT)'!$A11&amp;","&amp;'LPI Interrogatories (LPIINT)'!$B$1&amp;","&amp;'LPI Interrogatories (LPIINT)'!K$2&amp;","&amp;","&amp;'LPI Interrogatories (LPIINT)'!K11</f>
        <v>2025,12345,DC,LPIINT,10,,</v>
      </c>
      <c r="B477" s="1" t="str">
        <f t="shared" si="7"/>
        <v>DC</v>
      </c>
    </row>
    <row r="478" spans="1:2" x14ac:dyDescent="0.2">
      <c r="A478" s="1" t="str">
        <f>'Instructions - READ FIRST'!$C$7&amp;","&amp;'Instructions - READ FIRST'!$C$8&amp;","&amp;'LPI Interrogatories (LPIINT)'!$A12&amp;","&amp;'LPI Interrogatories (LPIINT)'!$B$1&amp;","&amp;'LPI Interrogatories (LPIINT)'!K$2&amp;","&amp;","&amp;'LPI Interrogatories (LPIINT)'!K12</f>
        <v>2025,12345,DE,LPIINT,10,,</v>
      </c>
      <c r="B478" s="1" t="str">
        <f t="shared" si="7"/>
        <v>DE</v>
      </c>
    </row>
    <row r="479" spans="1:2" x14ac:dyDescent="0.2">
      <c r="A479" s="1" t="str">
        <f>'Instructions - READ FIRST'!$C$7&amp;","&amp;'Instructions - READ FIRST'!$C$8&amp;","&amp;'LPI Interrogatories (LPIINT)'!$A13&amp;","&amp;'LPI Interrogatories (LPIINT)'!$B$1&amp;","&amp;'LPI Interrogatories (LPIINT)'!K$2&amp;","&amp;","&amp;'LPI Interrogatories (LPIINT)'!K13</f>
        <v>2025,12345,FL,LPIINT,10,,</v>
      </c>
      <c r="B479" s="1" t="str">
        <f t="shared" si="7"/>
        <v>FL</v>
      </c>
    </row>
    <row r="480" spans="1:2" x14ac:dyDescent="0.2">
      <c r="A480" s="1" t="str">
        <f>'Instructions - READ FIRST'!$C$7&amp;","&amp;'Instructions - READ FIRST'!$C$8&amp;","&amp;'LPI Interrogatories (LPIINT)'!$A14&amp;","&amp;'LPI Interrogatories (LPIINT)'!$B$1&amp;","&amp;'LPI Interrogatories (LPIINT)'!K$2&amp;","&amp;","&amp;'LPI Interrogatories (LPIINT)'!K14</f>
        <v>2025,12345,GA,LPIINT,10,,</v>
      </c>
      <c r="B480" s="1" t="str">
        <f t="shared" si="7"/>
        <v>GA</v>
      </c>
    </row>
    <row r="481" spans="1:2" x14ac:dyDescent="0.2">
      <c r="A481" s="1" t="str">
        <f>'Instructions - READ FIRST'!$C$7&amp;","&amp;'Instructions - READ FIRST'!$C$8&amp;","&amp;'LPI Interrogatories (LPIINT)'!$A15&amp;","&amp;'LPI Interrogatories (LPIINT)'!$B$1&amp;","&amp;'LPI Interrogatories (LPIINT)'!K$2&amp;","&amp;","&amp;'LPI Interrogatories (LPIINT)'!K15</f>
        <v>2025,12345,HI,LPIINT,10,,</v>
      </c>
      <c r="B481" s="1" t="str">
        <f t="shared" si="7"/>
        <v>HI</v>
      </c>
    </row>
    <row r="482" spans="1:2" x14ac:dyDescent="0.2">
      <c r="A482" s="1" t="str">
        <f>'Instructions - READ FIRST'!$C$7&amp;","&amp;'Instructions - READ FIRST'!$C$8&amp;","&amp;'LPI Interrogatories (LPIINT)'!$A16&amp;","&amp;'LPI Interrogatories (LPIINT)'!$B$1&amp;","&amp;'LPI Interrogatories (LPIINT)'!K$2&amp;","&amp;","&amp;'LPI Interrogatories (LPIINT)'!K16</f>
        <v>2025,12345,IA,LPIINT,10,,</v>
      </c>
      <c r="B482" s="1" t="str">
        <f t="shared" si="7"/>
        <v>IA</v>
      </c>
    </row>
    <row r="483" spans="1:2" x14ac:dyDescent="0.2">
      <c r="A483" s="1" t="str">
        <f>'Instructions - READ FIRST'!$C$7&amp;","&amp;'Instructions - READ FIRST'!$C$8&amp;","&amp;'LPI Interrogatories (LPIINT)'!$A17&amp;","&amp;'LPI Interrogatories (LPIINT)'!$B$1&amp;","&amp;'LPI Interrogatories (LPIINT)'!K$2&amp;","&amp;","&amp;'LPI Interrogatories (LPIINT)'!K17</f>
        <v>2025,12345,ID,LPIINT,10,,</v>
      </c>
      <c r="B483" s="1" t="str">
        <f t="shared" si="7"/>
        <v>ID</v>
      </c>
    </row>
    <row r="484" spans="1:2" x14ac:dyDescent="0.2">
      <c r="A484" s="1" t="str">
        <f>'Instructions - READ FIRST'!$C$7&amp;","&amp;'Instructions - READ FIRST'!$C$8&amp;","&amp;'LPI Interrogatories (LPIINT)'!$A18&amp;","&amp;'LPI Interrogatories (LPIINT)'!$B$1&amp;","&amp;'LPI Interrogatories (LPIINT)'!K$2&amp;","&amp;","&amp;'LPI Interrogatories (LPIINT)'!K18</f>
        <v>2025,12345,IL,LPIINT,10,,</v>
      </c>
      <c r="B484" s="1" t="str">
        <f t="shared" si="7"/>
        <v>IL</v>
      </c>
    </row>
    <row r="485" spans="1:2" x14ac:dyDescent="0.2">
      <c r="A485" s="1" t="str">
        <f>'Instructions - READ FIRST'!$C$7&amp;","&amp;'Instructions - READ FIRST'!$C$8&amp;","&amp;'LPI Interrogatories (LPIINT)'!$A19&amp;","&amp;'LPI Interrogatories (LPIINT)'!$B$1&amp;","&amp;'LPI Interrogatories (LPIINT)'!K$2&amp;","&amp;","&amp;'LPI Interrogatories (LPIINT)'!K19</f>
        <v>2025,12345,IN,LPIINT,10,,</v>
      </c>
      <c r="B485" s="1" t="str">
        <f t="shared" si="7"/>
        <v>IN</v>
      </c>
    </row>
    <row r="486" spans="1:2" x14ac:dyDescent="0.2">
      <c r="A486" s="1" t="str">
        <f>'Instructions - READ FIRST'!$C$7&amp;","&amp;'Instructions - READ FIRST'!$C$8&amp;","&amp;'LPI Interrogatories (LPIINT)'!$A20&amp;","&amp;'LPI Interrogatories (LPIINT)'!$B$1&amp;","&amp;'LPI Interrogatories (LPIINT)'!K$2&amp;","&amp;","&amp;'LPI Interrogatories (LPIINT)'!K20</f>
        <v>2025,12345,KS,LPIINT,10,,</v>
      </c>
      <c r="B486" s="1" t="str">
        <f t="shared" si="7"/>
        <v>KS</v>
      </c>
    </row>
    <row r="487" spans="1:2" x14ac:dyDescent="0.2">
      <c r="A487" s="1" t="str">
        <f>'Instructions - READ FIRST'!$C$7&amp;","&amp;'Instructions - READ FIRST'!$C$8&amp;","&amp;'LPI Interrogatories (LPIINT)'!$A21&amp;","&amp;'LPI Interrogatories (LPIINT)'!$B$1&amp;","&amp;'LPI Interrogatories (LPIINT)'!K$2&amp;","&amp;","&amp;'LPI Interrogatories (LPIINT)'!K21</f>
        <v>2025,12345,KY,LPIINT,10,,</v>
      </c>
      <c r="B487" s="1" t="str">
        <f t="shared" si="7"/>
        <v>KY</v>
      </c>
    </row>
    <row r="488" spans="1:2" x14ac:dyDescent="0.2">
      <c r="A488" s="1" t="str">
        <f>'Instructions - READ FIRST'!$C$7&amp;","&amp;'Instructions - READ FIRST'!$C$8&amp;","&amp;'LPI Interrogatories (LPIINT)'!$A22&amp;","&amp;'LPI Interrogatories (LPIINT)'!$B$1&amp;","&amp;'LPI Interrogatories (LPIINT)'!K$2&amp;","&amp;","&amp;'LPI Interrogatories (LPIINT)'!K22</f>
        <v>2025,12345,LA,LPIINT,10,,</v>
      </c>
      <c r="B488" s="1" t="str">
        <f t="shared" si="7"/>
        <v>LA</v>
      </c>
    </row>
    <row r="489" spans="1:2" x14ac:dyDescent="0.2">
      <c r="A489" s="1" t="str">
        <f>'Instructions - READ FIRST'!$C$7&amp;","&amp;'Instructions - READ FIRST'!$C$8&amp;","&amp;'LPI Interrogatories (LPIINT)'!$A23&amp;","&amp;'LPI Interrogatories (LPIINT)'!$B$1&amp;","&amp;'LPI Interrogatories (LPIINT)'!K$2&amp;","&amp;","&amp;'LPI Interrogatories (LPIINT)'!K23</f>
        <v>2025,12345,MA,LPIINT,10,,</v>
      </c>
      <c r="B489" s="1" t="str">
        <f t="shared" si="7"/>
        <v>MA</v>
      </c>
    </row>
    <row r="490" spans="1:2" x14ac:dyDescent="0.2">
      <c r="A490" s="1" t="str">
        <f>'Instructions - READ FIRST'!$C$7&amp;","&amp;'Instructions - READ FIRST'!$C$8&amp;","&amp;'LPI Interrogatories (LPIINT)'!$A24&amp;","&amp;'LPI Interrogatories (LPIINT)'!$B$1&amp;","&amp;'LPI Interrogatories (LPIINT)'!K$2&amp;","&amp;","&amp;'LPI Interrogatories (LPIINT)'!K24</f>
        <v>2025,12345,MD,LPIINT,10,,</v>
      </c>
      <c r="B490" s="1" t="str">
        <f t="shared" si="7"/>
        <v>MD</v>
      </c>
    </row>
    <row r="491" spans="1:2" x14ac:dyDescent="0.2">
      <c r="A491" s="1" t="str">
        <f>'Instructions - READ FIRST'!$C$7&amp;","&amp;'Instructions - READ FIRST'!$C$8&amp;","&amp;'LPI Interrogatories (LPIINT)'!$A25&amp;","&amp;'LPI Interrogatories (LPIINT)'!$B$1&amp;","&amp;'LPI Interrogatories (LPIINT)'!K$2&amp;","&amp;","&amp;'LPI Interrogatories (LPIINT)'!K25</f>
        <v>2025,12345,ME,LPIINT,10,,</v>
      </c>
      <c r="B491" s="1" t="str">
        <f t="shared" si="7"/>
        <v>ME</v>
      </c>
    </row>
    <row r="492" spans="1:2" x14ac:dyDescent="0.2">
      <c r="A492" s="1" t="str">
        <f>'Instructions - READ FIRST'!$C$7&amp;","&amp;'Instructions - READ FIRST'!$C$8&amp;","&amp;'LPI Interrogatories (LPIINT)'!$A26&amp;","&amp;'LPI Interrogatories (LPIINT)'!$B$1&amp;","&amp;'LPI Interrogatories (LPIINT)'!K$2&amp;","&amp;","&amp;'LPI Interrogatories (LPIINT)'!K26</f>
        <v>2025,12345,MI,LPIINT,10,,</v>
      </c>
      <c r="B492" s="1" t="str">
        <f t="shared" si="7"/>
        <v>MI</v>
      </c>
    </row>
    <row r="493" spans="1:2" x14ac:dyDescent="0.2">
      <c r="A493" s="1" t="str">
        <f>'Instructions - READ FIRST'!$C$7&amp;","&amp;'Instructions - READ FIRST'!$C$8&amp;","&amp;'LPI Interrogatories (LPIINT)'!$A27&amp;","&amp;'LPI Interrogatories (LPIINT)'!$B$1&amp;","&amp;'LPI Interrogatories (LPIINT)'!K$2&amp;","&amp;","&amp;'LPI Interrogatories (LPIINT)'!K27</f>
        <v>2025,12345,MN,LPIINT,10,,</v>
      </c>
      <c r="B493" s="1" t="str">
        <f t="shared" si="7"/>
        <v>MN</v>
      </c>
    </row>
    <row r="494" spans="1:2" x14ac:dyDescent="0.2">
      <c r="A494" s="1" t="str">
        <f>'Instructions - READ FIRST'!$C$7&amp;","&amp;'Instructions - READ FIRST'!$C$8&amp;","&amp;'LPI Interrogatories (LPIINT)'!$A28&amp;","&amp;'LPI Interrogatories (LPIINT)'!$B$1&amp;","&amp;'LPI Interrogatories (LPIINT)'!K$2&amp;","&amp;","&amp;'LPI Interrogatories (LPIINT)'!K28</f>
        <v>2025,12345,MO,LPIINT,10,,</v>
      </c>
      <c r="B494" s="1" t="str">
        <f t="shared" si="7"/>
        <v>MO</v>
      </c>
    </row>
    <row r="495" spans="1:2" x14ac:dyDescent="0.2">
      <c r="A495" s="1" t="str">
        <f>'Instructions - READ FIRST'!$C$7&amp;","&amp;'Instructions - READ FIRST'!$C$8&amp;","&amp;'LPI Interrogatories (LPIINT)'!$A29&amp;","&amp;'LPI Interrogatories (LPIINT)'!$B$1&amp;","&amp;'LPI Interrogatories (LPIINT)'!K$2&amp;","&amp;","&amp;'LPI Interrogatories (LPIINT)'!K29</f>
        <v>2025,12345,MS,LPIINT,10,,</v>
      </c>
      <c r="B495" s="1" t="str">
        <f t="shared" si="7"/>
        <v>MS</v>
      </c>
    </row>
    <row r="496" spans="1:2" x14ac:dyDescent="0.2">
      <c r="A496" s="1" t="str">
        <f>'Instructions - READ FIRST'!$C$7&amp;","&amp;'Instructions - READ FIRST'!$C$8&amp;","&amp;'LPI Interrogatories (LPIINT)'!$A30&amp;","&amp;'LPI Interrogatories (LPIINT)'!$B$1&amp;","&amp;'LPI Interrogatories (LPIINT)'!K$2&amp;","&amp;","&amp;'LPI Interrogatories (LPIINT)'!K30</f>
        <v>2025,12345,MT,LPIINT,10,,</v>
      </c>
      <c r="B496" s="1" t="str">
        <f t="shared" si="7"/>
        <v>MT</v>
      </c>
    </row>
    <row r="497" spans="1:2" x14ac:dyDescent="0.2">
      <c r="A497" s="1" t="str">
        <f>'Instructions - READ FIRST'!$C$7&amp;","&amp;'Instructions - READ FIRST'!$C$8&amp;","&amp;'LPI Interrogatories (LPIINT)'!$A31&amp;","&amp;'LPI Interrogatories (LPIINT)'!$B$1&amp;","&amp;'LPI Interrogatories (LPIINT)'!K$2&amp;","&amp;","&amp;'LPI Interrogatories (LPIINT)'!K31</f>
        <v>2025,12345,NC,LPIINT,10,,</v>
      </c>
      <c r="B497" s="1" t="str">
        <f t="shared" si="7"/>
        <v>NC</v>
      </c>
    </row>
    <row r="498" spans="1:2" x14ac:dyDescent="0.2">
      <c r="A498" s="1" t="str">
        <f>'Instructions - READ FIRST'!$C$7&amp;","&amp;'Instructions - READ FIRST'!$C$8&amp;","&amp;'LPI Interrogatories (LPIINT)'!$A32&amp;","&amp;'LPI Interrogatories (LPIINT)'!$B$1&amp;","&amp;'LPI Interrogatories (LPIINT)'!K$2&amp;","&amp;","&amp;'LPI Interrogatories (LPIINT)'!K32</f>
        <v>2025,12345,ND,LPIINT,10,,</v>
      </c>
      <c r="B498" s="1" t="str">
        <f t="shared" si="7"/>
        <v>ND</v>
      </c>
    </row>
    <row r="499" spans="1:2" x14ac:dyDescent="0.2">
      <c r="A499" s="1" t="str">
        <f>'Instructions - READ FIRST'!$C$7&amp;","&amp;'Instructions - READ FIRST'!$C$8&amp;","&amp;'LPI Interrogatories (LPIINT)'!$A33&amp;","&amp;'LPI Interrogatories (LPIINT)'!$B$1&amp;","&amp;'LPI Interrogatories (LPIINT)'!K$2&amp;","&amp;","&amp;'LPI Interrogatories (LPIINT)'!K33</f>
        <v>2025,12345,NE,LPIINT,10,,</v>
      </c>
      <c r="B499" s="1" t="str">
        <f t="shared" si="7"/>
        <v>NE</v>
      </c>
    </row>
    <row r="500" spans="1:2" x14ac:dyDescent="0.2">
      <c r="A500" s="1" t="str">
        <f>'Instructions - READ FIRST'!$C$7&amp;","&amp;'Instructions - READ FIRST'!$C$8&amp;","&amp;'LPI Interrogatories (LPIINT)'!$A34&amp;","&amp;'LPI Interrogatories (LPIINT)'!$B$1&amp;","&amp;'LPI Interrogatories (LPIINT)'!K$2&amp;","&amp;","&amp;'LPI Interrogatories (LPIINT)'!K34</f>
        <v>2025,12345,NH,LPIINT,10,,</v>
      </c>
      <c r="B500" s="1" t="str">
        <f t="shared" si="7"/>
        <v>NH</v>
      </c>
    </row>
    <row r="501" spans="1:2" x14ac:dyDescent="0.2">
      <c r="A501" s="1" t="str">
        <f>'Instructions - READ FIRST'!$C$7&amp;","&amp;'Instructions - READ FIRST'!$C$8&amp;","&amp;'LPI Interrogatories (LPIINT)'!$A35&amp;","&amp;'LPI Interrogatories (LPIINT)'!$B$1&amp;","&amp;'LPI Interrogatories (LPIINT)'!K$2&amp;","&amp;","&amp;'LPI Interrogatories (LPIINT)'!K35</f>
        <v>2025,12345,NJ,LPIINT,10,,</v>
      </c>
      <c r="B501" s="1" t="str">
        <f t="shared" si="7"/>
        <v>NJ</v>
      </c>
    </row>
    <row r="502" spans="1:2" x14ac:dyDescent="0.2">
      <c r="A502" s="1" t="str">
        <f>'Instructions - READ FIRST'!$C$7&amp;","&amp;'Instructions - READ FIRST'!$C$8&amp;","&amp;'LPI Interrogatories (LPIINT)'!$A36&amp;","&amp;'LPI Interrogatories (LPIINT)'!$B$1&amp;","&amp;'LPI Interrogatories (LPIINT)'!K$2&amp;","&amp;","&amp;'LPI Interrogatories (LPIINT)'!K36</f>
        <v>2025,12345,NM,LPIINT,10,,</v>
      </c>
      <c r="B502" s="1" t="str">
        <f t="shared" si="7"/>
        <v>NM</v>
      </c>
    </row>
    <row r="503" spans="1:2" x14ac:dyDescent="0.2">
      <c r="A503" s="1" t="str">
        <f>'Instructions - READ FIRST'!$C$7&amp;","&amp;'Instructions - READ FIRST'!$C$8&amp;","&amp;'LPI Interrogatories (LPIINT)'!$A37&amp;","&amp;'LPI Interrogatories (LPIINT)'!$B$1&amp;","&amp;'LPI Interrogatories (LPIINT)'!K$2&amp;","&amp;","&amp;'LPI Interrogatories (LPIINT)'!K37</f>
        <v>2025,12345,NV,LPIINT,10,,</v>
      </c>
      <c r="B503" s="1" t="str">
        <f t="shared" si="7"/>
        <v>NV</v>
      </c>
    </row>
    <row r="504" spans="1:2" x14ac:dyDescent="0.2">
      <c r="A504" s="1" t="str">
        <f>'Instructions - READ FIRST'!$C$7&amp;","&amp;'Instructions - READ FIRST'!$C$8&amp;","&amp;'LPI Interrogatories (LPIINT)'!$A38&amp;","&amp;'LPI Interrogatories (LPIINT)'!$B$1&amp;","&amp;'LPI Interrogatories (LPIINT)'!K$2&amp;","&amp;","&amp;'LPI Interrogatories (LPIINT)'!K38</f>
        <v>2025,12345,NY,LPIINT,10,,</v>
      </c>
      <c r="B504" s="1" t="str">
        <f t="shared" si="7"/>
        <v>NY</v>
      </c>
    </row>
    <row r="505" spans="1:2" x14ac:dyDescent="0.2">
      <c r="A505" s="1" t="str">
        <f>'Instructions - READ FIRST'!$C$7&amp;","&amp;'Instructions - READ FIRST'!$C$8&amp;","&amp;'LPI Interrogatories (LPIINT)'!$A39&amp;","&amp;'LPI Interrogatories (LPIINT)'!$B$1&amp;","&amp;'LPI Interrogatories (LPIINT)'!K$2&amp;","&amp;","&amp;'LPI Interrogatories (LPIINT)'!K39</f>
        <v>2025,12345,OH,LPIINT,10,,</v>
      </c>
      <c r="B505" s="1" t="str">
        <f t="shared" si="7"/>
        <v>OH</v>
      </c>
    </row>
    <row r="506" spans="1:2" x14ac:dyDescent="0.2">
      <c r="A506" s="1" t="str">
        <f>'Instructions - READ FIRST'!$C$7&amp;","&amp;'Instructions - READ FIRST'!$C$8&amp;","&amp;'LPI Interrogatories (LPIINT)'!$A40&amp;","&amp;'LPI Interrogatories (LPIINT)'!$B$1&amp;","&amp;'LPI Interrogatories (LPIINT)'!K$2&amp;","&amp;","&amp;'LPI Interrogatories (LPIINT)'!K40</f>
        <v>2025,12345,OK,LPIINT,10,,</v>
      </c>
      <c r="B506" s="1" t="str">
        <f t="shared" si="7"/>
        <v>OK</v>
      </c>
    </row>
    <row r="507" spans="1:2" x14ac:dyDescent="0.2">
      <c r="A507" s="1" t="str">
        <f>'Instructions - READ FIRST'!$C$7&amp;","&amp;'Instructions - READ FIRST'!$C$8&amp;","&amp;'LPI Interrogatories (LPIINT)'!$A41&amp;","&amp;'LPI Interrogatories (LPIINT)'!$B$1&amp;","&amp;'LPI Interrogatories (LPIINT)'!K$2&amp;","&amp;","&amp;'LPI Interrogatories (LPIINT)'!K41</f>
        <v>2025,12345,OR,LPIINT,10,,</v>
      </c>
      <c r="B507" s="1" t="str">
        <f t="shared" si="7"/>
        <v>OR</v>
      </c>
    </row>
    <row r="508" spans="1:2" x14ac:dyDescent="0.2">
      <c r="A508" s="1" t="str">
        <f>'Instructions - READ FIRST'!$C$7&amp;","&amp;'Instructions - READ FIRST'!$C$8&amp;","&amp;'LPI Interrogatories (LPIINT)'!$A42&amp;","&amp;'LPI Interrogatories (LPIINT)'!$B$1&amp;","&amp;'LPI Interrogatories (LPIINT)'!K$2&amp;","&amp;","&amp;'LPI Interrogatories (LPIINT)'!K42</f>
        <v>2025,12345,PA,LPIINT,10,,</v>
      </c>
      <c r="B508" s="1" t="str">
        <f t="shared" si="7"/>
        <v>PA</v>
      </c>
    </row>
    <row r="509" spans="1:2" x14ac:dyDescent="0.2">
      <c r="A509" s="1" t="str">
        <f>'Instructions - READ FIRST'!$C$7&amp;","&amp;'Instructions - READ FIRST'!$C$8&amp;","&amp;'LPI Interrogatories (LPIINT)'!$A43&amp;","&amp;'LPI Interrogatories (LPIINT)'!$B$1&amp;","&amp;'LPI Interrogatories (LPIINT)'!K$2&amp;","&amp;","&amp;'LPI Interrogatories (LPIINT)'!K43</f>
        <v>2025,12345,PR,LPIINT,10,,</v>
      </c>
      <c r="B509" s="1" t="str">
        <f t="shared" si="7"/>
        <v>PR</v>
      </c>
    </row>
    <row r="510" spans="1:2" x14ac:dyDescent="0.2">
      <c r="A510" s="1" t="str">
        <f>'Instructions - READ FIRST'!$C$7&amp;","&amp;'Instructions - READ FIRST'!$C$8&amp;","&amp;'LPI Interrogatories (LPIINT)'!$A44&amp;","&amp;'LPI Interrogatories (LPIINT)'!$B$1&amp;","&amp;'LPI Interrogatories (LPIINT)'!K$2&amp;","&amp;","&amp;'LPI Interrogatories (LPIINT)'!K44</f>
        <v>2025,12345,RI,LPIINT,10,,</v>
      </c>
      <c r="B510" s="1" t="str">
        <f t="shared" si="7"/>
        <v>RI</v>
      </c>
    </row>
    <row r="511" spans="1:2" x14ac:dyDescent="0.2">
      <c r="A511" s="1" t="str">
        <f>'Instructions - READ FIRST'!$C$7&amp;","&amp;'Instructions - READ FIRST'!$C$8&amp;","&amp;'LPI Interrogatories (LPIINT)'!$A45&amp;","&amp;'LPI Interrogatories (LPIINT)'!$B$1&amp;","&amp;'LPI Interrogatories (LPIINT)'!K$2&amp;","&amp;","&amp;'LPI Interrogatories (LPIINT)'!K45</f>
        <v>2025,12345,SC,LPIINT,10,,</v>
      </c>
      <c r="B511" s="1" t="str">
        <f t="shared" si="7"/>
        <v>SC</v>
      </c>
    </row>
    <row r="512" spans="1:2" x14ac:dyDescent="0.2">
      <c r="A512" s="1" t="str">
        <f>'Instructions - READ FIRST'!$C$7&amp;","&amp;'Instructions - READ FIRST'!$C$8&amp;","&amp;'LPI Interrogatories (LPIINT)'!$A46&amp;","&amp;'LPI Interrogatories (LPIINT)'!$B$1&amp;","&amp;'LPI Interrogatories (LPIINT)'!K$2&amp;","&amp;","&amp;'LPI Interrogatories (LPIINT)'!K46</f>
        <v>2025,12345,SD,LPIINT,10,,</v>
      </c>
      <c r="B512" s="1" t="str">
        <f t="shared" si="7"/>
        <v>SD</v>
      </c>
    </row>
    <row r="513" spans="1:2" x14ac:dyDescent="0.2">
      <c r="A513" s="1" t="str">
        <f>'Instructions - READ FIRST'!$C$7&amp;","&amp;'Instructions - READ FIRST'!$C$8&amp;","&amp;'LPI Interrogatories (LPIINT)'!$A47&amp;","&amp;'LPI Interrogatories (LPIINT)'!$B$1&amp;","&amp;'LPI Interrogatories (LPIINT)'!K$2&amp;","&amp;","&amp;'LPI Interrogatories (LPIINT)'!K47</f>
        <v>2025,12345,TN,LPIINT,10,,</v>
      </c>
      <c r="B513" s="1" t="str">
        <f t="shared" si="7"/>
        <v>TN</v>
      </c>
    </row>
    <row r="514" spans="1:2" x14ac:dyDescent="0.2">
      <c r="A514" s="1" t="str">
        <f>'Instructions - READ FIRST'!$C$7&amp;","&amp;'Instructions - READ FIRST'!$C$8&amp;","&amp;'LPI Interrogatories (LPIINT)'!$A48&amp;","&amp;'LPI Interrogatories (LPIINT)'!$B$1&amp;","&amp;'LPI Interrogatories (LPIINT)'!K$2&amp;","&amp;","&amp;'LPI Interrogatories (LPIINT)'!K48</f>
        <v>2025,12345,TX,LPIINT,10,,</v>
      </c>
      <c r="B514" s="1" t="str">
        <f t="shared" si="7"/>
        <v>TX</v>
      </c>
    </row>
    <row r="515" spans="1:2" x14ac:dyDescent="0.2">
      <c r="A515" s="1" t="str">
        <f>'Instructions - READ FIRST'!$C$7&amp;","&amp;'Instructions - READ FIRST'!$C$8&amp;","&amp;'LPI Interrogatories (LPIINT)'!$A49&amp;","&amp;'LPI Interrogatories (LPIINT)'!$B$1&amp;","&amp;'LPI Interrogatories (LPIINT)'!K$2&amp;","&amp;","&amp;'LPI Interrogatories (LPIINT)'!K49</f>
        <v>2025,12345,UT,LPIINT,10,,</v>
      </c>
      <c r="B515" s="1" t="str">
        <f t="shared" si="7"/>
        <v>UT</v>
      </c>
    </row>
    <row r="516" spans="1:2" x14ac:dyDescent="0.2">
      <c r="A516" s="1" t="str">
        <f>'Instructions - READ FIRST'!$C$7&amp;","&amp;'Instructions - READ FIRST'!$C$8&amp;","&amp;'LPI Interrogatories (LPIINT)'!$A50&amp;","&amp;'LPI Interrogatories (LPIINT)'!$B$1&amp;","&amp;'LPI Interrogatories (LPIINT)'!K$2&amp;","&amp;","&amp;'LPI Interrogatories (LPIINT)'!K50</f>
        <v>2025,12345,VA,LPIINT,10,,</v>
      </c>
      <c r="B516" s="1" t="str">
        <f t="shared" si="7"/>
        <v>VA</v>
      </c>
    </row>
    <row r="517" spans="1:2" x14ac:dyDescent="0.2">
      <c r="A517" s="1" t="str">
        <f>'Instructions - READ FIRST'!$C$7&amp;","&amp;'Instructions - READ FIRST'!$C$8&amp;","&amp;'LPI Interrogatories (LPIINT)'!$A51&amp;","&amp;'LPI Interrogatories (LPIINT)'!$B$1&amp;","&amp;'LPI Interrogatories (LPIINT)'!K$2&amp;","&amp;","&amp;'LPI Interrogatories (LPIINT)'!K51</f>
        <v>2025,12345,VT,LPIINT,10,,</v>
      </c>
      <c r="B517" s="1" t="str">
        <f t="shared" si="7"/>
        <v>VT</v>
      </c>
    </row>
    <row r="518" spans="1:2" x14ac:dyDescent="0.2">
      <c r="A518" s="1" t="str">
        <f>'Instructions - READ FIRST'!$C$7&amp;","&amp;'Instructions - READ FIRST'!$C$8&amp;","&amp;'LPI Interrogatories (LPIINT)'!$A52&amp;","&amp;'LPI Interrogatories (LPIINT)'!$B$1&amp;","&amp;'LPI Interrogatories (LPIINT)'!K$2&amp;","&amp;","&amp;'LPI Interrogatories (LPIINT)'!K52</f>
        <v>2025,12345,WA,LPIINT,10,,</v>
      </c>
      <c r="B518" s="1" t="str">
        <f t="shared" si="7"/>
        <v>WA</v>
      </c>
    </row>
    <row r="519" spans="1:2" x14ac:dyDescent="0.2">
      <c r="A519" s="1" t="str">
        <f>'Instructions - READ FIRST'!$C$7&amp;","&amp;'Instructions - READ FIRST'!$C$8&amp;","&amp;'LPI Interrogatories (LPIINT)'!$A53&amp;","&amp;'LPI Interrogatories (LPIINT)'!$B$1&amp;","&amp;'LPI Interrogatories (LPIINT)'!K$2&amp;","&amp;","&amp;'LPI Interrogatories (LPIINT)'!K53</f>
        <v>2025,12345,WI,LPIINT,10,,</v>
      </c>
      <c r="B519" s="1" t="str">
        <f t="shared" si="7"/>
        <v>WI</v>
      </c>
    </row>
    <row r="520" spans="1:2" x14ac:dyDescent="0.2">
      <c r="A520" s="1" t="str">
        <f>'Instructions - READ FIRST'!$C$7&amp;","&amp;'Instructions - READ FIRST'!$C$8&amp;","&amp;'LPI Interrogatories (LPIINT)'!$A54&amp;","&amp;'LPI Interrogatories (LPIINT)'!$B$1&amp;","&amp;'LPI Interrogatories (LPIINT)'!K$2&amp;","&amp;","&amp;'LPI Interrogatories (LPIINT)'!K54</f>
        <v>2025,12345,WV,LPIINT,10,,</v>
      </c>
      <c r="B520" s="1" t="str">
        <f t="shared" si="7"/>
        <v>WV</v>
      </c>
    </row>
    <row r="521" spans="1:2" x14ac:dyDescent="0.2">
      <c r="A521" s="1" t="str">
        <f>'Instructions - READ FIRST'!$C$7&amp;","&amp;'Instructions - READ FIRST'!$C$8&amp;","&amp;'LPI Interrogatories (LPIINT)'!$A55&amp;","&amp;'LPI Interrogatories (LPIINT)'!$B$1&amp;","&amp;'LPI Interrogatories (LPIINT)'!K$2&amp;","&amp;","&amp;'LPI Interrogatories (LPIINT)'!K55</f>
        <v>2025,12345,WY,LPIINT,10,,</v>
      </c>
      <c r="B521" s="1" t="str">
        <f t="shared" si="7"/>
        <v>WY</v>
      </c>
    </row>
    <row r="522" spans="1:2" x14ac:dyDescent="0.2">
      <c r="A522" s="1" t="str">
        <f>'Instructions - READ FIRST'!$C$7&amp;","&amp;'Instructions - READ FIRST'!$C$8&amp;","&amp;'LPI Interrogatories (LPIINT)'!A4&amp;","&amp;'LPI Interrogatories (LPIINT)'!$B$1&amp;","&amp;'LPI Interrogatories (LPIINT)'!$L$2&amp;","&amp;'LPI Interrogatories (LPIINT)'!L4&amp;","</f>
        <v>2025,12345,AK,LPIINT,11,,</v>
      </c>
      <c r="B522" s="1" t="str">
        <f t="shared" si="7"/>
        <v>AK</v>
      </c>
    </row>
    <row r="523" spans="1:2" x14ac:dyDescent="0.2">
      <c r="A523" s="1" t="str">
        <f>'Instructions - READ FIRST'!$C$7&amp;","&amp;'Instructions - READ FIRST'!$C$8&amp;","&amp;'LPI Interrogatories (LPIINT)'!A5&amp;","&amp;'LPI Interrogatories (LPIINT)'!$B$1&amp;","&amp;'LPI Interrogatories (LPIINT)'!$L$2&amp;","&amp;'LPI Interrogatories (LPIINT)'!L5&amp;","</f>
        <v>2025,12345,AL,LPIINT,11,,</v>
      </c>
      <c r="B523" s="1" t="str">
        <f t="shared" si="7"/>
        <v>AL</v>
      </c>
    </row>
    <row r="524" spans="1:2" x14ac:dyDescent="0.2">
      <c r="A524" s="1" t="str">
        <f>'Instructions - READ FIRST'!$C$7&amp;","&amp;'Instructions - READ FIRST'!$C$8&amp;","&amp;'LPI Interrogatories (LPIINT)'!A6&amp;","&amp;'LPI Interrogatories (LPIINT)'!$B$1&amp;","&amp;'LPI Interrogatories (LPIINT)'!$L$2&amp;","&amp;'LPI Interrogatories (LPIINT)'!L6&amp;","</f>
        <v>2025,12345,AR,LPIINT,11,,</v>
      </c>
      <c r="B524" s="1" t="str">
        <f t="shared" si="7"/>
        <v>AR</v>
      </c>
    </row>
    <row r="525" spans="1:2" x14ac:dyDescent="0.2">
      <c r="A525" s="1" t="str">
        <f>'Instructions - READ FIRST'!$C$7&amp;","&amp;'Instructions - READ FIRST'!$C$8&amp;","&amp;'LPI Interrogatories (LPIINT)'!A7&amp;","&amp;'LPI Interrogatories (LPIINT)'!$B$1&amp;","&amp;'LPI Interrogatories (LPIINT)'!$L$2&amp;","&amp;'LPI Interrogatories (LPIINT)'!L7&amp;","</f>
        <v>2025,12345,AZ,LPIINT,11,,</v>
      </c>
      <c r="B525" s="1" t="str">
        <f t="shared" ref="B525:B589" si="8">MID(A525, 12, 2)</f>
        <v>AZ</v>
      </c>
    </row>
    <row r="526" spans="1:2" x14ac:dyDescent="0.2">
      <c r="A526" s="1" t="str">
        <f>'Instructions - READ FIRST'!$C$7&amp;","&amp;'Instructions - READ FIRST'!$C$8&amp;","&amp;'LPI Interrogatories (LPIINT)'!A8&amp;","&amp;'LPI Interrogatories (LPIINT)'!$B$1&amp;","&amp;'LPI Interrogatories (LPIINT)'!$L$2&amp;","&amp;'LPI Interrogatories (LPIINT)'!L8&amp;","</f>
        <v>2025,12345,CA,LPIINT,11,,</v>
      </c>
      <c r="B526" s="1" t="str">
        <f t="shared" si="8"/>
        <v>CA</v>
      </c>
    </row>
    <row r="527" spans="1:2" x14ac:dyDescent="0.2">
      <c r="A527" s="1" t="str">
        <f>'Instructions - READ FIRST'!$C$7&amp;","&amp;'Instructions - READ FIRST'!$C$8&amp;","&amp;'LPI Interrogatories (LPIINT)'!A9&amp;","&amp;'LPI Interrogatories (LPIINT)'!$B$1&amp;","&amp;'LPI Interrogatories (LPIINT)'!$L$2&amp;","&amp;'LPI Interrogatories (LPIINT)'!L9&amp;","</f>
        <v>2025,12345,CO,LPIINT,11,,</v>
      </c>
      <c r="B527" s="1" t="str">
        <f t="shared" si="8"/>
        <v>CO</v>
      </c>
    </row>
    <row r="528" spans="1:2" x14ac:dyDescent="0.2">
      <c r="A528" s="1" t="str">
        <f>'Instructions - READ FIRST'!$C$7&amp;","&amp;'Instructions - READ FIRST'!$C$8&amp;","&amp;'LPI Interrogatories (LPIINT)'!A10&amp;","&amp;'LPI Interrogatories (LPIINT)'!$B$1&amp;","&amp;'LPI Interrogatories (LPIINT)'!$L$2&amp;","&amp;'LPI Interrogatories (LPIINT)'!L10&amp;","</f>
        <v>2025,12345,CT,LPIINT,11,,</v>
      </c>
      <c r="B528" s="1" t="str">
        <f t="shared" si="8"/>
        <v>CT</v>
      </c>
    </row>
    <row r="529" spans="1:2" x14ac:dyDescent="0.2">
      <c r="A529" s="1" t="str">
        <f>'Instructions - READ FIRST'!$C$7&amp;","&amp;'Instructions - READ FIRST'!$C$8&amp;","&amp;'LPI Interrogatories (LPIINT)'!A11&amp;","&amp;'LPI Interrogatories (LPIINT)'!$B$1&amp;","&amp;'LPI Interrogatories (LPIINT)'!$L$2&amp;","&amp;'LPI Interrogatories (LPIINT)'!L11&amp;","</f>
        <v>2025,12345,DC,LPIINT,11,,</v>
      </c>
      <c r="B529" s="1" t="str">
        <f t="shared" si="8"/>
        <v>DC</v>
      </c>
    </row>
    <row r="530" spans="1:2" x14ac:dyDescent="0.2">
      <c r="A530" s="1" t="str">
        <f>'Instructions - READ FIRST'!$C$7&amp;","&amp;'Instructions - READ FIRST'!$C$8&amp;","&amp;'LPI Interrogatories (LPIINT)'!A12&amp;","&amp;'LPI Interrogatories (LPIINT)'!$B$1&amp;","&amp;'LPI Interrogatories (LPIINT)'!$L$2&amp;","&amp;'LPI Interrogatories (LPIINT)'!L12&amp;","</f>
        <v>2025,12345,DE,LPIINT,11,,</v>
      </c>
      <c r="B530" s="1" t="str">
        <f t="shared" si="8"/>
        <v>DE</v>
      </c>
    </row>
    <row r="531" spans="1:2" x14ac:dyDescent="0.2">
      <c r="A531" s="1" t="str">
        <f>'Instructions - READ FIRST'!$C$7&amp;","&amp;'Instructions - READ FIRST'!$C$8&amp;","&amp;'LPI Interrogatories (LPIINT)'!A13&amp;","&amp;'LPI Interrogatories (LPIINT)'!$B$1&amp;","&amp;'LPI Interrogatories (LPIINT)'!$L$2&amp;","&amp;'LPI Interrogatories (LPIINT)'!L13&amp;","</f>
        <v>2025,12345,FL,LPIINT,11,,</v>
      </c>
      <c r="B531" s="1" t="str">
        <f t="shared" si="8"/>
        <v>FL</v>
      </c>
    </row>
    <row r="532" spans="1:2" x14ac:dyDescent="0.2">
      <c r="A532" s="1" t="str">
        <f>'Instructions - READ FIRST'!$C$7&amp;","&amp;'Instructions - READ FIRST'!$C$8&amp;","&amp;'LPI Interrogatories (LPIINT)'!A14&amp;","&amp;'LPI Interrogatories (LPIINT)'!$B$1&amp;","&amp;'LPI Interrogatories (LPIINT)'!$L$2&amp;","&amp;'LPI Interrogatories (LPIINT)'!L14&amp;","</f>
        <v>2025,12345,GA,LPIINT,11,,</v>
      </c>
      <c r="B532" s="1" t="str">
        <f t="shared" si="8"/>
        <v>GA</v>
      </c>
    </row>
    <row r="533" spans="1:2" x14ac:dyDescent="0.2">
      <c r="A533" s="1" t="str">
        <f>'Instructions - READ FIRST'!$C$7&amp;","&amp;'Instructions - READ FIRST'!$C$8&amp;","&amp;'LPI Interrogatories (LPIINT)'!A15&amp;","&amp;'LPI Interrogatories (LPIINT)'!$B$1&amp;","&amp;'LPI Interrogatories (LPIINT)'!$L$2&amp;","&amp;'LPI Interrogatories (LPIINT)'!L15&amp;","</f>
        <v>2025,12345,HI,LPIINT,11,,</v>
      </c>
      <c r="B533" s="1" t="str">
        <f t="shared" si="8"/>
        <v>HI</v>
      </c>
    </row>
    <row r="534" spans="1:2" x14ac:dyDescent="0.2">
      <c r="A534" s="1" t="str">
        <f>'Instructions - READ FIRST'!$C$7&amp;","&amp;'Instructions - READ FIRST'!$C$8&amp;","&amp;'LPI Interrogatories (LPIINT)'!A16&amp;","&amp;'LPI Interrogatories (LPIINT)'!$B$1&amp;","&amp;'LPI Interrogatories (LPIINT)'!$L$2&amp;","&amp;'LPI Interrogatories (LPIINT)'!L16&amp;","</f>
        <v>2025,12345,IA,LPIINT,11,,</v>
      </c>
      <c r="B534" s="1" t="str">
        <f t="shared" si="8"/>
        <v>IA</v>
      </c>
    </row>
    <row r="535" spans="1:2" x14ac:dyDescent="0.2">
      <c r="A535" s="1" t="str">
        <f>'Instructions - READ FIRST'!$C$7&amp;","&amp;'Instructions - READ FIRST'!$C$8&amp;","&amp;'LPI Interrogatories (LPIINT)'!A17&amp;","&amp;'LPI Interrogatories (LPIINT)'!$B$1&amp;","&amp;'LPI Interrogatories (LPIINT)'!$L$2&amp;","&amp;'LPI Interrogatories (LPIINT)'!L17&amp;","</f>
        <v>2025,12345,ID,LPIINT,11,,</v>
      </c>
      <c r="B535" s="1" t="str">
        <f t="shared" si="8"/>
        <v>ID</v>
      </c>
    </row>
    <row r="536" spans="1:2" x14ac:dyDescent="0.2">
      <c r="A536" s="1" t="str">
        <f>'Instructions - READ FIRST'!$C$7&amp;","&amp;'Instructions - READ FIRST'!$C$8&amp;","&amp;'LPI Interrogatories (LPIINT)'!A18&amp;","&amp;'LPI Interrogatories (LPIINT)'!$B$1&amp;","&amp;'LPI Interrogatories (LPIINT)'!$L$2&amp;","&amp;'LPI Interrogatories (LPIINT)'!L18&amp;","</f>
        <v>2025,12345,IL,LPIINT,11,,</v>
      </c>
      <c r="B536" s="1" t="str">
        <f t="shared" si="8"/>
        <v>IL</v>
      </c>
    </row>
    <row r="537" spans="1:2" x14ac:dyDescent="0.2">
      <c r="A537" s="1" t="str">
        <f>'Instructions - READ FIRST'!$C$7&amp;","&amp;'Instructions - READ FIRST'!$C$8&amp;","&amp;'LPI Interrogatories (LPIINT)'!A19&amp;","&amp;'LPI Interrogatories (LPIINT)'!$B$1&amp;","&amp;'LPI Interrogatories (LPIINT)'!$L$2&amp;","&amp;'LPI Interrogatories (LPIINT)'!L19&amp;","</f>
        <v>2025,12345,IN,LPIINT,11,,</v>
      </c>
      <c r="B537" s="1" t="str">
        <f t="shared" si="8"/>
        <v>IN</v>
      </c>
    </row>
    <row r="538" spans="1:2" x14ac:dyDescent="0.2">
      <c r="A538" s="1" t="str">
        <f>'Instructions - READ FIRST'!$C$7&amp;","&amp;'Instructions - READ FIRST'!$C$8&amp;","&amp;'LPI Interrogatories (LPIINT)'!A20&amp;","&amp;'LPI Interrogatories (LPIINT)'!$B$1&amp;","&amp;'LPI Interrogatories (LPIINT)'!$L$2&amp;","&amp;'LPI Interrogatories (LPIINT)'!L20&amp;","</f>
        <v>2025,12345,KS,LPIINT,11,,</v>
      </c>
      <c r="B538" s="1" t="str">
        <f t="shared" si="8"/>
        <v>KS</v>
      </c>
    </row>
    <row r="539" spans="1:2" x14ac:dyDescent="0.2">
      <c r="A539" s="1" t="str">
        <f>'Instructions - READ FIRST'!$C$7&amp;","&amp;'Instructions - READ FIRST'!$C$8&amp;","&amp;'LPI Interrogatories (LPIINT)'!A21&amp;","&amp;'LPI Interrogatories (LPIINT)'!$B$1&amp;","&amp;'LPI Interrogatories (LPIINT)'!$L$2&amp;","&amp;'LPI Interrogatories (LPIINT)'!L21&amp;","</f>
        <v>2025,12345,KY,LPIINT,11,,</v>
      </c>
      <c r="B539" s="1" t="str">
        <f t="shared" si="8"/>
        <v>KY</v>
      </c>
    </row>
    <row r="540" spans="1:2" x14ac:dyDescent="0.2">
      <c r="A540" s="1" t="str">
        <f>'Instructions - READ FIRST'!$C$7&amp;","&amp;'Instructions - READ FIRST'!$C$8&amp;","&amp;'LPI Interrogatories (LPIINT)'!A22&amp;","&amp;'LPI Interrogatories (LPIINT)'!$B$1&amp;","&amp;'LPI Interrogatories (LPIINT)'!$L$2&amp;","&amp;'LPI Interrogatories (LPIINT)'!L22&amp;","</f>
        <v>2025,12345,LA,LPIINT,11,,</v>
      </c>
      <c r="B540" s="1" t="str">
        <f t="shared" si="8"/>
        <v>LA</v>
      </c>
    </row>
    <row r="541" spans="1:2" x14ac:dyDescent="0.2">
      <c r="A541" s="1" t="str">
        <f>'Instructions - READ FIRST'!$C$7&amp;","&amp;'Instructions - READ FIRST'!$C$8&amp;","&amp;'LPI Interrogatories (LPIINT)'!A23&amp;","&amp;'LPI Interrogatories (LPIINT)'!$B$1&amp;","&amp;'LPI Interrogatories (LPIINT)'!$L$2&amp;","&amp;'LPI Interrogatories (LPIINT)'!L23&amp;","</f>
        <v>2025,12345,MA,LPIINT,11,,</v>
      </c>
      <c r="B541" s="1" t="str">
        <f t="shared" si="8"/>
        <v>MA</v>
      </c>
    </row>
    <row r="542" spans="1:2" x14ac:dyDescent="0.2">
      <c r="A542" s="1" t="str">
        <f>'Instructions - READ FIRST'!$C$7&amp;","&amp;'Instructions - READ FIRST'!$C$8&amp;","&amp;'LPI Interrogatories (LPIINT)'!A24&amp;","&amp;'LPI Interrogatories (LPIINT)'!$B$1&amp;","&amp;'LPI Interrogatories (LPIINT)'!$L$2&amp;","&amp;'LPI Interrogatories (LPIINT)'!L24&amp;","</f>
        <v>2025,12345,MD,LPIINT,11,,</v>
      </c>
      <c r="B542" s="1" t="str">
        <f t="shared" si="8"/>
        <v>MD</v>
      </c>
    </row>
    <row r="543" spans="1:2" x14ac:dyDescent="0.2">
      <c r="A543" s="1" t="str">
        <f>'Instructions - READ FIRST'!$C$7&amp;","&amp;'Instructions - READ FIRST'!$C$8&amp;","&amp;'LPI Interrogatories (LPIINT)'!A25&amp;","&amp;'LPI Interrogatories (LPIINT)'!$B$1&amp;","&amp;'LPI Interrogatories (LPIINT)'!$L$2&amp;","&amp;'LPI Interrogatories (LPIINT)'!L25&amp;","</f>
        <v>2025,12345,ME,LPIINT,11,,</v>
      </c>
      <c r="B543" s="1" t="str">
        <f t="shared" si="8"/>
        <v>ME</v>
      </c>
    </row>
    <row r="544" spans="1:2" x14ac:dyDescent="0.2">
      <c r="A544" s="1" t="str">
        <f>'Instructions - READ FIRST'!$C$7&amp;","&amp;'Instructions - READ FIRST'!$C$8&amp;","&amp;'LPI Interrogatories (LPIINT)'!A26&amp;","&amp;'LPI Interrogatories (LPIINT)'!$B$1&amp;","&amp;'LPI Interrogatories (LPIINT)'!$L$2&amp;","&amp;'LPI Interrogatories (LPIINT)'!L26&amp;","</f>
        <v>2025,12345,MI,LPIINT,11,,</v>
      </c>
      <c r="B544" s="1" t="str">
        <f t="shared" si="8"/>
        <v>MI</v>
      </c>
    </row>
    <row r="545" spans="1:2" x14ac:dyDescent="0.2">
      <c r="A545" s="1" t="str">
        <f>'Instructions - READ FIRST'!$C$7&amp;","&amp;'Instructions - READ FIRST'!$C$8&amp;","&amp;'LPI Interrogatories (LPIINT)'!A27&amp;","&amp;'LPI Interrogatories (LPIINT)'!$B$1&amp;","&amp;'LPI Interrogatories (LPIINT)'!$L$2&amp;","&amp;'LPI Interrogatories (LPIINT)'!L27&amp;","</f>
        <v>2025,12345,MN,LPIINT,11,,</v>
      </c>
      <c r="B545" s="1" t="str">
        <f t="shared" si="8"/>
        <v>MN</v>
      </c>
    </row>
    <row r="546" spans="1:2" x14ac:dyDescent="0.2">
      <c r="A546" s="1" t="str">
        <f>'Instructions - READ FIRST'!$C$7&amp;","&amp;'Instructions - READ FIRST'!$C$8&amp;","&amp;'LPI Interrogatories (LPIINT)'!A28&amp;","&amp;'LPI Interrogatories (LPIINT)'!$B$1&amp;","&amp;'LPI Interrogatories (LPIINT)'!$L$2&amp;","&amp;'LPI Interrogatories (LPIINT)'!L28&amp;","</f>
        <v>2025,12345,MO,LPIINT,11,,</v>
      </c>
      <c r="B546" s="1" t="str">
        <f t="shared" si="8"/>
        <v>MO</v>
      </c>
    </row>
    <row r="547" spans="1:2" x14ac:dyDescent="0.2">
      <c r="A547" s="1" t="str">
        <f>'Instructions - READ FIRST'!$C$7&amp;","&amp;'Instructions - READ FIRST'!$C$8&amp;","&amp;'LPI Interrogatories (LPIINT)'!A29&amp;","&amp;'LPI Interrogatories (LPIINT)'!$B$1&amp;","&amp;'LPI Interrogatories (LPIINT)'!$L$2&amp;","&amp;'LPI Interrogatories (LPIINT)'!L29&amp;","</f>
        <v>2025,12345,MS,LPIINT,11,,</v>
      </c>
      <c r="B547" s="1" t="str">
        <f t="shared" si="8"/>
        <v>MS</v>
      </c>
    </row>
    <row r="548" spans="1:2" x14ac:dyDescent="0.2">
      <c r="A548" s="1" t="str">
        <f>'Instructions - READ FIRST'!$C$7&amp;","&amp;'Instructions - READ FIRST'!$C$8&amp;","&amp;'LPI Interrogatories (LPIINT)'!A30&amp;","&amp;'LPI Interrogatories (LPIINT)'!$B$1&amp;","&amp;'LPI Interrogatories (LPIINT)'!$L$2&amp;","&amp;'LPI Interrogatories (LPIINT)'!L30&amp;","</f>
        <v>2025,12345,MT,LPIINT,11,,</v>
      </c>
      <c r="B548" s="1" t="str">
        <f t="shared" si="8"/>
        <v>MT</v>
      </c>
    </row>
    <row r="549" spans="1:2" x14ac:dyDescent="0.2">
      <c r="A549" s="1" t="str">
        <f>'Instructions - READ FIRST'!$C$7&amp;","&amp;'Instructions - READ FIRST'!$C$8&amp;","&amp;'LPI Interrogatories (LPIINT)'!A31&amp;","&amp;'LPI Interrogatories (LPIINT)'!$B$1&amp;","&amp;'LPI Interrogatories (LPIINT)'!$L$2&amp;","&amp;'LPI Interrogatories (LPIINT)'!L31&amp;","</f>
        <v>2025,12345,NC,LPIINT,11,,</v>
      </c>
      <c r="B549" s="1" t="str">
        <f t="shared" si="8"/>
        <v>NC</v>
      </c>
    </row>
    <row r="550" spans="1:2" x14ac:dyDescent="0.2">
      <c r="A550" s="1" t="str">
        <f>'Instructions - READ FIRST'!$C$7&amp;","&amp;'Instructions - READ FIRST'!$C$8&amp;","&amp;'LPI Interrogatories (LPIINT)'!A32&amp;","&amp;'LPI Interrogatories (LPIINT)'!$B$1&amp;","&amp;'LPI Interrogatories (LPIINT)'!$L$2&amp;","&amp;'LPI Interrogatories (LPIINT)'!L32&amp;","</f>
        <v>2025,12345,ND,LPIINT,11,,</v>
      </c>
      <c r="B550" s="1" t="str">
        <f t="shared" si="8"/>
        <v>ND</v>
      </c>
    </row>
    <row r="551" spans="1:2" x14ac:dyDescent="0.2">
      <c r="A551" s="1" t="str">
        <f>'Instructions - READ FIRST'!$C$7&amp;","&amp;'Instructions - READ FIRST'!$C$8&amp;","&amp;'LPI Interrogatories (LPIINT)'!A33&amp;","&amp;'LPI Interrogatories (LPIINT)'!$B$1&amp;","&amp;'LPI Interrogatories (LPIINT)'!$L$2&amp;","&amp;'LPI Interrogatories (LPIINT)'!L33&amp;","</f>
        <v>2025,12345,NE,LPIINT,11,,</v>
      </c>
      <c r="B551" s="1" t="str">
        <f t="shared" si="8"/>
        <v>NE</v>
      </c>
    </row>
    <row r="552" spans="1:2" x14ac:dyDescent="0.2">
      <c r="A552" s="1" t="str">
        <f>'Instructions - READ FIRST'!$C$7&amp;","&amp;'Instructions - READ FIRST'!$C$8&amp;","&amp;'LPI Interrogatories (LPIINT)'!A34&amp;","&amp;'LPI Interrogatories (LPIINT)'!$B$1&amp;","&amp;'LPI Interrogatories (LPIINT)'!$L$2&amp;","&amp;'LPI Interrogatories (LPIINT)'!L34&amp;","</f>
        <v>2025,12345,NH,LPIINT,11,,</v>
      </c>
      <c r="B552" s="1" t="str">
        <f t="shared" si="8"/>
        <v>NH</v>
      </c>
    </row>
    <row r="553" spans="1:2" x14ac:dyDescent="0.2">
      <c r="A553" s="1" t="str">
        <f>'Instructions - READ FIRST'!$C$7&amp;","&amp;'Instructions - READ FIRST'!$C$8&amp;","&amp;'LPI Interrogatories (LPIINT)'!A35&amp;","&amp;'LPI Interrogatories (LPIINT)'!$B$1&amp;","&amp;'LPI Interrogatories (LPIINT)'!$L$2&amp;","&amp;'LPI Interrogatories (LPIINT)'!L35&amp;","</f>
        <v>2025,12345,NJ,LPIINT,11,,</v>
      </c>
      <c r="B553" s="1" t="str">
        <f t="shared" si="8"/>
        <v>NJ</v>
      </c>
    </row>
    <row r="554" spans="1:2" x14ac:dyDescent="0.2">
      <c r="A554" s="1" t="str">
        <f>'Instructions - READ FIRST'!$C$7&amp;","&amp;'Instructions - READ FIRST'!$C$8&amp;","&amp;'LPI Interrogatories (LPIINT)'!A36&amp;","&amp;'LPI Interrogatories (LPIINT)'!$B$1&amp;","&amp;'LPI Interrogatories (LPIINT)'!$L$2&amp;","&amp;'LPI Interrogatories (LPIINT)'!L36&amp;","</f>
        <v>2025,12345,NM,LPIINT,11,,</v>
      </c>
      <c r="B554" s="1" t="str">
        <f t="shared" si="8"/>
        <v>NM</v>
      </c>
    </row>
    <row r="555" spans="1:2" x14ac:dyDescent="0.2">
      <c r="A555" s="1" t="str">
        <f>'Instructions - READ FIRST'!$C$7&amp;","&amp;'Instructions - READ FIRST'!$C$8&amp;","&amp;'LPI Interrogatories (LPIINT)'!A37&amp;","&amp;'LPI Interrogatories (LPIINT)'!$B$1&amp;","&amp;'LPI Interrogatories (LPIINT)'!$L$2&amp;","&amp;'LPI Interrogatories (LPIINT)'!L37&amp;","</f>
        <v>2025,12345,NV,LPIINT,11,,</v>
      </c>
      <c r="B555" s="1" t="str">
        <f t="shared" si="8"/>
        <v>NV</v>
      </c>
    </row>
    <row r="556" spans="1:2" x14ac:dyDescent="0.2">
      <c r="A556" s="1" t="str">
        <f>'Instructions - READ FIRST'!$C$7&amp;","&amp;'Instructions - READ FIRST'!$C$8&amp;","&amp;'LPI Interrogatories (LPIINT)'!A38&amp;","&amp;'LPI Interrogatories (LPIINT)'!$B$1&amp;","&amp;'LPI Interrogatories (LPIINT)'!$L$2&amp;","&amp;'LPI Interrogatories (LPIINT)'!L38&amp;","</f>
        <v>2025,12345,NY,LPIINT,11,,</v>
      </c>
      <c r="B556" s="1" t="str">
        <f t="shared" si="8"/>
        <v>NY</v>
      </c>
    </row>
    <row r="557" spans="1:2" x14ac:dyDescent="0.2">
      <c r="A557" s="1" t="str">
        <f>'Instructions - READ FIRST'!$C$7&amp;","&amp;'Instructions - READ FIRST'!$C$8&amp;","&amp;'LPI Interrogatories (LPIINT)'!A39&amp;","&amp;'LPI Interrogatories (LPIINT)'!$B$1&amp;","&amp;'LPI Interrogatories (LPIINT)'!$L$2&amp;","&amp;'LPI Interrogatories (LPIINT)'!L39&amp;","</f>
        <v>2025,12345,OH,LPIINT,11,,</v>
      </c>
      <c r="B557" s="1" t="str">
        <f t="shared" si="8"/>
        <v>OH</v>
      </c>
    </row>
    <row r="558" spans="1:2" x14ac:dyDescent="0.2">
      <c r="A558" s="1" t="str">
        <f>'Instructions - READ FIRST'!$C$7&amp;","&amp;'Instructions - READ FIRST'!$C$8&amp;","&amp;'LPI Interrogatories (LPIINT)'!A40&amp;","&amp;'LPI Interrogatories (LPIINT)'!$B$1&amp;","&amp;'LPI Interrogatories (LPIINT)'!$L$2&amp;","&amp;'LPI Interrogatories (LPIINT)'!L40&amp;","</f>
        <v>2025,12345,OK,LPIINT,11,,</v>
      </c>
      <c r="B558" s="1" t="str">
        <f t="shared" si="8"/>
        <v>OK</v>
      </c>
    </row>
    <row r="559" spans="1:2" x14ac:dyDescent="0.2">
      <c r="A559" s="1" t="str">
        <f>'Instructions - READ FIRST'!$C$7&amp;","&amp;'Instructions - READ FIRST'!$C$8&amp;","&amp;'LPI Interrogatories (LPIINT)'!A41&amp;","&amp;'LPI Interrogatories (LPIINT)'!$B$1&amp;","&amp;'LPI Interrogatories (LPIINT)'!$L$2&amp;","&amp;'LPI Interrogatories (LPIINT)'!L41&amp;","</f>
        <v>2025,12345,OR,LPIINT,11,,</v>
      </c>
      <c r="B559" s="1" t="str">
        <f t="shared" si="8"/>
        <v>OR</v>
      </c>
    </row>
    <row r="560" spans="1:2" x14ac:dyDescent="0.2">
      <c r="A560" s="1" t="str">
        <f>'Instructions - READ FIRST'!$C$7&amp;","&amp;'Instructions - READ FIRST'!$C$8&amp;","&amp;'LPI Interrogatories (LPIINT)'!A42&amp;","&amp;'LPI Interrogatories (LPIINT)'!$B$1&amp;","&amp;'LPI Interrogatories (LPIINT)'!$L$2&amp;","&amp;'LPI Interrogatories (LPIINT)'!L42&amp;","</f>
        <v>2025,12345,PA,LPIINT,11,,</v>
      </c>
      <c r="B560" s="1" t="str">
        <f t="shared" si="8"/>
        <v>PA</v>
      </c>
    </row>
    <row r="561" spans="1:2" x14ac:dyDescent="0.2">
      <c r="A561" s="1" t="str">
        <f>'Instructions - READ FIRST'!$C$7&amp;","&amp;'Instructions - READ FIRST'!$C$8&amp;","&amp;'LPI Interrogatories (LPIINT)'!A43&amp;","&amp;'LPI Interrogatories (LPIINT)'!$B$1&amp;","&amp;'LPI Interrogatories (LPIINT)'!$L$2&amp;","&amp;'LPI Interrogatories (LPIINT)'!L43&amp;","</f>
        <v>2025,12345,PR,LPIINT,11,,</v>
      </c>
      <c r="B561" s="1" t="str">
        <f t="shared" si="8"/>
        <v>PR</v>
      </c>
    </row>
    <row r="562" spans="1:2" x14ac:dyDescent="0.2">
      <c r="A562" s="1" t="str">
        <f>'Instructions - READ FIRST'!$C$7&amp;","&amp;'Instructions - READ FIRST'!$C$8&amp;","&amp;'LPI Interrogatories (LPIINT)'!A44&amp;","&amp;'LPI Interrogatories (LPIINT)'!$B$1&amp;","&amp;'LPI Interrogatories (LPIINT)'!$L$2&amp;","&amp;'LPI Interrogatories (LPIINT)'!L44&amp;","</f>
        <v>2025,12345,RI,LPIINT,11,,</v>
      </c>
      <c r="B562" s="1" t="str">
        <f t="shared" si="8"/>
        <v>RI</v>
      </c>
    </row>
    <row r="563" spans="1:2" x14ac:dyDescent="0.2">
      <c r="A563" s="1" t="str">
        <f>'Instructions - READ FIRST'!$C$7&amp;","&amp;'Instructions - READ FIRST'!$C$8&amp;","&amp;'LPI Interrogatories (LPIINT)'!A45&amp;","&amp;'LPI Interrogatories (LPIINT)'!$B$1&amp;","&amp;'LPI Interrogatories (LPIINT)'!$L$2&amp;","&amp;'LPI Interrogatories (LPIINT)'!L45&amp;","</f>
        <v>2025,12345,SC,LPIINT,11,,</v>
      </c>
      <c r="B563" s="1" t="str">
        <f t="shared" si="8"/>
        <v>SC</v>
      </c>
    </row>
    <row r="564" spans="1:2" x14ac:dyDescent="0.2">
      <c r="A564" s="1" t="str">
        <f>'Instructions - READ FIRST'!$C$7&amp;","&amp;'Instructions - READ FIRST'!$C$8&amp;","&amp;'LPI Interrogatories (LPIINT)'!A46&amp;","&amp;'LPI Interrogatories (LPIINT)'!$B$1&amp;","&amp;'LPI Interrogatories (LPIINT)'!$L$2&amp;","&amp;'LPI Interrogatories (LPIINT)'!L46&amp;","</f>
        <v>2025,12345,SD,LPIINT,11,,</v>
      </c>
      <c r="B564" s="1" t="str">
        <f t="shared" si="8"/>
        <v>SD</v>
      </c>
    </row>
    <row r="565" spans="1:2" x14ac:dyDescent="0.2">
      <c r="A565" s="1" t="str">
        <f>'Instructions - READ FIRST'!$C$7&amp;","&amp;'Instructions - READ FIRST'!$C$8&amp;","&amp;'LPI Interrogatories (LPIINT)'!A47&amp;","&amp;'LPI Interrogatories (LPIINT)'!$B$1&amp;","&amp;'LPI Interrogatories (LPIINT)'!$L$2&amp;","&amp;'LPI Interrogatories (LPIINT)'!L47&amp;","</f>
        <v>2025,12345,TN,LPIINT,11,,</v>
      </c>
      <c r="B565" s="1" t="str">
        <f t="shared" si="8"/>
        <v>TN</v>
      </c>
    </row>
    <row r="566" spans="1:2" x14ac:dyDescent="0.2">
      <c r="A566" s="1" t="str">
        <f>'Instructions - READ FIRST'!$C$7&amp;","&amp;'Instructions - READ FIRST'!$C$8&amp;","&amp;'LPI Interrogatories (LPIINT)'!A48&amp;","&amp;'LPI Interrogatories (LPIINT)'!$B$1&amp;","&amp;'LPI Interrogatories (LPIINT)'!$L$2&amp;","&amp;'LPI Interrogatories (LPIINT)'!L48&amp;","</f>
        <v>2025,12345,TX,LPIINT,11,,</v>
      </c>
      <c r="B566" s="1" t="str">
        <f t="shared" si="8"/>
        <v>TX</v>
      </c>
    </row>
    <row r="567" spans="1:2" x14ac:dyDescent="0.2">
      <c r="A567" s="1" t="str">
        <f>'Instructions - READ FIRST'!$C$7&amp;","&amp;'Instructions - READ FIRST'!$C$8&amp;","&amp;'LPI Interrogatories (LPIINT)'!A49&amp;","&amp;'LPI Interrogatories (LPIINT)'!$B$1&amp;","&amp;'LPI Interrogatories (LPIINT)'!$L$2&amp;","&amp;'LPI Interrogatories (LPIINT)'!L49&amp;","</f>
        <v>2025,12345,UT,LPIINT,11,,</v>
      </c>
      <c r="B567" s="1" t="str">
        <f t="shared" si="8"/>
        <v>UT</v>
      </c>
    </row>
    <row r="568" spans="1:2" x14ac:dyDescent="0.2">
      <c r="A568" s="1" t="str">
        <f>'Instructions - READ FIRST'!$C$7&amp;","&amp;'Instructions - READ FIRST'!$C$8&amp;","&amp;'LPI Interrogatories (LPIINT)'!A50&amp;","&amp;'LPI Interrogatories (LPIINT)'!$B$1&amp;","&amp;'LPI Interrogatories (LPIINT)'!$L$2&amp;","&amp;'LPI Interrogatories (LPIINT)'!L50&amp;","</f>
        <v>2025,12345,VA,LPIINT,11,,</v>
      </c>
      <c r="B568" s="1" t="str">
        <f t="shared" si="8"/>
        <v>VA</v>
      </c>
    </row>
    <row r="569" spans="1:2" x14ac:dyDescent="0.2">
      <c r="A569" s="1" t="str">
        <f>'Instructions - READ FIRST'!$C$7&amp;","&amp;'Instructions - READ FIRST'!$C$8&amp;","&amp;'LPI Interrogatories (LPIINT)'!A51&amp;","&amp;'LPI Interrogatories (LPIINT)'!$B$1&amp;","&amp;'LPI Interrogatories (LPIINT)'!$L$2&amp;","&amp;'LPI Interrogatories (LPIINT)'!L51&amp;","</f>
        <v>2025,12345,VT,LPIINT,11,,</v>
      </c>
      <c r="B569" s="1" t="str">
        <f t="shared" si="8"/>
        <v>VT</v>
      </c>
    </row>
    <row r="570" spans="1:2" x14ac:dyDescent="0.2">
      <c r="A570" s="1" t="str">
        <f>'Instructions - READ FIRST'!$C$7&amp;","&amp;'Instructions - READ FIRST'!$C$8&amp;","&amp;'LPI Interrogatories (LPIINT)'!A52&amp;","&amp;'LPI Interrogatories (LPIINT)'!$B$1&amp;","&amp;'LPI Interrogatories (LPIINT)'!$L$2&amp;","&amp;'LPI Interrogatories (LPIINT)'!L52&amp;","</f>
        <v>2025,12345,WA,LPIINT,11,,</v>
      </c>
      <c r="B570" s="1" t="str">
        <f t="shared" si="8"/>
        <v>WA</v>
      </c>
    </row>
    <row r="571" spans="1:2" x14ac:dyDescent="0.2">
      <c r="A571" s="1" t="str">
        <f>'Instructions - READ FIRST'!$C$7&amp;","&amp;'Instructions - READ FIRST'!$C$8&amp;","&amp;'LPI Interrogatories (LPIINT)'!A53&amp;","&amp;'LPI Interrogatories (LPIINT)'!$B$1&amp;","&amp;'LPI Interrogatories (LPIINT)'!$L$2&amp;","&amp;'LPI Interrogatories (LPIINT)'!L53&amp;","</f>
        <v>2025,12345,WI,LPIINT,11,,</v>
      </c>
      <c r="B571" s="1" t="str">
        <f t="shared" si="8"/>
        <v>WI</v>
      </c>
    </row>
    <row r="572" spans="1:2" x14ac:dyDescent="0.2">
      <c r="A572" s="1" t="str">
        <f>'Instructions - READ FIRST'!$C$7&amp;","&amp;'Instructions - READ FIRST'!$C$8&amp;","&amp;'LPI Interrogatories (LPIINT)'!A54&amp;","&amp;'LPI Interrogatories (LPIINT)'!$B$1&amp;","&amp;'LPI Interrogatories (LPIINT)'!$L$2&amp;","&amp;'LPI Interrogatories (LPIINT)'!L54&amp;","</f>
        <v>2025,12345,WV,LPIINT,11,,</v>
      </c>
      <c r="B572" s="1" t="str">
        <f t="shared" si="8"/>
        <v>WV</v>
      </c>
    </row>
    <row r="573" spans="1:2" x14ac:dyDescent="0.2">
      <c r="A573" s="1" t="str">
        <f>'Instructions - READ FIRST'!$C$7&amp;","&amp;'Instructions - READ FIRST'!$C$8&amp;","&amp;'LPI Interrogatories (LPIINT)'!A55&amp;","&amp;'LPI Interrogatories (LPIINT)'!$B$1&amp;","&amp;'LPI Interrogatories (LPIINT)'!$L$2&amp;","&amp;'LPI Interrogatories (LPIINT)'!L55&amp;","</f>
        <v>2025,12345,WY,LPIINT,11,,</v>
      </c>
      <c r="B573" s="1" t="str">
        <f t="shared" si="8"/>
        <v>WY</v>
      </c>
    </row>
    <row r="574" spans="1:2" x14ac:dyDescent="0.2">
      <c r="A574" s="1" t="str">
        <f>'Instructions - READ FIRST'!$C$7&amp;","&amp;'Instructions - READ FIRST'!$C$8&amp;","&amp;'LPI Interrogatories (LPIINT)'!$A4&amp;","&amp;'LPI Interrogatories (LPIINT)'!$B$1&amp;","&amp;'LPI Interrogatories (LPIINT)'!M$2&amp;","&amp;","&amp;'LPI Interrogatories (LPIINT)'!M4</f>
        <v>2025,12345,AK,LPIINT,12,,</v>
      </c>
      <c r="B574" s="1" t="str">
        <f t="shared" si="8"/>
        <v>AK</v>
      </c>
    </row>
    <row r="575" spans="1:2" x14ac:dyDescent="0.2">
      <c r="A575" s="1" t="str">
        <f>'Instructions - READ FIRST'!$C$7&amp;","&amp;'Instructions - READ FIRST'!$C$8&amp;","&amp;'LPI Interrogatories (LPIINT)'!$A5&amp;","&amp;'LPI Interrogatories (LPIINT)'!$B$1&amp;","&amp;'LPI Interrogatories (LPIINT)'!M$2&amp;","&amp;","&amp;'LPI Interrogatories (LPIINT)'!M5</f>
        <v>2025,12345,AL,LPIINT,12,,</v>
      </c>
      <c r="B575" s="1" t="str">
        <f t="shared" si="8"/>
        <v>AL</v>
      </c>
    </row>
    <row r="576" spans="1:2" x14ac:dyDescent="0.2">
      <c r="A576" s="1" t="str">
        <f>'Instructions - READ FIRST'!$C$7&amp;","&amp;'Instructions - READ FIRST'!$C$8&amp;","&amp;'LPI Interrogatories (LPIINT)'!$A6&amp;","&amp;'LPI Interrogatories (LPIINT)'!$B$1&amp;","&amp;'LPI Interrogatories (LPIINT)'!M$2&amp;","&amp;","&amp;'LPI Interrogatories (LPIINT)'!M6</f>
        <v>2025,12345,AR,LPIINT,12,,</v>
      </c>
      <c r="B576" s="1" t="str">
        <f t="shared" si="8"/>
        <v>AR</v>
      </c>
    </row>
    <row r="577" spans="1:2" x14ac:dyDescent="0.2">
      <c r="A577" s="1" t="str">
        <f>'Instructions - READ FIRST'!$C$7&amp;","&amp;'Instructions - READ FIRST'!$C$8&amp;","&amp;'LPI Interrogatories (LPIINT)'!$A7&amp;","&amp;'LPI Interrogatories (LPIINT)'!$B$1&amp;","&amp;'LPI Interrogatories (LPIINT)'!M$2&amp;","&amp;","&amp;'LPI Interrogatories (LPIINT)'!M7</f>
        <v>2025,12345,AZ,LPIINT,12,,</v>
      </c>
      <c r="B577" s="1" t="str">
        <f t="shared" si="8"/>
        <v>AZ</v>
      </c>
    </row>
    <row r="578" spans="1:2" x14ac:dyDescent="0.2">
      <c r="A578" s="1" t="str">
        <f>'Instructions - READ FIRST'!$C$7&amp;","&amp;'Instructions - READ FIRST'!$C$8&amp;","&amp;'LPI Interrogatories (LPIINT)'!$A8&amp;","&amp;'LPI Interrogatories (LPIINT)'!$B$1&amp;","&amp;'LPI Interrogatories (LPIINT)'!M$2&amp;","&amp;","&amp;'LPI Interrogatories (LPIINT)'!M8</f>
        <v>2025,12345,CA,LPIINT,12,,</v>
      </c>
      <c r="B578" s="1" t="str">
        <f t="shared" si="8"/>
        <v>CA</v>
      </c>
    </row>
    <row r="579" spans="1:2" x14ac:dyDescent="0.2">
      <c r="A579" s="1" t="str">
        <f>'Instructions - READ FIRST'!$C$7&amp;","&amp;'Instructions - READ FIRST'!$C$8&amp;","&amp;'LPI Interrogatories (LPIINT)'!$A9&amp;","&amp;'LPI Interrogatories (LPIINT)'!$B$1&amp;","&amp;'LPI Interrogatories (LPIINT)'!M$2&amp;","&amp;","&amp;'LPI Interrogatories (LPIINT)'!M9</f>
        <v>2025,12345,CO,LPIINT,12,,</v>
      </c>
      <c r="B579" s="1" t="str">
        <f t="shared" si="8"/>
        <v>CO</v>
      </c>
    </row>
    <row r="580" spans="1:2" x14ac:dyDescent="0.2">
      <c r="A580" s="1" t="str">
        <f>'Instructions - READ FIRST'!$C$7&amp;","&amp;'Instructions - READ FIRST'!$C$8&amp;","&amp;'LPI Interrogatories (LPIINT)'!$A10&amp;","&amp;'LPI Interrogatories (LPIINT)'!$B$1&amp;","&amp;'LPI Interrogatories (LPIINT)'!M$2&amp;","&amp;","&amp;'LPI Interrogatories (LPIINT)'!M10</f>
        <v>2025,12345,CT,LPIINT,12,,</v>
      </c>
      <c r="B580" s="1" t="str">
        <f t="shared" si="8"/>
        <v>CT</v>
      </c>
    </row>
    <row r="581" spans="1:2" x14ac:dyDescent="0.2">
      <c r="A581" s="1" t="str">
        <f>'Instructions - READ FIRST'!$C$7&amp;","&amp;'Instructions - READ FIRST'!$C$8&amp;","&amp;'LPI Interrogatories (LPIINT)'!$A11&amp;","&amp;'LPI Interrogatories (LPIINT)'!$B$1&amp;","&amp;'LPI Interrogatories (LPIINT)'!M$2&amp;","&amp;","&amp;'LPI Interrogatories (LPIINT)'!M11</f>
        <v>2025,12345,DC,LPIINT,12,,</v>
      </c>
      <c r="B581" s="1" t="str">
        <f t="shared" si="8"/>
        <v>DC</v>
      </c>
    </row>
    <row r="582" spans="1:2" x14ac:dyDescent="0.2">
      <c r="A582" s="1" t="str">
        <f>'Instructions - READ FIRST'!$C$7&amp;","&amp;'Instructions - READ FIRST'!$C$8&amp;","&amp;'LPI Interrogatories (LPIINT)'!$A12&amp;","&amp;'LPI Interrogatories (LPIINT)'!$B$1&amp;","&amp;'LPI Interrogatories (LPIINT)'!M$2&amp;","&amp;","&amp;'LPI Interrogatories (LPIINT)'!M12</f>
        <v>2025,12345,DE,LPIINT,12,,</v>
      </c>
      <c r="B582" s="1" t="str">
        <f t="shared" si="8"/>
        <v>DE</v>
      </c>
    </row>
    <row r="583" spans="1:2" x14ac:dyDescent="0.2">
      <c r="A583" s="1" t="str">
        <f>'Instructions - READ FIRST'!$C$7&amp;","&amp;'Instructions - READ FIRST'!$C$8&amp;","&amp;'LPI Interrogatories (LPIINT)'!$A13&amp;","&amp;'LPI Interrogatories (LPIINT)'!$B$1&amp;","&amp;'LPI Interrogatories (LPIINT)'!M$2&amp;","&amp;","&amp;'LPI Interrogatories (LPIINT)'!M13</f>
        <v>2025,12345,FL,LPIINT,12,,</v>
      </c>
      <c r="B583" s="1" t="str">
        <f t="shared" si="8"/>
        <v>FL</v>
      </c>
    </row>
    <row r="584" spans="1:2" x14ac:dyDescent="0.2">
      <c r="A584" s="1" t="str">
        <f>'Instructions - READ FIRST'!$C$7&amp;","&amp;'Instructions - READ FIRST'!$C$8&amp;","&amp;'LPI Interrogatories (LPIINT)'!$A14&amp;","&amp;'LPI Interrogatories (LPIINT)'!$B$1&amp;","&amp;'LPI Interrogatories (LPIINT)'!M$2&amp;","&amp;","&amp;'LPI Interrogatories (LPIINT)'!M14</f>
        <v>2025,12345,GA,LPIINT,12,,</v>
      </c>
      <c r="B584" s="1" t="str">
        <f t="shared" si="8"/>
        <v>GA</v>
      </c>
    </row>
    <row r="585" spans="1:2" x14ac:dyDescent="0.2">
      <c r="A585" s="1" t="str">
        <f>'Instructions - READ FIRST'!$C$7&amp;","&amp;'Instructions - READ FIRST'!$C$8&amp;","&amp;'LPI Interrogatories (LPIINT)'!$A15&amp;","&amp;'LPI Interrogatories (LPIINT)'!$B$1&amp;","&amp;'LPI Interrogatories (LPIINT)'!M$2&amp;","&amp;","&amp;'LPI Interrogatories (LPIINT)'!M15</f>
        <v>2025,12345,HI,LPIINT,12,,</v>
      </c>
      <c r="B585" s="1" t="str">
        <f t="shared" si="8"/>
        <v>HI</v>
      </c>
    </row>
    <row r="586" spans="1:2" x14ac:dyDescent="0.2">
      <c r="A586" s="1" t="str">
        <f>'Instructions - READ FIRST'!$C$7&amp;","&amp;'Instructions - READ FIRST'!$C$8&amp;","&amp;'LPI Interrogatories (LPIINT)'!$A16&amp;","&amp;'LPI Interrogatories (LPIINT)'!$B$1&amp;","&amp;'LPI Interrogatories (LPIINT)'!M$2&amp;","&amp;","&amp;'LPI Interrogatories (LPIINT)'!M16</f>
        <v>2025,12345,IA,LPIINT,12,,</v>
      </c>
      <c r="B586" s="1" t="str">
        <f t="shared" si="8"/>
        <v>IA</v>
      </c>
    </row>
    <row r="587" spans="1:2" x14ac:dyDescent="0.2">
      <c r="A587" s="1" t="str">
        <f>'Instructions - READ FIRST'!$C$7&amp;","&amp;'Instructions - READ FIRST'!$C$8&amp;","&amp;'LPI Interrogatories (LPIINT)'!$A17&amp;","&amp;'LPI Interrogatories (LPIINT)'!$B$1&amp;","&amp;'LPI Interrogatories (LPIINT)'!M$2&amp;","&amp;","&amp;'LPI Interrogatories (LPIINT)'!M17</f>
        <v>2025,12345,ID,LPIINT,12,,</v>
      </c>
      <c r="B587" s="1" t="str">
        <f t="shared" si="8"/>
        <v>ID</v>
      </c>
    </row>
    <row r="588" spans="1:2" x14ac:dyDescent="0.2">
      <c r="A588" s="1" t="str">
        <f>'Instructions - READ FIRST'!$C$7&amp;","&amp;'Instructions - READ FIRST'!$C$8&amp;","&amp;'LPI Interrogatories (LPIINT)'!$A18&amp;","&amp;'LPI Interrogatories (LPIINT)'!$B$1&amp;","&amp;'LPI Interrogatories (LPIINT)'!M$2&amp;","&amp;","&amp;'LPI Interrogatories (LPIINT)'!M18</f>
        <v>2025,12345,IL,LPIINT,12,,</v>
      </c>
      <c r="B588" s="1" t="str">
        <f t="shared" si="8"/>
        <v>IL</v>
      </c>
    </row>
    <row r="589" spans="1:2" x14ac:dyDescent="0.2">
      <c r="A589" s="1" t="str">
        <f>'Instructions - READ FIRST'!$C$7&amp;","&amp;'Instructions - READ FIRST'!$C$8&amp;","&amp;'LPI Interrogatories (LPIINT)'!$A19&amp;","&amp;'LPI Interrogatories (LPIINT)'!$B$1&amp;","&amp;'LPI Interrogatories (LPIINT)'!M$2&amp;","&amp;","&amp;'LPI Interrogatories (LPIINT)'!M19</f>
        <v>2025,12345,IN,LPIINT,12,,</v>
      </c>
      <c r="B589" s="1" t="str">
        <f t="shared" si="8"/>
        <v>IN</v>
      </c>
    </row>
    <row r="590" spans="1:2" x14ac:dyDescent="0.2">
      <c r="A590" s="1" t="str">
        <f>'Instructions - READ FIRST'!$C$7&amp;","&amp;'Instructions - READ FIRST'!$C$8&amp;","&amp;'LPI Interrogatories (LPIINT)'!$A20&amp;","&amp;'LPI Interrogatories (LPIINT)'!$B$1&amp;","&amp;'LPI Interrogatories (LPIINT)'!M$2&amp;","&amp;","&amp;'LPI Interrogatories (LPIINT)'!M20</f>
        <v>2025,12345,KS,LPIINT,12,,</v>
      </c>
      <c r="B590" s="1" t="str">
        <f t="shared" ref="B590:B654" si="9">MID(A590, 12, 2)</f>
        <v>KS</v>
      </c>
    </row>
    <row r="591" spans="1:2" x14ac:dyDescent="0.2">
      <c r="A591" s="1" t="str">
        <f>'Instructions - READ FIRST'!$C$7&amp;","&amp;'Instructions - READ FIRST'!$C$8&amp;","&amp;'LPI Interrogatories (LPIINT)'!$A21&amp;","&amp;'LPI Interrogatories (LPIINT)'!$B$1&amp;","&amp;'LPI Interrogatories (LPIINT)'!M$2&amp;","&amp;","&amp;'LPI Interrogatories (LPIINT)'!M21</f>
        <v>2025,12345,KY,LPIINT,12,,</v>
      </c>
      <c r="B591" s="1" t="str">
        <f t="shared" si="9"/>
        <v>KY</v>
      </c>
    </row>
    <row r="592" spans="1:2" x14ac:dyDescent="0.2">
      <c r="A592" s="1" t="str">
        <f>'Instructions - READ FIRST'!$C$7&amp;","&amp;'Instructions - READ FIRST'!$C$8&amp;","&amp;'LPI Interrogatories (LPIINT)'!$A22&amp;","&amp;'LPI Interrogatories (LPIINT)'!$B$1&amp;","&amp;'LPI Interrogatories (LPIINT)'!M$2&amp;","&amp;","&amp;'LPI Interrogatories (LPIINT)'!M22</f>
        <v>2025,12345,LA,LPIINT,12,,</v>
      </c>
      <c r="B592" s="1" t="str">
        <f t="shared" si="9"/>
        <v>LA</v>
      </c>
    </row>
    <row r="593" spans="1:2" x14ac:dyDescent="0.2">
      <c r="A593" s="1" t="str">
        <f>'Instructions - READ FIRST'!$C$7&amp;","&amp;'Instructions - READ FIRST'!$C$8&amp;","&amp;'LPI Interrogatories (LPIINT)'!$A23&amp;","&amp;'LPI Interrogatories (LPIINT)'!$B$1&amp;","&amp;'LPI Interrogatories (LPIINT)'!M$2&amp;","&amp;","&amp;'LPI Interrogatories (LPIINT)'!M23</f>
        <v>2025,12345,MA,LPIINT,12,,</v>
      </c>
      <c r="B593" s="1" t="str">
        <f t="shared" si="9"/>
        <v>MA</v>
      </c>
    </row>
    <row r="594" spans="1:2" x14ac:dyDescent="0.2">
      <c r="A594" s="1" t="str">
        <f>'Instructions - READ FIRST'!$C$7&amp;","&amp;'Instructions - READ FIRST'!$C$8&amp;","&amp;'LPI Interrogatories (LPIINT)'!$A24&amp;","&amp;'LPI Interrogatories (LPIINT)'!$B$1&amp;","&amp;'LPI Interrogatories (LPIINT)'!M$2&amp;","&amp;","&amp;'LPI Interrogatories (LPIINT)'!M24</f>
        <v>2025,12345,MD,LPIINT,12,,</v>
      </c>
      <c r="B594" s="1" t="str">
        <f t="shared" si="9"/>
        <v>MD</v>
      </c>
    </row>
    <row r="595" spans="1:2" x14ac:dyDescent="0.2">
      <c r="A595" s="1" t="str">
        <f>'Instructions - READ FIRST'!$C$7&amp;","&amp;'Instructions - READ FIRST'!$C$8&amp;","&amp;'LPI Interrogatories (LPIINT)'!$A25&amp;","&amp;'LPI Interrogatories (LPIINT)'!$B$1&amp;","&amp;'LPI Interrogatories (LPIINT)'!M$2&amp;","&amp;","&amp;'LPI Interrogatories (LPIINT)'!M25</f>
        <v>2025,12345,ME,LPIINT,12,,</v>
      </c>
      <c r="B595" s="1" t="str">
        <f t="shared" si="9"/>
        <v>ME</v>
      </c>
    </row>
    <row r="596" spans="1:2" x14ac:dyDescent="0.2">
      <c r="A596" s="1" t="str">
        <f>'Instructions - READ FIRST'!$C$7&amp;","&amp;'Instructions - READ FIRST'!$C$8&amp;","&amp;'LPI Interrogatories (LPIINT)'!$A26&amp;","&amp;'LPI Interrogatories (LPIINT)'!$B$1&amp;","&amp;'LPI Interrogatories (LPIINT)'!M$2&amp;","&amp;","&amp;'LPI Interrogatories (LPIINT)'!M26</f>
        <v>2025,12345,MI,LPIINT,12,,</v>
      </c>
      <c r="B596" s="1" t="str">
        <f t="shared" si="9"/>
        <v>MI</v>
      </c>
    </row>
    <row r="597" spans="1:2" x14ac:dyDescent="0.2">
      <c r="A597" s="1" t="str">
        <f>'Instructions - READ FIRST'!$C$7&amp;","&amp;'Instructions - READ FIRST'!$C$8&amp;","&amp;'LPI Interrogatories (LPIINT)'!$A27&amp;","&amp;'LPI Interrogatories (LPIINT)'!$B$1&amp;","&amp;'LPI Interrogatories (LPIINT)'!M$2&amp;","&amp;","&amp;'LPI Interrogatories (LPIINT)'!M27</f>
        <v>2025,12345,MN,LPIINT,12,,</v>
      </c>
      <c r="B597" s="1" t="str">
        <f t="shared" si="9"/>
        <v>MN</v>
      </c>
    </row>
    <row r="598" spans="1:2" x14ac:dyDescent="0.2">
      <c r="A598" s="1" t="str">
        <f>'Instructions - READ FIRST'!$C$7&amp;","&amp;'Instructions - READ FIRST'!$C$8&amp;","&amp;'LPI Interrogatories (LPIINT)'!$A28&amp;","&amp;'LPI Interrogatories (LPIINT)'!$B$1&amp;","&amp;'LPI Interrogatories (LPIINT)'!M$2&amp;","&amp;","&amp;'LPI Interrogatories (LPIINT)'!M28</f>
        <v>2025,12345,MO,LPIINT,12,,</v>
      </c>
      <c r="B598" s="1" t="str">
        <f t="shared" si="9"/>
        <v>MO</v>
      </c>
    </row>
    <row r="599" spans="1:2" x14ac:dyDescent="0.2">
      <c r="A599" s="1" t="str">
        <f>'Instructions - READ FIRST'!$C$7&amp;","&amp;'Instructions - READ FIRST'!$C$8&amp;","&amp;'LPI Interrogatories (LPIINT)'!$A29&amp;","&amp;'LPI Interrogatories (LPIINT)'!$B$1&amp;","&amp;'LPI Interrogatories (LPIINT)'!M$2&amp;","&amp;","&amp;'LPI Interrogatories (LPIINT)'!M29</f>
        <v>2025,12345,MS,LPIINT,12,,</v>
      </c>
      <c r="B599" s="1" t="str">
        <f t="shared" si="9"/>
        <v>MS</v>
      </c>
    </row>
    <row r="600" spans="1:2" x14ac:dyDescent="0.2">
      <c r="A600" s="1" t="str">
        <f>'Instructions - READ FIRST'!$C$7&amp;","&amp;'Instructions - READ FIRST'!$C$8&amp;","&amp;'LPI Interrogatories (LPIINT)'!$A30&amp;","&amp;'LPI Interrogatories (LPIINT)'!$B$1&amp;","&amp;'LPI Interrogatories (LPIINT)'!M$2&amp;","&amp;","&amp;'LPI Interrogatories (LPIINT)'!M30</f>
        <v>2025,12345,MT,LPIINT,12,,</v>
      </c>
      <c r="B600" s="1" t="str">
        <f t="shared" si="9"/>
        <v>MT</v>
      </c>
    </row>
    <row r="601" spans="1:2" x14ac:dyDescent="0.2">
      <c r="A601" s="1" t="str">
        <f>'Instructions - READ FIRST'!$C$7&amp;","&amp;'Instructions - READ FIRST'!$C$8&amp;","&amp;'LPI Interrogatories (LPIINT)'!$A31&amp;","&amp;'LPI Interrogatories (LPIINT)'!$B$1&amp;","&amp;'LPI Interrogatories (LPIINT)'!M$2&amp;","&amp;","&amp;'LPI Interrogatories (LPIINT)'!M31</f>
        <v>2025,12345,NC,LPIINT,12,,</v>
      </c>
      <c r="B601" s="1" t="str">
        <f t="shared" si="9"/>
        <v>NC</v>
      </c>
    </row>
    <row r="602" spans="1:2" x14ac:dyDescent="0.2">
      <c r="A602" s="1" t="str">
        <f>'Instructions - READ FIRST'!$C$7&amp;","&amp;'Instructions - READ FIRST'!$C$8&amp;","&amp;'LPI Interrogatories (LPIINT)'!$A32&amp;","&amp;'LPI Interrogatories (LPIINT)'!$B$1&amp;","&amp;'LPI Interrogatories (LPIINT)'!M$2&amp;","&amp;","&amp;'LPI Interrogatories (LPIINT)'!M32</f>
        <v>2025,12345,ND,LPIINT,12,,</v>
      </c>
      <c r="B602" s="1" t="str">
        <f t="shared" si="9"/>
        <v>ND</v>
      </c>
    </row>
    <row r="603" spans="1:2" x14ac:dyDescent="0.2">
      <c r="A603" s="1" t="str">
        <f>'Instructions - READ FIRST'!$C$7&amp;","&amp;'Instructions - READ FIRST'!$C$8&amp;","&amp;'LPI Interrogatories (LPIINT)'!$A33&amp;","&amp;'LPI Interrogatories (LPIINT)'!$B$1&amp;","&amp;'LPI Interrogatories (LPIINT)'!M$2&amp;","&amp;","&amp;'LPI Interrogatories (LPIINT)'!M33</f>
        <v>2025,12345,NE,LPIINT,12,,</v>
      </c>
      <c r="B603" s="1" t="str">
        <f t="shared" si="9"/>
        <v>NE</v>
      </c>
    </row>
    <row r="604" spans="1:2" x14ac:dyDescent="0.2">
      <c r="A604" s="1" t="str">
        <f>'Instructions - READ FIRST'!$C$7&amp;","&amp;'Instructions - READ FIRST'!$C$8&amp;","&amp;'LPI Interrogatories (LPIINT)'!$A34&amp;","&amp;'LPI Interrogatories (LPIINT)'!$B$1&amp;","&amp;'LPI Interrogatories (LPIINT)'!M$2&amp;","&amp;","&amp;'LPI Interrogatories (LPIINT)'!M34</f>
        <v>2025,12345,NH,LPIINT,12,,</v>
      </c>
      <c r="B604" s="1" t="str">
        <f t="shared" si="9"/>
        <v>NH</v>
      </c>
    </row>
    <row r="605" spans="1:2" x14ac:dyDescent="0.2">
      <c r="A605" s="1" t="str">
        <f>'Instructions - READ FIRST'!$C$7&amp;","&amp;'Instructions - READ FIRST'!$C$8&amp;","&amp;'LPI Interrogatories (LPIINT)'!$A35&amp;","&amp;'LPI Interrogatories (LPIINT)'!$B$1&amp;","&amp;'LPI Interrogatories (LPIINT)'!M$2&amp;","&amp;","&amp;'LPI Interrogatories (LPIINT)'!M35</f>
        <v>2025,12345,NJ,LPIINT,12,,</v>
      </c>
      <c r="B605" s="1" t="str">
        <f t="shared" si="9"/>
        <v>NJ</v>
      </c>
    </row>
    <row r="606" spans="1:2" x14ac:dyDescent="0.2">
      <c r="A606" s="1" t="str">
        <f>'Instructions - READ FIRST'!$C$7&amp;","&amp;'Instructions - READ FIRST'!$C$8&amp;","&amp;'LPI Interrogatories (LPIINT)'!$A36&amp;","&amp;'LPI Interrogatories (LPIINT)'!$B$1&amp;","&amp;'LPI Interrogatories (LPIINT)'!M$2&amp;","&amp;","&amp;'LPI Interrogatories (LPIINT)'!M36</f>
        <v>2025,12345,NM,LPIINT,12,,</v>
      </c>
      <c r="B606" s="1" t="str">
        <f t="shared" si="9"/>
        <v>NM</v>
      </c>
    </row>
    <row r="607" spans="1:2" x14ac:dyDescent="0.2">
      <c r="A607" s="1" t="str">
        <f>'Instructions - READ FIRST'!$C$7&amp;","&amp;'Instructions - READ FIRST'!$C$8&amp;","&amp;'LPI Interrogatories (LPIINT)'!$A37&amp;","&amp;'LPI Interrogatories (LPIINT)'!$B$1&amp;","&amp;'LPI Interrogatories (LPIINT)'!M$2&amp;","&amp;","&amp;'LPI Interrogatories (LPIINT)'!M37</f>
        <v>2025,12345,NV,LPIINT,12,,</v>
      </c>
      <c r="B607" s="1" t="str">
        <f t="shared" si="9"/>
        <v>NV</v>
      </c>
    </row>
    <row r="608" spans="1:2" x14ac:dyDescent="0.2">
      <c r="A608" s="1" t="str">
        <f>'Instructions - READ FIRST'!$C$7&amp;","&amp;'Instructions - READ FIRST'!$C$8&amp;","&amp;'LPI Interrogatories (LPIINT)'!$A38&amp;","&amp;'LPI Interrogatories (LPIINT)'!$B$1&amp;","&amp;'LPI Interrogatories (LPIINT)'!M$2&amp;","&amp;","&amp;'LPI Interrogatories (LPIINT)'!M38</f>
        <v>2025,12345,NY,LPIINT,12,,</v>
      </c>
      <c r="B608" s="1" t="str">
        <f t="shared" si="9"/>
        <v>NY</v>
      </c>
    </row>
    <row r="609" spans="1:2" x14ac:dyDescent="0.2">
      <c r="A609" s="1" t="str">
        <f>'Instructions - READ FIRST'!$C$7&amp;","&amp;'Instructions - READ FIRST'!$C$8&amp;","&amp;'LPI Interrogatories (LPIINT)'!$A39&amp;","&amp;'LPI Interrogatories (LPIINT)'!$B$1&amp;","&amp;'LPI Interrogatories (LPIINT)'!M$2&amp;","&amp;","&amp;'LPI Interrogatories (LPIINT)'!M39</f>
        <v>2025,12345,OH,LPIINT,12,,</v>
      </c>
      <c r="B609" s="1" t="str">
        <f t="shared" si="9"/>
        <v>OH</v>
      </c>
    </row>
    <row r="610" spans="1:2" x14ac:dyDescent="0.2">
      <c r="A610" s="1" t="str">
        <f>'Instructions - READ FIRST'!$C$7&amp;","&amp;'Instructions - READ FIRST'!$C$8&amp;","&amp;'LPI Interrogatories (LPIINT)'!$A40&amp;","&amp;'LPI Interrogatories (LPIINT)'!$B$1&amp;","&amp;'LPI Interrogatories (LPIINT)'!M$2&amp;","&amp;","&amp;'LPI Interrogatories (LPIINT)'!M40</f>
        <v>2025,12345,OK,LPIINT,12,,</v>
      </c>
      <c r="B610" s="1" t="str">
        <f t="shared" si="9"/>
        <v>OK</v>
      </c>
    </row>
    <row r="611" spans="1:2" x14ac:dyDescent="0.2">
      <c r="A611" s="1" t="str">
        <f>'Instructions - READ FIRST'!$C$7&amp;","&amp;'Instructions - READ FIRST'!$C$8&amp;","&amp;'LPI Interrogatories (LPIINT)'!$A41&amp;","&amp;'LPI Interrogatories (LPIINT)'!$B$1&amp;","&amp;'LPI Interrogatories (LPIINT)'!M$2&amp;","&amp;","&amp;'LPI Interrogatories (LPIINT)'!M41</f>
        <v>2025,12345,OR,LPIINT,12,,</v>
      </c>
      <c r="B611" s="1" t="str">
        <f t="shared" si="9"/>
        <v>OR</v>
      </c>
    </row>
    <row r="612" spans="1:2" x14ac:dyDescent="0.2">
      <c r="A612" s="1" t="str">
        <f>'Instructions - READ FIRST'!$C$7&amp;","&amp;'Instructions - READ FIRST'!$C$8&amp;","&amp;'LPI Interrogatories (LPIINT)'!$A42&amp;","&amp;'LPI Interrogatories (LPIINT)'!$B$1&amp;","&amp;'LPI Interrogatories (LPIINT)'!M$2&amp;","&amp;","&amp;'LPI Interrogatories (LPIINT)'!M42</f>
        <v>2025,12345,PA,LPIINT,12,,</v>
      </c>
      <c r="B612" s="1" t="str">
        <f t="shared" si="9"/>
        <v>PA</v>
      </c>
    </row>
    <row r="613" spans="1:2" x14ac:dyDescent="0.2">
      <c r="A613" s="1" t="str">
        <f>'Instructions - READ FIRST'!$C$7&amp;","&amp;'Instructions - READ FIRST'!$C$8&amp;","&amp;'LPI Interrogatories (LPIINT)'!$A43&amp;","&amp;'LPI Interrogatories (LPIINT)'!$B$1&amp;","&amp;'LPI Interrogatories (LPIINT)'!M$2&amp;","&amp;","&amp;'LPI Interrogatories (LPIINT)'!M43</f>
        <v>2025,12345,PR,LPIINT,12,,</v>
      </c>
      <c r="B613" s="1" t="str">
        <f t="shared" si="9"/>
        <v>PR</v>
      </c>
    </row>
    <row r="614" spans="1:2" x14ac:dyDescent="0.2">
      <c r="A614" s="1" t="str">
        <f>'Instructions - READ FIRST'!$C$7&amp;","&amp;'Instructions - READ FIRST'!$C$8&amp;","&amp;'LPI Interrogatories (LPIINT)'!$A44&amp;","&amp;'LPI Interrogatories (LPIINT)'!$B$1&amp;","&amp;'LPI Interrogatories (LPIINT)'!M$2&amp;","&amp;","&amp;'LPI Interrogatories (LPIINT)'!M44</f>
        <v>2025,12345,RI,LPIINT,12,,</v>
      </c>
      <c r="B614" s="1" t="str">
        <f t="shared" si="9"/>
        <v>RI</v>
      </c>
    </row>
    <row r="615" spans="1:2" x14ac:dyDescent="0.2">
      <c r="A615" s="1" t="str">
        <f>'Instructions - READ FIRST'!$C$7&amp;","&amp;'Instructions - READ FIRST'!$C$8&amp;","&amp;'LPI Interrogatories (LPIINT)'!$A45&amp;","&amp;'LPI Interrogatories (LPIINT)'!$B$1&amp;","&amp;'LPI Interrogatories (LPIINT)'!M$2&amp;","&amp;","&amp;'LPI Interrogatories (LPIINT)'!M45</f>
        <v>2025,12345,SC,LPIINT,12,,</v>
      </c>
      <c r="B615" s="1" t="str">
        <f t="shared" si="9"/>
        <v>SC</v>
      </c>
    </row>
    <row r="616" spans="1:2" x14ac:dyDescent="0.2">
      <c r="A616" s="1" t="str">
        <f>'Instructions - READ FIRST'!$C$7&amp;","&amp;'Instructions - READ FIRST'!$C$8&amp;","&amp;'LPI Interrogatories (LPIINT)'!$A46&amp;","&amp;'LPI Interrogatories (LPIINT)'!$B$1&amp;","&amp;'LPI Interrogatories (LPIINT)'!M$2&amp;","&amp;","&amp;'LPI Interrogatories (LPIINT)'!M46</f>
        <v>2025,12345,SD,LPIINT,12,,</v>
      </c>
      <c r="B616" s="1" t="str">
        <f t="shared" si="9"/>
        <v>SD</v>
      </c>
    </row>
    <row r="617" spans="1:2" x14ac:dyDescent="0.2">
      <c r="A617" s="1" t="str">
        <f>'Instructions - READ FIRST'!$C$7&amp;","&amp;'Instructions - READ FIRST'!$C$8&amp;","&amp;'LPI Interrogatories (LPIINT)'!$A47&amp;","&amp;'LPI Interrogatories (LPIINT)'!$B$1&amp;","&amp;'LPI Interrogatories (LPIINT)'!M$2&amp;","&amp;","&amp;'LPI Interrogatories (LPIINT)'!M47</f>
        <v>2025,12345,TN,LPIINT,12,,</v>
      </c>
      <c r="B617" s="1" t="str">
        <f t="shared" si="9"/>
        <v>TN</v>
      </c>
    </row>
    <row r="618" spans="1:2" x14ac:dyDescent="0.2">
      <c r="A618" s="1" t="str">
        <f>'Instructions - READ FIRST'!$C$7&amp;","&amp;'Instructions - READ FIRST'!$C$8&amp;","&amp;'LPI Interrogatories (LPIINT)'!$A48&amp;","&amp;'LPI Interrogatories (LPIINT)'!$B$1&amp;","&amp;'LPI Interrogatories (LPIINT)'!M$2&amp;","&amp;","&amp;'LPI Interrogatories (LPIINT)'!M48</f>
        <v>2025,12345,TX,LPIINT,12,,</v>
      </c>
      <c r="B618" s="1" t="str">
        <f t="shared" si="9"/>
        <v>TX</v>
      </c>
    </row>
    <row r="619" spans="1:2" x14ac:dyDescent="0.2">
      <c r="A619" s="1" t="str">
        <f>'Instructions - READ FIRST'!$C$7&amp;","&amp;'Instructions - READ FIRST'!$C$8&amp;","&amp;'LPI Interrogatories (LPIINT)'!$A49&amp;","&amp;'LPI Interrogatories (LPIINT)'!$B$1&amp;","&amp;'LPI Interrogatories (LPIINT)'!M$2&amp;","&amp;","&amp;'LPI Interrogatories (LPIINT)'!M49</f>
        <v>2025,12345,UT,LPIINT,12,,</v>
      </c>
      <c r="B619" s="1" t="str">
        <f t="shared" si="9"/>
        <v>UT</v>
      </c>
    </row>
    <row r="620" spans="1:2" x14ac:dyDescent="0.2">
      <c r="A620" s="1" t="str">
        <f>'Instructions - READ FIRST'!$C$7&amp;","&amp;'Instructions - READ FIRST'!$C$8&amp;","&amp;'LPI Interrogatories (LPIINT)'!$A50&amp;","&amp;'LPI Interrogatories (LPIINT)'!$B$1&amp;","&amp;'LPI Interrogatories (LPIINT)'!M$2&amp;","&amp;","&amp;'LPI Interrogatories (LPIINT)'!M50</f>
        <v>2025,12345,VA,LPIINT,12,,</v>
      </c>
      <c r="B620" s="1" t="str">
        <f t="shared" si="9"/>
        <v>VA</v>
      </c>
    </row>
    <row r="621" spans="1:2" x14ac:dyDescent="0.2">
      <c r="A621" s="1" t="str">
        <f>'Instructions - READ FIRST'!$C$7&amp;","&amp;'Instructions - READ FIRST'!$C$8&amp;","&amp;'LPI Interrogatories (LPIINT)'!$A51&amp;","&amp;'LPI Interrogatories (LPIINT)'!$B$1&amp;","&amp;'LPI Interrogatories (LPIINT)'!M$2&amp;","&amp;","&amp;'LPI Interrogatories (LPIINT)'!M51</f>
        <v>2025,12345,VT,LPIINT,12,,</v>
      </c>
      <c r="B621" s="1" t="str">
        <f t="shared" si="9"/>
        <v>VT</v>
      </c>
    </row>
    <row r="622" spans="1:2" x14ac:dyDescent="0.2">
      <c r="A622" s="1" t="str">
        <f>'Instructions - READ FIRST'!$C$7&amp;","&amp;'Instructions - READ FIRST'!$C$8&amp;","&amp;'LPI Interrogatories (LPIINT)'!$A52&amp;","&amp;'LPI Interrogatories (LPIINT)'!$B$1&amp;","&amp;'LPI Interrogatories (LPIINT)'!M$2&amp;","&amp;","&amp;'LPI Interrogatories (LPIINT)'!M52</f>
        <v>2025,12345,WA,LPIINT,12,,</v>
      </c>
      <c r="B622" s="1" t="str">
        <f t="shared" si="9"/>
        <v>WA</v>
      </c>
    </row>
    <row r="623" spans="1:2" x14ac:dyDescent="0.2">
      <c r="A623" s="1" t="str">
        <f>'Instructions - READ FIRST'!$C$7&amp;","&amp;'Instructions - READ FIRST'!$C$8&amp;","&amp;'LPI Interrogatories (LPIINT)'!$A53&amp;","&amp;'LPI Interrogatories (LPIINT)'!$B$1&amp;","&amp;'LPI Interrogatories (LPIINT)'!M$2&amp;","&amp;","&amp;'LPI Interrogatories (LPIINT)'!M53</f>
        <v>2025,12345,WI,LPIINT,12,,</v>
      </c>
      <c r="B623" s="1" t="str">
        <f t="shared" si="9"/>
        <v>WI</v>
      </c>
    </row>
    <row r="624" spans="1:2" x14ac:dyDescent="0.2">
      <c r="A624" s="1" t="str">
        <f>'Instructions - READ FIRST'!$C$7&amp;","&amp;'Instructions - READ FIRST'!$C$8&amp;","&amp;'LPI Interrogatories (LPIINT)'!$A54&amp;","&amp;'LPI Interrogatories (LPIINT)'!$B$1&amp;","&amp;'LPI Interrogatories (LPIINT)'!M$2&amp;","&amp;","&amp;'LPI Interrogatories (LPIINT)'!M54</f>
        <v>2025,12345,WV,LPIINT,12,,</v>
      </c>
      <c r="B624" s="1" t="str">
        <f t="shared" si="9"/>
        <v>WV</v>
      </c>
    </row>
    <row r="625" spans="1:2" x14ac:dyDescent="0.2">
      <c r="A625" s="1" t="str">
        <f>'Instructions - READ FIRST'!$C$7&amp;","&amp;'Instructions - READ FIRST'!$C$8&amp;","&amp;'LPI Interrogatories (LPIINT)'!$A55&amp;","&amp;'LPI Interrogatories (LPIINT)'!$B$1&amp;","&amp;'LPI Interrogatories (LPIINT)'!M$2&amp;","&amp;","&amp;'LPI Interrogatories (LPIINT)'!M55</f>
        <v>2025,12345,WY,LPIINT,12,,</v>
      </c>
      <c r="B625" s="1" t="str">
        <f t="shared" si="9"/>
        <v>WY</v>
      </c>
    </row>
    <row r="626" spans="1:2" x14ac:dyDescent="0.2">
      <c r="A626" s="1" t="str">
        <f>'Instructions - READ FIRST'!$C$7&amp;","&amp;'Instructions - READ FIRST'!$C$8&amp;","&amp;'LPI Interrogatories (LPIINT)'!$A4&amp;","&amp;'LPI Interrogatories (LPIINT)'!$B$1&amp;","&amp;'LPI Interrogatories (LPIINT)'!N$2&amp;","&amp;'LPI Interrogatories (LPIINT)'!N4&amp;","</f>
        <v>2025,12345,AK,LPIINT,13,,</v>
      </c>
      <c r="B626" s="1" t="str">
        <f t="shared" si="9"/>
        <v>AK</v>
      </c>
    </row>
    <row r="627" spans="1:2" x14ac:dyDescent="0.2">
      <c r="A627" s="1" t="str">
        <f>'Instructions - READ FIRST'!$C$7&amp;","&amp;'Instructions - READ FIRST'!$C$8&amp;","&amp;'LPI Interrogatories (LPIINT)'!$A5&amp;","&amp;'LPI Interrogatories (LPIINT)'!$B$1&amp;","&amp;'LPI Interrogatories (LPIINT)'!N$2&amp;","&amp;'LPI Interrogatories (LPIINT)'!N5&amp;","</f>
        <v>2025,12345,AL,LPIINT,13,,</v>
      </c>
      <c r="B627" s="1" t="str">
        <f t="shared" si="9"/>
        <v>AL</v>
      </c>
    </row>
    <row r="628" spans="1:2" x14ac:dyDescent="0.2">
      <c r="A628" s="1" t="str">
        <f>'Instructions - READ FIRST'!$C$7&amp;","&amp;'Instructions - READ FIRST'!$C$8&amp;","&amp;'LPI Interrogatories (LPIINT)'!$A6&amp;","&amp;'LPI Interrogatories (LPIINT)'!$B$1&amp;","&amp;'LPI Interrogatories (LPIINT)'!N$2&amp;","&amp;'LPI Interrogatories (LPIINT)'!N6&amp;","</f>
        <v>2025,12345,AR,LPIINT,13,,</v>
      </c>
      <c r="B628" s="1" t="str">
        <f t="shared" si="9"/>
        <v>AR</v>
      </c>
    </row>
    <row r="629" spans="1:2" x14ac:dyDescent="0.2">
      <c r="A629" s="1" t="str">
        <f>'Instructions - READ FIRST'!$C$7&amp;","&amp;'Instructions - READ FIRST'!$C$8&amp;","&amp;'LPI Interrogatories (LPIINT)'!$A7&amp;","&amp;'LPI Interrogatories (LPIINT)'!$B$1&amp;","&amp;'LPI Interrogatories (LPIINT)'!N$2&amp;","&amp;'LPI Interrogatories (LPIINT)'!N7&amp;","</f>
        <v>2025,12345,AZ,LPIINT,13,,</v>
      </c>
      <c r="B629" s="1" t="str">
        <f t="shared" si="9"/>
        <v>AZ</v>
      </c>
    </row>
    <row r="630" spans="1:2" x14ac:dyDescent="0.2">
      <c r="A630" s="1" t="str">
        <f>'Instructions - READ FIRST'!$C$7&amp;","&amp;'Instructions - READ FIRST'!$C$8&amp;","&amp;'LPI Interrogatories (LPIINT)'!$A8&amp;","&amp;'LPI Interrogatories (LPIINT)'!$B$1&amp;","&amp;'LPI Interrogatories (LPIINT)'!N$2&amp;","&amp;'LPI Interrogatories (LPIINT)'!N8&amp;","</f>
        <v>2025,12345,CA,LPIINT,13,,</v>
      </c>
      <c r="B630" s="1" t="str">
        <f t="shared" si="9"/>
        <v>CA</v>
      </c>
    </row>
    <row r="631" spans="1:2" x14ac:dyDescent="0.2">
      <c r="A631" s="1" t="str">
        <f>'Instructions - READ FIRST'!$C$7&amp;","&amp;'Instructions - READ FIRST'!$C$8&amp;","&amp;'LPI Interrogatories (LPIINT)'!$A9&amp;","&amp;'LPI Interrogatories (LPIINT)'!$B$1&amp;","&amp;'LPI Interrogatories (LPIINT)'!N$2&amp;","&amp;'LPI Interrogatories (LPIINT)'!N9&amp;","</f>
        <v>2025,12345,CO,LPIINT,13,,</v>
      </c>
      <c r="B631" s="1" t="str">
        <f t="shared" si="9"/>
        <v>CO</v>
      </c>
    </row>
    <row r="632" spans="1:2" x14ac:dyDescent="0.2">
      <c r="A632" s="1" t="str">
        <f>'Instructions - READ FIRST'!$C$7&amp;","&amp;'Instructions - READ FIRST'!$C$8&amp;","&amp;'LPI Interrogatories (LPIINT)'!$A10&amp;","&amp;'LPI Interrogatories (LPIINT)'!$B$1&amp;","&amp;'LPI Interrogatories (LPIINT)'!N$2&amp;","&amp;'LPI Interrogatories (LPIINT)'!N10&amp;","</f>
        <v>2025,12345,CT,LPIINT,13,,</v>
      </c>
      <c r="B632" s="1" t="str">
        <f t="shared" si="9"/>
        <v>CT</v>
      </c>
    </row>
    <row r="633" spans="1:2" x14ac:dyDescent="0.2">
      <c r="A633" s="1" t="str">
        <f>'Instructions - READ FIRST'!$C$7&amp;","&amp;'Instructions - READ FIRST'!$C$8&amp;","&amp;'LPI Interrogatories (LPIINT)'!$A11&amp;","&amp;'LPI Interrogatories (LPIINT)'!$B$1&amp;","&amp;'LPI Interrogatories (LPIINT)'!N$2&amp;","&amp;'LPI Interrogatories (LPIINT)'!N11&amp;","</f>
        <v>2025,12345,DC,LPIINT,13,,</v>
      </c>
      <c r="B633" s="1" t="str">
        <f t="shared" si="9"/>
        <v>DC</v>
      </c>
    </row>
    <row r="634" spans="1:2" x14ac:dyDescent="0.2">
      <c r="A634" s="1" t="str">
        <f>'Instructions - READ FIRST'!$C$7&amp;","&amp;'Instructions - READ FIRST'!$C$8&amp;","&amp;'LPI Interrogatories (LPIINT)'!$A12&amp;","&amp;'LPI Interrogatories (LPIINT)'!$B$1&amp;","&amp;'LPI Interrogatories (LPIINT)'!N$2&amp;","&amp;'LPI Interrogatories (LPIINT)'!N12&amp;","</f>
        <v>2025,12345,DE,LPIINT,13,,</v>
      </c>
      <c r="B634" s="1" t="str">
        <f t="shared" si="9"/>
        <v>DE</v>
      </c>
    </row>
    <row r="635" spans="1:2" x14ac:dyDescent="0.2">
      <c r="A635" s="1" t="str">
        <f>'Instructions - READ FIRST'!$C$7&amp;","&amp;'Instructions - READ FIRST'!$C$8&amp;","&amp;'LPI Interrogatories (LPIINT)'!$A13&amp;","&amp;'LPI Interrogatories (LPIINT)'!$B$1&amp;","&amp;'LPI Interrogatories (LPIINT)'!N$2&amp;","&amp;'LPI Interrogatories (LPIINT)'!N13&amp;","</f>
        <v>2025,12345,FL,LPIINT,13,,</v>
      </c>
      <c r="B635" s="1" t="str">
        <f t="shared" si="9"/>
        <v>FL</v>
      </c>
    </row>
    <row r="636" spans="1:2" x14ac:dyDescent="0.2">
      <c r="A636" s="1" t="str">
        <f>'Instructions - READ FIRST'!$C$7&amp;","&amp;'Instructions - READ FIRST'!$C$8&amp;","&amp;'LPI Interrogatories (LPIINT)'!$A14&amp;","&amp;'LPI Interrogatories (LPIINT)'!$B$1&amp;","&amp;'LPI Interrogatories (LPIINT)'!N$2&amp;","&amp;'LPI Interrogatories (LPIINT)'!N14&amp;","</f>
        <v>2025,12345,GA,LPIINT,13,,</v>
      </c>
      <c r="B636" s="1" t="str">
        <f t="shared" si="9"/>
        <v>GA</v>
      </c>
    </row>
    <row r="637" spans="1:2" x14ac:dyDescent="0.2">
      <c r="A637" s="1" t="str">
        <f>'Instructions - READ FIRST'!$C$7&amp;","&amp;'Instructions - READ FIRST'!$C$8&amp;","&amp;'LPI Interrogatories (LPIINT)'!$A15&amp;","&amp;'LPI Interrogatories (LPIINT)'!$B$1&amp;","&amp;'LPI Interrogatories (LPIINT)'!N$2&amp;","&amp;'LPI Interrogatories (LPIINT)'!N15&amp;","</f>
        <v>2025,12345,HI,LPIINT,13,,</v>
      </c>
      <c r="B637" s="1" t="str">
        <f t="shared" si="9"/>
        <v>HI</v>
      </c>
    </row>
    <row r="638" spans="1:2" x14ac:dyDescent="0.2">
      <c r="A638" s="1" t="str">
        <f>'Instructions - READ FIRST'!$C$7&amp;","&amp;'Instructions - READ FIRST'!$C$8&amp;","&amp;'LPI Interrogatories (LPIINT)'!$A16&amp;","&amp;'LPI Interrogatories (LPIINT)'!$B$1&amp;","&amp;'LPI Interrogatories (LPIINT)'!N$2&amp;","&amp;'LPI Interrogatories (LPIINT)'!N16&amp;","</f>
        <v>2025,12345,IA,LPIINT,13,,</v>
      </c>
      <c r="B638" s="1" t="str">
        <f t="shared" si="9"/>
        <v>IA</v>
      </c>
    </row>
    <row r="639" spans="1:2" x14ac:dyDescent="0.2">
      <c r="A639" s="1" t="str">
        <f>'Instructions - READ FIRST'!$C$7&amp;","&amp;'Instructions - READ FIRST'!$C$8&amp;","&amp;'LPI Interrogatories (LPIINT)'!$A17&amp;","&amp;'LPI Interrogatories (LPIINT)'!$B$1&amp;","&amp;'LPI Interrogatories (LPIINT)'!N$2&amp;","&amp;'LPI Interrogatories (LPIINT)'!N17&amp;","</f>
        <v>2025,12345,ID,LPIINT,13,,</v>
      </c>
      <c r="B639" s="1" t="str">
        <f t="shared" si="9"/>
        <v>ID</v>
      </c>
    </row>
    <row r="640" spans="1:2" x14ac:dyDescent="0.2">
      <c r="A640" s="1" t="str">
        <f>'Instructions - READ FIRST'!$C$7&amp;","&amp;'Instructions - READ FIRST'!$C$8&amp;","&amp;'LPI Interrogatories (LPIINT)'!$A18&amp;","&amp;'LPI Interrogatories (LPIINT)'!$B$1&amp;","&amp;'LPI Interrogatories (LPIINT)'!N$2&amp;","&amp;'LPI Interrogatories (LPIINT)'!N18&amp;","</f>
        <v>2025,12345,IL,LPIINT,13,,</v>
      </c>
      <c r="B640" s="1" t="str">
        <f t="shared" si="9"/>
        <v>IL</v>
      </c>
    </row>
    <row r="641" spans="1:2" x14ac:dyDescent="0.2">
      <c r="A641" s="1" t="str">
        <f>'Instructions - READ FIRST'!$C$7&amp;","&amp;'Instructions - READ FIRST'!$C$8&amp;","&amp;'LPI Interrogatories (LPIINT)'!$A19&amp;","&amp;'LPI Interrogatories (LPIINT)'!$B$1&amp;","&amp;'LPI Interrogatories (LPIINT)'!N$2&amp;","&amp;'LPI Interrogatories (LPIINT)'!N19&amp;","</f>
        <v>2025,12345,IN,LPIINT,13,,</v>
      </c>
      <c r="B641" s="1" t="str">
        <f t="shared" si="9"/>
        <v>IN</v>
      </c>
    </row>
    <row r="642" spans="1:2" x14ac:dyDescent="0.2">
      <c r="A642" s="1" t="str">
        <f>'Instructions - READ FIRST'!$C$7&amp;","&amp;'Instructions - READ FIRST'!$C$8&amp;","&amp;'LPI Interrogatories (LPIINT)'!$A20&amp;","&amp;'LPI Interrogatories (LPIINT)'!$B$1&amp;","&amp;'LPI Interrogatories (LPIINT)'!N$2&amp;","&amp;'LPI Interrogatories (LPIINT)'!N20&amp;","</f>
        <v>2025,12345,KS,LPIINT,13,,</v>
      </c>
      <c r="B642" s="1" t="str">
        <f t="shared" si="9"/>
        <v>KS</v>
      </c>
    </row>
    <row r="643" spans="1:2" x14ac:dyDescent="0.2">
      <c r="A643" s="1" t="str">
        <f>'Instructions - READ FIRST'!$C$7&amp;","&amp;'Instructions - READ FIRST'!$C$8&amp;","&amp;'LPI Interrogatories (LPIINT)'!$A21&amp;","&amp;'LPI Interrogatories (LPIINT)'!$B$1&amp;","&amp;'LPI Interrogatories (LPIINT)'!N$2&amp;","&amp;'LPI Interrogatories (LPIINT)'!N21&amp;","</f>
        <v>2025,12345,KY,LPIINT,13,,</v>
      </c>
      <c r="B643" s="1" t="str">
        <f t="shared" si="9"/>
        <v>KY</v>
      </c>
    </row>
    <row r="644" spans="1:2" x14ac:dyDescent="0.2">
      <c r="A644" s="1" t="str">
        <f>'Instructions - READ FIRST'!$C$7&amp;","&amp;'Instructions - READ FIRST'!$C$8&amp;","&amp;'LPI Interrogatories (LPIINT)'!$A22&amp;","&amp;'LPI Interrogatories (LPIINT)'!$B$1&amp;","&amp;'LPI Interrogatories (LPIINT)'!N$2&amp;","&amp;'LPI Interrogatories (LPIINT)'!N22&amp;","</f>
        <v>2025,12345,LA,LPIINT,13,,</v>
      </c>
      <c r="B644" s="1" t="str">
        <f t="shared" si="9"/>
        <v>LA</v>
      </c>
    </row>
    <row r="645" spans="1:2" x14ac:dyDescent="0.2">
      <c r="A645" s="1" t="str">
        <f>'Instructions - READ FIRST'!$C$7&amp;","&amp;'Instructions - READ FIRST'!$C$8&amp;","&amp;'LPI Interrogatories (LPIINT)'!$A23&amp;","&amp;'LPI Interrogatories (LPIINT)'!$B$1&amp;","&amp;'LPI Interrogatories (LPIINT)'!N$2&amp;","&amp;'LPI Interrogatories (LPIINT)'!N23&amp;","</f>
        <v>2025,12345,MA,LPIINT,13,,</v>
      </c>
      <c r="B645" s="1" t="str">
        <f t="shared" si="9"/>
        <v>MA</v>
      </c>
    </row>
    <row r="646" spans="1:2" x14ac:dyDescent="0.2">
      <c r="A646" s="1" t="str">
        <f>'Instructions - READ FIRST'!$C$7&amp;","&amp;'Instructions - READ FIRST'!$C$8&amp;","&amp;'LPI Interrogatories (LPIINT)'!$A24&amp;","&amp;'LPI Interrogatories (LPIINT)'!$B$1&amp;","&amp;'LPI Interrogatories (LPIINT)'!N$2&amp;","&amp;'LPI Interrogatories (LPIINT)'!N24&amp;","</f>
        <v>2025,12345,MD,LPIINT,13,,</v>
      </c>
      <c r="B646" s="1" t="str">
        <f t="shared" si="9"/>
        <v>MD</v>
      </c>
    </row>
    <row r="647" spans="1:2" x14ac:dyDescent="0.2">
      <c r="A647" s="1" t="str">
        <f>'Instructions - READ FIRST'!$C$7&amp;","&amp;'Instructions - READ FIRST'!$C$8&amp;","&amp;'LPI Interrogatories (LPIINT)'!$A25&amp;","&amp;'LPI Interrogatories (LPIINT)'!$B$1&amp;","&amp;'LPI Interrogatories (LPIINT)'!N$2&amp;","&amp;'LPI Interrogatories (LPIINT)'!N25&amp;","</f>
        <v>2025,12345,ME,LPIINT,13,,</v>
      </c>
      <c r="B647" s="1" t="str">
        <f t="shared" si="9"/>
        <v>ME</v>
      </c>
    </row>
    <row r="648" spans="1:2" x14ac:dyDescent="0.2">
      <c r="A648" s="1" t="str">
        <f>'Instructions - READ FIRST'!$C$7&amp;","&amp;'Instructions - READ FIRST'!$C$8&amp;","&amp;'LPI Interrogatories (LPIINT)'!$A26&amp;","&amp;'LPI Interrogatories (LPIINT)'!$B$1&amp;","&amp;'LPI Interrogatories (LPIINT)'!N$2&amp;","&amp;'LPI Interrogatories (LPIINT)'!N26&amp;","</f>
        <v>2025,12345,MI,LPIINT,13,,</v>
      </c>
      <c r="B648" s="1" t="str">
        <f t="shared" si="9"/>
        <v>MI</v>
      </c>
    </row>
    <row r="649" spans="1:2" x14ac:dyDescent="0.2">
      <c r="A649" s="1" t="str">
        <f>'Instructions - READ FIRST'!$C$7&amp;","&amp;'Instructions - READ FIRST'!$C$8&amp;","&amp;'LPI Interrogatories (LPIINT)'!$A27&amp;","&amp;'LPI Interrogatories (LPIINT)'!$B$1&amp;","&amp;'LPI Interrogatories (LPIINT)'!N$2&amp;","&amp;'LPI Interrogatories (LPIINT)'!N27&amp;","</f>
        <v>2025,12345,MN,LPIINT,13,,</v>
      </c>
      <c r="B649" s="1" t="str">
        <f t="shared" si="9"/>
        <v>MN</v>
      </c>
    </row>
    <row r="650" spans="1:2" x14ac:dyDescent="0.2">
      <c r="A650" s="1" t="str">
        <f>'Instructions - READ FIRST'!$C$7&amp;","&amp;'Instructions - READ FIRST'!$C$8&amp;","&amp;'LPI Interrogatories (LPIINT)'!$A28&amp;","&amp;'LPI Interrogatories (LPIINT)'!$B$1&amp;","&amp;'LPI Interrogatories (LPIINT)'!N$2&amp;","&amp;'LPI Interrogatories (LPIINT)'!N28&amp;","</f>
        <v>2025,12345,MO,LPIINT,13,,</v>
      </c>
      <c r="B650" s="1" t="str">
        <f t="shared" si="9"/>
        <v>MO</v>
      </c>
    </row>
    <row r="651" spans="1:2" x14ac:dyDescent="0.2">
      <c r="A651" s="1" t="str">
        <f>'Instructions - READ FIRST'!$C$7&amp;","&amp;'Instructions - READ FIRST'!$C$8&amp;","&amp;'LPI Interrogatories (LPIINT)'!$A29&amp;","&amp;'LPI Interrogatories (LPIINT)'!$B$1&amp;","&amp;'LPI Interrogatories (LPIINT)'!N$2&amp;","&amp;'LPI Interrogatories (LPIINT)'!N29&amp;","</f>
        <v>2025,12345,MS,LPIINT,13,,</v>
      </c>
      <c r="B651" s="1" t="str">
        <f t="shared" si="9"/>
        <v>MS</v>
      </c>
    </row>
    <row r="652" spans="1:2" x14ac:dyDescent="0.2">
      <c r="A652" s="1" t="str">
        <f>'Instructions - READ FIRST'!$C$7&amp;","&amp;'Instructions - READ FIRST'!$C$8&amp;","&amp;'LPI Interrogatories (LPIINT)'!$A30&amp;","&amp;'LPI Interrogatories (LPIINT)'!$B$1&amp;","&amp;'LPI Interrogatories (LPIINT)'!N$2&amp;","&amp;'LPI Interrogatories (LPIINT)'!N30&amp;","</f>
        <v>2025,12345,MT,LPIINT,13,,</v>
      </c>
      <c r="B652" s="1" t="str">
        <f t="shared" si="9"/>
        <v>MT</v>
      </c>
    </row>
    <row r="653" spans="1:2" x14ac:dyDescent="0.2">
      <c r="A653" s="1" t="str">
        <f>'Instructions - READ FIRST'!$C$7&amp;","&amp;'Instructions - READ FIRST'!$C$8&amp;","&amp;'LPI Interrogatories (LPIINT)'!$A31&amp;","&amp;'LPI Interrogatories (LPIINT)'!$B$1&amp;","&amp;'LPI Interrogatories (LPIINT)'!N$2&amp;","&amp;'LPI Interrogatories (LPIINT)'!N31&amp;","</f>
        <v>2025,12345,NC,LPIINT,13,,</v>
      </c>
      <c r="B653" s="1" t="str">
        <f t="shared" si="9"/>
        <v>NC</v>
      </c>
    </row>
    <row r="654" spans="1:2" x14ac:dyDescent="0.2">
      <c r="A654" s="1" t="str">
        <f>'Instructions - READ FIRST'!$C$7&amp;","&amp;'Instructions - READ FIRST'!$C$8&amp;","&amp;'LPI Interrogatories (LPIINT)'!$A32&amp;","&amp;'LPI Interrogatories (LPIINT)'!$B$1&amp;","&amp;'LPI Interrogatories (LPIINT)'!N$2&amp;","&amp;'LPI Interrogatories (LPIINT)'!N32&amp;","</f>
        <v>2025,12345,ND,LPIINT,13,,</v>
      </c>
      <c r="B654" s="1" t="str">
        <f t="shared" si="9"/>
        <v>ND</v>
      </c>
    </row>
    <row r="655" spans="1:2" x14ac:dyDescent="0.2">
      <c r="A655" s="1" t="str">
        <f>'Instructions - READ FIRST'!$C$7&amp;","&amp;'Instructions - READ FIRST'!$C$8&amp;","&amp;'LPI Interrogatories (LPIINT)'!$A33&amp;","&amp;'LPI Interrogatories (LPIINT)'!$B$1&amp;","&amp;'LPI Interrogatories (LPIINT)'!N$2&amp;","&amp;'LPI Interrogatories (LPIINT)'!N33&amp;","</f>
        <v>2025,12345,NE,LPIINT,13,,</v>
      </c>
      <c r="B655" s="1" t="str">
        <f t="shared" ref="B655:B720" si="10">MID(A655, 12, 2)</f>
        <v>NE</v>
      </c>
    </row>
    <row r="656" spans="1:2" x14ac:dyDescent="0.2">
      <c r="A656" s="1" t="str">
        <f>'Instructions - READ FIRST'!$C$7&amp;","&amp;'Instructions - READ FIRST'!$C$8&amp;","&amp;'LPI Interrogatories (LPIINT)'!$A34&amp;","&amp;'LPI Interrogatories (LPIINT)'!$B$1&amp;","&amp;'LPI Interrogatories (LPIINT)'!N$2&amp;","&amp;'LPI Interrogatories (LPIINT)'!N34&amp;","</f>
        <v>2025,12345,NH,LPIINT,13,,</v>
      </c>
      <c r="B656" s="1" t="str">
        <f t="shared" si="10"/>
        <v>NH</v>
      </c>
    </row>
    <row r="657" spans="1:2" x14ac:dyDescent="0.2">
      <c r="A657" s="1" t="str">
        <f>'Instructions - READ FIRST'!$C$7&amp;","&amp;'Instructions - READ FIRST'!$C$8&amp;","&amp;'LPI Interrogatories (LPIINT)'!$A35&amp;","&amp;'LPI Interrogatories (LPIINT)'!$B$1&amp;","&amp;'LPI Interrogatories (LPIINT)'!N$2&amp;","&amp;'LPI Interrogatories (LPIINT)'!N35&amp;","</f>
        <v>2025,12345,NJ,LPIINT,13,,</v>
      </c>
      <c r="B657" s="1" t="str">
        <f t="shared" si="10"/>
        <v>NJ</v>
      </c>
    </row>
    <row r="658" spans="1:2" x14ac:dyDescent="0.2">
      <c r="A658" s="1" t="str">
        <f>'Instructions - READ FIRST'!$C$7&amp;","&amp;'Instructions - READ FIRST'!$C$8&amp;","&amp;'LPI Interrogatories (LPIINT)'!$A36&amp;","&amp;'LPI Interrogatories (LPIINT)'!$B$1&amp;","&amp;'LPI Interrogatories (LPIINT)'!N$2&amp;","&amp;'LPI Interrogatories (LPIINT)'!N36&amp;","</f>
        <v>2025,12345,NM,LPIINT,13,,</v>
      </c>
      <c r="B658" s="1" t="str">
        <f t="shared" si="10"/>
        <v>NM</v>
      </c>
    </row>
    <row r="659" spans="1:2" x14ac:dyDescent="0.2">
      <c r="A659" s="1" t="str">
        <f>'Instructions - READ FIRST'!$C$7&amp;","&amp;'Instructions - READ FIRST'!$C$8&amp;","&amp;'LPI Interrogatories (LPIINT)'!$A37&amp;","&amp;'LPI Interrogatories (LPIINT)'!$B$1&amp;","&amp;'LPI Interrogatories (LPIINT)'!N$2&amp;","&amp;'LPI Interrogatories (LPIINT)'!N37&amp;","</f>
        <v>2025,12345,NV,LPIINT,13,,</v>
      </c>
      <c r="B659" s="1" t="str">
        <f t="shared" si="10"/>
        <v>NV</v>
      </c>
    </row>
    <row r="660" spans="1:2" x14ac:dyDescent="0.2">
      <c r="A660" s="1" t="str">
        <f>'Instructions - READ FIRST'!$C$7&amp;","&amp;'Instructions - READ FIRST'!$C$8&amp;","&amp;'LPI Interrogatories (LPIINT)'!$A38&amp;","&amp;'LPI Interrogatories (LPIINT)'!$B$1&amp;","&amp;'LPI Interrogatories (LPIINT)'!N$2&amp;","&amp;'LPI Interrogatories (LPIINT)'!N38&amp;","</f>
        <v>2025,12345,NY,LPIINT,13,,</v>
      </c>
      <c r="B660" s="1" t="str">
        <f t="shared" si="10"/>
        <v>NY</v>
      </c>
    </row>
    <row r="661" spans="1:2" x14ac:dyDescent="0.2">
      <c r="A661" s="1" t="str">
        <f>'Instructions - READ FIRST'!$C$7&amp;","&amp;'Instructions - READ FIRST'!$C$8&amp;","&amp;'LPI Interrogatories (LPIINT)'!$A39&amp;","&amp;'LPI Interrogatories (LPIINT)'!$B$1&amp;","&amp;'LPI Interrogatories (LPIINT)'!N$2&amp;","&amp;'LPI Interrogatories (LPIINT)'!N39&amp;","</f>
        <v>2025,12345,OH,LPIINT,13,,</v>
      </c>
      <c r="B661" s="1" t="str">
        <f t="shared" si="10"/>
        <v>OH</v>
      </c>
    </row>
    <row r="662" spans="1:2" x14ac:dyDescent="0.2">
      <c r="A662" s="1" t="str">
        <f>'Instructions - READ FIRST'!$C$7&amp;","&amp;'Instructions - READ FIRST'!$C$8&amp;","&amp;'LPI Interrogatories (LPIINT)'!$A40&amp;","&amp;'LPI Interrogatories (LPIINT)'!$B$1&amp;","&amp;'LPI Interrogatories (LPIINT)'!N$2&amp;","&amp;'LPI Interrogatories (LPIINT)'!N40&amp;","</f>
        <v>2025,12345,OK,LPIINT,13,,</v>
      </c>
      <c r="B662" s="1" t="str">
        <f t="shared" si="10"/>
        <v>OK</v>
      </c>
    </row>
    <row r="663" spans="1:2" x14ac:dyDescent="0.2">
      <c r="A663" s="1" t="str">
        <f>'Instructions - READ FIRST'!$C$7&amp;","&amp;'Instructions - READ FIRST'!$C$8&amp;","&amp;'LPI Interrogatories (LPIINT)'!$A41&amp;","&amp;'LPI Interrogatories (LPIINT)'!$B$1&amp;","&amp;'LPI Interrogatories (LPIINT)'!N$2&amp;","&amp;'LPI Interrogatories (LPIINT)'!N41&amp;","</f>
        <v>2025,12345,OR,LPIINT,13,,</v>
      </c>
      <c r="B663" s="1" t="str">
        <f t="shared" si="10"/>
        <v>OR</v>
      </c>
    </row>
    <row r="664" spans="1:2" x14ac:dyDescent="0.2">
      <c r="A664" s="1" t="str">
        <f>'Instructions - READ FIRST'!$C$7&amp;","&amp;'Instructions - READ FIRST'!$C$8&amp;","&amp;'LPI Interrogatories (LPIINT)'!$A42&amp;","&amp;'LPI Interrogatories (LPIINT)'!$B$1&amp;","&amp;'LPI Interrogatories (LPIINT)'!N$2&amp;","&amp;'LPI Interrogatories (LPIINT)'!N42&amp;","</f>
        <v>2025,12345,PA,LPIINT,13,,</v>
      </c>
      <c r="B664" s="1" t="str">
        <f t="shared" si="10"/>
        <v>PA</v>
      </c>
    </row>
    <row r="665" spans="1:2" x14ac:dyDescent="0.2">
      <c r="A665" s="1" t="str">
        <f>'Instructions - READ FIRST'!$C$7&amp;","&amp;'Instructions - READ FIRST'!$C$8&amp;","&amp;'LPI Interrogatories (LPIINT)'!$A43&amp;","&amp;'LPI Interrogatories (LPIINT)'!$B$1&amp;","&amp;'LPI Interrogatories (LPIINT)'!N$2&amp;","&amp;'LPI Interrogatories (LPIINT)'!N43&amp;","</f>
        <v>2025,12345,PR,LPIINT,13,,</v>
      </c>
      <c r="B665" s="1" t="str">
        <f t="shared" si="10"/>
        <v>PR</v>
      </c>
    </row>
    <row r="666" spans="1:2" x14ac:dyDescent="0.2">
      <c r="A666" s="1" t="str">
        <f>'Instructions - READ FIRST'!$C$7&amp;","&amp;'Instructions - READ FIRST'!$C$8&amp;","&amp;'LPI Interrogatories (LPIINT)'!$A44&amp;","&amp;'LPI Interrogatories (LPIINT)'!$B$1&amp;","&amp;'LPI Interrogatories (LPIINT)'!N$2&amp;","&amp;'LPI Interrogatories (LPIINT)'!N44&amp;","</f>
        <v>2025,12345,RI,LPIINT,13,,</v>
      </c>
      <c r="B666" s="1" t="str">
        <f t="shared" si="10"/>
        <v>RI</v>
      </c>
    </row>
    <row r="667" spans="1:2" x14ac:dyDescent="0.2">
      <c r="A667" s="1" t="str">
        <f>'Instructions - READ FIRST'!$C$7&amp;","&amp;'Instructions - READ FIRST'!$C$8&amp;","&amp;'LPI Interrogatories (LPIINT)'!$A45&amp;","&amp;'LPI Interrogatories (LPIINT)'!$B$1&amp;","&amp;'LPI Interrogatories (LPIINT)'!N$2&amp;","&amp;'LPI Interrogatories (LPIINT)'!N45&amp;","</f>
        <v>2025,12345,SC,LPIINT,13,,</v>
      </c>
      <c r="B667" s="1" t="str">
        <f t="shared" si="10"/>
        <v>SC</v>
      </c>
    </row>
    <row r="668" spans="1:2" x14ac:dyDescent="0.2">
      <c r="A668" s="1" t="str">
        <f>'Instructions - READ FIRST'!$C$7&amp;","&amp;'Instructions - READ FIRST'!$C$8&amp;","&amp;'LPI Interrogatories (LPIINT)'!$A46&amp;","&amp;'LPI Interrogatories (LPIINT)'!$B$1&amp;","&amp;'LPI Interrogatories (LPIINT)'!N$2&amp;","&amp;'LPI Interrogatories (LPIINT)'!N46&amp;","</f>
        <v>2025,12345,SD,LPIINT,13,,</v>
      </c>
      <c r="B668" s="1" t="str">
        <f t="shared" si="10"/>
        <v>SD</v>
      </c>
    </row>
    <row r="669" spans="1:2" x14ac:dyDescent="0.2">
      <c r="A669" s="1" t="str">
        <f>'Instructions - READ FIRST'!$C$7&amp;","&amp;'Instructions - READ FIRST'!$C$8&amp;","&amp;'LPI Interrogatories (LPIINT)'!$A47&amp;","&amp;'LPI Interrogatories (LPIINT)'!$B$1&amp;","&amp;'LPI Interrogatories (LPIINT)'!N$2&amp;","&amp;'LPI Interrogatories (LPIINT)'!N47&amp;","</f>
        <v>2025,12345,TN,LPIINT,13,,</v>
      </c>
      <c r="B669" s="1" t="str">
        <f t="shared" si="10"/>
        <v>TN</v>
      </c>
    </row>
    <row r="670" spans="1:2" x14ac:dyDescent="0.2">
      <c r="A670" s="1" t="str">
        <f>'Instructions - READ FIRST'!$C$7&amp;","&amp;'Instructions - READ FIRST'!$C$8&amp;","&amp;'LPI Interrogatories (LPIINT)'!$A48&amp;","&amp;'LPI Interrogatories (LPIINT)'!$B$1&amp;","&amp;'LPI Interrogatories (LPIINT)'!N$2&amp;","&amp;'LPI Interrogatories (LPIINT)'!N48&amp;","</f>
        <v>2025,12345,TX,LPIINT,13,,</v>
      </c>
      <c r="B670" s="1" t="str">
        <f t="shared" si="10"/>
        <v>TX</v>
      </c>
    </row>
    <row r="671" spans="1:2" x14ac:dyDescent="0.2">
      <c r="A671" s="1" t="str">
        <f>'Instructions - READ FIRST'!$C$7&amp;","&amp;'Instructions - READ FIRST'!$C$8&amp;","&amp;'LPI Interrogatories (LPIINT)'!$A49&amp;","&amp;'LPI Interrogatories (LPIINT)'!$B$1&amp;","&amp;'LPI Interrogatories (LPIINT)'!N$2&amp;","&amp;'LPI Interrogatories (LPIINT)'!N49&amp;","</f>
        <v>2025,12345,UT,LPIINT,13,,</v>
      </c>
      <c r="B671" s="1" t="str">
        <f t="shared" si="10"/>
        <v>UT</v>
      </c>
    </row>
    <row r="672" spans="1:2" x14ac:dyDescent="0.2">
      <c r="A672" s="1" t="str">
        <f>'Instructions - READ FIRST'!$C$7&amp;","&amp;'Instructions - READ FIRST'!$C$8&amp;","&amp;'LPI Interrogatories (LPIINT)'!$A50&amp;","&amp;'LPI Interrogatories (LPIINT)'!$B$1&amp;","&amp;'LPI Interrogatories (LPIINT)'!N$2&amp;","&amp;'LPI Interrogatories (LPIINT)'!N50&amp;","</f>
        <v>2025,12345,VA,LPIINT,13,,</v>
      </c>
      <c r="B672" s="1" t="str">
        <f t="shared" si="10"/>
        <v>VA</v>
      </c>
    </row>
    <row r="673" spans="1:2" x14ac:dyDescent="0.2">
      <c r="A673" s="1" t="str">
        <f>'Instructions - READ FIRST'!$C$7&amp;","&amp;'Instructions - READ FIRST'!$C$8&amp;","&amp;'LPI Interrogatories (LPIINT)'!$A51&amp;","&amp;'LPI Interrogatories (LPIINT)'!$B$1&amp;","&amp;'LPI Interrogatories (LPIINT)'!N$2&amp;","&amp;'LPI Interrogatories (LPIINT)'!N51&amp;","</f>
        <v>2025,12345,VT,LPIINT,13,,</v>
      </c>
      <c r="B673" s="1" t="str">
        <f t="shared" si="10"/>
        <v>VT</v>
      </c>
    </row>
    <row r="674" spans="1:2" x14ac:dyDescent="0.2">
      <c r="A674" s="1" t="str">
        <f>'Instructions - READ FIRST'!$C$7&amp;","&amp;'Instructions - READ FIRST'!$C$8&amp;","&amp;'LPI Interrogatories (LPIINT)'!$A52&amp;","&amp;'LPI Interrogatories (LPIINT)'!$B$1&amp;","&amp;'LPI Interrogatories (LPIINT)'!N$2&amp;","&amp;'LPI Interrogatories (LPIINT)'!N52&amp;","</f>
        <v>2025,12345,WA,LPIINT,13,,</v>
      </c>
      <c r="B674" s="1" t="str">
        <f t="shared" si="10"/>
        <v>WA</v>
      </c>
    </row>
    <row r="675" spans="1:2" x14ac:dyDescent="0.2">
      <c r="A675" s="1" t="str">
        <f>'Instructions - READ FIRST'!$C$7&amp;","&amp;'Instructions - READ FIRST'!$C$8&amp;","&amp;'LPI Interrogatories (LPIINT)'!$A53&amp;","&amp;'LPI Interrogatories (LPIINT)'!$B$1&amp;","&amp;'LPI Interrogatories (LPIINT)'!N$2&amp;","&amp;'LPI Interrogatories (LPIINT)'!N53&amp;","</f>
        <v>2025,12345,WI,LPIINT,13,,</v>
      </c>
      <c r="B675" s="1" t="str">
        <f t="shared" si="10"/>
        <v>WI</v>
      </c>
    </row>
    <row r="676" spans="1:2" x14ac:dyDescent="0.2">
      <c r="A676" s="1" t="str">
        <f>'Instructions - READ FIRST'!$C$7&amp;","&amp;'Instructions - READ FIRST'!$C$8&amp;","&amp;'LPI Interrogatories (LPIINT)'!$A54&amp;","&amp;'LPI Interrogatories (LPIINT)'!$B$1&amp;","&amp;'LPI Interrogatories (LPIINT)'!N$2&amp;","&amp;'LPI Interrogatories (LPIINT)'!N54&amp;","</f>
        <v>2025,12345,WV,LPIINT,13,,</v>
      </c>
      <c r="B676" s="1" t="str">
        <f t="shared" si="10"/>
        <v>WV</v>
      </c>
    </row>
    <row r="677" spans="1:2" x14ac:dyDescent="0.2">
      <c r="A677" s="1" t="str">
        <f>'Instructions - READ FIRST'!$C$7&amp;","&amp;'Instructions - READ FIRST'!$C$8&amp;","&amp;'LPI Interrogatories (LPIINT)'!$A55&amp;","&amp;'LPI Interrogatories (LPIINT)'!$B$1&amp;","&amp;'LPI Interrogatories (LPIINT)'!N$2&amp;","&amp;'LPI Interrogatories (LPIINT)'!N55&amp;","</f>
        <v>2025,12345,WY,LPIINT,13,,</v>
      </c>
      <c r="B677" s="1" t="str">
        <f t="shared" si="10"/>
        <v>WY</v>
      </c>
    </row>
    <row r="678" spans="1:2" x14ac:dyDescent="0.2">
      <c r="A678" s="1" t="str">
        <f>'Instructions - READ FIRST'!$C$7&amp;","&amp;'Instructions - READ FIRST'!$C$8&amp;","&amp;'LPI Interrogatories (LPIINT)'!$A4&amp;","&amp;'LPI Interrogatories (LPIINT)'!$B$1&amp;","&amp;'LPI Interrogatories (LPIINT)'!O$2&amp;","&amp;","&amp;'LPI Interrogatories (LPIINT)'!O4</f>
        <v>2025,12345,AK,LPIINT,14,,</v>
      </c>
      <c r="B678" s="1" t="str">
        <f t="shared" si="10"/>
        <v>AK</v>
      </c>
    </row>
    <row r="679" spans="1:2" x14ac:dyDescent="0.2">
      <c r="A679" s="1" t="str">
        <f>'Instructions - READ FIRST'!$C$7&amp;","&amp;'Instructions - READ FIRST'!$C$8&amp;","&amp;'LPI Interrogatories (LPIINT)'!$A5&amp;","&amp;'LPI Interrogatories (LPIINT)'!$B$1&amp;","&amp;'LPI Interrogatories (LPIINT)'!O$2&amp;","&amp;","&amp;'LPI Interrogatories (LPIINT)'!O5</f>
        <v>2025,12345,AL,LPIINT,14,,</v>
      </c>
      <c r="B679" s="1" t="str">
        <f t="shared" si="10"/>
        <v>AL</v>
      </c>
    </row>
    <row r="680" spans="1:2" x14ac:dyDescent="0.2">
      <c r="A680" s="1" t="str">
        <f>'Instructions - READ FIRST'!$C$7&amp;","&amp;'Instructions - READ FIRST'!$C$8&amp;","&amp;'LPI Interrogatories (LPIINT)'!$A6&amp;","&amp;'LPI Interrogatories (LPIINT)'!$B$1&amp;","&amp;'LPI Interrogatories (LPIINT)'!O$2&amp;","&amp;","&amp;'LPI Interrogatories (LPIINT)'!O6</f>
        <v>2025,12345,AR,LPIINT,14,,</v>
      </c>
      <c r="B680" s="1" t="str">
        <f t="shared" si="10"/>
        <v>AR</v>
      </c>
    </row>
    <row r="681" spans="1:2" x14ac:dyDescent="0.2">
      <c r="A681" s="1" t="str">
        <f>'Instructions - READ FIRST'!$C$7&amp;","&amp;'Instructions - READ FIRST'!$C$8&amp;","&amp;'LPI Interrogatories (LPIINT)'!$A7&amp;","&amp;'LPI Interrogatories (LPIINT)'!$B$1&amp;","&amp;'LPI Interrogatories (LPIINT)'!O$2&amp;","&amp;","&amp;'LPI Interrogatories (LPIINT)'!O7</f>
        <v>2025,12345,AZ,LPIINT,14,,</v>
      </c>
      <c r="B681" s="1" t="str">
        <f t="shared" si="10"/>
        <v>AZ</v>
      </c>
    </row>
    <row r="682" spans="1:2" x14ac:dyDescent="0.2">
      <c r="A682" s="1" t="str">
        <f>'Instructions - READ FIRST'!$C$7&amp;","&amp;'Instructions - READ FIRST'!$C$8&amp;","&amp;'LPI Interrogatories (LPIINT)'!$A8&amp;","&amp;'LPI Interrogatories (LPIINT)'!$B$1&amp;","&amp;'LPI Interrogatories (LPIINT)'!O$2&amp;","&amp;","&amp;'LPI Interrogatories (LPIINT)'!O8</f>
        <v>2025,12345,CA,LPIINT,14,,</v>
      </c>
      <c r="B682" s="1" t="str">
        <f t="shared" si="10"/>
        <v>CA</v>
      </c>
    </row>
    <row r="683" spans="1:2" x14ac:dyDescent="0.2">
      <c r="A683" s="1" t="str">
        <f>'Instructions - READ FIRST'!$C$7&amp;","&amp;'Instructions - READ FIRST'!$C$8&amp;","&amp;'LPI Interrogatories (LPIINT)'!$A9&amp;","&amp;'LPI Interrogatories (LPIINT)'!$B$1&amp;","&amp;'LPI Interrogatories (LPIINT)'!O$2&amp;","&amp;","&amp;'LPI Interrogatories (LPIINT)'!O9</f>
        <v>2025,12345,CO,LPIINT,14,,</v>
      </c>
      <c r="B683" s="1" t="str">
        <f t="shared" si="10"/>
        <v>CO</v>
      </c>
    </row>
    <row r="684" spans="1:2" x14ac:dyDescent="0.2">
      <c r="A684" s="1" t="str">
        <f>'Instructions - READ FIRST'!$C$7&amp;","&amp;'Instructions - READ FIRST'!$C$8&amp;","&amp;'LPI Interrogatories (LPIINT)'!$A10&amp;","&amp;'LPI Interrogatories (LPIINT)'!$B$1&amp;","&amp;'LPI Interrogatories (LPIINT)'!O$2&amp;","&amp;","&amp;'LPI Interrogatories (LPIINT)'!O10</f>
        <v>2025,12345,CT,LPIINT,14,,</v>
      </c>
      <c r="B684" s="1" t="str">
        <f t="shared" si="10"/>
        <v>CT</v>
      </c>
    </row>
    <row r="685" spans="1:2" x14ac:dyDescent="0.2">
      <c r="A685" s="1" t="str">
        <f>'Instructions - READ FIRST'!$C$7&amp;","&amp;'Instructions - READ FIRST'!$C$8&amp;","&amp;'LPI Interrogatories (LPIINT)'!$A11&amp;","&amp;'LPI Interrogatories (LPIINT)'!$B$1&amp;","&amp;'LPI Interrogatories (LPIINT)'!O$2&amp;","&amp;","&amp;'LPI Interrogatories (LPIINT)'!O11</f>
        <v>2025,12345,DC,LPIINT,14,,</v>
      </c>
      <c r="B685" s="1" t="str">
        <f t="shared" si="10"/>
        <v>DC</v>
      </c>
    </row>
    <row r="686" spans="1:2" x14ac:dyDescent="0.2">
      <c r="A686" s="1" t="str">
        <f>'Instructions - READ FIRST'!$C$7&amp;","&amp;'Instructions - READ FIRST'!$C$8&amp;","&amp;'LPI Interrogatories (LPIINT)'!$A12&amp;","&amp;'LPI Interrogatories (LPIINT)'!$B$1&amp;","&amp;'LPI Interrogatories (LPIINT)'!O$2&amp;","&amp;","&amp;'LPI Interrogatories (LPIINT)'!O12</f>
        <v>2025,12345,DE,LPIINT,14,,</v>
      </c>
      <c r="B686" s="1" t="str">
        <f t="shared" si="10"/>
        <v>DE</v>
      </c>
    </row>
    <row r="687" spans="1:2" x14ac:dyDescent="0.2">
      <c r="A687" s="1" t="str">
        <f>'Instructions - READ FIRST'!$C$7&amp;","&amp;'Instructions - READ FIRST'!$C$8&amp;","&amp;'LPI Interrogatories (LPIINT)'!$A13&amp;","&amp;'LPI Interrogatories (LPIINT)'!$B$1&amp;","&amp;'LPI Interrogatories (LPIINT)'!O$2&amp;","&amp;","&amp;'LPI Interrogatories (LPIINT)'!O13</f>
        <v>2025,12345,FL,LPIINT,14,,</v>
      </c>
      <c r="B687" s="1" t="str">
        <f t="shared" si="10"/>
        <v>FL</v>
      </c>
    </row>
    <row r="688" spans="1:2" x14ac:dyDescent="0.2">
      <c r="A688" s="1" t="str">
        <f>'Instructions - READ FIRST'!$C$7&amp;","&amp;'Instructions - READ FIRST'!$C$8&amp;","&amp;'LPI Interrogatories (LPIINT)'!$A14&amp;","&amp;'LPI Interrogatories (LPIINT)'!$B$1&amp;","&amp;'LPI Interrogatories (LPIINT)'!O$2&amp;","&amp;","&amp;'LPI Interrogatories (LPIINT)'!O14</f>
        <v>2025,12345,GA,LPIINT,14,,</v>
      </c>
      <c r="B688" s="1" t="str">
        <f t="shared" si="10"/>
        <v>GA</v>
      </c>
    </row>
    <row r="689" spans="1:2" x14ac:dyDescent="0.2">
      <c r="A689" s="1" t="str">
        <f>'Instructions - READ FIRST'!$C$7&amp;","&amp;'Instructions - READ FIRST'!$C$8&amp;","&amp;'LPI Interrogatories (LPIINT)'!$A15&amp;","&amp;'LPI Interrogatories (LPIINT)'!$B$1&amp;","&amp;'LPI Interrogatories (LPIINT)'!O$2&amp;","&amp;","&amp;'LPI Interrogatories (LPIINT)'!O15</f>
        <v>2025,12345,HI,LPIINT,14,,</v>
      </c>
      <c r="B689" s="1" t="str">
        <f t="shared" si="10"/>
        <v>HI</v>
      </c>
    </row>
    <row r="690" spans="1:2" x14ac:dyDescent="0.2">
      <c r="A690" s="1" t="str">
        <f>'Instructions - READ FIRST'!$C$7&amp;","&amp;'Instructions - READ FIRST'!$C$8&amp;","&amp;'LPI Interrogatories (LPIINT)'!$A16&amp;","&amp;'LPI Interrogatories (LPIINT)'!$B$1&amp;","&amp;'LPI Interrogatories (LPIINT)'!O$2&amp;","&amp;","&amp;'LPI Interrogatories (LPIINT)'!O16</f>
        <v>2025,12345,IA,LPIINT,14,,</v>
      </c>
      <c r="B690" s="1" t="str">
        <f t="shared" si="10"/>
        <v>IA</v>
      </c>
    </row>
    <row r="691" spans="1:2" x14ac:dyDescent="0.2">
      <c r="A691" s="1" t="str">
        <f>'Instructions - READ FIRST'!$C$7&amp;","&amp;'Instructions - READ FIRST'!$C$8&amp;","&amp;'LPI Interrogatories (LPIINT)'!$A17&amp;","&amp;'LPI Interrogatories (LPIINT)'!$B$1&amp;","&amp;'LPI Interrogatories (LPIINT)'!O$2&amp;","&amp;","&amp;'LPI Interrogatories (LPIINT)'!O17</f>
        <v>2025,12345,ID,LPIINT,14,,</v>
      </c>
      <c r="B691" s="1" t="str">
        <f t="shared" si="10"/>
        <v>ID</v>
      </c>
    </row>
    <row r="692" spans="1:2" x14ac:dyDescent="0.2">
      <c r="A692" s="1" t="str">
        <f>'Instructions - READ FIRST'!$C$7&amp;","&amp;'Instructions - READ FIRST'!$C$8&amp;","&amp;'LPI Interrogatories (LPIINT)'!$A18&amp;","&amp;'LPI Interrogatories (LPIINT)'!$B$1&amp;","&amp;'LPI Interrogatories (LPIINT)'!O$2&amp;","&amp;","&amp;'LPI Interrogatories (LPIINT)'!O18</f>
        <v>2025,12345,IL,LPIINT,14,,</v>
      </c>
      <c r="B692" s="1" t="str">
        <f t="shared" si="10"/>
        <v>IL</v>
      </c>
    </row>
    <row r="693" spans="1:2" x14ac:dyDescent="0.2">
      <c r="A693" s="1" t="str">
        <f>'Instructions - READ FIRST'!$C$7&amp;","&amp;'Instructions - READ FIRST'!$C$8&amp;","&amp;'LPI Interrogatories (LPIINT)'!$A19&amp;","&amp;'LPI Interrogatories (LPIINT)'!$B$1&amp;","&amp;'LPI Interrogatories (LPIINT)'!O$2&amp;","&amp;","&amp;'LPI Interrogatories (LPIINT)'!O19</f>
        <v>2025,12345,IN,LPIINT,14,,</v>
      </c>
      <c r="B693" s="1" t="str">
        <f t="shared" si="10"/>
        <v>IN</v>
      </c>
    </row>
    <row r="694" spans="1:2" x14ac:dyDescent="0.2">
      <c r="A694" s="1" t="str">
        <f>'Instructions - READ FIRST'!$C$7&amp;","&amp;'Instructions - READ FIRST'!$C$8&amp;","&amp;'LPI Interrogatories (LPIINT)'!$A20&amp;","&amp;'LPI Interrogatories (LPIINT)'!$B$1&amp;","&amp;'LPI Interrogatories (LPIINT)'!O$2&amp;","&amp;","&amp;'LPI Interrogatories (LPIINT)'!O20</f>
        <v>2025,12345,KS,LPIINT,14,,</v>
      </c>
      <c r="B694" s="1" t="str">
        <f t="shared" si="10"/>
        <v>KS</v>
      </c>
    </row>
    <row r="695" spans="1:2" x14ac:dyDescent="0.2">
      <c r="A695" s="1" t="str">
        <f>'Instructions - READ FIRST'!$C$7&amp;","&amp;'Instructions - READ FIRST'!$C$8&amp;","&amp;'LPI Interrogatories (LPIINT)'!$A21&amp;","&amp;'LPI Interrogatories (LPIINT)'!$B$1&amp;","&amp;'LPI Interrogatories (LPIINT)'!O$2&amp;","&amp;","&amp;'LPI Interrogatories (LPIINT)'!O21</f>
        <v>2025,12345,KY,LPIINT,14,,</v>
      </c>
      <c r="B695" s="1" t="str">
        <f t="shared" si="10"/>
        <v>KY</v>
      </c>
    </row>
    <row r="696" spans="1:2" x14ac:dyDescent="0.2">
      <c r="A696" s="1" t="str">
        <f>'Instructions - READ FIRST'!$C$7&amp;","&amp;'Instructions - READ FIRST'!$C$8&amp;","&amp;'LPI Interrogatories (LPIINT)'!$A22&amp;","&amp;'LPI Interrogatories (LPIINT)'!$B$1&amp;","&amp;'LPI Interrogatories (LPIINT)'!O$2&amp;","&amp;","&amp;'LPI Interrogatories (LPIINT)'!O22</f>
        <v>2025,12345,LA,LPIINT,14,,</v>
      </c>
      <c r="B696" s="1" t="str">
        <f t="shared" si="10"/>
        <v>LA</v>
      </c>
    </row>
    <row r="697" spans="1:2" x14ac:dyDescent="0.2">
      <c r="A697" s="1" t="str">
        <f>'Instructions - READ FIRST'!$C$7&amp;","&amp;'Instructions - READ FIRST'!$C$8&amp;","&amp;'LPI Interrogatories (LPIINT)'!$A23&amp;","&amp;'LPI Interrogatories (LPIINT)'!$B$1&amp;","&amp;'LPI Interrogatories (LPIINT)'!O$2&amp;","&amp;","&amp;'LPI Interrogatories (LPIINT)'!O23</f>
        <v>2025,12345,MA,LPIINT,14,,</v>
      </c>
      <c r="B697" s="1" t="str">
        <f t="shared" si="10"/>
        <v>MA</v>
      </c>
    </row>
    <row r="698" spans="1:2" x14ac:dyDescent="0.2">
      <c r="A698" s="1" t="str">
        <f>'Instructions - READ FIRST'!$C$7&amp;","&amp;'Instructions - READ FIRST'!$C$8&amp;","&amp;'LPI Interrogatories (LPIINT)'!$A24&amp;","&amp;'LPI Interrogatories (LPIINT)'!$B$1&amp;","&amp;'LPI Interrogatories (LPIINT)'!O$2&amp;","&amp;","&amp;'LPI Interrogatories (LPIINT)'!O24</f>
        <v>2025,12345,MD,LPIINT,14,,</v>
      </c>
      <c r="B698" s="1" t="str">
        <f t="shared" si="10"/>
        <v>MD</v>
      </c>
    </row>
    <row r="699" spans="1:2" x14ac:dyDescent="0.2">
      <c r="A699" s="1" t="str">
        <f>'Instructions - READ FIRST'!$C$7&amp;","&amp;'Instructions - READ FIRST'!$C$8&amp;","&amp;'LPI Interrogatories (LPIINT)'!$A25&amp;","&amp;'LPI Interrogatories (LPIINT)'!$B$1&amp;","&amp;'LPI Interrogatories (LPIINT)'!O$2&amp;","&amp;","&amp;'LPI Interrogatories (LPIINT)'!O25</f>
        <v>2025,12345,ME,LPIINT,14,,</v>
      </c>
      <c r="B699" s="1" t="str">
        <f t="shared" si="10"/>
        <v>ME</v>
      </c>
    </row>
    <row r="700" spans="1:2" x14ac:dyDescent="0.2">
      <c r="A700" s="1" t="str">
        <f>'Instructions - READ FIRST'!$C$7&amp;","&amp;'Instructions - READ FIRST'!$C$8&amp;","&amp;'LPI Interrogatories (LPIINT)'!$A26&amp;","&amp;'LPI Interrogatories (LPIINT)'!$B$1&amp;","&amp;'LPI Interrogatories (LPIINT)'!O$2&amp;","&amp;","&amp;'LPI Interrogatories (LPIINT)'!O26</f>
        <v>2025,12345,MI,LPIINT,14,,</v>
      </c>
      <c r="B700" s="1" t="str">
        <f t="shared" si="10"/>
        <v>MI</v>
      </c>
    </row>
    <row r="701" spans="1:2" x14ac:dyDescent="0.2">
      <c r="A701" s="1" t="str">
        <f>'Instructions - READ FIRST'!$C$7&amp;","&amp;'Instructions - READ FIRST'!$C$8&amp;","&amp;'LPI Interrogatories (LPIINT)'!$A27&amp;","&amp;'LPI Interrogatories (LPIINT)'!$B$1&amp;","&amp;'LPI Interrogatories (LPIINT)'!O$2&amp;","&amp;","&amp;'LPI Interrogatories (LPIINT)'!O27</f>
        <v>2025,12345,MN,LPIINT,14,,</v>
      </c>
      <c r="B701" s="1" t="str">
        <f t="shared" si="10"/>
        <v>MN</v>
      </c>
    </row>
    <row r="702" spans="1:2" x14ac:dyDescent="0.2">
      <c r="A702" s="1" t="str">
        <f>'Instructions - READ FIRST'!$C$7&amp;","&amp;'Instructions - READ FIRST'!$C$8&amp;","&amp;'LPI Interrogatories (LPIINT)'!$A28&amp;","&amp;'LPI Interrogatories (LPIINT)'!$B$1&amp;","&amp;'LPI Interrogatories (LPIINT)'!O$2&amp;","&amp;","&amp;'LPI Interrogatories (LPIINT)'!O28</f>
        <v>2025,12345,MO,LPIINT,14,,</v>
      </c>
      <c r="B702" s="1" t="str">
        <f t="shared" si="10"/>
        <v>MO</v>
      </c>
    </row>
    <row r="703" spans="1:2" x14ac:dyDescent="0.2">
      <c r="A703" s="1" t="str">
        <f>'Instructions - READ FIRST'!$C$7&amp;","&amp;'Instructions - READ FIRST'!$C$8&amp;","&amp;'LPI Interrogatories (LPIINT)'!$A29&amp;","&amp;'LPI Interrogatories (LPIINT)'!$B$1&amp;","&amp;'LPI Interrogatories (LPIINT)'!O$2&amp;","&amp;","&amp;'LPI Interrogatories (LPIINT)'!O29</f>
        <v>2025,12345,MS,LPIINT,14,,</v>
      </c>
      <c r="B703" s="1" t="str">
        <f t="shared" si="10"/>
        <v>MS</v>
      </c>
    </row>
    <row r="704" spans="1:2" x14ac:dyDescent="0.2">
      <c r="A704" s="1" t="str">
        <f>'Instructions - READ FIRST'!$C$7&amp;","&amp;'Instructions - READ FIRST'!$C$8&amp;","&amp;'LPI Interrogatories (LPIINT)'!$A30&amp;","&amp;'LPI Interrogatories (LPIINT)'!$B$1&amp;","&amp;'LPI Interrogatories (LPIINT)'!O$2&amp;","&amp;","&amp;'LPI Interrogatories (LPIINT)'!O30</f>
        <v>2025,12345,MT,LPIINT,14,,</v>
      </c>
      <c r="B704" s="1" t="str">
        <f t="shared" si="10"/>
        <v>MT</v>
      </c>
    </row>
    <row r="705" spans="1:2" x14ac:dyDescent="0.2">
      <c r="A705" s="1" t="str">
        <f>'Instructions - READ FIRST'!$C$7&amp;","&amp;'Instructions - READ FIRST'!$C$8&amp;","&amp;'LPI Interrogatories (LPIINT)'!$A31&amp;","&amp;'LPI Interrogatories (LPIINT)'!$B$1&amp;","&amp;'LPI Interrogatories (LPIINT)'!O$2&amp;","&amp;","&amp;'LPI Interrogatories (LPIINT)'!O31</f>
        <v>2025,12345,NC,LPIINT,14,,</v>
      </c>
      <c r="B705" s="1" t="str">
        <f t="shared" si="10"/>
        <v>NC</v>
      </c>
    </row>
    <row r="706" spans="1:2" x14ac:dyDescent="0.2">
      <c r="A706" s="1" t="str">
        <f>'Instructions - READ FIRST'!$C$7&amp;","&amp;'Instructions - READ FIRST'!$C$8&amp;","&amp;'LPI Interrogatories (LPIINT)'!$A32&amp;","&amp;'LPI Interrogatories (LPIINT)'!$B$1&amp;","&amp;'LPI Interrogatories (LPIINT)'!O$2&amp;","&amp;","&amp;'LPI Interrogatories (LPIINT)'!O32</f>
        <v>2025,12345,ND,LPIINT,14,,</v>
      </c>
      <c r="B706" s="1" t="str">
        <f t="shared" si="10"/>
        <v>ND</v>
      </c>
    </row>
    <row r="707" spans="1:2" x14ac:dyDescent="0.2">
      <c r="A707" s="1" t="str">
        <f>'Instructions - READ FIRST'!$C$7&amp;","&amp;'Instructions - READ FIRST'!$C$8&amp;","&amp;'LPI Interrogatories (LPIINT)'!$A33&amp;","&amp;'LPI Interrogatories (LPIINT)'!$B$1&amp;","&amp;'LPI Interrogatories (LPIINT)'!O$2&amp;","&amp;","&amp;'LPI Interrogatories (LPIINT)'!O33</f>
        <v>2025,12345,NE,LPIINT,14,,</v>
      </c>
      <c r="B707" s="1" t="str">
        <f t="shared" si="10"/>
        <v>NE</v>
      </c>
    </row>
    <row r="708" spans="1:2" x14ac:dyDescent="0.2">
      <c r="A708" s="1" t="str">
        <f>'Instructions - READ FIRST'!$C$7&amp;","&amp;'Instructions - READ FIRST'!$C$8&amp;","&amp;'LPI Interrogatories (LPIINT)'!$A34&amp;","&amp;'LPI Interrogatories (LPIINT)'!$B$1&amp;","&amp;'LPI Interrogatories (LPIINT)'!O$2&amp;","&amp;","&amp;'LPI Interrogatories (LPIINT)'!O34</f>
        <v>2025,12345,NH,LPIINT,14,,</v>
      </c>
      <c r="B708" s="1" t="str">
        <f t="shared" si="10"/>
        <v>NH</v>
      </c>
    </row>
    <row r="709" spans="1:2" x14ac:dyDescent="0.2">
      <c r="A709" s="1" t="str">
        <f>'Instructions - READ FIRST'!$C$7&amp;","&amp;'Instructions - READ FIRST'!$C$8&amp;","&amp;'LPI Interrogatories (LPIINT)'!$A35&amp;","&amp;'LPI Interrogatories (LPIINT)'!$B$1&amp;","&amp;'LPI Interrogatories (LPIINT)'!O$2&amp;","&amp;","&amp;'LPI Interrogatories (LPIINT)'!O35</f>
        <v>2025,12345,NJ,LPIINT,14,,</v>
      </c>
      <c r="B709" s="1" t="str">
        <f t="shared" si="10"/>
        <v>NJ</v>
      </c>
    </row>
    <row r="710" spans="1:2" x14ac:dyDescent="0.2">
      <c r="A710" s="1" t="str">
        <f>'Instructions - READ FIRST'!$C$7&amp;","&amp;'Instructions - READ FIRST'!$C$8&amp;","&amp;'LPI Interrogatories (LPIINT)'!$A36&amp;","&amp;'LPI Interrogatories (LPIINT)'!$B$1&amp;","&amp;'LPI Interrogatories (LPIINT)'!O$2&amp;","&amp;","&amp;'LPI Interrogatories (LPIINT)'!O36</f>
        <v>2025,12345,NM,LPIINT,14,,</v>
      </c>
      <c r="B710" s="1" t="str">
        <f t="shared" si="10"/>
        <v>NM</v>
      </c>
    </row>
    <row r="711" spans="1:2" x14ac:dyDescent="0.2">
      <c r="A711" s="1" t="str">
        <f>'Instructions - READ FIRST'!$C$7&amp;","&amp;'Instructions - READ FIRST'!$C$8&amp;","&amp;'LPI Interrogatories (LPIINT)'!$A37&amp;","&amp;'LPI Interrogatories (LPIINT)'!$B$1&amp;","&amp;'LPI Interrogatories (LPIINT)'!O$2&amp;","&amp;","&amp;'LPI Interrogatories (LPIINT)'!O37</f>
        <v>2025,12345,NV,LPIINT,14,,</v>
      </c>
      <c r="B711" s="1" t="str">
        <f t="shared" si="10"/>
        <v>NV</v>
      </c>
    </row>
    <row r="712" spans="1:2" x14ac:dyDescent="0.2">
      <c r="A712" s="1" t="str">
        <f>'Instructions - READ FIRST'!$C$7&amp;","&amp;'Instructions - READ FIRST'!$C$8&amp;","&amp;'LPI Interrogatories (LPIINT)'!$A38&amp;","&amp;'LPI Interrogatories (LPIINT)'!$B$1&amp;","&amp;'LPI Interrogatories (LPIINT)'!O$2&amp;","&amp;","&amp;'LPI Interrogatories (LPIINT)'!O38</f>
        <v>2025,12345,NY,LPIINT,14,,</v>
      </c>
      <c r="B712" s="1" t="str">
        <f t="shared" si="10"/>
        <v>NY</v>
      </c>
    </row>
    <row r="713" spans="1:2" x14ac:dyDescent="0.2">
      <c r="A713" s="1" t="str">
        <f>'Instructions - READ FIRST'!$C$7&amp;","&amp;'Instructions - READ FIRST'!$C$8&amp;","&amp;'LPI Interrogatories (LPIINT)'!$A39&amp;","&amp;'LPI Interrogatories (LPIINT)'!$B$1&amp;","&amp;'LPI Interrogatories (LPIINT)'!O$2&amp;","&amp;","&amp;'LPI Interrogatories (LPIINT)'!O39</f>
        <v>2025,12345,OH,LPIINT,14,,</v>
      </c>
      <c r="B713" s="1" t="str">
        <f t="shared" si="10"/>
        <v>OH</v>
      </c>
    </row>
    <row r="714" spans="1:2" x14ac:dyDescent="0.2">
      <c r="A714" s="1" t="str">
        <f>'Instructions - READ FIRST'!$C$7&amp;","&amp;'Instructions - READ FIRST'!$C$8&amp;","&amp;'LPI Interrogatories (LPIINT)'!$A40&amp;","&amp;'LPI Interrogatories (LPIINT)'!$B$1&amp;","&amp;'LPI Interrogatories (LPIINT)'!O$2&amp;","&amp;","&amp;'LPI Interrogatories (LPIINT)'!O40</f>
        <v>2025,12345,OK,LPIINT,14,,</v>
      </c>
      <c r="B714" s="1" t="str">
        <f t="shared" si="10"/>
        <v>OK</v>
      </c>
    </row>
    <row r="715" spans="1:2" x14ac:dyDescent="0.2">
      <c r="A715" s="1" t="str">
        <f>'Instructions - READ FIRST'!$C$7&amp;","&amp;'Instructions - READ FIRST'!$C$8&amp;","&amp;'LPI Interrogatories (LPIINT)'!$A41&amp;","&amp;'LPI Interrogatories (LPIINT)'!$B$1&amp;","&amp;'LPI Interrogatories (LPIINT)'!O$2&amp;","&amp;","&amp;'LPI Interrogatories (LPIINT)'!O41</f>
        <v>2025,12345,OR,LPIINT,14,,</v>
      </c>
      <c r="B715" s="1" t="str">
        <f t="shared" si="10"/>
        <v>OR</v>
      </c>
    </row>
    <row r="716" spans="1:2" x14ac:dyDescent="0.2">
      <c r="A716" s="1" t="str">
        <f>'Instructions - READ FIRST'!$C$7&amp;","&amp;'Instructions - READ FIRST'!$C$8&amp;","&amp;'LPI Interrogatories (LPIINT)'!$A42&amp;","&amp;'LPI Interrogatories (LPIINT)'!$B$1&amp;","&amp;'LPI Interrogatories (LPIINT)'!O$2&amp;","&amp;","&amp;'LPI Interrogatories (LPIINT)'!O42</f>
        <v>2025,12345,PA,LPIINT,14,,</v>
      </c>
      <c r="B716" s="1" t="str">
        <f t="shared" si="10"/>
        <v>PA</v>
      </c>
    </row>
    <row r="717" spans="1:2" x14ac:dyDescent="0.2">
      <c r="A717" s="1" t="str">
        <f>'Instructions - READ FIRST'!$C$7&amp;","&amp;'Instructions - READ FIRST'!$C$8&amp;","&amp;'LPI Interrogatories (LPIINT)'!$A43&amp;","&amp;'LPI Interrogatories (LPIINT)'!$B$1&amp;","&amp;'LPI Interrogatories (LPIINT)'!O$2&amp;","&amp;","&amp;'LPI Interrogatories (LPIINT)'!O43</f>
        <v>2025,12345,PR,LPIINT,14,,</v>
      </c>
      <c r="B717" s="1" t="str">
        <f t="shared" si="10"/>
        <v>PR</v>
      </c>
    </row>
    <row r="718" spans="1:2" x14ac:dyDescent="0.2">
      <c r="A718" s="1" t="str">
        <f>'Instructions - READ FIRST'!$C$7&amp;","&amp;'Instructions - READ FIRST'!$C$8&amp;","&amp;'LPI Interrogatories (LPIINT)'!$A44&amp;","&amp;'LPI Interrogatories (LPIINT)'!$B$1&amp;","&amp;'LPI Interrogatories (LPIINT)'!O$2&amp;","&amp;","&amp;'LPI Interrogatories (LPIINT)'!O44</f>
        <v>2025,12345,RI,LPIINT,14,,</v>
      </c>
      <c r="B718" s="1" t="str">
        <f t="shared" si="10"/>
        <v>RI</v>
      </c>
    </row>
    <row r="719" spans="1:2" x14ac:dyDescent="0.2">
      <c r="A719" s="1" t="str">
        <f>'Instructions - READ FIRST'!$C$7&amp;","&amp;'Instructions - READ FIRST'!$C$8&amp;","&amp;'LPI Interrogatories (LPIINT)'!$A45&amp;","&amp;'LPI Interrogatories (LPIINT)'!$B$1&amp;","&amp;'LPI Interrogatories (LPIINT)'!O$2&amp;","&amp;","&amp;'LPI Interrogatories (LPIINT)'!O45</f>
        <v>2025,12345,SC,LPIINT,14,,</v>
      </c>
      <c r="B719" s="1" t="str">
        <f t="shared" si="10"/>
        <v>SC</v>
      </c>
    </row>
    <row r="720" spans="1:2" x14ac:dyDescent="0.2">
      <c r="A720" s="1" t="str">
        <f>'Instructions - READ FIRST'!$C$7&amp;","&amp;'Instructions - READ FIRST'!$C$8&amp;","&amp;'LPI Interrogatories (LPIINT)'!$A46&amp;","&amp;'LPI Interrogatories (LPIINT)'!$B$1&amp;","&amp;'LPI Interrogatories (LPIINT)'!O$2&amp;","&amp;","&amp;'LPI Interrogatories (LPIINT)'!O46</f>
        <v>2025,12345,SD,LPIINT,14,,</v>
      </c>
      <c r="B720" s="1" t="str">
        <f t="shared" si="10"/>
        <v>SD</v>
      </c>
    </row>
    <row r="721" spans="1:2" x14ac:dyDescent="0.2">
      <c r="A721" s="1" t="str">
        <f>'Instructions - READ FIRST'!$C$7&amp;","&amp;'Instructions - READ FIRST'!$C$8&amp;","&amp;'LPI Interrogatories (LPIINT)'!$A47&amp;","&amp;'LPI Interrogatories (LPIINT)'!$B$1&amp;","&amp;'LPI Interrogatories (LPIINT)'!O$2&amp;","&amp;","&amp;'LPI Interrogatories (LPIINT)'!O47</f>
        <v>2025,12345,TN,LPIINT,14,,</v>
      </c>
      <c r="B721" s="1" t="str">
        <f t="shared" ref="B721:B785" si="11">MID(A721, 12, 2)</f>
        <v>TN</v>
      </c>
    </row>
    <row r="722" spans="1:2" x14ac:dyDescent="0.2">
      <c r="A722" s="1" t="str">
        <f>'Instructions - READ FIRST'!$C$7&amp;","&amp;'Instructions - READ FIRST'!$C$8&amp;","&amp;'LPI Interrogatories (LPIINT)'!$A48&amp;","&amp;'LPI Interrogatories (LPIINT)'!$B$1&amp;","&amp;'LPI Interrogatories (LPIINT)'!O$2&amp;","&amp;","&amp;'LPI Interrogatories (LPIINT)'!O48</f>
        <v>2025,12345,TX,LPIINT,14,,</v>
      </c>
      <c r="B722" s="1" t="str">
        <f t="shared" si="11"/>
        <v>TX</v>
      </c>
    </row>
    <row r="723" spans="1:2" x14ac:dyDescent="0.2">
      <c r="A723" s="1" t="str">
        <f>'Instructions - READ FIRST'!$C$7&amp;","&amp;'Instructions - READ FIRST'!$C$8&amp;","&amp;'LPI Interrogatories (LPIINT)'!$A49&amp;","&amp;'LPI Interrogatories (LPIINT)'!$B$1&amp;","&amp;'LPI Interrogatories (LPIINT)'!O$2&amp;","&amp;","&amp;'LPI Interrogatories (LPIINT)'!O49</f>
        <v>2025,12345,UT,LPIINT,14,,</v>
      </c>
      <c r="B723" s="1" t="str">
        <f t="shared" si="11"/>
        <v>UT</v>
      </c>
    </row>
    <row r="724" spans="1:2" x14ac:dyDescent="0.2">
      <c r="A724" s="1" t="str">
        <f>'Instructions - READ FIRST'!$C$7&amp;","&amp;'Instructions - READ FIRST'!$C$8&amp;","&amp;'LPI Interrogatories (LPIINT)'!$A50&amp;","&amp;'LPI Interrogatories (LPIINT)'!$B$1&amp;","&amp;'LPI Interrogatories (LPIINT)'!O$2&amp;","&amp;","&amp;'LPI Interrogatories (LPIINT)'!O50</f>
        <v>2025,12345,VA,LPIINT,14,,</v>
      </c>
      <c r="B724" s="1" t="str">
        <f t="shared" si="11"/>
        <v>VA</v>
      </c>
    </row>
    <row r="725" spans="1:2" x14ac:dyDescent="0.2">
      <c r="A725" s="1" t="str">
        <f>'Instructions - READ FIRST'!$C$7&amp;","&amp;'Instructions - READ FIRST'!$C$8&amp;","&amp;'LPI Interrogatories (LPIINT)'!$A51&amp;","&amp;'LPI Interrogatories (LPIINT)'!$B$1&amp;","&amp;'LPI Interrogatories (LPIINT)'!O$2&amp;","&amp;","&amp;'LPI Interrogatories (LPIINT)'!O51</f>
        <v>2025,12345,VT,LPIINT,14,,</v>
      </c>
      <c r="B725" s="1" t="str">
        <f t="shared" si="11"/>
        <v>VT</v>
      </c>
    </row>
    <row r="726" spans="1:2" x14ac:dyDescent="0.2">
      <c r="A726" s="1" t="str">
        <f>'Instructions - READ FIRST'!$C$7&amp;","&amp;'Instructions - READ FIRST'!$C$8&amp;","&amp;'LPI Interrogatories (LPIINT)'!$A52&amp;","&amp;'LPI Interrogatories (LPIINT)'!$B$1&amp;","&amp;'LPI Interrogatories (LPIINT)'!O$2&amp;","&amp;","&amp;'LPI Interrogatories (LPIINT)'!O52</f>
        <v>2025,12345,WA,LPIINT,14,,</v>
      </c>
      <c r="B726" s="1" t="str">
        <f t="shared" si="11"/>
        <v>WA</v>
      </c>
    </row>
    <row r="727" spans="1:2" x14ac:dyDescent="0.2">
      <c r="A727" s="1" t="str">
        <f>'Instructions - READ FIRST'!$C$7&amp;","&amp;'Instructions - READ FIRST'!$C$8&amp;","&amp;'LPI Interrogatories (LPIINT)'!$A53&amp;","&amp;'LPI Interrogatories (LPIINT)'!$B$1&amp;","&amp;'LPI Interrogatories (LPIINT)'!O$2&amp;","&amp;","&amp;'LPI Interrogatories (LPIINT)'!O53</f>
        <v>2025,12345,WI,LPIINT,14,,</v>
      </c>
      <c r="B727" s="1" t="str">
        <f t="shared" si="11"/>
        <v>WI</v>
      </c>
    </row>
    <row r="728" spans="1:2" x14ac:dyDescent="0.2">
      <c r="A728" s="1" t="str">
        <f>'Instructions - READ FIRST'!$C$7&amp;","&amp;'Instructions - READ FIRST'!$C$8&amp;","&amp;'LPI Interrogatories (LPIINT)'!$A54&amp;","&amp;'LPI Interrogatories (LPIINT)'!$B$1&amp;","&amp;'LPI Interrogatories (LPIINT)'!O$2&amp;","&amp;","&amp;'LPI Interrogatories (LPIINT)'!O54</f>
        <v>2025,12345,WV,LPIINT,14,,</v>
      </c>
      <c r="B728" s="1" t="str">
        <f t="shared" si="11"/>
        <v>WV</v>
      </c>
    </row>
    <row r="729" spans="1:2" x14ac:dyDescent="0.2">
      <c r="A729" s="1" t="str">
        <f>'Instructions - READ FIRST'!$C$7&amp;","&amp;'Instructions - READ FIRST'!$C$8&amp;","&amp;'LPI Interrogatories (LPIINT)'!$A55&amp;","&amp;'LPI Interrogatories (LPIINT)'!$B$1&amp;","&amp;'LPI Interrogatories (LPIINT)'!O$2&amp;","&amp;","&amp;'LPI Interrogatories (LPIINT)'!O55</f>
        <v>2025,12345,WY,LPIINT,14,,</v>
      </c>
      <c r="B729" s="1" t="str">
        <f t="shared" si="11"/>
        <v>WY</v>
      </c>
    </row>
    <row r="730" spans="1:2" x14ac:dyDescent="0.2">
      <c r="A730" s="1" t="str">
        <f>'Instructions - READ FIRST'!$C$7&amp;","&amp;'Instructions - READ FIRST'!$C$8&amp;","&amp;'LPI Interrogatories (LPIINT)'!$A4&amp;","&amp;'LPI Interrogatories (LPIINT)'!$B$1&amp;","&amp;'LPI Interrogatories (LPIINT)'!P$2&amp;","&amp;'LPI Interrogatories (LPIINT)'!P4&amp;","</f>
        <v>2025,12345,AK,LPIINT,15,,</v>
      </c>
      <c r="B730" s="1" t="str">
        <f t="shared" si="11"/>
        <v>AK</v>
      </c>
    </row>
    <row r="731" spans="1:2" x14ac:dyDescent="0.2">
      <c r="A731" s="1" t="str">
        <f>'Instructions - READ FIRST'!$C$7&amp;","&amp;'Instructions - READ FIRST'!$C$8&amp;","&amp;'LPI Interrogatories (LPIINT)'!$A5&amp;","&amp;'LPI Interrogatories (LPIINT)'!$B$1&amp;","&amp;'LPI Interrogatories (LPIINT)'!P$2&amp;","&amp;'LPI Interrogatories (LPIINT)'!P5&amp;","</f>
        <v>2025,12345,AL,LPIINT,15,,</v>
      </c>
      <c r="B731" s="1" t="str">
        <f t="shared" si="11"/>
        <v>AL</v>
      </c>
    </row>
    <row r="732" spans="1:2" x14ac:dyDescent="0.2">
      <c r="A732" s="1" t="str">
        <f>'Instructions - READ FIRST'!$C$7&amp;","&amp;'Instructions - READ FIRST'!$C$8&amp;","&amp;'LPI Interrogatories (LPIINT)'!$A6&amp;","&amp;'LPI Interrogatories (LPIINT)'!$B$1&amp;","&amp;'LPI Interrogatories (LPIINT)'!P$2&amp;","&amp;'LPI Interrogatories (LPIINT)'!P6&amp;","</f>
        <v>2025,12345,AR,LPIINT,15,,</v>
      </c>
      <c r="B732" s="1" t="str">
        <f t="shared" si="11"/>
        <v>AR</v>
      </c>
    </row>
    <row r="733" spans="1:2" x14ac:dyDescent="0.2">
      <c r="A733" s="1" t="str">
        <f>'Instructions - READ FIRST'!$C$7&amp;","&amp;'Instructions - READ FIRST'!$C$8&amp;","&amp;'LPI Interrogatories (LPIINT)'!$A7&amp;","&amp;'LPI Interrogatories (LPIINT)'!$B$1&amp;","&amp;'LPI Interrogatories (LPIINT)'!P$2&amp;","&amp;'LPI Interrogatories (LPIINT)'!P7&amp;","</f>
        <v>2025,12345,AZ,LPIINT,15,,</v>
      </c>
      <c r="B733" s="1" t="str">
        <f t="shared" si="11"/>
        <v>AZ</v>
      </c>
    </row>
    <row r="734" spans="1:2" x14ac:dyDescent="0.2">
      <c r="A734" s="1" t="str">
        <f>'Instructions - READ FIRST'!$C$7&amp;","&amp;'Instructions - READ FIRST'!$C$8&amp;","&amp;'LPI Interrogatories (LPIINT)'!$A8&amp;","&amp;'LPI Interrogatories (LPIINT)'!$B$1&amp;","&amp;'LPI Interrogatories (LPIINT)'!P$2&amp;","&amp;'LPI Interrogatories (LPIINT)'!P8&amp;","</f>
        <v>2025,12345,CA,LPIINT,15,,</v>
      </c>
      <c r="B734" s="1" t="str">
        <f t="shared" si="11"/>
        <v>CA</v>
      </c>
    </row>
    <row r="735" spans="1:2" x14ac:dyDescent="0.2">
      <c r="A735" s="1" t="str">
        <f>'Instructions - READ FIRST'!$C$7&amp;","&amp;'Instructions - READ FIRST'!$C$8&amp;","&amp;'LPI Interrogatories (LPIINT)'!$A9&amp;","&amp;'LPI Interrogatories (LPIINT)'!$B$1&amp;","&amp;'LPI Interrogatories (LPIINT)'!P$2&amp;","&amp;'LPI Interrogatories (LPIINT)'!P9&amp;","</f>
        <v>2025,12345,CO,LPIINT,15,,</v>
      </c>
      <c r="B735" s="1" t="str">
        <f t="shared" si="11"/>
        <v>CO</v>
      </c>
    </row>
    <row r="736" spans="1:2" x14ac:dyDescent="0.2">
      <c r="A736" s="1" t="str">
        <f>'Instructions - READ FIRST'!$C$7&amp;","&amp;'Instructions - READ FIRST'!$C$8&amp;","&amp;'LPI Interrogatories (LPIINT)'!$A10&amp;","&amp;'LPI Interrogatories (LPIINT)'!$B$1&amp;","&amp;'LPI Interrogatories (LPIINT)'!P$2&amp;","&amp;'LPI Interrogatories (LPIINT)'!P10&amp;","</f>
        <v>2025,12345,CT,LPIINT,15,,</v>
      </c>
      <c r="B736" s="1" t="str">
        <f t="shared" si="11"/>
        <v>CT</v>
      </c>
    </row>
    <row r="737" spans="1:2" x14ac:dyDescent="0.2">
      <c r="A737" s="1" t="str">
        <f>'Instructions - READ FIRST'!$C$7&amp;","&amp;'Instructions - READ FIRST'!$C$8&amp;","&amp;'LPI Interrogatories (LPIINT)'!$A11&amp;","&amp;'LPI Interrogatories (LPIINT)'!$B$1&amp;","&amp;'LPI Interrogatories (LPIINT)'!P$2&amp;","&amp;'LPI Interrogatories (LPIINT)'!P11&amp;","</f>
        <v>2025,12345,DC,LPIINT,15,,</v>
      </c>
      <c r="B737" s="1" t="str">
        <f t="shared" si="11"/>
        <v>DC</v>
      </c>
    </row>
    <row r="738" spans="1:2" x14ac:dyDescent="0.2">
      <c r="A738" s="1" t="str">
        <f>'Instructions - READ FIRST'!$C$7&amp;","&amp;'Instructions - READ FIRST'!$C$8&amp;","&amp;'LPI Interrogatories (LPIINT)'!$A12&amp;","&amp;'LPI Interrogatories (LPIINT)'!$B$1&amp;","&amp;'LPI Interrogatories (LPIINT)'!P$2&amp;","&amp;'LPI Interrogatories (LPIINT)'!P12&amp;","</f>
        <v>2025,12345,DE,LPIINT,15,,</v>
      </c>
      <c r="B738" s="1" t="str">
        <f t="shared" si="11"/>
        <v>DE</v>
      </c>
    </row>
    <row r="739" spans="1:2" x14ac:dyDescent="0.2">
      <c r="A739" s="1" t="str">
        <f>'Instructions - READ FIRST'!$C$7&amp;","&amp;'Instructions - READ FIRST'!$C$8&amp;","&amp;'LPI Interrogatories (LPIINT)'!$A13&amp;","&amp;'LPI Interrogatories (LPIINT)'!$B$1&amp;","&amp;'LPI Interrogatories (LPIINT)'!P$2&amp;","&amp;'LPI Interrogatories (LPIINT)'!P13&amp;","</f>
        <v>2025,12345,FL,LPIINT,15,,</v>
      </c>
      <c r="B739" s="1" t="str">
        <f t="shared" si="11"/>
        <v>FL</v>
      </c>
    </row>
    <row r="740" spans="1:2" x14ac:dyDescent="0.2">
      <c r="A740" s="1" t="str">
        <f>'Instructions - READ FIRST'!$C$7&amp;","&amp;'Instructions - READ FIRST'!$C$8&amp;","&amp;'LPI Interrogatories (LPIINT)'!$A14&amp;","&amp;'LPI Interrogatories (LPIINT)'!$B$1&amp;","&amp;'LPI Interrogatories (LPIINT)'!P$2&amp;","&amp;'LPI Interrogatories (LPIINT)'!P14&amp;","</f>
        <v>2025,12345,GA,LPIINT,15,,</v>
      </c>
      <c r="B740" s="1" t="str">
        <f t="shared" si="11"/>
        <v>GA</v>
      </c>
    </row>
    <row r="741" spans="1:2" x14ac:dyDescent="0.2">
      <c r="A741" s="1" t="str">
        <f>'Instructions - READ FIRST'!$C$7&amp;","&amp;'Instructions - READ FIRST'!$C$8&amp;","&amp;'LPI Interrogatories (LPIINT)'!$A15&amp;","&amp;'LPI Interrogatories (LPIINT)'!$B$1&amp;","&amp;'LPI Interrogatories (LPIINT)'!P$2&amp;","&amp;'LPI Interrogatories (LPIINT)'!P15&amp;","</f>
        <v>2025,12345,HI,LPIINT,15,,</v>
      </c>
      <c r="B741" s="1" t="str">
        <f t="shared" si="11"/>
        <v>HI</v>
      </c>
    </row>
    <row r="742" spans="1:2" x14ac:dyDescent="0.2">
      <c r="A742" s="1" t="str">
        <f>'Instructions - READ FIRST'!$C$7&amp;","&amp;'Instructions - READ FIRST'!$C$8&amp;","&amp;'LPI Interrogatories (LPIINT)'!$A16&amp;","&amp;'LPI Interrogatories (LPIINT)'!$B$1&amp;","&amp;'LPI Interrogatories (LPIINT)'!P$2&amp;","&amp;'LPI Interrogatories (LPIINT)'!P16&amp;","</f>
        <v>2025,12345,IA,LPIINT,15,,</v>
      </c>
      <c r="B742" s="1" t="str">
        <f t="shared" si="11"/>
        <v>IA</v>
      </c>
    </row>
    <row r="743" spans="1:2" x14ac:dyDescent="0.2">
      <c r="A743" s="1" t="str">
        <f>'Instructions - READ FIRST'!$C$7&amp;","&amp;'Instructions - READ FIRST'!$C$8&amp;","&amp;'LPI Interrogatories (LPIINT)'!$A17&amp;","&amp;'LPI Interrogatories (LPIINT)'!$B$1&amp;","&amp;'LPI Interrogatories (LPIINT)'!P$2&amp;","&amp;'LPI Interrogatories (LPIINT)'!P17&amp;","</f>
        <v>2025,12345,ID,LPIINT,15,,</v>
      </c>
      <c r="B743" s="1" t="str">
        <f t="shared" si="11"/>
        <v>ID</v>
      </c>
    </row>
    <row r="744" spans="1:2" x14ac:dyDescent="0.2">
      <c r="A744" s="1" t="str">
        <f>'Instructions - READ FIRST'!$C$7&amp;","&amp;'Instructions - READ FIRST'!$C$8&amp;","&amp;'LPI Interrogatories (LPIINT)'!$A18&amp;","&amp;'LPI Interrogatories (LPIINT)'!$B$1&amp;","&amp;'LPI Interrogatories (LPIINT)'!P$2&amp;","&amp;'LPI Interrogatories (LPIINT)'!P18&amp;","</f>
        <v>2025,12345,IL,LPIINT,15,,</v>
      </c>
      <c r="B744" s="1" t="str">
        <f t="shared" si="11"/>
        <v>IL</v>
      </c>
    </row>
    <row r="745" spans="1:2" x14ac:dyDescent="0.2">
      <c r="A745" s="1" t="str">
        <f>'Instructions - READ FIRST'!$C$7&amp;","&amp;'Instructions - READ FIRST'!$C$8&amp;","&amp;'LPI Interrogatories (LPIINT)'!$A19&amp;","&amp;'LPI Interrogatories (LPIINT)'!$B$1&amp;","&amp;'LPI Interrogatories (LPIINT)'!P$2&amp;","&amp;'LPI Interrogatories (LPIINT)'!P19&amp;","</f>
        <v>2025,12345,IN,LPIINT,15,,</v>
      </c>
      <c r="B745" s="1" t="str">
        <f t="shared" si="11"/>
        <v>IN</v>
      </c>
    </row>
    <row r="746" spans="1:2" x14ac:dyDescent="0.2">
      <c r="A746" s="1" t="str">
        <f>'Instructions - READ FIRST'!$C$7&amp;","&amp;'Instructions - READ FIRST'!$C$8&amp;","&amp;'LPI Interrogatories (LPIINT)'!$A20&amp;","&amp;'LPI Interrogatories (LPIINT)'!$B$1&amp;","&amp;'LPI Interrogatories (LPIINT)'!P$2&amp;","&amp;'LPI Interrogatories (LPIINT)'!P20&amp;","</f>
        <v>2025,12345,KS,LPIINT,15,,</v>
      </c>
      <c r="B746" s="1" t="str">
        <f t="shared" si="11"/>
        <v>KS</v>
      </c>
    </row>
    <row r="747" spans="1:2" x14ac:dyDescent="0.2">
      <c r="A747" s="1" t="str">
        <f>'Instructions - READ FIRST'!$C$7&amp;","&amp;'Instructions - READ FIRST'!$C$8&amp;","&amp;'LPI Interrogatories (LPIINT)'!$A21&amp;","&amp;'LPI Interrogatories (LPIINT)'!$B$1&amp;","&amp;'LPI Interrogatories (LPIINT)'!P$2&amp;","&amp;'LPI Interrogatories (LPIINT)'!P21&amp;","</f>
        <v>2025,12345,KY,LPIINT,15,,</v>
      </c>
      <c r="B747" s="1" t="str">
        <f t="shared" si="11"/>
        <v>KY</v>
      </c>
    </row>
    <row r="748" spans="1:2" x14ac:dyDescent="0.2">
      <c r="A748" s="1" t="str">
        <f>'Instructions - READ FIRST'!$C$7&amp;","&amp;'Instructions - READ FIRST'!$C$8&amp;","&amp;'LPI Interrogatories (LPIINT)'!$A22&amp;","&amp;'LPI Interrogatories (LPIINT)'!$B$1&amp;","&amp;'LPI Interrogatories (LPIINT)'!P$2&amp;","&amp;'LPI Interrogatories (LPIINT)'!P22&amp;","</f>
        <v>2025,12345,LA,LPIINT,15,,</v>
      </c>
      <c r="B748" s="1" t="str">
        <f t="shared" si="11"/>
        <v>LA</v>
      </c>
    </row>
    <row r="749" spans="1:2" x14ac:dyDescent="0.2">
      <c r="A749" s="1" t="str">
        <f>'Instructions - READ FIRST'!$C$7&amp;","&amp;'Instructions - READ FIRST'!$C$8&amp;","&amp;'LPI Interrogatories (LPIINT)'!$A23&amp;","&amp;'LPI Interrogatories (LPIINT)'!$B$1&amp;","&amp;'LPI Interrogatories (LPIINT)'!P$2&amp;","&amp;'LPI Interrogatories (LPIINT)'!P23&amp;","</f>
        <v>2025,12345,MA,LPIINT,15,,</v>
      </c>
      <c r="B749" s="1" t="str">
        <f t="shared" si="11"/>
        <v>MA</v>
      </c>
    </row>
    <row r="750" spans="1:2" x14ac:dyDescent="0.2">
      <c r="A750" s="1" t="str">
        <f>'Instructions - READ FIRST'!$C$7&amp;","&amp;'Instructions - READ FIRST'!$C$8&amp;","&amp;'LPI Interrogatories (LPIINT)'!$A24&amp;","&amp;'LPI Interrogatories (LPIINT)'!$B$1&amp;","&amp;'LPI Interrogatories (LPIINT)'!P$2&amp;","&amp;'LPI Interrogatories (LPIINT)'!P24&amp;","</f>
        <v>2025,12345,MD,LPIINT,15,,</v>
      </c>
      <c r="B750" s="1" t="str">
        <f t="shared" si="11"/>
        <v>MD</v>
      </c>
    </row>
    <row r="751" spans="1:2" x14ac:dyDescent="0.2">
      <c r="A751" s="1" t="str">
        <f>'Instructions - READ FIRST'!$C$7&amp;","&amp;'Instructions - READ FIRST'!$C$8&amp;","&amp;'LPI Interrogatories (LPIINT)'!$A25&amp;","&amp;'LPI Interrogatories (LPIINT)'!$B$1&amp;","&amp;'LPI Interrogatories (LPIINT)'!P$2&amp;","&amp;'LPI Interrogatories (LPIINT)'!P25&amp;","</f>
        <v>2025,12345,ME,LPIINT,15,,</v>
      </c>
      <c r="B751" s="1" t="str">
        <f t="shared" si="11"/>
        <v>ME</v>
      </c>
    </row>
    <row r="752" spans="1:2" x14ac:dyDescent="0.2">
      <c r="A752" s="1" t="str">
        <f>'Instructions - READ FIRST'!$C$7&amp;","&amp;'Instructions - READ FIRST'!$C$8&amp;","&amp;'LPI Interrogatories (LPIINT)'!$A26&amp;","&amp;'LPI Interrogatories (LPIINT)'!$B$1&amp;","&amp;'LPI Interrogatories (LPIINT)'!P$2&amp;","&amp;'LPI Interrogatories (LPIINT)'!P26&amp;","</f>
        <v>2025,12345,MI,LPIINT,15,,</v>
      </c>
      <c r="B752" s="1" t="str">
        <f t="shared" si="11"/>
        <v>MI</v>
      </c>
    </row>
    <row r="753" spans="1:2" x14ac:dyDescent="0.2">
      <c r="A753" s="1" t="str">
        <f>'Instructions - READ FIRST'!$C$7&amp;","&amp;'Instructions - READ FIRST'!$C$8&amp;","&amp;'LPI Interrogatories (LPIINT)'!$A27&amp;","&amp;'LPI Interrogatories (LPIINT)'!$B$1&amp;","&amp;'LPI Interrogatories (LPIINT)'!P$2&amp;","&amp;'LPI Interrogatories (LPIINT)'!P27&amp;","</f>
        <v>2025,12345,MN,LPIINT,15,,</v>
      </c>
      <c r="B753" s="1" t="str">
        <f t="shared" si="11"/>
        <v>MN</v>
      </c>
    </row>
    <row r="754" spans="1:2" x14ac:dyDescent="0.2">
      <c r="A754" s="1" t="str">
        <f>'Instructions - READ FIRST'!$C$7&amp;","&amp;'Instructions - READ FIRST'!$C$8&amp;","&amp;'LPI Interrogatories (LPIINT)'!$A28&amp;","&amp;'LPI Interrogatories (LPIINT)'!$B$1&amp;","&amp;'LPI Interrogatories (LPIINT)'!P$2&amp;","&amp;'LPI Interrogatories (LPIINT)'!P28&amp;","</f>
        <v>2025,12345,MO,LPIINT,15,,</v>
      </c>
      <c r="B754" s="1" t="str">
        <f t="shared" si="11"/>
        <v>MO</v>
      </c>
    </row>
    <row r="755" spans="1:2" x14ac:dyDescent="0.2">
      <c r="A755" s="1" t="str">
        <f>'Instructions - READ FIRST'!$C$7&amp;","&amp;'Instructions - READ FIRST'!$C$8&amp;","&amp;'LPI Interrogatories (LPIINT)'!$A29&amp;","&amp;'LPI Interrogatories (LPIINT)'!$B$1&amp;","&amp;'LPI Interrogatories (LPIINT)'!P$2&amp;","&amp;'LPI Interrogatories (LPIINT)'!P29&amp;","</f>
        <v>2025,12345,MS,LPIINT,15,,</v>
      </c>
      <c r="B755" s="1" t="str">
        <f t="shared" si="11"/>
        <v>MS</v>
      </c>
    </row>
    <row r="756" spans="1:2" x14ac:dyDescent="0.2">
      <c r="A756" s="1" t="str">
        <f>'Instructions - READ FIRST'!$C$7&amp;","&amp;'Instructions - READ FIRST'!$C$8&amp;","&amp;'LPI Interrogatories (LPIINT)'!$A30&amp;","&amp;'LPI Interrogatories (LPIINT)'!$B$1&amp;","&amp;'LPI Interrogatories (LPIINT)'!P$2&amp;","&amp;'LPI Interrogatories (LPIINT)'!P30&amp;","</f>
        <v>2025,12345,MT,LPIINT,15,,</v>
      </c>
      <c r="B756" s="1" t="str">
        <f t="shared" si="11"/>
        <v>MT</v>
      </c>
    </row>
    <row r="757" spans="1:2" x14ac:dyDescent="0.2">
      <c r="A757" s="1" t="str">
        <f>'Instructions - READ FIRST'!$C$7&amp;","&amp;'Instructions - READ FIRST'!$C$8&amp;","&amp;'LPI Interrogatories (LPIINT)'!$A31&amp;","&amp;'LPI Interrogatories (LPIINT)'!$B$1&amp;","&amp;'LPI Interrogatories (LPIINT)'!P$2&amp;","&amp;'LPI Interrogatories (LPIINT)'!P31&amp;","</f>
        <v>2025,12345,NC,LPIINT,15,,</v>
      </c>
      <c r="B757" s="1" t="str">
        <f t="shared" si="11"/>
        <v>NC</v>
      </c>
    </row>
    <row r="758" spans="1:2" x14ac:dyDescent="0.2">
      <c r="A758" s="1" t="str">
        <f>'Instructions - READ FIRST'!$C$7&amp;","&amp;'Instructions - READ FIRST'!$C$8&amp;","&amp;'LPI Interrogatories (LPIINT)'!$A32&amp;","&amp;'LPI Interrogatories (LPIINT)'!$B$1&amp;","&amp;'LPI Interrogatories (LPIINT)'!P$2&amp;","&amp;'LPI Interrogatories (LPIINT)'!P32&amp;","</f>
        <v>2025,12345,ND,LPIINT,15,,</v>
      </c>
      <c r="B758" s="1" t="str">
        <f t="shared" si="11"/>
        <v>ND</v>
      </c>
    </row>
    <row r="759" spans="1:2" x14ac:dyDescent="0.2">
      <c r="A759" s="1" t="str">
        <f>'Instructions - READ FIRST'!$C$7&amp;","&amp;'Instructions - READ FIRST'!$C$8&amp;","&amp;'LPI Interrogatories (LPIINT)'!$A33&amp;","&amp;'LPI Interrogatories (LPIINT)'!$B$1&amp;","&amp;'LPI Interrogatories (LPIINT)'!P$2&amp;","&amp;'LPI Interrogatories (LPIINT)'!P33&amp;","</f>
        <v>2025,12345,NE,LPIINT,15,,</v>
      </c>
      <c r="B759" s="1" t="str">
        <f t="shared" si="11"/>
        <v>NE</v>
      </c>
    </row>
    <row r="760" spans="1:2" x14ac:dyDescent="0.2">
      <c r="A760" s="1" t="str">
        <f>'Instructions - READ FIRST'!$C$7&amp;","&amp;'Instructions - READ FIRST'!$C$8&amp;","&amp;'LPI Interrogatories (LPIINT)'!$A34&amp;","&amp;'LPI Interrogatories (LPIINT)'!$B$1&amp;","&amp;'LPI Interrogatories (LPIINT)'!P$2&amp;","&amp;'LPI Interrogatories (LPIINT)'!P34&amp;","</f>
        <v>2025,12345,NH,LPIINT,15,,</v>
      </c>
      <c r="B760" s="1" t="str">
        <f t="shared" si="11"/>
        <v>NH</v>
      </c>
    </row>
    <row r="761" spans="1:2" x14ac:dyDescent="0.2">
      <c r="A761" s="1" t="str">
        <f>'Instructions - READ FIRST'!$C$7&amp;","&amp;'Instructions - READ FIRST'!$C$8&amp;","&amp;'LPI Interrogatories (LPIINT)'!$A35&amp;","&amp;'LPI Interrogatories (LPIINT)'!$B$1&amp;","&amp;'LPI Interrogatories (LPIINT)'!P$2&amp;","&amp;'LPI Interrogatories (LPIINT)'!P35&amp;","</f>
        <v>2025,12345,NJ,LPIINT,15,,</v>
      </c>
      <c r="B761" s="1" t="str">
        <f t="shared" si="11"/>
        <v>NJ</v>
      </c>
    </row>
    <row r="762" spans="1:2" x14ac:dyDescent="0.2">
      <c r="A762" s="1" t="str">
        <f>'Instructions - READ FIRST'!$C$7&amp;","&amp;'Instructions - READ FIRST'!$C$8&amp;","&amp;'LPI Interrogatories (LPIINT)'!$A36&amp;","&amp;'LPI Interrogatories (LPIINT)'!$B$1&amp;","&amp;'LPI Interrogatories (LPIINT)'!P$2&amp;","&amp;'LPI Interrogatories (LPIINT)'!P36&amp;","</f>
        <v>2025,12345,NM,LPIINT,15,,</v>
      </c>
      <c r="B762" s="1" t="str">
        <f t="shared" si="11"/>
        <v>NM</v>
      </c>
    </row>
    <row r="763" spans="1:2" x14ac:dyDescent="0.2">
      <c r="A763" s="1" t="str">
        <f>'Instructions - READ FIRST'!$C$7&amp;","&amp;'Instructions - READ FIRST'!$C$8&amp;","&amp;'LPI Interrogatories (LPIINT)'!$A37&amp;","&amp;'LPI Interrogatories (LPIINT)'!$B$1&amp;","&amp;'LPI Interrogatories (LPIINT)'!P$2&amp;","&amp;'LPI Interrogatories (LPIINT)'!P37&amp;","</f>
        <v>2025,12345,NV,LPIINT,15,,</v>
      </c>
      <c r="B763" s="1" t="str">
        <f t="shared" si="11"/>
        <v>NV</v>
      </c>
    </row>
    <row r="764" spans="1:2" x14ac:dyDescent="0.2">
      <c r="A764" s="1" t="str">
        <f>'Instructions - READ FIRST'!$C$7&amp;","&amp;'Instructions - READ FIRST'!$C$8&amp;","&amp;'LPI Interrogatories (LPIINT)'!$A38&amp;","&amp;'LPI Interrogatories (LPIINT)'!$B$1&amp;","&amp;'LPI Interrogatories (LPIINT)'!P$2&amp;","&amp;'LPI Interrogatories (LPIINT)'!P38&amp;","</f>
        <v>2025,12345,NY,LPIINT,15,,</v>
      </c>
      <c r="B764" s="1" t="str">
        <f t="shared" si="11"/>
        <v>NY</v>
      </c>
    </row>
    <row r="765" spans="1:2" x14ac:dyDescent="0.2">
      <c r="A765" s="1" t="str">
        <f>'Instructions - READ FIRST'!$C$7&amp;","&amp;'Instructions - READ FIRST'!$C$8&amp;","&amp;'LPI Interrogatories (LPIINT)'!$A39&amp;","&amp;'LPI Interrogatories (LPIINT)'!$B$1&amp;","&amp;'LPI Interrogatories (LPIINT)'!P$2&amp;","&amp;'LPI Interrogatories (LPIINT)'!P39&amp;","</f>
        <v>2025,12345,OH,LPIINT,15,,</v>
      </c>
      <c r="B765" s="1" t="str">
        <f t="shared" si="11"/>
        <v>OH</v>
      </c>
    </row>
    <row r="766" spans="1:2" x14ac:dyDescent="0.2">
      <c r="A766" s="1" t="str">
        <f>'Instructions - READ FIRST'!$C$7&amp;","&amp;'Instructions - READ FIRST'!$C$8&amp;","&amp;'LPI Interrogatories (LPIINT)'!$A40&amp;","&amp;'LPI Interrogatories (LPIINT)'!$B$1&amp;","&amp;'LPI Interrogatories (LPIINT)'!P$2&amp;","&amp;'LPI Interrogatories (LPIINT)'!P40&amp;","</f>
        <v>2025,12345,OK,LPIINT,15,,</v>
      </c>
      <c r="B766" s="1" t="str">
        <f t="shared" si="11"/>
        <v>OK</v>
      </c>
    </row>
    <row r="767" spans="1:2" x14ac:dyDescent="0.2">
      <c r="A767" s="1" t="str">
        <f>'Instructions - READ FIRST'!$C$7&amp;","&amp;'Instructions - READ FIRST'!$C$8&amp;","&amp;'LPI Interrogatories (LPIINT)'!$A41&amp;","&amp;'LPI Interrogatories (LPIINT)'!$B$1&amp;","&amp;'LPI Interrogatories (LPIINT)'!P$2&amp;","&amp;'LPI Interrogatories (LPIINT)'!P41&amp;","</f>
        <v>2025,12345,OR,LPIINT,15,,</v>
      </c>
      <c r="B767" s="1" t="str">
        <f t="shared" si="11"/>
        <v>OR</v>
      </c>
    </row>
    <row r="768" spans="1:2" x14ac:dyDescent="0.2">
      <c r="A768" s="1" t="str">
        <f>'Instructions - READ FIRST'!$C$7&amp;","&amp;'Instructions - READ FIRST'!$C$8&amp;","&amp;'LPI Interrogatories (LPIINT)'!$A42&amp;","&amp;'LPI Interrogatories (LPIINT)'!$B$1&amp;","&amp;'LPI Interrogatories (LPIINT)'!P$2&amp;","&amp;'LPI Interrogatories (LPIINT)'!P42&amp;","</f>
        <v>2025,12345,PA,LPIINT,15,,</v>
      </c>
      <c r="B768" s="1" t="str">
        <f t="shared" si="11"/>
        <v>PA</v>
      </c>
    </row>
    <row r="769" spans="1:2" x14ac:dyDescent="0.2">
      <c r="A769" s="1" t="str">
        <f>'Instructions - READ FIRST'!$C$7&amp;","&amp;'Instructions - READ FIRST'!$C$8&amp;","&amp;'LPI Interrogatories (LPIINT)'!$A43&amp;","&amp;'LPI Interrogatories (LPIINT)'!$B$1&amp;","&amp;'LPI Interrogatories (LPIINT)'!P$2&amp;","&amp;'LPI Interrogatories (LPIINT)'!P43&amp;","</f>
        <v>2025,12345,PR,LPIINT,15,,</v>
      </c>
      <c r="B769" s="1" t="str">
        <f t="shared" si="11"/>
        <v>PR</v>
      </c>
    </row>
    <row r="770" spans="1:2" x14ac:dyDescent="0.2">
      <c r="A770" s="1" t="str">
        <f>'Instructions - READ FIRST'!$C$7&amp;","&amp;'Instructions - READ FIRST'!$C$8&amp;","&amp;'LPI Interrogatories (LPIINT)'!$A44&amp;","&amp;'LPI Interrogatories (LPIINT)'!$B$1&amp;","&amp;'LPI Interrogatories (LPIINT)'!P$2&amp;","&amp;'LPI Interrogatories (LPIINT)'!P44&amp;","</f>
        <v>2025,12345,RI,LPIINT,15,,</v>
      </c>
      <c r="B770" s="1" t="str">
        <f t="shared" si="11"/>
        <v>RI</v>
      </c>
    </row>
    <row r="771" spans="1:2" x14ac:dyDescent="0.2">
      <c r="A771" s="1" t="str">
        <f>'Instructions - READ FIRST'!$C$7&amp;","&amp;'Instructions - READ FIRST'!$C$8&amp;","&amp;'LPI Interrogatories (LPIINT)'!$A45&amp;","&amp;'LPI Interrogatories (LPIINT)'!$B$1&amp;","&amp;'LPI Interrogatories (LPIINT)'!P$2&amp;","&amp;'LPI Interrogatories (LPIINT)'!P45&amp;","</f>
        <v>2025,12345,SC,LPIINT,15,,</v>
      </c>
      <c r="B771" s="1" t="str">
        <f t="shared" si="11"/>
        <v>SC</v>
      </c>
    </row>
    <row r="772" spans="1:2" x14ac:dyDescent="0.2">
      <c r="A772" s="1" t="str">
        <f>'Instructions - READ FIRST'!$C$7&amp;","&amp;'Instructions - READ FIRST'!$C$8&amp;","&amp;'LPI Interrogatories (LPIINT)'!$A46&amp;","&amp;'LPI Interrogatories (LPIINT)'!$B$1&amp;","&amp;'LPI Interrogatories (LPIINT)'!P$2&amp;","&amp;'LPI Interrogatories (LPIINT)'!P46&amp;","</f>
        <v>2025,12345,SD,LPIINT,15,,</v>
      </c>
      <c r="B772" s="1" t="str">
        <f t="shared" si="11"/>
        <v>SD</v>
      </c>
    </row>
    <row r="773" spans="1:2" x14ac:dyDescent="0.2">
      <c r="A773" s="1" t="str">
        <f>'Instructions - READ FIRST'!$C$7&amp;","&amp;'Instructions - READ FIRST'!$C$8&amp;","&amp;'LPI Interrogatories (LPIINT)'!$A47&amp;","&amp;'LPI Interrogatories (LPIINT)'!$B$1&amp;","&amp;'LPI Interrogatories (LPIINT)'!P$2&amp;","&amp;'LPI Interrogatories (LPIINT)'!P47&amp;","</f>
        <v>2025,12345,TN,LPIINT,15,,</v>
      </c>
      <c r="B773" s="1" t="str">
        <f t="shared" si="11"/>
        <v>TN</v>
      </c>
    </row>
    <row r="774" spans="1:2" x14ac:dyDescent="0.2">
      <c r="A774" s="1" t="str">
        <f>'Instructions - READ FIRST'!$C$7&amp;","&amp;'Instructions - READ FIRST'!$C$8&amp;","&amp;'LPI Interrogatories (LPIINT)'!$A48&amp;","&amp;'LPI Interrogatories (LPIINT)'!$B$1&amp;","&amp;'LPI Interrogatories (LPIINT)'!P$2&amp;","&amp;'LPI Interrogatories (LPIINT)'!P48&amp;","</f>
        <v>2025,12345,TX,LPIINT,15,,</v>
      </c>
      <c r="B774" s="1" t="str">
        <f t="shared" si="11"/>
        <v>TX</v>
      </c>
    </row>
    <row r="775" spans="1:2" x14ac:dyDescent="0.2">
      <c r="A775" s="1" t="str">
        <f>'Instructions - READ FIRST'!$C$7&amp;","&amp;'Instructions - READ FIRST'!$C$8&amp;","&amp;'LPI Interrogatories (LPIINT)'!$A49&amp;","&amp;'LPI Interrogatories (LPIINT)'!$B$1&amp;","&amp;'LPI Interrogatories (LPIINT)'!P$2&amp;","&amp;'LPI Interrogatories (LPIINT)'!P49&amp;","</f>
        <v>2025,12345,UT,LPIINT,15,,</v>
      </c>
      <c r="B775" s="1" t="str">
        <f t="shared" si="11"/>
        <v>UT</v>
      </c>
    </row>
    <row r="776" spans="1:2" x14ac:dyDescent="0.2">
      <c r="A776" s="1" t="str">
        <f>'Instructions - READ FIRST'!$C$7&amp;","&amp;'Instructions - READ FIRST'!$C$8&amp;","&amp;'LPI Interrogatories (LPIINT)'!$A50&amp;","&amp;'LPI Interrogatories (LPIINT)'!$B$1&amp;","&amp;'LPI Interrogatories (LPIINT)'!P$2&amp;","&amp;'LPI Interrogatories (LPIINT)'!P50&amp;","</f>
        <v>2025,12345,VA,LPIINT,15,,</v>
      </c>
      <c r="B776" s="1" t="str">
        <f t="shared" si="11"/>
        <v>VA</v>
      </c>
    </row>
    <row r="777" spans="1:2" x14ac:dyDescent="0.2">
      <c r="A777" s="1" t="str">
        <f>'Instructions - READ FIRST'!$C$7&amp;","&amp;'Instructions - READ FIRST'!$C$8&amp;","&amp;'LPI Interrogatories (LPIINT)'!$A51&amp;","&amp;'LPI Interrogatories (LPIINT)'!$B$1&amp;","&amp;'LPI Interrogatories (LPIINT)'!P$2&amp;","&amp;'LPI Interrogatories (LPIINT)'!P51&amp;","</f>
        <v>2025,12345,VT,LPIINT,15,,</v>
      </c>
      <c r="B777" s="1" t="str">
        <f t="shared" si="11"/>
        <v>VT</v>
      </c>
    </row>
    <row r="778" spans="1:2" x14ac:dyDescent="0.2">
      <c r="A778" s="1" t="str">
        <f>'Instructions - READ FIRST'!$C$7&amp;","&amp;'Instructions - READ FIRST'!$C$8&amp;","&amp;'LPI Interrogatories (LPIINT)'!$A52&amp;","&amp;'LPI Interrogatories (LPIINT)'!$B$1&amp;","&amp;'LPI Interrogatories (LPIINT)'!P$2&amp;","&amp;'LPI Interrogatories (LPIINT)'!P52&amp;","</f>
        <v>2025,12345,WA,LPIINT,15,,</v>
      </c>
      <c r="B778" s="1" t="str">
        <f t="shared" si="11"/>
        <v>WA</v>
      </c>
    </row>
    <row r="779" spans="1:2" x14ac:dyDescent="0.2">
      <c r="A779" s="1" t="str">
        <f>'Instructions - READ FIRST'!$C$7&amp;","&amp;'Instructions - READ FIRST'!$C$8&amp;","&amp;'LPI Interrogatories (LPIINT)'!$A53&amp;","&amp;'LPI Interrogatories (LPIINT)'!$B$1&amp;","&amp;'LPI Interrogatories (LPIINT)'!P$2&amp;","&amp;'LPI Interrogatories (LPIINT)'!P53&amp;","</f>
        <v>2025,12345,WI,LPIINT,15,,</v>
      </c>
      <c r="B779" s="1" t="str">
        <f t="shared" si="11"/>
        <v>WI</v>
      </c>
    </row>
    <row r="780" spans="1:2" x14ac:dyDescent="0.2">
      <c r="A780" s="1" t="str">
        <f>'Instructions - READ FIRST'!$C$7&amp;","&amp;'Instructions - READ FIRST'!$C$8&amp;","&amp;'LPI Interrogatories (LPIINT)'!$A54&amp;","&amp;'LPI Interrogatories (LPIINT)'!$B$1&amp;","&amp;'LPI Interrogatories (LPIINT)'!P$2&amp;","&amp;'LPI Interrogatories (LPIINT)'!P54&amp;","</f>
        <v>2025,12345,WV,LPIINT,15,,</v>
      </c>
      <c r="B780" s="1" t="str">
        <f t="shared" si="11"/>
        <v>WV</v>
      </c>
    </row>
    <row r="781" spans="1:2" x14ac:dyDescent="0.2">
      <c r="A781" s="1" t="str">
        <f>'Instructions - READ FIRST'!$C$7&amp;","&amp;'Instructions - READ FIRST'!$C$8&amp;","&amp;'LPI Interrogatories (LPIINT)'!$A55&amp;","&amp;'LPI Interrogatories (LPIINT)'!$B$1&amp;","&amp;'LPI Interrogatories (LPIINT)'!P$2&amp;","&amp;'LPI Interrogatories (LPIINT)'!P55&amp;","</f>
        <v>2025,12345,WY,LPIINT,15,,</v>
      </c>
      <c r="B781" s="1" t="str">
        <f t="shared" si="11"/>
        <v>WY</v>
      </c>
    </row>
    <row r="782" spans="1:2" x14ac:dyDescent="0.2">
      <c r="A782" s="1" t="str">
        <f>'Instructions - READ FIRST'!$C$7&amp;","&amp;'Instructions - READ FIRST'!$C$8&amp;","&amp;'LPI Interrogatories (LPIINT)'!$A4&amp;","&amp;'LPI Interrogatories (LPIINT)'!$B$1&amp;","&amp;'LPI Interrogatories (LPIINT)'!Q$2&amp;","&amp;","&amp;'LPI Interrogatories (LPIINT)'!Q4</f>
        <v>2025,12345,AK,LPIINT,16,,</v>
      </c>
      <c r="B782" s="1" t="str">
        <f t="shared" si="11"/>
        <v>AK</v>
      </c>
    </row>
    <row r="783" spans="1:2" x14ac:dyDescent="0.2">
      <c r="A783" s="1" t="str">
        <f>'Instructions - READ FIRST'!$C$7&amp;","&amp;'Instructions - READ FIRST'!$C$8&amp;","&amp;'LPI Interrogatories (LPIINT)'!$A5&amp;","&amp;'LPI Interrogatories (LPIINT)'!$B$1&amp;","&amp;'LPI Interrogatories (LPIINT)'!Q$2&amp;","&amp;","&amp;'LPI Interrogatories (LPIINT)'!Q5</f>
        <v>2025,12345,AL,LPIINT,16,,</v>
      </c>
      <c r="B783" s="1" t="str">
        <f t="shared" si="11"/>
        <v>AL</v>
      </c>
    </row>
    <row r="784" spans="1:2" x14ac:dyDescent="0.2">
      <c r="A784" s="1" t="str">
        <f>'Instructions - READ FIRST'!$C$7&amp;","&amp;'Instructions - READ FIRST'!$C$8&amp;","&amp;'LPI Interrogatories (LPIINT)'!$A6&amp;","&amp;'LPI Interrogatories (LPIINT)'!$B$1&amp;","&amp;'LPI Interrogatories (LPIINT)'!Q$2&amp;","&amp;","&amp;'LPI Interrogatories (LPIINT)'!Q6</f>
        <v>2025,12345,AR,LPIINT,16,,</v>
      </c>
      <c r="B784" s="1" t="str">
        <f t="shared" si="11"/>
        <v>AR</v>
      </c>
    </row>
    <row r="785" spans="1:2" x14ac:dyDescent="0.2">
      <c r="A785" s="1" t="str">
        <f>'Instructions - READ FIRST'!$C$7&amp;","&amp;'Instructions - READ FIRST'!$C$8&amp;","&amp;'LPI Interrogatories (LPIINT)'!$A7&amp;","&amp;'LPI Interrogatories (LPIINT)'!$B$1&amp;","&amp;'LPI Interrogatories (LPIINT)'!Q$2&amp;","&amp;","&amp;'LPI Interrogatories (LPIINT)'!Q7</f>
        <v>2025,12345,AZ,LPIINT,16,,</v>
      </c>
      <c r="B785" s="1" t="str">
        <f t="shared" si="11"/>
        <v>AZ</v>
      </c>
    </row>
    <row r="786" spans="1:2" x14ac:dyDescent="0.2">
      <c r="A786" s="1" t="str">
        <f>'Instructions - READ FIRST'!$C$7&amp;","&amp;'Instructions - READ FIRST'!$C$8&amp;","&amp;'LPI Interrogatories (LPIINT)'!$A8&amp;","&amp;'LPI Interrogatories (LPIINT)'!$B$1&amp;","&amp;'LPI Interrogatories (LPIINT)'!Q$2&amp;","&amp;","&amp;'LPI Interrogatories (LPIINT)'!Q8</f>
        <v>2025,12345,CA,LPIINT,16,,</v>
      </c>
      <c r="B786" s="1" t="str">
        <f t="shared" ref="B786:B850" si="12">MID(A786, 12, 2)</f>
        <v>CA</v>
      </c>
    </row>
    <row r="787" spans="1:2" x14ac:dyDescent="0.2">
      <c r="A787" s="1" t="str">
        <f>'Instructions - READ FIRST'!$C$7&amp;","&amp;'Instructions - READ FIRST'!$C$8&amp;","&amp;'LPI Interrogatories (LPIINT)'!$A9&amp;","&amp;'LPI Interrogatories (LPIINT)'!$B$1&amp;","&amp;'LPI Interrogatories (LPIINT)'!Q$2&amp;","&amp;","&amp;'LPI Interrogatories (LPIINT)'!Q9</f>
        <v>2025,12345,CO,LPIINT,16,,</v>
      </c>
      <c r="B787" s="1" t="str">
        <f t="shared" si="12"/>
        <v>CO</v>
      </c>
    </row>
    <row r="788" spans="1:2" x14ac:dyDescent="0.2">
      <c r="A788" s="1" t="str">
        <f>'Instructions - READ FIRST'!$C$7&amp;","&amp;'Instructions - READ FIRST'!$C$8&amp;","&amp;'LPI Interrogatories (LPIINT)'!$A10&amp;","&amp;'LPI Interrogatories (LPIINT)'!$B$1&amp;","&amp;'LPI Interrogatories (LPIINT)'!Q$2&amp;","&amp;","&amp;'LPI Interrogatories (LPIINT)'!Q10</f>
        <v>2025,12345,CT,LPIINT,16,,</v>
      </c>
      <c r="B788" s="1" t="str">
        <f t="shared" si="12"/>
        <v>CT</v>
      </c>
    </row>
    <row r="789" spans="1:2" x14ac:dyDescent="0.2">
      <c r="A789" s="1" t="str">
        <f>'Instructions - READ FIRST'!$C$7&amp;","&amp;'Instructions - READ FIRST'!$C$8&amp;","&amp;'LPI Interrogatories (LPIINT)'!$A11&amp;","&amp;'LPI Interrogatories (LPIINT)'!$B$1&amp;","&amp;'LPI Interrogatories (LPIINT)'!Q$2&amp;","&amp;","&amp;'LPI Interrogatories (LPIINT)'!Q11</f>
        <v>2025,12345,DC,LPIINT,16,,</v>
      </c>
      <c r="B789" s="1" t="str">
        <f t="shared" si="12"/>
        <v>DC</v>
      </c>
    </row>
    <row r="790" spans="1:2" x14ac:dyDescent="0.2">
      <c r="A790" s="1" t="str">
        <f>'Instructions - READ FIRST'!$C$7&amp;","&amp;'Instructions - READ FIRST'!$C$8&amp;","&amp;'LPI Interrogatories (LPIINT)'!$A12&amp;","&amp;'LPI Interrogatories (LPIINT)'!$B$1&amp;","&amp;'LPI Interrogatories (LPIINT)'!Q$2&amp;","&amp;","&amp;'LPI Interrogatories (LPIINT)'!Q12</f>
        <v>2025,12345,DE,LPIINT,16,,</v>
      </c>
      <c r="B790" s="1" t="str">
        <f t="shared" si="12"/>
        <v>DE</v>
      </c>
    </row>
    <row r="791" spans="1:2" x14ac:dyDescent="0.2">
      <c r="A791" s="1" t="str">
        <f>'Instructions - READ FIRST'!$C$7&amp;","&amp;'Instructions - READ FIRST'!$C$8&amp;","&amp;'LPI Interrogatories (LPIINT)'!$A13&amp;","&amp;'LPI Interrogatories (LPIINT)'!$B$1&amp;","&amp;'LPI Interrogatories (LPIINT)'!Q$2&amp;","&amp;","&amp;'LPI Interrogatories (LPIINT)'!Q13</f>
        <v>2025,12345,FL,LPIINT,16,,</v>
      </c>
      <c r="B791" s="1" t="str">
        <f t="shared" si="12"/>
        <v>FL</v>
      </c>
    </row>
    <row r="792" spans="1:2" x14ac:dyDescent="0.2">
      <c r="A792" s="1" t="str">
        <f>'Instructions - READ FIRST'!$C$7&amp;","&amp;'Instructions - READ FIRST'!$C$8&amp;","&amp;'LPI Interrogatories (LPIINT)'!$A14&amp;","&amp;'LPI Interrogatories (LPIINT)'!$B$1&amp;","&amp;'LPI Interrogatories (LPIINT)'!Q$2&amp;","&amp;","&amp;'LPI Interrogatories (LPIINT)'!Q14</f>
        <v>2025,12345,GA,LPIINT,16,,</v>
      </c>
      <c r="B792" s="1" t="str">
        <f t="shared" si="12"/>
        <v>GA</v>
      </c>
    </row>
    <row r="793" spans="1:2" x14ac:dyDescent="0.2">
      <c r="A793" s="1" t="str">
        <f>'Instructions - READ FIRST'!$C$7&amp;","&amp;'Instructions - READ FIRST'!$C$8&amp;","&amp;'LPI Interrogatories (LPIINT)'!$A15&amp;","&amp;'LPI Interrogatories (LPIINT)'!$B$1&amp;","&amp;'LPI Interrogatories (LPIINT)'!Q$2&amp;","&amp;","&amp;'LPI Interrogatories (LPIINT)'!Q15</f>
        <v>2025,12345,HI,LPIINT,16,,</v>
      </c>
      <c r="B793" s="1" t="str">
        <f t="shared" si="12"/>
        <v>HI</v>
      </c>
    </row>
    <row r="794" spans="1:2" x14ac:dyDescent="0.2">
      <c r="A794" s="1" t="str">
        <f>'Instructions - READ FIRST'!$C$7&amp;","&amp;'Instructions - READ FIRST'!$C$8&amp;","&amp;'LPI Interrogatories (LPIINT)'!$A16&amp;","&amp;'LPI Interrogatories (LPIINT)'!$B$1&amp;","&amp;'LPI Interrogatories (LPIINT)'!Q$2&amp;","&amp;","&amp;'LPI Interrogatories (LPIINT)'!Q16</f>
        <v>2025,12345,IA,LPIINT,16,,</v>
      </c>
      <c r="B794" s="1" t="str">
        <f t="shared" si="12"/>
        <v>IA</v>
      </c>
    </row>
    <row r="795" spans="1:2" x14ac:dyDescent="0.2">
      <c r="A795" s="1" t="str">
        <f>'Instructions - READ FIRST'!$C$7&amp;","&amp;'Instructions - READ FIRST'!$C$8&amp;","&amp;'LPI Interrogatories (LPIINT)'!$A17&amp;","&amp;'LPI Interrogatories (LPIINT)'!$B$1&amp;","&amp;'LPI Interrogatories (LPIINT)'!Q$2&amp;","&amp;","&amp;'LPI Interrogatories (LPIINT)'!Q17</f>
        <v>2025,12345,ID,LPIINT,16,,</v>
      </c>
      <c r="B795" s="1" t="str">
        <f t="shared" si="12"/>
        <v>ID</v>
      </c>
    </row>
    <row r="796" spans="1:2" x14ac:dyDescent="0.2">
      <c r="A796" s="1" t="str">
        <f>'Instructions - READ FIRST'!$C$7&amp;","&amp;'Instructions - READ FIRST'!$C$8&amp;","&amp;'LPI Interrogatories (LPIINT)'!$A18&amp;","&amp;'LPI Interrogatories (LPIINT)'!$B$1&amp;","&amp;'LPI Interrogatories (LPIINT)'!Q$2&amp;","&amp;","&amp;'LPI Interrogatories (LPIINT)'!Q18</f>
        <v>2025,12345,IL,LPIINT,16,,</v>
      </c>
      <c r="B796" s="1" t="str">
        <f t="shared" si="12"/>
        <v>IL</v>
      </c>
    </row>
    <row r="797" spans="1:2" x14ac:dyDescent="0.2">
      <c r="A797" s="1" t="str">
        <f>'Instructions - READ FIRST'!$C$7&amp;","&amp;'Instructions - READ FIRST'!$C$8&amp;","&amp;'LPI Interrogatories (LPIINT)'!$A19&amp;","&amp;'LPI Interrogatories (LPIINT)'!$B$1&amp;","&amp;'LPI Interrogatories (LPIINT)'!Q$2&amp;","&amp;","&amp;'LPI Interrogatories (LPIINT)'!Q19</f>
        <v>2025,12345,IN,LPIINT,16,,</v>
      </c>
      <c r="B797" s="1" t="str">
        <f t="shared" si="12"/>
        <v>IN</v>
      </c>
    </row>
    <row r="798" spans="1:2" x14ac:dyDescent="0.2">
      <c r="A798" s="1" t="str">
        <f>'Instructions - READ FIRST'!$C$7&amp;","&amp;'Instructions - READ FIRST'!$C$8&amp;","&amp;'LPI Interrogatories (LPIINT)'!$A20&amp;","&amp;'LPI Interrogatories (LPIINT)'!$B$1&amp;","&amp;'LPI Interrogatories (LPIINT)'!Q$2&amp;","&amp;","&amp;'LPI Interrogatories (LPIINT)'!Q20</f>
        <v>2025,12345,KS,LPIINT,16,,</v>
      </c>
      <c r="B798" s="1" t="str">
        <f t="shared" si="12"/>
        <v>KS</v>
      </c>
    </row>
    <row r="799" spans="1:2" x14ac:dyDescent="0.2">
      <c r="A799" s="1" t="str">
        <f>'Instructions - READ FIRST'!$C$7&amp;","&amp;'Instructions - READ FIRST'!$C$8&amp;","&amp;'LPI Interrogatories (LPIINT)'!$A21&amp;","&amp;'LPI Interrogatories (LPIINT)'!$B$1&amp;","&amp;'LPI Interrogatories (LPIINT)'!Q$2&amp;","&amp;","&amp;'LPI Interrogatories (LPIINT)'!Q21</f>
        <v>2025,12345,KY,LPIINT,16,,</v>
      </c>
      <c r="B799" s="1" t="str">
        <f t="shared" si="12"/>
        <v>KY</v>
      </c>
    </row>
    <row r="800" spans="1:2" x14ac:dyDescent="0.2">
      <c r="A800" s="1" t="str">
        <f>'Instructions - READ FIRST'!$C$7&amp;","&amp;'Instructions - READ FIRST'!$C$8&amp;","&amp;'LPI Interrogatories (LPIINT)'!$A22&amp;","&amp;'LPI Interrogatories (LPIINT)'!$B$1&amp;","&amp;'LPI Interrogatories (LPIINT)'!Q$2&amp;","&amp;","&amp;'LPI Interrogatories (LPIINT)'!Q22</f>
        <v>2025,12345,LA,LPIINT,16,,</v>
      </c>
      <c r="B800" s="1" t="str">
        <f t="shared" si="12"/>
        <v>LA</v>
      </c>
    </row>
    <row r="801" spans="1:2" x14ac:dyDescent="0.2">
      <c r="A801" s="1" t="str">
        <f>'Instructions - READ FIRST'!$C$7&amp;","&amp;'Instructions - READ FIRST'!$C$8&amp;","&amp;'LPI Interrogatories (LPIINT)'!$A23&amp;","&amp;'LPI Interrogatories (LPIINT)'!$B$1&amp;","&amp;'LPI Interrogatories (LPIINT)'!Q$2&amp;","&amp;","&amp;'LPI Interrogatories (LPIINT)'!Q23</f>
        <v>2025,12345,MA,LPIINT,16,,</v>
      </c>
      <c r="B801" s="1" t="str">
        <f t="shared" si="12"/>
        <v>MA</v>
      </c>
    </row>
    <row r="802" spans="1:2" x14ac:dyDescent="0.2">
      <c r="A802" s="1" t="str">
        <f>'Instructions - READ FIRST'!$C$7&amp;","&amp;'Instructions - READ FIRST'!$C$8&amp;","&amp;'LPI Interrogatories (LPIINT)'!$A24&amp;","&amp;'LPI Interrogatories (LPIINT)'!$B$1&amp;","&amp;'LPI Interrogatories (LPIINT)'!Q$2&amp;","&amp;","&amp;'LPI Interrogatories (LPIINT)'!Q24</f>
        <v>2025,12345,MD,LPIINT,16,,</v>
      </c>
      <c r="B802" s="1" t="str">
        <f t="shared" si="12"/>
        <v>MD</v>
      </c>
    </row>
    <row r="803" spans="1:2" x14ac:dyDescent="0.2">
      <c r="A803" s="1" t="str">
        <f>'Instructions - READ FIRST'!$C$7&amp;","&amp;'Instructions - READ FIRST'!$C$8&amp;","&amp;'LPI Interrogatories (LPIINT)'!$A25&amp;","&amp;'LPI Interrogatories (LPIINT)'!$B$1&amp;","&amp;'LPI Interrogatories (LPIINT)'!Q$2&amp;","&amp;","&amp;'LPI Interrogatories (LPIINT)'!Q25</f>
        <v>2025,12345,ME,LPIINT,16,,</v>
      </c>
      <c r="B803" s="1" t="str">
        <f t="shared" si="12"/>
        <v>ME</v>
      </c>
    </row>
    <row r="804" spans="1:2" x14ac:dyDescent="0.2">
      <c r="A804" s="1" t="str">
        <f>'Instructions - READ FIRST'!$C$7&amp;","&amp;'Instructions - READ FIRST'!$C$8&amp;","&amp;'LPI Interrogatories (LPIINT)'!$A26&amp;","&amp;'LPI Interrogatories (LPIINT)'!$B$1&amp;","&amp;'LPI Interrogatories (LPIINT)'!Q$2&amp;","&amp;","&amp;'LPI Interrogatories (LPIINT)'!Q26</f>
        <v>2025,12345,MI,LPIINT,16,,</v>
      </c>
      <c r="B804" s="1" t="str">
        <f t="shared" si="12"/>
        <v>MI</v>
      </c>
    </row>
    <row r="805" spans="1:2" x14ac:dyDescent="0.2">
      <c r="A805" s="1" t="str">
        <f>'Instructions - READ FIRST'!$C$7&amp;","&amp;'Instructions - READ FIRST'!$C$8&amp;","&amp;'LPI Interrogatories (LPIINT)'!$A27&amp;","&amp;'LPI Interrogatories (LPIINT)'!$B$1&amp;","&amp;'LPI Interrogatories (LPIINT)'!Q$2&amp;","&amp;","&amp;'LPI Interrogatories (LPIINT)'!Q27</f>
        <v>2025,12345,MN,LPIINT,16,,</v>
      </c>
      <c r="B805" s="1" t="str">
        <f t="shared" si="12"/>
        <v>MN</v>
      </c>
    </row>
    <row r="806" spans="1:2" x14ac:dyDescent="0.2">
      <c r="A806" s="1" t="str">
        <f>'Instructions - READ FIRST'!$C$7&amp;","&amp;'Instructions - READ FIRST'!$C$8&amp;","&amp;'LPI Interrogatories (LPIINT)'!$A28&amp;","&amp;'LPI Interrogatories (LPIINT)'!$B$1&amp;","&amp;'LPI Interrogatories (LPIINT)'!Q$2&amp;","&amp;","&amp;'LPI Interrogatories (LPIINT)'!Q28</f>
        <v>2025,12345,MO,LPIINT,16,,</v>
      </c>
      <c r="B806" s="1" t="str">
        <f t="shared" si="12"/>
        <v>MO</v>
      </c>
    </row>
    <row r="807" spans="1:2" x14ac:dyDescent="0.2">
      <c r="A807" s="1" t="str">
        <f>'Instructions - READ FIRST'!$C$7&amp;","&amp;'Instructions - READ FIRST'!$C$8&amp;","&amp;'LPI Interrogatories (LPIINT)'!$A29&amp;","&amp;'LPI Interrogatories (LPIINT)'!$B$1&amp;","&amp;'LPI Interrogatories (LPIINT)'!Q$2&amp;","&amp;","&amp;'LPI Interrogatories (LPIINT)'!Q29</f>
        <v>2025,12345,MS,LPIINT,16,,</v>
      </c>
      <c r="B807" s="1" t="str">
        <f t="shared" si="12"/>
        <v>MS</v>
      </c>
    </row>
    <row r="808" spans="1:2" x14ac:dyDescent="0.2">
      <c r="A808" s="1" t="str">
        <f>'Instructions - READ FIRST'!$C$7&amp;","&amp;'Instructions - READ FIRST'!$C$8&amp;","&amp;'LPI Interrogatories (LPIINT)'!$A30&amp;","&amp;'LPI Interrogatories (LPIINT)'!$B$1&amp;","&amp;'LPI Interrogatories (LPIINT)'!Q$2&amp;","&amp;","&amp;'LPI Interrogatories (LPIINT)'!Q30</f>
        <v>2025,12345,MT,LPIINT,16,,</v>
      </c>
      <c r="B808" s="1" t="str">
        <f t="shared" si="12"/>
        <v>MT</v>
      </c>
    </row>
    <row r="809" spans="1:2" x14ac:dyDescent="0.2">
      <c r="A809" s="1" t="str">
        <f>'Instructions - READ FIRST'!$C$7&amp;","&amp;'Instructions - READ FIRST'!$C$8&amp;","&amp;'LPI Interrogatories (LPIINT)'!$A31&amp;","&amp;'LPI Interrogatories (LPIINT)'!$B$1&amp;","&amp;'LPI Interrogatories (LPIINT)'!Q$2&amp;","&amp;","&amp;'LPI Interrogatories (LPIINT)'!Q31</f>
        <v>2025,12345,NC,LPIINT,16,,</v>
      </c>
      <c r="B809" s="1" t="str">
        <f t="shared" si="12"/>
        <v>NC</v>
      </c>
    </row>
    <row r="810" spans="1:2" x14ac:dyDescent="0.2">
      <c r="A810" s="1" t="str">
        <f>'Instructions - READ FIRST'!$C$7&amp;","&amp;'Instructions - READ FIRST'!$C$8&amp;","&amp;'LPI Interrogatories (LPIINT)'!$A32&amp;","&amp;'LPI Interrogatories (LPIINT)'!$B$1&amp;","&amp;'LPI Interrogatories (LPIINT)'!Q$2&amp;","&amp;","&amp;'LPI Interrogatories (LPIINT)'!Q32</f>
        <v>2025,12345,ND,LPIINT,16,,</v>
      </c>
      <c r="B810" s="1" t="str">
        <f t="shared" si="12"/>
        <v>ND</v>
      </c>
    </row>
    <row r="811" spans="1:2" x14ac:dyDescent="0.2">
      <c r="A811" s="1" t="str">
        <f>'Instructions - READ FIRST'!$C$7&amp;","&amp;'Instructions - READ FIRST'!$C$8&amp;","&amp;'LPI Interrogatories (LPIINT)'!$A33&amp;","&amp;'LPI Interrogatories (LPIINT)'!$B$1&amp;","&amp;'LPI Interrogatories (LPIINT)'!Q$2&amp;","&amp;","&amp;'LPI Interrogatories (LPIINT)'!Q33</f>
        <v>2025,12345,NE,LPIINT,16,,</v>
      </c>
      <c r="B811" s="1" t="str">
        <f t="shared" si="12"/>
        <v>NE</v>
      </c>
    </row>
    <row r="812" spans="1:2" x14ac:dyDescent="0.2">
      <c r="A812" s="1" t="str">
        <f>'Instructions - READ FIRST'!$C$7&amp;","&amp;'Instructions - READ FIRST'!$C$8&amp;","&amp;'LPI Interrogatories (LPIINT)'!$A34&amp;","&amp;'LPI Interrogatories (LPIINT)'!$B$1&amp;","&amp;'LPI Interrogatories (LPIINT)'!Q$2&amp;","&amp;","&amp;'LPI Interrogatories (LPIINT)'!Q34</f>
        <v>2025,12345,NH,LPIINT,16,,</v>
      </c>
      <c r="B812" s="1" t="str">
        <f t="shared" si="12"/>
        <v>NH</v>
      </c>
    </row>
    <row r="813" spans="1:2" x14ac:dyDescent="0.2">
      <c r="A813" s="1" t="str">
        <f>'Instructions - READ FIRST'!$C$7&amp;","&amp;'Instructions - READ FIRST'!$C$8&amp;","&amp;'LPI Interrogatories (LPIINT)'!$A35&amp;","&amp;'LPI Interrogatories (LPIINT)'!$B$1&amp;","&amp;'LPI Interrogatories (LPIINT)'!Q$2&amp;","&amp;","&amp;'LPI Interrogatories (LPIINT)'!Q35</f>
        <v>2025,12345,NJ,LPIINT,16,,</v>
      </c>
      <c r="B813" s="1" t="str">
        <f t="shared" si="12"/>
        <v>NJ</v>
      </c>
    </row>
    <row r="814" spans="1:2" x14ac:dyDescent="0.2">
      <c r="A814" s="1" t="str">
        <f>'Instructions - READ FIRST'!$C$7&amp;","&amp;'Instructions - READ FIRST'!$C$8&amp;","&amp;'LPI Interrogatories (LPIINT)'!$A36&amp;","&amp;'LPI Interrogatories (LPIINT)'!$B$1&amp;","&amp;'LPI Interrogatories (LPIINT)'!Q$2&amp;","&amp;","&amp;'LPI Interrogatories (LPIINT)'!Q36</f>
        <v>2025,12345,NM,LPIINT,16,,</v>
      </c>
      <c r="B814" s="1" t="str">
        <f t="shared" si="12"/>
        <v>NM</v>
      </c>
    </row>
    <row r="815" spans="1:2" x14ac:dyDescent="0.2">
      <c r="A815" s="1" t="str">
        <f>'Instructions - READ FIRST'!$C$7&amp;","&amp;'Instructions - READ FIRST'!$C$8&amp;","&amp;'LPI Interrogatories (LPIINT)'!$A37&amp;","&amp;'LPI Interrogatories (LPIINT)'!$B$1&amp;","&amp;'LPI Interrogatories (LPIINT)'!Q$2&amp;","&amp;","&amp;'LPI Interrogatories (LPIINT)'!Q37</f>
        <v>2025,12345,NV,LPIINT,16,,</v>
      </c>
      <c r="B815" s="1" t="str">
        <f t="shared" si="12"/>
        <v>NV</v>
      </c>
    </row>
    <row r="816" spans="1:2" x14ac:dyDescent="0.2">
      <c r="A816" s="1" t="str">
        <f>'Instructions - READ FIRST'!$C$7&amp;","&amp;'Instructions - READ FIRST'!$C$8&amp;","&amp;'LPI Interrogatories (LPIINT)'!$A38&amp;","&amp;'LPI Interrogatories (LPIINT)'!$B$1&amp;","&amp;'LPI Interrogatories (LPIINT)'!Q$2&amp;","&amp;","&amp;'LPI Interrogatories (LPIINT)'!Q38</f>
        <v>2025,12345,NY,LPIINT,16,,</v>
      </c>
      <c r="B816" s="1" t="str">
        <f t="shared" si="12"/>
        <v>NY</v>
      </c>
    </row>
    <row r="817" spans="1:2" x14ac:dyDescent="0.2">
      <c r="A817" s="1" t="str">
        <f>'Instructions - READ FIRST'!$C$7&amp;","&amp;'Instructions - READ FIRST'!$C$8&amp;","&amp;'LPI Interrogatories (LPIINT)'!$A39&amp;","&amp;'LPI Interrogatories (LPIINT)'!$B$1&amp;","&amp;'LPI Interrogatories (LPIINT)'!Q$2&amp;","&amp;","&amp;'LPI Interrogatories (LPIINT)'!Q39</f>
        <v>2025,12345,OH,LPIINT,16,,</v>
      </c>
      <c r="B817" s="1" t="str">
        <f t="shared" si="12"/>
        <v>OH</v>
      </c>
    </row>
    <row r="818" spans="1:2" x14ac:dyDescent="0.2">
      <c r="A818" s="1" t="str">
        <f>'Instructions - READ FIRST'!$C$7&amp;","&amp;'Instructions - READ FIRST'!$C$8&amp;","&amp;'LPI Interrogatories (LPIINT)'!$A40&amp;","&amp;'LPI Interrogatories (LPIINT)'!$B$1&amp;","&amp;'LPI Interrogatories (LPIINT)'!Q$2&amp;","&amp;","&amp;'LPI Interrogatories (LPIINT)'!Q40</f>
        <v>2025,12345,OK,LPIINT,16,,</v>
      </c>
      <c r="B818" s="1" t="str">
        <f t="shared" si="12"/>
        <v>OK</v>
      </c>
    </row>
    <row r="819" spans="1:2" x14ac:dyDescent="0.2">
      <c r="A819" s="1" t="str">
        <f>'Instructions - READ FIRST'!$C$7&amp;","&amp;'Instructions - READ FIRST'!$C$8&amp;","&amp;'LPI Interrogatories (LPIINT)'!$A41&amp;","&amp;'LPI Interrogatories (LPIINT)'!$B$1&amp;","&amp;'LPI Interrogatories (LPIINT)'!Q$2&amp;","&amp;","&amp;'LPI Interrogatories (LPIINT)'!Q41</f>
        <v>2025,12345,OR,LPIINT,16,,</v>
      </c>
      <c r="B819" s="1" t="str">
        <f t="shared" si="12"/>
        <v>OR</v>
      </c>
    </row>
    <row r="820" spans="1:2" x14ac:dyDescent="0.2">
      <c r="A820" s="1" t="str">
        <f>'Instructions - READ FIRST'!$C$7&amp;","&amp;'Instructions - READ FIRST'!$C$8&amp;","&amp;'LPI Interrogatories (LPIINT)'!$A42&amp;","&amp;'LPI Interrogatories (LPIINT)'!$B$1&amp;","&amp;'LPI Interrogatories (LPIINT)'!Q$2&amp;","&amp;","&amp;'LPI Interrogatories (LPIINT)'!Q42</f>
        <v>2025,12345,PA,LPIINT,16,,</v>
      </c>
      <c r="B820" s="1" t="str">
        <f t="shared" si="12"/>
        <v>PA</v>
      </c>
    </row>
    <row r="821" spans="1:2" x14ac:dyDescent="0.2">
      <c r="A821" s="1" t="str">
        <f>'Instructions - READ FIRST'!$C$7&amp;","&amp;'Instructions - READ FIRST'!$C$8&amp;","&amp;'LPI Interrogatories (LPIINT)'!$A43&amp;","&amp;'LPI Interrogatories (LPIINT)'!$B$1&amp;","&amp;'LPI Interrogatories (LPIINT)'!Q$2&amp;","&amp;","&amp;'LPI Interrogatories (LPIINT)'!Q43</f>
        <v>2025,12345,PR,LPIINT,16,,</v>
      </c>
      <c r="B821" s="1" t="str">
        <f t="shared" si="12"/>
        <v>PR</v>
      </c>
    </row>
    <row r="822" spans="1:2" x14ac:dyDescent="0.2">
      <c r="A822" s="1" t="str">
        <f>'Instructions - READ FIRST'!$C$7&amp;","&amp;'Instructions - READ FIRST'!$C$8&amp;","&amp;'LPI Interrogatories (LPIINT)'!$A44&amp;","&amp;'LPI Interrogatories (LPIINT)'!$B$1&amp;","&amp;'LPI Interrogatories (LPIINT)'!Q$2&amp;","&amp;","&amp;'LPI Interrogatories (LPIINT)'!Q44</f>
        <v>2025,12345,RI,LPIINT,16,,</v>
      </c>
      <c r="B822" s="1" t="str">
        <f t="shared" si="12"/>
        <v>RI</v>
      </c>
    </row>
    <row r="823" spans="1:2" x14ac:dyDescent="0.2">
      <c r="A823" s="1" t="str">
        <f>'Instructions - READ FIRST'!$C$7&amp;","&amp;'Instructions - READ FIRST'!$C$8&amp;","&amp;'LPI Interrogatories (LPIINT)'!$A45&amp;","&amp;'LPI Interrogatories (LPIINT)'!$B$1&amp;","&amp;'LPI Interrogatories (LPIINT)'!Q$2&amp;","&amp;","&amp;'LPI Interrogatories (LPIINT)'!Q45</f>
        <v>2025,12345,SC,LPIINT,16,,</v>
      </c>
      <c r="B823" s="1" t="str">
        <f t="shared" si="12"/>
        <v>SC</v>
      </c>
    </row>
    <row r="824" spans="1:2" x14ac:dyDescent="0.2">
      <c r="A824" s="1" t="str">
        <f>'Instructions - READ FIRST'!$C$7&amp;","&amp;'Instructions - READ FIRST'!$C$8&amp;","&amp;'LPI Interrogatories (LPIINT)'!$A46&amp;","&amp;'LPI Interrogatories (LPIINT)'!$B$1&amp;","&amp;'LPI Interrogatories (LPIINT)'!Q$2&amp;","&amp;","&amp;'LPI Interrogatories (LPIINT)'!Q46</f>
        <v>2025,12345,SD,LPIINT,16,,</v>
      </c>
      <c r="B824" s="1" t="str">
        <f t="shared" si="12"/>
        <v>SD</v>
      </c>
    </row>
    <row r="825" spans="1:2" x14ac:dyDescent="0.2">
      <c r="A825" s="1" t="str">
        <f>'Instructions - READ FIRST'!$C$7&amp;","&amp;'Instructions - READ FIRST'!$C$8&amp;","&amp;'LPI Interrogatories (LPIINT)'!$A47&amp;","&amp;'LPI Interrogatories (LPIINT)'!$B$1&amp;","&amp;'LPI Interrogatories (LPIINT)'!Q$2&amp;","&amp;","&amp;'LPI Interrogatories (LPIINT)'!Q47</f>
        <v>2025,12345,TN,LPIINT,16,,</v>
      </c>
      <c r="B825" s="1" t="str">
        <f t="shared" si="12"/>
        <v>TN</v>
      </c>
    </row>
    <row r="826" spans="1:2" x14ac:dyDescent="0.2">
      <c r="A826" s="1" t="str">
        <f>'Instructions - READ FIRST'!$C$7&amp;","&amp;'Instructions - READ FIRST'!$C$8&amp;","&amp;'LPI Interrogatories (LPIINT)'!$A48&amp;","&amp;'LPI Interrogatories (LPIINT)'!$B$1&amp;","&amp;'LPI Interrogatories (LPIINT)'!Q$2&amp;","&amp;","&amp;'LPI Interrogatories (LPIINT)'!Q48</f>
        <v>2025,12345,TX,LPIINT,16,,</v>
      </c>
      <c r="B826" s="1" t="str">
        <f t="shared" si="12"/>
        <v>TX</v>
      </c>
    </row>
    <row r="827" spans="1:2" x14ac:dyDescent="0.2">
      <c r="A827" s="1" t="str">
        <f>'Instructions - READ FIRST'!$C$7&amp;","&amp;'Instructions - READ FIRST'!$C$8&amp;","&amp;'LPI Interrogatories (LPIINT)'!$A49&amp;","&amp;'LPI Interrogatories (LPIINT)'!$B$1&amp;","&amp;'LPI Interrogatories (LPIINT)'!Q$2&amp;","&amp;","&amp;'LPI Interrogatories (LPIINT)'!Q49</f>
        <v>2025,12345,UT,LPIINT,16,,</v>
      </c>
      <c r="B827" s="1" t="str">
        <f t="shared" si="12"/>
        <v>UT</v>
      </c>
    </row>
    <row r="828" spans="1:2" x14ac:dyDescent="0.2">
      <c r="A828" s="1" t="str">
        <f>'Instructions - READ FIRST'!$C$7&amp;","&amp;'Instructions - READ FIRST'!$C$8&amp;","&amp;'LPI Interrogatories (LPIINT)'!$A50&amp;","&amp;'LPI Interrogatories (LPIINT)'!$B$1&amp;","&amp;'LPI Interrogatories (LPIINT)'!Q$2&amp;","&amp;","&amp;'LPI Interrogatories (LPIINT)'!Q50</f>
        <v>2025,12345,VA,LPIINT,16,,</v>
      </c>
      <c r="B828" s="1" t="str">
        <f t="shared" si="12"/>
        <v>VA</v>
      </c>
    </row>
    <row r="829" spans="1:2" x14ac:dyDescent="0.2">
      <c r="A829" s="1" t="str">
        <f>'Instructions - READ FIRST'!$C$7&amp;","&amp;'Instructions - READ FIRST'!$C$8&amp;","&amp;'LPI Interrogatories (LPIINT)'!$A51&amp;","&amp;'LPI Interrogatories (LPIINT)'!$B$1&amp;","&amp;'LPI Interrogatories (LPIINT)'!Q$2&amp;","&amp;","&amp;'LPI Interrogatories (LPIINT)'!Q51</f>
        <v>2025,12345,VT,LPIINT,16,,</v>
      </c>
      <c r="B829" s="1" t="str">
        <f t="shared" si="12"/>
        <v>VT</v>
      </c>
    </row>
    <row r="830" spans="1:2" x14ac:dyDescent="0.2">
      <c r="A830" s="1" t="str">
        <f>'Instructions - READ FIRST'!$C$7&amp;","&amp;'Instructions - READ FIRST'!$C$8&amp;","&amp;'LPI Interrogatories (LPIINT)'!$A52&amp;","&amp;'LPI Interrogatories (LPIINT)'!$B$1&amp;","&amp;'LPI Interrogatories (LPIINT)'!Q$2&amp;","&amp;","&amp;'LPI Interrogatories (LPIINT)'!Q52</f>
        <v>2025,12345,WA,LPIINT,16,,</v>
      </c>
      <c r="B830" s="1" t="str">
        <f t="shared" si="12"/>
        <v>WA</v>
      </c>
    </row>
    <row r="831" spans="1:2" x14ac:dyDescent="0.2">
      <c r="A831" s="1" t="str">
        <f>'Instructions - READ FIRST'!$C$7&amp;","&amp;'Instructions - READ FIRST'!$C$8&amp;","&amp;'LPI Interrogatories (LPIINT)'!$A53&amp;","&amp;'LPI Interrogatories (LPIINT)'!$B$1&amp;","&amp;'LPI Interrogatories (LPIINT)'!Q$2&amp;","&amp;","&amp;'LPI Interrogatories (LPIINT)'!Q53</f>
        <v>2025,12345,WI,LPIINT,16,,</v>
      </c>
      <c r="B831" s="1" t="str">
        <f t="shared" si="12"/>
        <v>WI</v>
      </c>
    </row>
    <row r="832" spans="1:2" x14ac:dyDescent="0.2">
      <c r="A832" s="1" t="str">
        <f>'Instructions - READ FIRST'!$C$7&amp;","&amp;'Instructions - READ FIRST'!$C$8&amp;","&amp;'LPI Interrogatories (LPIINT)'!$A54&amp;","&amp;'LPI Interrogatories (LPIINT)'!$B$1&amp;","&amp;'LPI Interrogatories (LPIINT)'!Q$2&amp;","&amp;","&amp;'LPI Interrogatories (LPIINT)'!Q54</f>
        <v>2025,12345,WV,LPIINT,16,,</v>
      </c>
      <c r="B832" s="1" t="str">
        <f t="shared" si="12"/>
        <v>WV</v>
      </c>
    </row>
    <row r="833" spans="1:2" x14ac:dyDescent="0.2">
      <c r="A833" s="1" t="str">
        <f>'Instructions - READ FIRST'!$C$7&amp;","&amp;'Instructions - READ FIRST'!$C$8&amp;","&amp;'LPI Interrogatories (LPIINT)'!$A55&amp;","&amp;'LPI Interrogatories (LPIINT)'!$B$1&amp;","&amp;'LPI Interrogatories (LPIINT)'!Q$2&amp;","&amp;","&amp;'LPI Interrogatories (LPIINT)'!Q55</f>
        <v>2025,12345,WY,LPIINT,16,,</v>
      </c>
      <c r="B833" s="1" t="str">
        <f t="shared" si="12"/>
        <v>WY</v>
      </c>
    </row>
    <row r="834" spans="1:2" x14ac:dyDescent="0.2">
      <c r="A834" s="1" t="str">
        <f>'Instructions - READ FIRST'!$C$7&amp;","&amp;'Instructions - READ FIRST'!$C$8&amp;","&amp;'LPI Interrogatories (LPIINT)'!$A4&amp;","&amp;'LPI Interrogatories (LPIINT)'!$B$1&amp;","&amp;'LPI Interrogatories (LPIINT)'!R$2&amp;","&amp;'LPI Interrogatories (LPIINT)'!R4&amp;","</f>
        <v>2025,12345,AK,LPIINT,17,,</v>
      </c>
      <c r="B834" s="1" t="str">
        <f t="shared" si="12"/>
        <v>AK</v>
      </c>
    </row>
    <row r="835" spans="1:2" x14ac:dyDescent="0.2">
      <c r="A835" s="1" t="str">
        <f>'Instructions - READ FIRST'!$C$7&amp;","&amp;'Instructions - READ FIRST'!$C$8&amp;","&amp;'LPI Interrogatories (LPIINT)'!$A5&amp;","&amp;'LPI Interrogatories (LPIINT)'!$B$1&amp;","&amp;'LPI Interrogatories (LPIINT)'!R$2&amp;","&amp;'LPI Interrogatories (LPIINT)'!R5&amp;","</f>
        <v>2025,12345,AL,LPIINT,17,,</v>
      </c>
      <c r="B835" s="1" t="str">
        <f t="shared" si="12"/>
        <v>AL</v>
      </c>
    </row>
    <row r="836" spans="1:2" x14ac:dyDescent="0.2">
      <c r="A836" s="1" t="str">
        <f>'Instructions - READ FIRST'!$C$7&amp;","&amp;'Instructions - READ FIRST'!$C$8&amp;","&amp;'LPI Interrogatories (LPIINT)'!$A6&amp;","&amp;'LPI Interrogatories (LPIINT)'!$B$1&amp;","&amp;'LPI Interrogatories (LPIINT)'!R$2&amp;","&amp;'LPI Interrogatories (LPIINT)'!R6&amp;","</f>
        <v>2025,12345,AR,LPIINT,17,,</v>
      </c>
      <c r="B836" s="1" t="str">
        <f t="shared" si="12"/>
        <v>AR</v>
      </c>
    </row>
    <row r="837" spans="1:2" x14ac:dyDescent="0.2">
      <c r="A837" s="1" t="str">
        <f>'Instructions - READ FIRST'!$C$7&amp;","&amp;'Instructions - READ FIRST'!$C$8&amp;","&amp;'LPI Interrogatories (LPIINT)'!$A7&amp;","&amp;'LPI Interrogatories (LPIINT)'!$B$1&amp;","&amp;'LPI Interrogatories (LPIINT)'!R$2&amp;","&amp;'LPI Interrogatories (LPIINT)'!R7&amp;","</f>
        <v>2025,12345,AZ,LPIINT,17,,</v>
      </c>
      <c r="B837" s="1" t="str">
        <f t="shared" si="12"/>
        <v>AZ</v>
      </c>
    </row>
    <row r="838" spans="1:2" x14ac:dyDescent="0.2">
      <c r="A838" s="1" t="str">
        <f>'Instructions - READ FIRST'!$C$7&amp;","&amp;'Instructions - READ FIRST'!$C$8&amp;","&amp;'LPI Interrogatories (LPIINT)'!$A8&amp;","&amp;'LPI Interrogatories (LPIINT)'!$B$1&amp;","&amp;'LPI Interrogatories (LPIINT)'!R$2&amp;","&amp;'LPI Interrogatories (LPIINT)'!R8&amp;","</f>
        <v>2025,12345,CA,LPIINT,17,,</v>
      </c>
      <c r="B838" s="1" t="str">
        <f t="shared" si="12"/>
        <v>CA</v>
      </c>
    </row>
    <row r="839" spans="1:2" x14ac:dyDescent="0.2">
      <c r="A839" s="1" t="str">
        <f>'Instructions - READ FIRST'!$C$7&amp;","&amp;'Instructions - READ FIRST'!$C$8&amp;","&amp;'LPI Interrogatories (LPIINT)'!$A9&amp;","&amp;'LPI Interrogatories (LPIINT)'!$B$1&amp;","&amp;'LPI Interrogatories (LPIINT)'!R$2&amp;","&amp;'LPI Interrogatories (LPIINT)'!R9&amp;","</f>
        <v>2025,12345,CO,LPIINT,17,,</v>
      </c>
      <c r="B839" s="1" t="str">
        <f t="shared" si="12"/>
        <v>CO</v>
      </c>
    </row>
    <row r="840" spans="1:2" x14ac:dyDescent="0.2">
      <c r="A840" s="1" t="str">
        <f>'Instructions - READ FIRST'!$C$7&amp;","&amp;'Instructions - READ FIRST'!$C$8&amp;","&amp;'LPI Interrogatories (LPIINT)'!$A10&amp;","&amp;'LPI Interrogatories (LPIINT)'!$B$1&amp;","&amp;'LPI Interrogatories (LPIINT)'!R$2&amp;","&amp;'LPI Interrogatories (LPIINT)'!R10&amp;","</f>
        <v>2025,12345,CT,LPIINT,17,,</v>
      </c>
      <c r="B840" s="1" t="str">
        <f t="shared" si="12"/>
        <v>CT</v>
      </c>
    </row>
    <row r="841" spans="1:2" x14ac:dyDescent="0.2">
      <c r="A841" s="1" t="str">
        <f>'Instructions - READ FIRST'!$C$7&amp;","&amp;'Instructions - READ FIRST'!$C$8&amp;","&amp;'LPI Interrogatories (LPIINT)'!$A11&amp;","&amp;'LPI Interrogatories (LPIINT)'!$B$1&amp;","&amp;'LPI Interrogatories (LPIINT)'!R$2&amp;","&amp;'LPI Interrogatories (LPIINT)'!R11&amp;","</f>
        <v>2025,12345,DC,LPIINT,17,,</v>
      </c>
      <c r="B841" s="1" t="str">
        <f t="shared" si="12"/>
        <v>DC</v>
      </c>
    </row>
    <row r="842" spans="1:2" x14ac:dyDescent="0.2">
      <c r="A842" s="1" t="str">
        <f>'Instructions - READ FIRST'!$C$7&amp;","&amp;'Instructions - READ FIRST'!$C$8&amp;","&amp;'LPI Interrogatories (LPIINT)'!$A12&amp;","&amp;'LPI Interrogatories (LPIINT)'!$B$1&amp;","&amp;'LPI Interrogatories (LPIINT)'!R$2&amp;","&amp;'LPI Interrogatories (LPIINT)'!R12&amp;","</f>
        <v>2025,12345,DE,LPIINT,17,,</v>
      </c>
      <c r="B842" s="1" t="str">
        <f t="shared" si="12"/>
        <v>DE</v>
      </c>
    </row>
    <row r="843" spans="1:2" x14ac:dyDescent="0.2">
      <c r="A843" s="1" t="str">
        <f>'Instructions - READ FIRST'!$C$7&amp;","&amp;'Instructions - READ FIRST'!$C$8&amp;","&amp;'LPI Interrogatories (LPIINT)'!$A13&amp;","&amp;'LPI Interrogatories (LPIINT)'!$B$1&amp;","&amp;'LPI Interrogatories (LPIINT)'!R$2&amp;","&amp;'LPI Interrogatories (LPIINT)'!R13&amp;","</f>
        <v>2025,12345,FL,LPIINT,17,,</v>
      </c>
      <c r="B843" s="1" t="str">
        <f t="shared" si="12"/>
        <v>FL</v>
      </c>
    </row>
    <row r="844" spans="1:2" x14ac:dyDescent="0.2">
      <c r="A844" s="1" t="str">
        <f>'Instructions - READ FIRST'!$C$7&amp;","&amp;'Instructions - READ FIRST'!$C$8&amp;","&amp;'LPI Interrogatories (LPIINT)'!$A14&amp;","&amp;'LPI Interrogatories (LPIINT)'!$B$1&amp;","&amp;'LPI Interrogatories (LPIINT)'!R$2&amp;","&amp;'LPI Interrogatories (LPIINT)'!R14&amp;","</f>
        <v>2025,12345,GA,LPIINT,17,,</v>
      </c>
      <c r="B844" s="1" t="str">
        <f t="shared" si="12"/>
        <v>GA</v>
      </c>
    </row>
    <row r="845" spans="1:2" x14ac:dyDescent="0.2">
      <c r="A845" s="1" t="str">
        <f>'Instructions - READ FIRST'!$C$7&amp;","&amp;'Instructions - READ FIRST'!$C$8&amp;","&amp;'LPI Interrogatories (LPIINT)'!$A15&amp;","&amp;'LPI Interrogatories (LPIINT)'!$B$1&amp;","&amp;'LPI Interrogatories (LPIINT)'!R$2&amp;","&amp;'LPI Interrogatories (LPIINT)'!R15&amp;","</f>
        <v>2025,12345,HI,LPIINT,17,,</v>
      </c>
      <c r="B845" s="1" t="str">
        <f t="shared" si="12"/>
        <v>HI</v>
      </c>
    </row>
    <row r="846" spans="1:2" x14ac:dyDescent="0.2">
      <c r="A846" s="1" t="str">
        <f>'Instructions - READ FIRST'!$C$7&amp;","&amp;'Instructions - READ FIRST'!$C$8&amp;","&amp;'LPI Interrogatories (LPIINT)'!$A16&amp;","&amp;'LPI Interrogatories (LPIINT)'!$B$1&amp;","&amp;'LPI Interrogatories (LPIINT)'!R$2&amp;","&amp;'LPI Interrogatories (LPIINT)'!R16&amp;","</f>
        <v>2025,12345,IA,LPIINT,17,,</v>
      </c>
      <c r="B846" s="1" t="str">
        <f t="shared" si="12"/>
        <v>IA</v>
      </c>
    </row>
    <row r="847" spans="1:2" x14ac:dyDescent="0.2">
      <c r="A847" s="1" t="str">
        <f>'Instructions - READ FIRST'!$C$7&amp;","&amp;'Instructions - READ FIRST'!$C$8&amp;","&amp;'LPI Interrogatories (LPIINT)'!$A17&amp;","&amp;'LPI Interrogatories (LPIINT)'!$B$1&amp;","&amp;'LPI Interrogatories (LPIINT)'!R$2&amp;","&amp;'LPI Interrogatories (LPIINT)'!R17&amp;","</f>
        <v>2025,12345,ID,LPIINT,17,,</v>
      </c>
      <c r="B847" s="1" t="str">
        <f t="shared" si="12"/>
        <v>ID</v>
      </c>
    </row>
    <row r="848" spans="1:2" x14ac:dyDescent="0.2">
      <c r="A848" s="1" t="str">
        <f>'Instructions - READ FIRST'!$C$7&amp;","&amp;'Instructions - READ FIRST'!$C$8&amp;","&amp;'LPI Interrogatories (LPIINT)'!$A18&amp;","&amp;'LPI Interrogatories (LPIINT)'!$B$1&amp;","&amp;'LPI Interrogatories (LPIINT)'!R$2&amp;","&amp;'LPI Interrogatories (LPIINT)'!R18&amp;","</f>
        <v>2025,12345,IL,LPIINT,17,,</v>
      </c>
      <c r="B848" s="1" t="str">
        <f t="shared" si="12"/>
        <v>IL</v>
      </c>
    </row>
    <row r="849" spans="1:2" x14ac:dyDescent="0.2">
      <c r="A849" s="1" t="str">
        <f>'Instructions - READ FIRST'!$C$7&amp;","&amp;'Instructions - READ FIRST'!$C$8&amp;","&amp;'LPI Interrogatories (LPIINT)'!$A19&amp;","&amp;'LPI Interrogatories (LPIINT)'!$B$1&amp;","&amp;'LPI Interrogatories (LPIINT)'!R$2&amp;","&amp;'LPI Interrogatories (LPIINT)'!R19&amp;","</f>
        <v>2025,12345,IN,LPIINT,17,,</v>
      </c>
      <c r="B849" s="1" t="str">
        <f t="shared" si="12"/>
        <v>IN</v>
      </c>
    </row>
    <row r="850" spans="1:2" x14ac:dyDescent="0.2">
      <c r="A850" s="1" t="str">
        <f>'Instructions - READ FIRST'!$C$7&amp;","&amp;'Instructions - READ FIRST'!$C$8&amp;","&amp;'LPI Interrogatories (LPIINT)'!$A20&amp;","&amp;'LPI Interrogatories (LPIINT)'!$B$1&amp;","&amp;'LPI Interrogatories (LPIINT)'!R$2&amp;","&amp;'LPI Interrogatories (LPIINT)'!R20&amp;","</f>
        <v>2025,12345,KS,LPIINT,17,,</v>
      </c>
      <c r="B850" s="1" t="str">
        <f t="shared" si="12"/>
        <v>KS</v>
      </c>
    </row>
    <row r="851" spans="1:2" x14ac:dyDescent="0.2">
      <c r="A851" s="1" t="str">
        <f>'Instructions - READ FIRST'!$C$7&amp;","&amp;'Instructions - READ FIRST'!$C$8&amp;","&amp;'LPI Interrogatories (LPIINT)'!$A21&amp;","&amp;'LPI Interrogatories (LPIINT)'!$B$1&amp;","&amp;'LPI Interrogatories (LPIINT)'!R$2&amp;","&amp;'LPI Interrogatories (LPIINT)'!R21&amp;","</f>
        <v>2025,12345,KY,LPIINT,17,,</v>
      </c>
      <c r="B851" s="1" t="str">
        <f t="shared" ref="B851:B915" si="13">MID(A851, 12, 2)</f>
        <v>KY</v>
      </c>
    </row>
    <row r="852" spans="1:2" x14ac:dyDescent="0.2">
      <c r="A852" s="1" t="str">
        <f>'Instructions - READ FIRST'!$C$7&amp;","&amp;'Instructions - READ FIRST'!$C$8&amp;","&amp;'LPI Interrogatories (LPIINT)'!$A22&amp;","&amp;'LPI Interrogatories (LPIINT)'!$B$1&amp;","&amp;'LPI Interrogatories (LPIINT)'!R$2&amp;","&amp;'LPI Interrogatories (LPIINT)'!R22&amp;","</f>
        <v>2025,12345,LA,LPIINT,17,,</v>
      </c>
      <c r="B852" s="1" t="str">
        <f t="shared" si="13"/>
        <v>LA</v>
      </c>
    </row>
    <row r="853" spans="1:2" x14ac:dyDescent="0.2">
      <c r="A853" s="1" t="str">
        <f>'Instructions - READ FIRST'!$C$7&amp;","&amp;'Instructions - READ FIRST'!$C$8&amp;","&amp;'LPI Interrogatories (LPIINT)'!$A23&amp;","&amp;'LPI Interrogatories (LPIINT)'!$B$1&amp;","&amp;'LPI Interrogatories (LPIINT)'!R$2&amp;","&amp;'LPI Interrogatories (LPIINT)'!R23&amp;","</f>
        <v>2025,12345,MA,LPIINT,17,,</v>
      </c>
      <c r="B853" s="1" t="str">
        <f t="shared" si="13"/>
        <v>MA</v>
      </c>
    </row>
    <row r="854" spans="1:2" x14ac:dyDescent="0.2">
      <c r="A854" s="1" t="str">
        <f>'Instructions - READ FIRST'!$C$7&amp;","&amp;'Instructions - READ FIRST'!$C$8&amp;","&amp;'LPI Interrogatories (LPIINT)'!$A24&amp;","&amp;'LPI Interrogatories (LPIINT)'!$B$1&amp;","&amp;'LPI Interrogatories (LPIINT)'!R$2&amp;","&amp;'LPI Interrogatories (LPIINT)'!R24&amp;","</f>
        <v>2025,12345,MD,LPIINT,17,,</v>
      </c>
      <c r="B854" s="1" t="str">
        <f t="shared" si="13"/>
        <v>MD</v>
      </c>
    </row>
    <row r="855" spans="1:2" x14ac:dyDescent="0.2">
      <c r="A855" s="1" t="str">
        <f>'Instructions - READ FIRST'!$C$7&amp;","&amp;'Instructions - READ FIRST'!$C$8&amp;","&amp;'LPI Interrogatories (LPIINT)'!$A25&amp;","&amp;'LPI Interrogatories (LPIINT)'!$B$1&amp;","&amp;'LPI Interrogatories (LPIINT)'!R$2&amp;","&amp;'LPI Interrogatories (LPIINT)'!R25&amp;","</f>
        <v>2025,12345,ME,LPIINT,17,,</v>
      </c>
      <c r="B855" s="1" t="str">
        <f t="shared" si="13"/>
        <v>ME</v>
      </c>
    </row>
    <row r="856" spans="1:2" x14ac:dyDescent="0.2">
      <c r="A856" s="1" t="str">
        <f>'Instructions - READ FIRST'!$C$7&amp;","&amp;'Instructions - READ FIRST'!$C$8&amp;","&amp;'LPI Interrogatories (LPIINT)'!$A26&amp;","&amp;'LPI Interrogatories (LPIINT)'!$B$1&amp;","&amp;'LPI Interrogatories (LPIINT)'!R$2&amp;","&amp;'LPI Interrogatories (LPIINT)'!R26&amp;","</f>
        <v>2025,12345,MI,LPIINT,17,,</v>
      </c>
      <c r="B856" s="1" t="str">
        <f t="shared" si="13"/>
        <v>MI</v>
      </c>
    </row>
    <row r="857" spans="1:2" x14ac:dyDescent="0.2">
      <c r="A857" s="1" t="str">
        <f>'Instructions - READ FIRST'!$C$7&amp;","&amp;'Instructions - READ FIRST'!$C$8&amp;","&amp;'LPI Interrogatories (LPIINT)'!$A27&amp;","&amp;'LPI Interrogatories (LPIINT)'!$B$1&amp;","&amp;'LPI Interrogatories (LPIINT)'!R$2&amp;","&amp;'LPI Interrogatories (LPIINT)'!R27&amp;","</f>
        <v>2025,12345,MN,LPIINT,17,,</v>
      </c>
      <c r="B857" s="1" t="str">
        <f t="shared" si="13"/>
        <v>MN</v>
      </c>
    </row>
    <row r="858" spans="1:2" x14ac:dyDescent="0.2">
      <c r="A858" s="1" t="str">
        <f>'Instructions - READ FIRST'!$C$7&amp;","&amp;'Instructions - READ FIRST'!$C$8&amp;","&amp;'LPI Interrogatories (LPIINT)'!$A28&amp;","&amp;'LPI Interrogatories (LPIINT)'!$B$1&amp;","&amp;'LPI Interrogatories (LPIINT)'!R$2&amp;","&amp;'LPI Interrogatories (LPIINT)'!R28&amp;","</f>
        <v>2025,12345,MO,LPIINT,17,,</v>
      </c>
      <c r="B858" s="1" t="str">
        <f t="shared" si="13"/>
        <v>MO</v>
      </c>
    </row>
    <row r="859" spans="1:2" x14ac:dyDescent="0.2">
      <c r="A859" s="1" t="str">
        <f>'Instructions - READ FIRST'!$C$7&amp;","&amp;'Instructions - READ FIRST'!$C$8&amp;","&amp;'LPI Interrogatories (LPIINT)'!$A29&amp;","&amp;'LPI Interrogatories (LPIINT)'!$B$1&amp;","&amp;'LPI Interrogatories (LPIINT)'!R$2&amp;","&amp;'LPI Interrogatories (LPIINT)'!R29&amp;","</f>
        <v>2025,12345,MS,LPIINT,17,,</v>
      </c>
      <c r="B859" s="1" t="str">
        <f t="shared" si="13"/>
        <v>MS</v>
      </c>
    </row>
    <row r="860" spans="1:2" x14ac:dyDescent="0.2">
      <c r="A860" s="1" t="str">
        <f>'Instructions - READ FIRST'!$C$7&amp;","&amp;'Instructions - READ FIRST'!$C$8&amp;","&amp;'LPI Interrogatories (LPIINT)'!$A30&amp;","&amp;'LPI Interrogatories (LPIINT)'!$B$1&amp;","&amp;'LPI Interrogatories (LPIINT)'!R$2&amp;","&amp;'LPI Interrogatories (LPIINT)'!R30&amp;","</f>
        <v>2025,12345,MT,LPIINT,17,,</v>
      </c>
      <c r="B860" s="1" t="str">
        <f t="shared" si="13"/>
        <v>MT</v>
      </c>
    </row>
    <row r="861" spans="1:2" x14ac:dyDescent="0.2">
      <c r="A861" s="1" t="str">
        <f>'Instructions - READ FIRST'!$C$7&amp;","&amp;'Instructions - READ FIRST'!$C$8&amp;","&amp;'LPI Interrogatories (LPIINT)'!$A31&amp;","&amp;'LPI Interrogatories (LPIINT)'!$B$1&amp;","&amp;'LPI Interrogatories (LPIINT)'!R$2&amp;","&amp;'LPI Interrogatories (LPIINT)'!R31&amp;","</f>
        <v>2025,12345,NC,LPIINT,17,,</v>
      </c>
      <c r="B861" s="1" t="str">
        <f t="shared" si="13"/>
        <v>NC</v>
      </c>
    </row>
    <row r="862" spans="1:2" x14ac:dyDescent="0.2">
      <c r="A862" s="1" t="str">
        <f>'Instructions - READ FIRST'!$C$7&amp;","&amp;'Instructions - READ FIRST'!$C$8&amp;","&amp;'LPI Interrogatories (LPIINT)'!$A32&amp;","&amp;'LPI Interrogatories (LPIINT)'!$B$1&amp;","&amp;'LPI Interrogatories (LPIINT)'!R$2&amp;","&amp;'LPI Interrogatories (LPIINT)'!R32&amp;","</f>
        <v>2025,12345,ND,LPIINT,17,,</v>
      </c>
      <c r="B862" s="1" t="str">
        <f t="shared" si="13"/>
        <v>ND</v>
      </c>
    </row>
    <row r="863" spans="1:2" x14ac:dyDescent="0.2">
      <c r="A863" s="1" t="str">
        <f>'Instructions - READ FIRST'!$C$7&amp;","&amp;'Instructions - READ FIRST'!$C$8&amp;","&amp;'LPI Interrogatories (LPIINT)'!$A33&amp;","&amp;'LPI Interrogatories (LPIINT)'!$B$1&amp;","&amp;'LPI Interrogatories (LPIINT)'!R$2&amp;","&amp;'LPI Interrogatories (LPIINT)'!R33&amp;","</f>
        <v>2025,12345,NE,LPIINT,17,,</v>
      </c>
      <c r="B863" s="1" t="str">
        <f t="shared" si="13"/>
        <v>NE</v>
      </c>
    </row>
    <row r="864" spans="1:2" x14ac:dyDescent="0.2">
      <c r="A864" s="1" t="str">
        <f>'Instructions - READ FIRST'!$C$7&amp;","&amp;'Instructions - READ FIRST'!$C$8&amp;","&amp;'LPI Interrogatories (LPIINT)'!$A34&amp;","&amp;'LPI Interrogatories (LPIINT)'!$B$1&amp;","&amp;'LPI Interrogatories (LPIINT)'!R$2&amp;","&amp;'LPI Interrogatories (LPIINT)'!R34&amp;","</f>
        <v>2025,12345,NH,LPIINT,17,,</v>
      </c>
      <c r="B864" s="1" t="str">
        <f t="shared" si="13"/>
        <v>NH</v>
      </c>
    </row>
    <row r="865" spans="1:2" x14ac:dyDescent="0.2">
      <c r="A865" s="1" t="str">
        <f>'Instructions - READ FIRST'!$C$7&amp;","&amp;'Instructions - READ FIRST'!$C$8&amp;","&amp;'LPI Interrogatories (LPIINT)'!$A35&amp;","&amp;'LPI Interrogatories (LPIINT)'!$B$1&amp;","&amp;'LPI Interrogatories (LPIINT)'!R$2&amp;","&amp;'LPI Interrogatories (LPIINT)'!R35&amp;","</f>
        <v>2025,12345,NJ,LPIINT,17,,</v>
      </c>
      <c r="B865" s="1" t="str">
        <f t="shared" si="13"/>
        <v>NJ</v>
      </c>
    </row>
    <row r="866" spans="1:2" x14ac:dyDescent="0.2">
      <c r="A866" s="1" t="str">
        <f>'Instructions - READ FIRST'!$C$7&amp;","&amp;'Instructions - READ FIRST'!$C$8&amp;","&amp;'LPI Interrogatories (LPIINT)'!$A36&amp;","&amp;'LPI Interrogatories (LPIINT)'!$B$1&amp;","&amp;'LPI Interrogatories (LPIINT)'!R$2&amp;","&amp;'LPI Interrogatories (LPIINT)'!R36&amp;","</f>
        <v>2025,12345,NM,LPIINT,17,,</v>
      </c>
      <c r="B866" s="1" t="str">
        <f t="shared" si="13"/>
        <v>NM</v>
      </c>
    </row>
    <row r="867" spans="1:2" x14ac:dyDescent="0.2">
      <c r="A867" s="1" t="str">
        <f>'Instructions - READ FIRST'!$C$7&amp;","&amp;'Instructions - READ FIRST'!$C$8&amp;","&amp;'LPI Interrogatories (LPIINT)'!$A37&amp;","&amp;'LPI Interrogatories (LPIINT)'!$B$1&amp;","&amp;'LPI Interrogatories (LPIINT)'!R$2&amp;","&amp;'LPI Interrogatories (LPIINT)'!R37&amp;","</f>
        <v>2025,12345,NV,LPIINT,17,,</v>
      </c>
      <c r="B867" s="1" t="str">
        <f t="shared" si="13"/>
        <v>NV</v>
      </c>
    </row>
    <row r="868" spans="1:2" x14ac:dyDescent="0.2">
      <c r="A868" s="1" t="str">
        <f>'Instructions - READ FIRST'!$C$7&amp;","&amp;'Instructions - READ FIRST'!$C$8&amp;","&amp;'LPI Interrogatories (LPIINT)'!$A38&amp;","&amp;'LPI Interrogatories (LPIINT)'!$B$1&amp;","&amp;'LPI Interrogatories (LPIINT)'!R$2&amp;","&amp;'LPI Interrogatories (LPIINT)'!R38&amp;","</f>
        <v>2025,12345,NY,LPIINT,17,,</v>
      </c>
      <c r="B868" s="1" t="str">
        <f t="shared" si="13"/>
        <v>NY</v>
      </c>
    </row>
    <row r="869" spans="1:2" x14ac:dyDescent="0.2">
      <c r="A869" s="1" t="str">
        <f>'Instructions - READ FIRST'!$C$7&amp;","&amp;'Instructions - READ FIRST'!$C$8&amp;","&amp;'LPI Interrogatories (LPIINT)'!$A39&amp;","&amp;'LPI Interrogatories (LPIINT)'!$B$1&amp;","&amp;'LPI Interrogatories (LPIINT)'!R$2&amp;","&amp;'LPI Interrogatories (LPIINT)'!R39&amp;","</f>
        <v>2025,12345,OH,LPIINT,17,,</v>
      </c>
      <c r="B869" s="1" t="str">
        <f t="shared" si="13"/>
        <v>OH</v>
      </c>
    </row>
    <row r="870" spans="1:2" x14ac:dyDescent="0.2">
      <c r="A870" s="1" t="str">
        <f>'Instructions - READ FIRST'!$C$7&amp;","&amp;'Instructions - READ FIRST'!$C$8&amp;","&amp;'LPI Interrogatories (LPIINT)'!$A40&amp;","&amp;'LPI Interrogatories (LPIINT)'!$B$1&amp;","&amp;'LPI Interrogatories (LPIINT)'!R$2&amp;","&amp;'LPI Interrogatories (LPIINT)'!R40&amp;","</f>
        <v>2025,12345,OK,LPIINT,17,,</v>
      </c>
      <c r="B870" s="1" t="str">
        <f t="shared" si="13"/>
        <v>OK</v>
      </c>
    </row>
    <row r="871" spans="1:2" x14ac:dyDescent="0.2">
      <c r="A871" s="1" t="str">
        <f>'Instructions - READ FIRST'!$C$7&amp;","&amp;'Instructions - READ FIRST'!$C$8&amp;","&amp;'LPI Interrogatories (LPIINT)'!$A41&amp;","&amp;'LPI Interrogatories (LPIINT)'!$B$1&amp;","&amp;'LPI Interrogatories (LPIINT)'!R$2&amp;","&amp;'LPI Interrogatories (LPIINT)'!R41&amp;","</f>
        <v>2025,12345,OR,LPIINT,17,,</v>
      </c>
      <c r="B871" s="1" t="str">
        <f t="shared" si="13"/>
        <v>OR</v>
      </c>
    </row>
    <row r="872" spans="1:2" x14ac:dyDescent="0.2">
      <c r="A872" s="1" t="str">
        <f>'Instructions - READ FIRST'!$C$7&amp;","&amp;'Instructions - READ FIRST'!$C$8&amp;","&amp;'LPI Interrogatories (LPIINT)'!$A42&amp;","&amp;'LPI Interrogatories (LPIINT)'!$B$1&amp;","&amp;'LPI Interrogatories (LPIINT)'!R$2&amp;","&amp;'LPI Interrogatories (LPIINT)'!R42&amp;","</f>
        <v>2025,12345,PA,LPIINT,17,,</v>
      </c>
      <c r="B872" s="1" t="str">
        <f t="shared" si="13"/>
        <v>PA</v>
      </c>
    </row>
    <row r="873" spans="1:2" x14ac:dyDescent="0.2">
      <c r="A873" s="1" t="str">
        <f>'Instructions - READ FIRST'!$C$7&amp;","&amp;'Instructions - READ FIRST'!$C$8&amp;","&amp;'LPI Interrogatories (LPIINT)'!$A43&amp;","&amp;'LPI Interrogatories (LPIINT)'!$B$1&amp;","&amp;'LPI Interrogatories (LPIINT)'!R$2&amp;","&amp;'LPI Interrogatories (LPIINT)'!R43&amp;","</f>
        <v>2025,12345,PR,LPIINT,17,,</v>
      </c>
      <c r="B873" s="1" t="str">
        <f t="shared" si="13"/>
        <v>PR</v>
      </c>
    </row>
    <row r="874" spans="1:2" x14ac:dyDescent="0.2">
      <c r="A874" s="1" t="str">
        <f>'Instructions - READ FIRST'!$C$7&amp;","&amp;'Instructions - READ FIRST'!$C$8&amp;","&amp;'LPI Interrogatories (LPIINT)'!$A44&amp;","&amp;'LPI Interrogatories (LPIINT)'!$B$1&amp;","&amp;'LPI Interrogatories (LPIINT)'!R$2&amp;","&amp;'LPI Interrogatories (LPIINT)'!R44&amp;","</f>
        <v>2025,12345,RI,LPIINT,17,,</v>
      </c>
      <c r="B874" s="1" t="str">
        <f t="shared" si="13"/>
        <v>RI</v>
      </c>
    </row>
    <row r="875" spans="1:2" x14ac:dyDescent="0.2">
      <c r="A875" s="1" t="str">
        <f>'Instructions - READ FIRST'!$C$7&amp;","&amp;'Instructions - READ FIRST'!$C$8&amp;","&amp;'LPI Interrogatories (LPIINT)'!$A45&amp;","&amp;'LPI Interrogatories (LPIINT)'!$B$1&amp;","&amp;'LPI Interrogatories (LPIINT)'!R$2&amp;","&amp;'LPI Interrogatories (LPIINT)'!R45&amp;","</f>
        <v>2025,12345,SC,LPIINT,17,,</v>
      </c>
      <c r="B875" s="1" t="str">
        <f t="shared" si="13"/>
        <v>SC</v>
      </c>
    </row>
    <row r="876" spans="1:2" x14ac:dyDescent="0.2">
      <c r="A876" s="1" t="str">
        <f>'Instructions - READ FIRST'!$C$7&amp;","&amp;'Instructions - READ FIRST'!$C$8&amp;","&amp;'LPI Interrogatories (LPIINT)'!$A46&amp;","&amp;'LPI Interrogatories (LPIINT)'!$B$1&amp;","&amp;'LPI Interrogatories (LPIINT)'!R$2&amp;","&amp;'LPI Interrogatories (LPIINT)'!R46&amp;","</f>
        <v>2025,12345,SD,LPIINT,17,,</v>
      </c>
      <c r="B876" s="1" t="str">
        <f t="shared" si="13"/>
        <v>SD</v>
      </c>
    </row>
    <row r="877" spans="1:2" x14ac:dyDescent="0.2">
      <c r="A877" s="1" t="str">
        <f>'Instructions - READ FIRST'!$C$7&amp;","&amp;'Instructions - READ FIRST'!$C$8&amp;","&amp;'LPI Interrogatories (LPIINT)'!$A47&amp;","&amp;'LPI Interrogatories (LPIINT)'!$B$1&amp;","&amp;'LPI Interrogatories (LPIINT)'!R$2&amp;","&amp;'LPI Interrogatories (LPIINT)'!R47&amp;","</f>
        <v>2025,12345,TN,LPIINT,17,,</v>
      </c>
      <c r="B877" s="1" t="str">
        <f t="shared" si="13"/>
        <v>TN</v>
      </c>
    </row>
    <row r="878" spans="1:2" x14ac:dyDescent="0.2">
      <c r="A878" s="1" t="str">
        <f>'Instructions - READ FIRST'!$C$7&amp;","&amp;'Instructions - READ FIRST'!$C$8&amp;","&amp;'LPI Interrogatories (LPIINT)'!$A48&amp;","&amp;'LPI Interrogatories (LPIINT)'!$B$1&amp;","&amp;'LPI Interrogatories (LPIINT)'!R$2&amp;","&amp;'LPI Interrogatories (LPIINT)'!R48&amp;","</f>
        <v>2025,12345,TX,LPIINT,17,,</v>
      </c>
      <c r="B878" s="1" t="str">
        <f t="shared" si="13"/>
        <v>TX</v>
      </c>
    </row>
    <row r="879" spans="1:2" x14ac:dyDescent="0.2">
      <c r="A879" s="1" t="str">
        <f>'Instructions - READ FIRST'!$C$7&amp;","&amp;'Instructions - READ FIRST'!$C$8&amp;","&amp;'LPI Interrogatories (LPIINT)'!$A49&amp;","&amp;'LPI Interrogatories (LPIINT)'!$B$1&amp;","&amp;'LPI Interrogatories (LPIINT)'!R$2&amp;","&amp;'LPI Interrogatories (LPIINT)'!R49&amp;","</f>
        <v>2025,12345,UT,LPIINT,17,,</v>
      </c>
      <c r="B879" s="1" t="str">
        <f t="shared" si="13"/>
        <v>UT</v>
      </c>
    </row>
    <row r="880" spans="1:2" x14ac:dyDescent="0.2">
      <c r="A880" s="1" t="str">
        <f>'Instructions - READ FIRST'!$C$7&amp;","&amp;'Instructions - READ FIRST'!$C$8&amp;","&amp;'LPI Interrogatories (LPIINT)'!$A50&amp;","&amp;'LPI Interrogatories (LPIINT)'!$B$1&amp;","&amp;'LPI Interrogatories (LPIINT)'!R$2&amp;","&amp;'LPI Interrogatories (LPIINT)'!R50&amp;","</f>
        <v>2025,12345,VA,LPIINT,17,,</v>
      </c>
      <c r="B880" s="1" t="str">
        <f t="shared" si="13"/>
        <v>VA</v>
      </c>
    </row>
    <row r="881" spans="1:2" x14ac:dyDescent="0.2">
      <c r="A881" s="1" t="str">
        <f>'Instructions - READ FIRST'!$C$7&amp;","&amp;'Instructions - READ FIRST'!$C$8&amp;","&amp;'LPI Interrogatories (LPIINT)'!$A51&amp;","&amp;'LPI Interrogatories (LPIINT)'!$B$1&amp;","&amp;'LPI Interrogatories (LPIINT)'!R$2&amp;","&amp;'LPI Interrogatories (LPIINT)'!R51&amp;","</f>
        <v>2025,12345,VT,LPIINT,17,,</v>
      </c>
      <c r="B881" s="1" t="str">
        <f t="shared" si="13"/>
        <v>VT</v>
      </c>
    </row>
    <row r="882" spans="1:2" x14ac:dyDescent="0.2">
      <c r="A882" s="1" t="str">
        <f>'Instructions - READ FIRST'!$C$7&amp;","&amp;'Instructions - READ FIRST'!$C$8&amp;","&amp;'LPI Interrogatories (LPIINT)'!$A52&amp;","&amp;'LPI Interrogatories (LPIINT)'!$B$1&amp;","&amp;'LPI Interrogatories (LPIINT)'!R$2&amp;","&amp;'LPI Interrogatories (LPIINT)'!R52&amp;","</f>
        <v>2025,12345,WA,LPIINT,17,,</v>
      </c>
      <c r="B882" s="1" t="str">
        <f t="shared" si="13"/>
        <v>WA</v>
      </c>
    </row>
    <row r="883" spans="1:2" x14ac:dyDescent="0.2">
      <c r="A883" s="1" t="str">
        <f>'Instructions - READ FIRST'!$C$7&amp;","&amp;'Instructions - READ FIRST'!$C$8&amp;","&amp;'LPI Interrogatories (LPIINT)'!$A53&amp;","&amp;'LPI Interrogatories (LPIINT)'!$B$1&amp;","&amp;'LPI Interrogatories (LPIINT)'!R$2&amp;","&amp;'LPI Interrogatories (LPIINT)'!R53&amp;","</f>
        <v>2025,12345,WI,LPIINT,17,,</v>
      </c>
      <c r="B883" s="1" t="str">
        <f t="shared" si="13"/>
        <v>WI</v>
      </c>
    </row>
    <row r="884" spans="1:2" x14ac:dyDescent="0.2">
      <c r="A884" s="1" t="str">
        <f>'Instructions - READ FIRST'!$C$7&amp;","&amp;'Instructions - READ FIRST'!$C$8&amp;","&amp;'LPI Interrogatories (LPIINT)'!$A54&amp;","&amp;'LPI Interrogatories (LPIINT)'!$B$1&amp;","&amp;'LPI Interrogatories (LPIINT)'!R$2&amp;","&amp;'LPI Interrogatories (LPIINT)'!R54&amp;","</f>
        <v>2025,12345,WV,LPIINT,17,,</v>
      </c>
      <c r="B884" s="1" t="str">
        <f t="shared" si="13"/>
        <v>WV</v>
      </c>
    </row>
    <row r="885" spans="1:2" x14ac:dyDescent="0.2">
      <c r="A885" s="1" t="str">
        <f>'Instructions - READ FIRST'!$C$7&amp;","&amp;'Instructions - READ FIRST'!$C$8&amp;","&amp;'LPI Interrogatories (LPIINT)'!$A55&amp;","&amp;'LPI Interrogatories (LPIINT)'!$B$1&amp;","&amp;'LPI Interrogatories (LPIINT)'!R$2&amp;","&amp;'LPI Interrogatories (LPIINT)'!R55&amp;","</f>
        <v>2025,12345,WY,LPIINT,17,,</v>
      </c>
      <c r="B885" s="1" t="str">
        <f t="shared" si="13"/>
        <v>WY</v>
      </c>
    </row>
    <row r="886" spans="1:2" x14ac:dyDescent="0.2">
      <c r="A886" s="1" t="str">
        <f>'Instructions - READ FIRST'!$C$7&amp;","&amp;'Instructions - READ FIRST'!$C$8&amp;","&amp;'LPI Interrogatories (LPIINT)'!$A4&amp;","&amp;'LPI Interrogatories (LPIINT)'!$B$1&amp;","&amp;'LPI Interrogatories (LPIINT)'!S$2&amp;","&amp;'LPI Interrogatories (LPIINT)'!S4&amp;","</f>
        <v>2025,12345,AK,LPIINT,18,,</v>
      </c>
      <c r="B886" s="1" t="str">
        <f t="shared" si="13"/>
        <v>AK</v>
      </c>
    </row>
    <row r="887" spans="1:2" x14ac:dyDescent="0.2">
      <c r="A887" s="1" t="str">
        <f>'Instructions - READ FIRST'!$C$7&amp;","&amp;'Instructions - READ FIRST'!$C$8&amp;","&amp;'LPI Interrogatories (LPIINT)'!$A5&amp;","&amp;'LPI Interrogatories (LPIINT)'!$B$1&amp;","&amp;'LPI Interrogatories (LPIINT)'!S$2&amp;","&amp;'LPI Interrogatories (LPIINT)'!S5&amp;","</f>
        <v>2025,12345,AL,LPIINT,18,,</v>
      </c>
      <c r="B887" s="1" t="str">
        <f t="shared" si="13"/>
        <v>AL</v>
      </c>
    </row>
    <row r="888" spans="1:2" x14ac:dyDescent="0.2">
      <c r="A888" s="1" t="str">
        <f>'Instructions - READ FIRST'!$C$7&amp;","&amp;'Instructions - READ FIRST'!$C$8&amp;","&amp;'LPI Interrogatories (LPIINT)'!$A6&amp;","&amp;'LPI Interrogatories (LPIINT)'!$B$1&amp;","&amp;'LPI Interrogatories (LPIINT)'!S$2&amp;","&amp;'LPI Interrogatories (LPIINT)'!S6&amp;","</f>
        <v>2025,12345,AR,LPIINT,18,,</v>
      </c>
      <c r="B888" s="1" t="str">
        <f t="shared" si="13"/>
        <v>AR</v>
      </c>
    </row>
    <row r="889" spans="1:2" x14ac:dyDescent="0.2">
      <c r="A889" s="1" t="str">
        <f>'Instructions - READ FIRST'!$C$7&amp;","&amp;'Instructions - READ FIRST'!$C$8&amp;","&amp;'LPI Interrogatories (LPIINT)'!$A7&amp;","&amp;'LPI Interrogatories (LPIINT)'!$B$1&amp;","&amp;'LPI Interrogatories (LPIINT)'!S$2&amp;","&amp;'LPI Interrogatories (LPIINT)'!S7&amp;","</f>
        <v>2025,12345,AZ,LPIINT,18,,</v>
      </c>
      <c r="B889" s="1" t="str">
        <f t="shared" si="13"/>
        <v>AZ</v>
      </c>
    </row>
    <row r="890" spans="1:2" x14ac:dyDescent="0.2">
      <c r="A890" s="1" t="str">
        <f>'Instructions - READ FIRST'!$C$7&amp;","&amp;'Instructions - READ FIRST'!$C$8&amp;","&amp;'LPI Interrogatories (LPIINT)'!$A8&amp;","&amp;'LPI Interrogatories (LPIINT)'!$B$1&amp;","&amp;'LPI Interrogatories (LPIINT)'!S$2&amp;","&amp;'LPI Interrogatories (LPIINT)'!S8&amp;","</f>
        <v>2025,12345,CA,LPIINT,18,,</v>
      </c>
      <c r="B890" s="1" t="str">
        <f t="shared" si="13"/>
        <v>CA</v>
      </c>
    </row>
    <row r="891" spans="1:2" x14ac:dyDescent="0.2">
      <c r="A891" s="1" t="str">
        <f>'Instructions - READ FIRST'!$C$7&amp;","&amp;'Instructions - READ FIRST'!$C$8&amp;","&amp;'LPI Interrogatories (LPIINT)'!$A9&amp;","&amp;'LPI Interrogatories (LPIINT)'!$B$1&amp;","&amp;'LPI Interrogatories (LPIINT)'!S$2&amp;","&amp;'LPI Interrogatories (LPIINT)'!S9&amp;","</f>
        <v>2025,12345,CO,LPIINT,18,,</v>
      </c>
      <c r="B891" s="1" t="str">
        <f t="shared" si="13"/>
        <v>CO</v>
      </c>
    </row>
    <row r="892" spans="1:2" x14ac:dyDescent="0.2">
      <c r="A892" s="1" t="str">
        <f>'Instructions - READ FIRST'!$C$7&amp;","&amp;'Instructions - READ FIRST'!$C$8&amp;","&amp;'LPI Interrogatories (LPIINT)'!$A10&amp;","&amp;'LPI Interrogatories (LPIINT)'!$B$1&amp;","&amp;'LPI Interrogatories (LPIINT)'!S$2&amp;","&amp;'LPI Interrogatories (LPIINT)'!S10&amp;","</f>
        <v>2025,12345,CT,LPIINT,18,,</v>
      </c>
      <c r="B892" s="1" t="str">
        <f t="shared" si="13"/>
        <v>CT</v>
      </c>
    </row>
    <row r="893" spans="1:2" x14ac:dyDescent="0.2">
      <c r="A893" s="1" t="str">
        <f>'Instructions - READ FIRST'!$C$7&amp;","&amp;'Instructions - READ FIRST'!$C$8&amp;","&amp;'LPI Interrogatories (LPIINT)'!$A11&amp;","&amp;'LPI Interrogatories (LPIINT)'!$B$1&amp;","&amp;'LPI Interrogatories (LPIINT)'!S$2&amp;","&amp;'LPI Interrogatories (LPIINT)'!S11&amp;","</f>
        <v>2025,12345,DC,LPIINT,18,,</v>
      </c>
      <c r="B893" s="1" t="str">
        <f t="shared" si="13"/>
        <v>DC</v>
      </c>
    </row>
    <row r="894" spans="1:2" x14ac:dyDescent="0.2">
      <c r="A894" s="1" t="str">
        <f>'Instructions - READ FIRST'!$C$7&amp;","&amp;'Instructions - READ FIRST'!$C$8&amp;","&amp;'LPI Interrogatories (LPIINT)'!$A12&amp;","&amp;'LPI Interrogatories (LPIINT)'!$B$1&amp;","&amp;'LPI Interrogatories (LPIINT)'!S$2&amp;","&amp;'LPI Interrogatories (LPIINT)'!S12&amp;","</f>
        <v>2025,12345,DE,LPIINT,18,,</v>
      </c>
      <c r="B894" s="1" t="str">
        <f t="shared" si="13"/>
        <v>DE</v>
      </c>
    </row>
    <row r="895" spans="1:2" x14ac:dyDescent="0.2">
      <c r="A895" s="1" t="str">
        <f>'Instructions - READ FIRST'!$C$7&amp;","&amp;'Instructions - READ FIRST'!$C$8&amp;","&amp;'LPI Interrogatories (LPIINT)'!$A13&amp;","&amp;'LPI Interrogatories (LPIINT)'!$B$1&amp;","&amp;'LPI Interrogatories (LPIINT)'!S$2&amp;","&amp;'LPI Interrogatories (LPIINT)'!S13&amp;","</f>
        <v>2025,12345,FL,LPIINT,18,,</v>
      </c>
      <c r="B895" s="1" t="str">
        <f t="shared" si="13"/>
        <v>FL</v>
      </c>
    </row>
    <row r="896" spans="1:2" x14ac:dyDescent="0.2">
      <c r="A896" s="1" t="str">
        <f>'Instructions - READ FIRST'!$C$7&amp;","&amp;'Instructions - READ FIRST'!$C$8&amp;","&amp;'LPI Interrogatories (LPIINT)'!$A14&amp;","&amp;'LPI Interrogatories (LPIINT)'!$B$1&amp;","&amp;'LPI Interrogatories (LPIINT)'!S$2&amp;","&amp;'LPI Interrogatories (LPIINT)'!S14&amp;","</f>
        <v>2025,12345,GA,LPIINT,18,,</v>
      </c>
      <c r="B896" s="1" t="str">
        <f t="shared" si="13"/>
        <v>GA</v>
      </c>
    </row>
    <row r="897" spans="1:2" x14ac:dyDescent="0.2">
      <c r="A897" s="1" t="str">
        <f>'Instructions - READ FIRST'!$C$7&amp;","&amp;'Instructions - READ FIRST'!$C$8&amp;","&amp;'LPI Interrogatories (LPIINT)'!$A15&amp;","&amp;'LPI Interrogatories (LPIINT)'!$B$1&amp;","&amp;'LPI Interrogatories (LPIINT)'!S$2&amp;","&amp;'LPI Interrogatories (LPIINT)'!S15&amp;","</f>
        <v>2025,12345,HI,LPIINT,18,,</v>
      </c>
      <c r="B897" s="1" t="str">
        <f t="shared" si="13"/>
        <v>HI</v>
      </c>
    </row>
    <row r="898" spans="1:2" x14ac:dyDescent="0.2">
      <c r="A898" s="1" t="str">
        <f>'Instructions - READ FIRST'!$C$7&amp;","&amp;'Instructions - READ FIRST'!$C$8&amp;","&amp;'LPI Interrogatories (LPIINT)'!$A16&amp;","&amp;'LPI Interrogatories (LPIINT)'!$B$1&amp;","&amp;'LPI Interrogatories (LPIINT)'!S$2&amp;","&amp;'LPI Interrogatories (LPIINT)'!S16&amp;","</f>
        <v>2025,12345,IA,LPIINT,18,,</v>
      </c>
      <c r="B898" s="1" t="str">
        <f t="shared" si="13"/>
        <v>IA</v>
      </c>
    </row>
    <row r="899" spans="1:2" x14ac:dyDescent="0.2">
      <c r="A899" s="1" t="str">
        <f>'Instructions - READ FIRST'!$C$7&amp;","&amp;'Instructions - READ FIRST'!$C$8&amp;","&amp;'LPI Interrogatories (LPIINT)'!$A17&amp;","&amp;'LPI Interrogatories (LPIINT)'!$B$1&amp;","&amp;'LPI Interrogatories (LPIINT)'!S$2&amp;","&amp;'LPI Interrogatories (LPIINT)'!S17&amp;","</f>
        <v>2025,12345,ID,LPIINT,18,,</v>
      </c>
      <c r="B899" s="1" t="str">
        <f t="shared" si="13"/>
        <v>ID</v>
      </c>
    </row>
    <row r="900" spans="1:2" x14ac:dyDescent="0.2">
      <c r="A900" s="1" t="str">
        <f>'Instructions - READ FIRST'!$C$7&amp;","&amp;'Instructions - READ FIRST'!$C$8&amp;","&amp;'LPI Interrogatories (LPIINT)'!$A18&amp;","&amp;'LPI Interrogatories (LPIINT)'!$B$1&amp;","&amp;'LPI Interrogatories (LPIINT)'!S$2&amp;","&amp;'LPI Interrogatories (LPIINT)'!S18&amp;","</f>
        <v>2025,12345,IL,LPIINT,18,,</v>
      </c>
      <c r="B900" s="1" t="str">
        <f t="shared" si="13"/>
        <v>IL</v>
      </c>
    </row>
    <row r="901" spans="1:2" x14ac:dyDescent="0.2">
      <c r="A901" s="1" t="str">
        <f>'Instructions - READ FIRST'!$C$7&amp;","&amp;'Instructions - READ FIRST'!$C$8&amp;","&amp;'LPI Interrogatories (LPIINT)'!$A19&amp;","&amp;'LPI Interrogatories (LPIINT)'!$B$1&amp;","&amp;'LPI Interrogatories (LPIINT)'!S$2&amp;","&amp;'LPI Interrogatories (LPIINT)'!S19&amp;","</f>
        <v>2025,12345,IN,LPIINT,18,,</v>
      </c>
      <c r="B901" s="1" t="str">
        <f t="shared" si="13"/>
        <v>IN</v>
      </c>
    </row>
    <row r="902" spans="1:2" x14ac:dyDescent="0.2">
      <c r="A902" s="1" t="str">
        <f>'Instructions - READ FIRST'!$C$7&amp;","&amp;'Instructions - READ FIRST'!$C$8&amp;","&amp;'LPI Interrogatories (LPIINT)'!$A20&amp;","&amp;'LPI Interrogatories (LPIINT)'!$B$1&amp;","&amp;'LPI Interrogatories (LPIINT)'!S$2&amp;","&amp;'LPI Interrogatories (LPIINT)'!S20&amp;","</f>
        <v>2025,12345,KS,LPIINT,18,,</v>
      </c>
      <c r="B902" s="1" t="str">
        <f t="shared" si="13"/>
        <v>KS</v>
      </c>
    </row>
    <row r="903" spans="1:2" x14ac:dyDescent="0.2">
      <c r="A903" s="1" t="str">
        <f>'Instructions - READ FIRST'!$C$7&amp;","&amp;'Instructions - READ FIRST'!$C$8&amp;","&amp;'LPI Interrogatories (LPIINT)'!$A21&amp;","&amp;'LPI Interrogatories (LPIINT)'!$B$1&amp;","&amp;'LPI Interrogatories (LPIINT)'!S$2&amp;","&amp;'LPI Interrogatories (LPIINT)'!S21&amp;","</f>
        <v>2025,12345,KY,LPIINT,18,,</v>
      </c>
      <c r="B903" s="1" t="str">
        <f t="shared" si="13"/>
        <v>KY</v>
      </c>
    </row>
    <row r="904" spans="1:2" x14ac:dyDescent="0.2">
      <c r="A904" s="1" t="str">
        <f>'Instructions - READ FIRST'!$C$7&amp;","&amp;'Instructions - READ FIRST'!$C$8&amp;","&amp;'LPI Interrogatories (LPIINT)'!$A22&amp;","&amp;'LPI Interrogatories (LPIINT)'!$B$1&amp;","&amp;'LPI Interrogatories (LPIINT)'!S$2&amp;","&amp;'LPI Interrogatories (LPIINT)'!S22&amp;","</f>
        <v>2025,12345,LA,LPIINT,18,,</v>
      </c>
      <c r="B904" s="1" t="str">
        <f t="shared" si="13"/>
        <v>LA</v>
      </c>
    </row>
    <row r="905" spans="1:2" x14ac:dyDescent="0.2">
      <c r="A905" s="1" t="str">
        <f>'Instructions - READ FIRST'!$C$7&amp;","&amp;'Instructions - READ FIRST'!$C$8&amp;","&amp;'LPI Interrogatories (LPIINT)'!$A23&amp;","&amp;'LPI Interrogatories (LPIINT)'!$B$1&amp;","&amp;'LPI Interrogatories (LPIINT)'!S$2&amp;","&amp;'LPI Interrogatories (LPIINT)'!S23&amp;","</f>
        <v>2025,12345,MA,LPIINT,18,,</v>
      </c>
      <c r="B905" s="1" t="str">
        <f t="shared" si="13"/>
        <v>MA</v>
      </c>
    </row>
    <row r="906" spans="1:2" x14ac:dyDescent="0.2">
      <c r="A906" s="1" t="str">
        <f>'Instructions - READ FIRST'!$C$7&amp;","&amp;'Instructions - READ FIRST'!$C$8&amp;","&amp;'LPI Interrogatories (LPIINT)'!$A24&amp;","&amp;'LPI Interrogatories (LPIINT)'!$B$1&amp;","&amp;'LPI Interrogatories (LPIINT)'!S$2&amp;","&amp;'LPI Interrogatories (LPIINT)'!S24&amp;","</f>
        <v>2025,12345,MD,LPIINT,18,,</v>
      </c>
      <c r="B906" s="1" t="str">
        <f t="shared" si="13"/>
        <v>MD</v>
      </c>
    </row>
    <row r="907" spans="1:2" x14ac:dyDescent="0.2">
      <c r="A907" s="1" t="str">
        <f>'Instructions - READ FIRST'!$C$7&amp;","&amp;'Instructions - READ FIRST'!$C$8&amp;","&amp;'LPI Interrogatories (LPIINT)'!$A25&amp;","&amp;'LPI Interrogatories (LPIINT)'!$B$1&amp;","&amp;'LPI Interrogatories (LPIINT)'!S$2&amp;","&amp;'LPI Interrogatories (LPIINT)'!S25&amp;","</f>
        <v>2025,12345,ME,LPIINT,18,,</v>
      </c>
      <c r="B907" s="1" t="str">
        <f t="shared" si="13"/>
        <v>ME</v>
      </c>
    </row>
    <row r="908" spans="1:2" x14ac:dyDescent="0.2">
      <c r="A908" s="1" t="str">
        <f>'Instructions - READ FIRST'!$C$7&amp;","&amp;'Instructions - READ FIRST'!$C$8&amp;","&amp;'LPI Interrogatories (LPIINT)'!$A26&amp;","&amp;'LPI Interrogatories (LPIINT)'!$B$1&amp;","&amp;'LPI Interrogatories (LPIINT)'!S$2&amp;","&amp;'LPI Interrogatories (LPIINT)'!S26&amp;","</f>
        <v>2025,12345,MI,LPIINT,18,,</v>
      </c>
      <c r="B908" s="1" t="str">
        <f t="shared" si="13"/>
        <v>MI</v>
      </c>
    </row>
    <row r="909" spans="1:2" x14ac:dyDescent="0.2">
      <c r="A909" s="1" t="str">
        <f>'Instructions - READ FIRST'!$C$7&amp;","&amp;'Instructions - READ FIRST'!$C$8&amp;","&amp;'LPI Interrogatories (LPIINT)'!$A27&amp;","&amp;'LPI Interrogatories (LPIINT)'!$B$1&amp;","&amp;'LPI Interrogatories (LPIINT)'!S$2&amp;","&amp;'LPI Interrogatories (LPIINT)'!S27&amp;","</f>
        <v>2025,12345,MN,LPIINT,18,,</v>
      </c>
      <c r="B909" s="1" t="str">
        <f t="shared" si="13"/>
        <v>MN</v>
      </c>
    </row>
    <row r="910" spans="1:2" x14ac:dyDescent="0.2">
      <c r="A910" s="1" t="str">
        <f>'Instructions - READ FIRST'!$C$7&amp;","&amp;'Instructions - READ FIRST'!$C$8&amp;","&amp;'LPI Interrogatories (LPIINT)'!$A28&amp;","&amp;'LPI Interrogatories (LPIINT)'!$B$1&amp;","&amp;'LPI Interrogatories (LPIINT)'!S$2&amp;","&amp;'LPI Interrogatories (LPIINT)'!S28&amp;","</f>
        <v>2025,12345,MO,LPIINT,18,,</v>
      </c>
      <c r="B910" s="1" t="str">
        <f t="shared" si="13"/>
        <v>MO</v>
      </c>
    </row>
    <row r="911" spans="1:2" x14ac:dyDescent="0.2">
      <c r="A911" s="1" t="str">
        <f>'Instructions - READ FIRST'!$C$7&amp;","&amp;'Instructions - READ FIRST'!$C$8&amp;","&amp;'LPI Interrogatories (LPIINT)'!$A29&amp;","&amp;'LPI Interrogatories (LPIINT)'!$B$1&amp;","&amp;'LPI Interrogatories (LPIINT)'!S$2&amp;","&amp;'LPI Interrogatories (LPIINT)'!S29&amp;","</f>
        <v>2025,12345,MS,LPIINT,18,,</v>
      </c>
      <c r="B911" s="1" t="str">
        <f t="shared" si="13"/>
        <v>MS</v>
      </c>
    </row>
    <row r="912" spans="1:2" x14ac:dyDescent="0.2">
      <c r="A912" s="1" t="str">
        <f>'Instructions - READ FIRST'!$C$7&amp;","&amp;'Instructions - READ FIRST'!$C$8&amp;","&amp;'LPI Interrogatories (LPIINT)'!$A30&amp;","&amp;'LPI Interrogatories (LPIINT)'!$B$1&amp;","&amp;'LPI Interrogatories (LPIINT)'!S$2&amp;","&amp;'LPI Interrogatories (LPIINT)'!S30&amp;","</f>
        <v>2025,12345,MT,LPIINT,18,,</v>
      </c>
      <c r="B912" s="1" t="str">
        <f t="shared" si="13"/>
        <v>MT</v>
      </c>
    </row>
    <row r="913" spans="1:2" x14ac:dyDescent="0.2">
      <c r="A913" s="1" t="str">
        <f>'Instructions - READ FIRST'!$C$7&amp;","&amp;'Instructions - READ FIRST'!$C$8&amp;","&amp;'LPI Interrogatories (LPIINT)'!$A31&amp;","&amp;'LPI Interrogatories (LPIINT)'!$B$1&amp;","&amp;'LPI Interrogatories (LPIINT)'!S$2&amp;","&amp;'LPI Interrogatories (LPIINT)'!S31&amp;","</f>
        <v>2025,12345,NC,LPIINT,18,,</v>
      </c>
      <c r="B913" s="1" t="str">
        <f t="shared" si="13"/>
        <v>NC</v>
      </c>
    </row>
    <row r="914" spans="1:2" x14ac:dyDescent="0.2">
      <c r="A914" s="1" t="str">
        <f>'Instructions - READ FIRST'!$C$7&amp;","&amp;'Instructions - READ FIRST'!$C$8&amp;","&amp;'LPI Interrogatories (LPIINT)'!$A32&amp;","&amp;'LPI Interrogatories (LPIINT)'!$B$1&amp;","&amp;'LPI Interrogatories (LPIINT)'!S$2&amp;","&amp;'LPI Interrogatories (LPIINT)'!S32&amp;","</f>
        <v>2025,12345,ND,LPIINT,18,,</v>
      </c>
      <c r="B914" s="1" t="str">
        <f t="shared" si="13"/>
        <v>ND</v>
      </c>
    </row>
    <row r="915" spans="1:2" x14ac:dyDescent="0.2">
      <c r="A915" s="1" t="str">
        <f>'Instructions - READ FIRST'!$C$7&amp;","&amp;'Instructions - READ FIRST'!$C$8&amp;","&amp;'LPI Interrogatories (LPIINT)'!$A33&amp;","&amp;'LPI Interrogatories (LPIINT)'!$B$1&amp;","&amp;'LPI Interrogatories (LPIINT)'!S$2&amp;","&amp;'LPI Interrogatories (LPIINT)'!S33&amp;","</f>
        <v>2025,12345,NE,LPIINT,18,,</v>
      </c>
      <c r="B915" s="1" t="str">
        <f t="shared" si="13"/>
        <v>NE</v>
      </c>
    </row>
    <row r="916" spans="1:2" x14ac:dyDescent="0.2">
      <c r="A916" s="1" t="str">
        <f>'Instructions - READ FIRST'!$C$7&amp;","&amp;'Instructions - READ FIRST'!$C$8&amp;","&amp;'LPI Interrogatories (LPIINT)'!$A34&amp;","&amp;'LPI Interrogatories (LPIINT)'!$B$1&amp;","&amp;'LPI Interrogatories (LPIINT)'!S$2&amp;","&amp;'LPI Interrogatories (LPIINT)'!S34&amp;","</f>
        <v>2025,12345,NH,LPIINT,18,,</v>
      </c>
      <c r="B916" s="1" t="str">
        <f t="shared" ref="B916:B981" si="14">MID(A916, 12, 2)</f>
        <v>NH</v>
      </c>
    </row>
    <row r="917" spans="1:2" x14ac:dyDescent="0.2">
      <c r="A917" s="1" t="str">
        <f>'Instructions - READ FIRST'!$C$7&amp;","&amp;'Instructions - READ FIRST'!$C$8&amp;","&amp;'LPI Interrogatories (LPIINT)'!$A35&amp;","&amp;'LPI Interrogatories (LPIINT)'!$B$1&amp;","&amp;'LPI Interrogatories (LPIINT)'!S$2&amp;","&amp;'LPI Interrogatories (LPIINT)'!S35&amp;","</f>
        <v>2025,12345,NJ,LPIINT,18,,</v>
      </c>
      <c r="B917" s="1" t="str">
        <f t="shared" si="14"/>
        <v>NJ</v>
      </c>
    </row>
    <row r="918" spans="1:2" x14ac:dyDescent="0.2">
      <c r="A918" s="1" t="str">
        <f>'Instructions - READ FIRST'!$C$7&amp;","&amp;'Instructions - READ FIRST'!$C$8&amp;","&amp;'LPI Interrogatories (LPIINT)'!$A36&amp;","&amp;'LPI Interrogatories (LPIINT)'!$B$1&amp;","&amp;'LPI Interrogatories (LPIINT)'!S$2&amp;","&amp;'LPI Interrogatories (LPIINT)'!S36&amp;","</f>
        <v>2025,12345,NM,LPIINT,18,,</v>
      </c>
      <c r="B918" s="1" t="str">
        <f t="shared" si="14"/>
        <v>NM</v>
      </c>
    </row>
    <row r="919" spans="1:2" x14ac:dyDescent="0.2">
      <c r="A919" s="1" t="str">
        <f>'Instructions - READ FIRST'!$C$7&amp;","&amp;'Instructions - READ FIRST'!$C$8&amp;","&amp;'LPI Interrogatories (LPIINT)'!$A37&amp;","&amp;'LPI Interrogatories (LPIINT)'!$B$1&amp;","&amp;'LPI Interrogatories (LPIINT)'!S$2&amp;","&amp;'LPI Interrogatories (LPIINT)'!S37&amp;","</f>
        <v>2025,12345,NV,LPIINT,18,,</v>
      </c>
      <c r="B919" s="1" t="str">
        <f t="shared" si="14"/>
        <v>NV</v>
      </c>
    </row>
    <row r="920" spans="1:2" x14ac:dyDescent="0.2">
      <c r="A920" s="1" t="str">
        <f>'Instructions - READ FIRST'!$C$7&amp;","&amp;'Instructions - READ FIRST'!$C$8&amp;","&amp;'LPI Interrogatories (LPIINT)'!$A38&amp;","&amp;'LPI Interrogatories (LPIINT)'!$B$1&amp;","&amp;'LPI Interrogatories (LPIINT)'!S$2&amp;","&amp;'LPI Interrogatories (LPIINT)'!S38&amp;","</f>
        <v>2025,12345,NY,LPIINT,18,,</v>
      </c>
      <c r="B920" s="1" t="str">
        <f t="shared" si="14"/>
        <v>NY</v>
      </c>
    </row>
    <row r="921" spans="1:2" x14ac:dyDescent="0.2">
      <c r="A921" s="1" t="str">
        <f>'Instructions - READ FIRST'!$C$7&amp;","&amp;'Instructions - READ FIRST'!$C$8&amp;","&amp;'LPI Interrogatories (LPIINT)'!$A39&amp;","&amp;'LPI Interrogatories (LPIINT)'!$B$1&amp;","&amp;'LPI Interrogatories (LPIINT)'!S$2&amp;","&amp;'LPI Interrogatories (LPIINT)'!S39&amp;","</f>
        <v>2025,12345,OH,LPIINT,18,,</v>
      </c>
      <c r="B921" s="1" t="str">
        <f t="shared" si="14"/>
        <v>OH</v>
      </c>
    </row>
    <row r="922" spans="1:2" x14ac:dyDescent="0.2">
      <c r="A922" s="1" t="str">
        <f>'Instructions - READ FIRST'!$C$7&amp;","&amp;'Instructions - READ FIRST'!$C$8&amp;","&amp;'LPI Interrogatories (LPIINT)'!$A40&amp;","&amp;'LPI Interrogatories (LPIINT)'!$B$1&amp;","&amp;'LPI Interrogatories (LPIINT)'!S$2&amp;","&amp;'LPI Interrogatories (LPIINT)'!S40&amp;","</f>
        <v>2025,12345,OK,LPIINT,18,,</v>
      </c>
      <c r="B922" s="1" t="str">
        <f t="shared" si="14"/>
        <v>OK</v>
      </c>
    </row>
    <row r="923" spans="1:2" x14ac:dyDescent="0.2">
      <c r="A923" s="1" t="str">
        <f>'Instructions - READ FIRST'!$C$7&amp;","&amp;'Instructions - READ FIRST'!$C$8&amp;","&amp;'LPI Interrogatories (LPIINT)'!$A41&amp;","&amp;'LPI Interrogatories (LPIINT)'!$B$1&amp;","&amp;'LPI Interrogatories (LPIINT)'!S$2&amp;","&amp;'LPI Interrogatories (LPIINT)'!S41&amp;","</f>
        <v>2025,12345,OR,LPIINT,18,,</v>
      </c>
      <c r="B923" s="1" t="str">
        <f t="shared" si="14"/>
        <v>OR</v>
      </c>
    </row>
    <row r="924" spans="1:2" x14ac:dyDescent="0.2">
      <c r="A924" s="1" t="str">
        <f>'Instructions - READ FIRST'!$C$7&amp;","&amp;'Instructions - READ FIRST'!$C$8&amp;","&amp;'LPI Interrogatories (LPIINT)'!$A42&amp;","&amp;'LPI Interrogatories (LPIINT)'!$B$1&amp;","&amp;'LPI Interrogatories (LPIINT)'!S$2&amp;","&amp;'LPI Interrogatories (LPIINT)'!S42&amp;","</f>
        <v>2025,12345,PA,LPIINT,18,,</v>
      </c>
      <c r="B924" s="1" t="str">
        <f t="shared" si="14"/>
        <v>PA</v>
      </c>
    </row>
    <row r="925" spans="1:2" x14ac:dyDescent="0.2">
      <c r="A925" s="1" t="str">
        <f>'Instructions - READ FIRST'!$C$7&amp;","&amp;'Instructions - READ FIRST'!$C$8&amp;","&amp;'LPI Interrogatories (LPIINT)'!$A43&amp;","&amp;'LPI Interrogatories (LPIINT)'!$B$1&amp;","&amp;'LPI Interrogatories (LPIINT)'!S$2&amp;","&amp;'LPI Interrogatories (LPIINT)'!S43&amp;","</f>
        <v>2025,12345,PR,LPIINT,18,,</v>
      </c>
      <c r="B925" s="1" t="str">
        <f t="shared" si="14"/>
        <v>PR</v>
      </c>
    </row>
    <row r="926" spans="1:2" x14ac:dyDescent="0.2">
      <c r="A926" s="1" t="str">
        <f>'Instructions - READ FIRST'!$C$7&amp;","&amp;'Instructions - READ FIRST'!$C$8&amp;","&amp;'LPI Interrogatories (LPIINT)'!$A44&amp;","&amp;'LPI Interrogatories (LPIINT)'!$B$1&amp;","&amp;'LPI Interrogatories (LPIINT)'!S$2&amp;","&amp;'LPI Interrogatories (LPIINT)'!S44&amp;","</f>
        <v>2025,12345,RI,LPIINT,18,,</v>
      </c>
      <c r="B926" s="1" t="str">
        <f t="shared" si="14"/>
        <v>RI</v>
      </c>
    </row>
    <row r="927" spans="1:2" x14ac:dyDescent="0.2">
      <c r="A927" s="1" t="str">
        <f>'Instructions - READ FIRST'!$C$7&amp;","&amp;'Instructions - READ FIRST'!$C$8&amp;","&amp;'LPI Interrogatories (LPIINT)'!$A45&amp;","&amp;'LPI Interrogatories (LPIINT)'!$B$1&amp;","&amp;'LPI Interrogatories (LPIINT)'!S$2&amp;","&amp;'LPI Interrogatories (LPIINT)'!S45&amp;","</f>
        <v>2025,12345,SC,LPIINT,18,,</v>
      </c>
      <c r="B927" s="1" t="str">
        <f t="shared" si="14"/>
        <v>SC</v>
      </c>
    </row>
    <row r="928" spans="1:2" x14ac:dyDescent="0.2">
      <c r="A928" s="1" t="str">
        <f>'Instructions - READ FIRST'!$C$7&amp;","&amp;'Instructions - READ FIRST'!$C$8&amp;","&amp;'LPI Interrogatories (LPIINT)'!$A46&amp;","&amp;'LPI Interrogatories (LPIINT)'!$B$1&amp;","&amp;'LPI Interrogatories (LPIINT)'!S$2&amp;","&amp;'LPI Interrogatories (LPIINT)'!S46&amp;","</f>
        <v>2025,12345,SD,LPIINT,18,,</v>
      </c>
      <c r="B928" s="1" t="str">
        <f t="shared" si="14"/>
        <v>SD</v>
      </c>
    </row>
    <row r="929" spans="1:2" x14ac:dyDescent="0.2">
      <c r="A929" s="1" t="str">
        <f>'Instructions - READ FIRST'!$C$7&amp;","&amp;'Instructions - READ FIRST'!$C$8&amp;","&amp;'LPI Interrogatories (LPIINT)'!$A47&amp;","&amp;'LPI Interrogatories (LPIINT)'!$B$1&amp;","&amp;'LPI Interrogatories (LPIINT)'!S$2&amp;","&amp;'LPI Interrogatories (LPIINT)'!S47&amp;","</f>
        <v>2025,12345,TN,LPIINT,18,,</v>
      </c>
      <c r="B929" s="1" t="str">
        <f t="shared" si="14"/>
        <v>TN</v>
      </c>
    </row>
    <row r="930" spans="1:2" x14ac:dyDescent="0.2">
      <c r="A930" s="1" t="str">
        <f>'Instructions - READ FIRST'!$C$7&amp;","&amp;'Instructions - READ FIRST'!$C$8&amp;","&amp;'LPI Interrogatories (LPIINT)'!$A48&amp;","&amp;'LPI Interrogatories (LPIINT)'!$B$1&amp;","&amp;'LPI Interrogatories (LPIINT)'!S$2&amp;","&amp;'LPI Interrogatories (LPIINT)'!S48&amp;","</f>
        <v>2025,12345,TX,LPIINT,18,,</v>
      </c>
      <c r="B930" s="1" t="str">
        <f t="shared" si="14"/>
        <v>TX</v>
      </c>
    </row>
    <row r="931" spans="1:2" x14ac:dyDescent="0.2">
      <c r="A931" s="1" t="str">
        <f>'Instructions - READ FIRST'!$C$7&amp;","&amp;'Instructions - READ FIRST'!$C$8&amp;","&amp;'LPI Interrogatories (LPIINT)'!$A49&amp;","&amp;'LPI Interrogatories (LPIINT)'!$B$1&amp;","&amp;'LPI Interrogatories (LPIINT)'!S$2&amp;","&amp;'LPI Interrogatories (LPIINT)'!S49&amp;","</f>
        <v>2025,12345,UT,LPIINT,18,,</v>
      </c>
      <c r="B931" s="1" t="str">
        <f t="shared" si="14"/>
        <v>UT</v>
      </c>
    </row>
    <row r="932" spans="1:2" x14ac:dyDescent="0.2">
      <c r="A932" s="1" t="str">
        <f>'Instructions - READ FIRST'!$C$7&amp;","&amp;'Instructions - READ FIRST'!$C$8&amp;","&amp;'LPI Interrogatories (LPIINT)'!$A50&amp;","&amp;'LPI Interrogatories (LPIINT)'!$B$1&amp;","&amp;'LPI Interrogatories (LPIINT)'!S$2&amp;","&amp;'LPI Interrogatories (LPIINT)'!S50&amp;","</f>
        <v>2025,12345,VA,LPIINT,18,,</v>
      </c>
      <c r="B932" s="1" t="str">
        <f t="shared" si="14"/>
        <v>VA</v>
      </c>
    </row>
    <row r="933" spans="1:2" x14ac:dyDescent="0.2">
      <c r="A933" s="1" t="str">
        <f>'Instructions - READ FIRST'!$C$7&amp;","&amp;'Instructions - READ FIRST'!$C$8&amp;","&amp;'LPI Interrogatories (LPIINT)'!$A51&amp;","&amp;'LPI Interrogatories (LPIINT)'!$B$1&amp;","&amp;'LPI Interrogatories (LPIINT)'!S$2&amp;","&amp;'LPI Interrogatories (LPIINT)'!S51&amp;","</f>
        <v>2025,12345,VT,LPIINT,18,,</v>
      </c>
      <c r="B933" s="1" t="str">
        <f t="shared" si="14"/>
        <v>VT</v>
      </c>
    </row>
    <row r="934" spans="1:2" x14ac:dyDescent="0.2">
      <c r="A934" s="1" t="str">
        <f>'Instructions - READ FIRST'!$C$7&amp;","&amp;'Instructions - READ FIRST'!$C$8&amp;","&amp;'LPI Interrogatories (LPIINT)'!$A52&amp;","&amp;'LPI Interrogatories (LPIINT)'!$B$1&amp;","&amp;'LPI Interrogatories (LPIINT)'!S$2&amp;","&amp;'LPI Interrogatories (LPIINT)'!S52&amp;","</f>
        <v>2025,12345,WA,LPIINT,18,,</v>
      </c>
      <c r="B934" s="1" t="str">
        <f t="shared" si="14"/>
        <v>WA</v>
      </c>
    </row>
    <row r="935" spans="1:2" x14ac:dyDescent="0.2">
      <c r="A935" s="1" t="str">
        <f>'Instructions - READ FIRST'!$C$7&amp;","&amp;'Instructions - READ FIRST'!$C$8&amp;","&amp;'LPI Interrogatories (LPIINT)'!$A53&amp;","&amp;'LPI Interrogatories (LPIINT)'!$B$1&amp;","&amp;'LPI Interrogatories (LPIINT)'!S$2&amp;","&amp;'LPI Interrogatories (LPIINT)'!S53&amp;","</f>
        <v>2025,12345,WI,LPIINT,18,,</v>
      </c>
      <c r="B935" s="1" t="str">
        <f t="shared" si="14"/>
        <v>WI</v>
      </c>
    </row>
    <row r="936" spans="1:2" x14ac:dyDescent="0.2">
      <c r="A936" s="1" t="str">
        <f>'Instructions - READ FIRST'!$C$7&amp;","&amp;'Instructions - READ FIRST'!$C$8&amp;","&amp;'LPI Interrogatories (LPIINT)'!$A54&amp;","&amp;'LPI Interrogatories (LPIINT)'!$B$1&amp;","&amp;'LPI Interrogatories (LPIINT)'!S$2&amp;","&amp;'LPI Interrogatories (LPIINT)'!S54&amp;","</f>
        <v>2025,12345,WV,LPIINT,18,,</v>
      </c>
      <c r="B936" s="1" t="str">
        <f t="shared" si="14"/>
        <v>WV</v>
      </c>
    </row>
    <row r="937" spans="1:2" x14ac:dyDescent="0.2">
      <c r="A937" s="1" t="str">
        <f>'Instructions - READ FIRST'!$C$7&amp;","&amp;'Instructions - READ FIRST'!$C$8&amp;","&amp;'LPI Interrogatories (LPIINT)'!$A55&amp;","&amp;'LPI Interrogatories (LPIINT)'!$B$1&amp;","&amp;'LPI Interrogatories (LPIINT)'!S$2&amp;","&amp;'LPI Interrogatories (LPIINT)'!S55&amp;","</f>
        <v>2025,12345,WY,LPIINT,18,,</v>
      </c>
      <c r="B937" s="1" t="str">
        <f t="shared" si="14"/>
        <v>WY</v>
      </c>
    </row>
    <row r="938" spans="1:2" x14ac:dyDescent="0.2">
      <c r="A938" s="1" t="str">
        <f>'Instructions - READ FIRST'!$C$7&amp;","&amp;'Instructions - READ FIRST'!$C$8&amp;","&amp;'LPI Interrogatories (LPIINT)'!$A4&amp;","&amp;'LPI Interrogatories (LPIINT)'!$B$1&amp;","&amp;'LPI Interrogatories (LPIINT)'!T$2&amp;","&amp;'LPI Interrogatories (LPIINT)'!T4&amp;","</f>
        <v>2025,12345,AK,LPIINT,19,,</v>
      </c>
      <c r="B938" s="1" t="str">
        <f t="shared" si="14"/>
        <v>AK</v>
      </c>
    </row>
    <row r="939" spans="1:2" x14ac:dyDescent="0.2">
      <c r="A939" s="1" t="str">
        <f>'Instructions - READ FIRST'!$C$7&amp;","&amp;'Instructions - READ FIRST'!$C$8&amp;","&amp;'LPI Interrogatories (LPIINT)'!$A5&amp;","&amp;'LPI Interrogatories (LPIINT)'!$B$1&amp;","&amp;'LPI Interrogatories (LPIINT)'!T$2&amp;","&amp;'LPI Interrogatories (LPIINT)'!T5&amp;","</f>
        <v>2025,12345,AL,LPIINT,19,,</v>
      </c>
      <c r="B939" s="1" t="str">
        <f t="shared" si="14"/>
        <v>AL</v>
      </c>
    </row>
    <row r="940" spans="1:2" x14ac:dyDescent="0.2">
      <c r="A940" s="1" t="str">
        <f>'Instructions - READ FIRST'!$C$7&amp;","&amp;'Instructions - READ FIRST'!$C$8&amp;","&amp;'LPI Interrogatories (LPIINT)'!$A6&amp;","&amp;'LPI Interrogatories (LPIINT)'!$B$1&amp;","&amp;'LPI Interrogatories (LPIINT)'!T$2&amp;","&amp;'LPI Interrogatories (LPIINT)'!T6&amp;","</f>
        <v>2025,12345,AR,LPIINT,19,,</v>
      </c>
      <c r="B940" s="1" t="str">
        <f t="shared" si="14"/>
        <v>AR</v>
      </c>
    </row>
    <row r="941" spans="1:2" x14ac:dyDescent="0.2">
      <c r="A941" s="1" t="str">
        <f>'Instructions - READ FIRST'!$C$7&amp;","&amp;'Instructions - READ FIRST'!$C$8&amp;","&amp;'LPI Interrogatories (LPIINT)'!$A7&amp;","&amp;'LPI Interrogatories (LPIINT)'!$B$1&amp;","&amp;'LPI Interrogatories (LPIINT)'!T$2&amp;","&amp;'LPI Interrogatories (LPIINT)'!T7&amp;","</f>
        <v>2025,12345,AZ,LPIINT,19,,</v>
      </c>
      <c r="B941" s="1" t="str">
        <f t="shared" si="14"/>
        <v>AZ</v>
      </c>
    </row>
    <row r="942" spans="1:2" x14ac:dyDescent="0.2">
      <c r="A942" s="1" t="str">
        <f>'Instructions - READ FIRST'!$C$7&amp;","&amp;'Instructions - READ FIRST'!$C$8&amp;","&amp;'LPI Interrogatories (LPIINT)'!$A8&amp;","&amp;'LPI Interrogatories (LPIINT)'!$B$1&amp;","&amp;'LPI Interrogatories (LPIINT)'!T$2&amp;","&amp;'LPI Interrogatories (LPIINT)'!T8&amp;","</f>
        <v>2025,12345,CA,LPIINT,19,,</v>
      </c>
      <c r="B942" s="1" t="str">
        <f t="shared" si="14"/>
        <v>CA</v>
      </c>
    </row>
    <row r="943" spans="1:2" x14ac:dyDescent="0.2">
      <c r="A943" s="1" t="str">
        <f>'Instructions - READ FIRST'!$C$7&amp;","&amp;'Instructions - READ FIRST'!$C$8&amp;","&amp;'LPI Interrogatories (LPIINT)'!$A9&amp;","&amp;'LPI Interrogatories (LPIINT)'!$B$1&amp;","&amp;'LPI Interrogatories (LPIINT)'!T$2&amp;","&amp;'LPI Interrogatories (LPIINT)'!T9&amp;","</f>
        <v>2025,12345,CO,LPIINT,19,,</v>
      </c>
      <c r="B943" s="1" t="str">
        <f t="shared" si="14"/>
        <v>CO</v>
      </c>
    </row>
    <row r="944" spans="1:2" x14ac:dyDescent="0.2">
      <c r="A944" s="1" t="str">
        <f>'Instructions - READ FIRST'!$C$7&amp;","&amp;'Instructions - READ FIRST'!$C$8&amp;","&amp;'LPI Interrogatories (LPIINT)'!$A10&amp;","&amp;'LPI Interrogatories (LPIINT)'!$B$1&amp;","&amp;'LPI Interrogatories (LPIINT)'!T$2&amp;","&amp;'LPI Interrogatories (LPIINT)'!T10&amp;","</f>
        <v>2025,12345,CT,LPIINT,19,,</v>
      </c>
      <c r="B944" s="1" t="str">
        <f t="shared" si="14"/>
        <v>CT</v>
      </c>
    </row>
    <row r="945" spans="1:2" x14ac:dyDescent="0.2">
      <c r="A945" s="1" t="str">
        <f>'Instructions - READ FIRST'!$C$7&amp;","&amp;'Instructions - READ FIRST'!$C$8&amp;","&amp;'LPI Interrogatories (LPIINT)'!$A11&amp;","&amp;'LPI Interrogatories (LPIINT)'!$B$1&amp;","&amp;'LPI Interrogatories (LPIINT)'!T$2&amp;","&amp;'LPI Interrogatories (LPIINT)'!T11&amp;","</f>
        <v>2025,12345,DC,LPIINT,19,,</v>
      </c>
      <c r="B945" s="1" t="str">
        <f t="shared" si="14"/>
        <v>DC</v>
      </c>
    </row>
    <row r="946" spans="1:2" x14ac:dyDescent="0.2">
      <c r="A946" s="1" t="str">
        <f>'Instructions - READ FIRST'!$C$7&amp;","&amp;'Instructions - READ FIRST'!$C$8&amp;","&amp;'LPI Interrogatories (LPIINT)'!$A12&amp;","&amp;'LPI Interrogatories (LPIINT)'!$B$1&amp;","&amp;'LPI Interrogatories (LPIINT)'!T$2&amp;","&amp;'LPI Interrogatories (LPIINT)'!T12&amp;","</f>
        <v>2025,12345,DE,LPIINT,19,,</v>
      </c>
      <c r="B946" s="1" t="str">
        <f t="shared" si="14"/>
        <v>DE</v>
      </c>
    </row>
    <row r="947" spans="1:2" x14ac:dyDescent="0.2">
      <c r="A947" s="1" t="str">
        <f>'Instructions - READ FIRST'!$C$7&amp;","&amp;'Instructions - READ FIRST'!$C$8&amp;","&amp;'LPI Interrogatories (LPIINT)'!$A13&amp;","&amp;'LPI Interrogatories (LPIINT)'!$B$1&amp;","&amp;'LPI Interrogatories (LPIINT)'!T$2&amp;","&amp;'LPI Interrogatories (LPIINT)'!T13&amp;","</f>
        <v>2025,12345,FL,LPIINT,19,,</v>
      </c>
      <c r="B947" s="1" t="str">
        <f t="shared" si="14"/>
        <v>FL</v>
      </c>
    </row>
    <row r="948" spans="1:2" x14ac:dyDescent="0.2">
      <c r="A948" s="1" t="str">
        <f>'Instructions - READ FIRST'!$C$7&amp;","&amp;'Instructions - READ FIRST'!$C$8&amp;","&amp;'LPI Interrogatories (LPIINT)'!$A14&amp;","&amp;'LPI Interrogatories (LPIINT)'!$B$1&amp;","&amp;'LPI Interrogatories (LPIINT)'!T$2&amp;","&amp;'LPI Interrogatories (LPIINT)'!T14&amp;","</f>
        <v>2025,12345,GA,LPIINT,19,,</v>
      </c>
      <c r="B948" s="1" t="str">
        <f t="shared" si="14"/>
        <v>GA</v>
      </c>
    </row>
    <row r="949" spans="1:2" x14ac:dyDescent="0.2">
      <c r="A949" s="1" t="str">
        <f>'Instructions - READ FIRST'!$C$7&amp;","&amp;'Instructions - READ FIRST'!$C$8&amp;","&amp;'LPI Interrogatories (LPIINT)'!$A15&amp;","&amp;'LPI Interrogatories (LPIINT)'!$B$1&amp;","&amp;'LPI Interrogatories (LPIINT)'!T$2&amp;","&amp;'LPI Interrogatories (LPIINT)'!T15&amp;","</f>
        <v>2025,12345,HI,LPIINT,19,,</v>
      </c>
      <c r="B949" s="1" t="str">
        <f t="shared" si="14"/>
        <v>HI</v>
      </c>
    </row>
    <row r="950" spans="1:2" x14ac:dyDescent="0.2">
      <c r="A950" s="1" t="str">
        <f>'Instructions - READ FIRST'!$C$7&amp;","&amp;'Instructions - READ FIRST'!$C$8&amp;","&amp;'LPI Interrogatories (LPIINT)'!$A16&amp;","&amp;'LPI Interrogatories (LPIINT)'!$B$1&amp;","&amp;'LPI Interrogatories (LPIINT)'!T$2&amp;","&amp;'LPI Interrogatories (LPIINT)'!T16&amp;","</f>
        <v>2025,12345,IA,LPIINT,19,,</v>
      </c>
      <c r="B950" s="1" t="str">
        <f t="shared" si="14"/>
        <v>IA</v>
      </c>
    </row>
    <row r="951" spans="1:2" x14ac:dyDescent="0.2">
      <c r="A951" s="1" t="str">
        <f>'Instructions - READ FIRST'!$C$7&amp;","&amp;'Instructions - READ FIRST'!$C$8&amp;","&amp;'LPI Interrogatories (LPIINT)'!$A17&amp;","&amp;'LPI Interrogatories (LPIINT)'!$B$1&amp;","&amp;'LPI Interrogatories (LPIINT)'!T$2&amp;","&amp;'LPI Interrogatories (LPIINT)'!T17&amp;","</f>
        <v>2025,12345,ID,LPIINT,19,,</v>
      </c>
      <c r="B951" s="1" t="str">
        <f t="shared" si="14"/>
        <v>ID</v>
      </c>
    </row>
    <row r="952" spans="1:2" x14ac:dyDescent="0.2">
      <c r="A952" s="1" t="str">
        <f>'Instructions - READ FIRST'!$C$7&amp;","&amp;'Instructions - READ FIRST'!$C$8&amp;","&amp;'LPI Interrogatories (LPIINT)'!$A18&amp;","&amp;'LPI Interrogatories (LPIINT)'!$B$1&amp;","&amp;'LPI Interrogatories (LPIINT)'!T$2&amp;","&amp;'LPI Interrogatories (LPIINT)'!T18&amp;","</f>
        <v>2025,12345,IL,LPIINT,19,,</v>
      </c>
      <c r="B952" s="1" t="str">
        <f t="shared" si="14"/>
        <v>IL</v>
      </c>
    </row>
    <row r="953" spans="1:2" x14ac:dyDescent="0.2">
      <c r="A953" s="1" t="str">
        <f>'Instructions - READ FIRST'!$C$7&amp;","&amp;'Instructions - READ FIRST'!$C$8&amp;","&amp;'LPI Interrogatories (LPIINT)'!$A19&amp;","&amp;'LPI Interrogatories (LPIINT)'!$B$1&amp;","&amp;'LPI Interrogatories (LPIINT)'!T$2&amp;","&amp;'LPI Interrogatories (LPIINT)'!T19&amp;","</f>
        <v>2025,12345,IN,LPIINT,19,,</v>
      </c>
      <c r="B953" s="1" t="str">
        <f t="shared" si="14"/>
        <v>IN</v>
      </c>
    </row>
    <row r="954" spans="1:2" x14ac:dyDescent="0.2">
      <c r="A954" s="1" t="str">
        <f>'Instructions - READ FIRST'!$C$7&amp;","&amp;'Instructions - READ FIRST'!$C$8&amp;","&amp;'LPI Interrogatories (LPIINT)'!$A20&amp;","&amp;'LPI Interrogatories (LPIINT)'!$B$1&amp;","&amp;'LPI Interrogatories (LPIINT)'!T$2&amp;","&amp;'LPI Interrogatories (LPIINT)'!T20&amp;","</f>
        <v>2025,12345,KS,LPIINT,19,,</v>
      </c>
      <c r="B954" s="1" t="str">
        <f t="shared" si="14"/>
        <v>KS</v>
      </c>
    </row>
    <row r="955" spans="1:2" x14ac:dyDescent="0.2">
      <c r="A955" s="1" t="str">
        <f>'Instructions - READ FIRST'!$C$7&amp;","&amp;'Instructions - READ FIRST'!$C$8&amp;","&amp;'LPI Interrogatories (LPIINT)'!$A21&amp;","&amp;'LPI Interrogatories (LPIINT)'!$B$1&amp;","&amp;'LPI Interrogatories (LPIINT)'!T$2&amp;","&amp;'LPI Interrogatories (LPIINT)'!T21&amp;","</f>
        <v>2025,12345,KY,LPIINT,19,,</v>
      </c>
      <c r="B955" s="1" t="str">
        <f t="shared" si="14"/>
        <v>KY</v>
      </c>
    </row>
    <row r="956" spans="1:2" x14ac:dyDescent="0.2">
      <c r="A956" s="1" t="str">
        <f>'Instructions - READ FIRST'!$C$7&amp;","&amp;'Instructions - READ FIRST'!$C$8&amp;","&amp;'LPI Interrogatories (LPIINT)'!$A22&amp;","&amp;'LPI Interrogatories (LPIINT)'!$B$1&amp;","&amp;'LPI Interrogatories (LPIINT)'!T$2&amp;","&amp;'LPI Interrogatories (LPIINT)'!T22&amp;","</f>
        <v>2025,12345,LA,LPIINT,19,,</v>
      </c>
      <c r="B956" s="1" t="str">
        <f t="shared" si="14"/>
        <v>LA</v>
      </c>
    </row>
    <row r="957" spans="1:2" x14ac:dyDescent="0.2">
      <c r="A957" s="1" t="str">
        <f>'Instructions - READ FIRST'!$C$7&amp;","&amp;'Instructions - READ FIRST'!$C$8&amp;","&amp;'LPI Interrogatories (LPIINT)'!$A23&amp;","&amp;'LPI Interrogatories (LPIINT)'!$B$1&amp;","&amp;'LPI Interrogatories (LPIINT)'!T$2&amp;","&amp;'LPI Interrogatories (LPIINT)'!T23&amp;","</f>
        <v>2025,12345,MA,LPIINT,19,,</v>
      </c>
      <c r="B957" s="1" t="str">
        <f t="shared" si="14"/>
        <v>MA</v>
      </c>
    </row>
    <row r="958" spans="1:2" x14ac:dyDescent="0.2">
      <c r="A958" s="1" t="str">
        <f>'Instructions - READ FIRST'!$C$7&amp;","&amp;'Instructions - READ FIRST'!$C$8&amp;","&amp;'LPI Interrogatories (LPIINT)'!$A24&amp;","&amp;'LPI Interrogatories (LPIINT)'!$B$1&amp;","&amp;'LPI Interrogatories (LPIINT)'!T$2&amp;","&amp;'LPI Interrogatories (LPIINT)'!T24&amp;","</f>
        <v>2025,12345,MD,LPIINT,19,,</v>
      </c>
      <c r="B958" s="1" t="str">
        <f t="shared" si="14"/>
        <v>MD</v>
      </c>
    </row>
    <row r="959" spans="1:2" x14ac:dyDescent="0.2">
      <c r="A959" s="1" t="str">
        <f>'Instructions - READ FIRST'!$C$7&amp;","&amp;'Instructions - READ FIRST'!$C$8&amp;","&amp;'LPI Interrogatories (LPIINT)'!$A25&amp;","&amp;'LPI Interrogatories (LPIINT)'!$B$1&amp;","&amp;'LPI Interrogatories (LPIINT)'!T$2&amp;","&amp;'LPI Interrogatories (LPIINT)'!T25&amp;","</f>
        <v>2025,12345,ME,LPIINT,19,,</v>
      </c>
      <c r="B959" s="1" t="str">
        <f t="shared" si="14"/>
        <v>ME</v>
      </c>
    </row>
    <row r="960" spans="1:2" x14ac:dyDescent="0.2">
      <c r="A960" s="1" t="str">
        <f>'Instructions - READ FIRST'!$C$7&amp;","&amp;'Instructions - READ FIRST'!$C$8&amp;","&amp;'LPI Interrogatories (LPIINT)'!$A26&amp;","&amp;'LPI Interrogatories (LPIINT)'!$B$1&amp;","&amp;'LPI Interrogatories (LPIINT)'!T$2&amp;","&amp;'LPI Interrogatories (LPIINT)'!T26&amp;","</f>
        <v>2025,12345,MI,LPIINT,19,,</v>
      </c>
      <c r="B960" s="1" t="str">
        <f t="shared" si="14"/>
        <v>MI</v>
      </c>
    </row>
    <row r="961" spans="1:2" x14ac:dyDescent="0.2">
      <c r="A961" s="1" t="str">
        <f>'Instructions - READ FIRST'!$C$7&amp;","&amp;'Instructions - READ FIRST'!$C$8&amp;","&amp;'LPI Interrogatories (LPIINT)'!$A27&amp;","&amp;'LPI Interrogatories (LPIINT)'!$B$1&amp;","&amp;'LPI Interrogatories (LPIINT)'!T$2&amp;","&amp;'LPI Interrogatories (LPIINT)'!T27&amp;","</f>
        <v>2025,12345,MN,LPIINT,19,,</v>
      </c>
      <c r="B961" s="1" t="str">
        <f t="shared" si="14"/>
        <v>MN</v>
      </c>
    </row>
    <row r="962" spans="1:2" x14ac:dyDescent="0.2">
      <c r="A962" s="1" t="str">
        <f>'Instructions - READ FIRST'!$C$7&amp;","&amp;'Instructions - READ FIRST'!$C$8&amp;","&amp;'LPI Interrogatories (LPIINT)'!$A28&amp;","&amp;'LPI Interrogatories (LPIINT)'!$B$1&amp;","&amp;'LPI Interrogatories (LPIINT)'!T$2&amp;","&amp;'LPI Interrogatories (LPIINT)'!T28&amp;","</f>
        <v>2025,12345,MO,LPIINT,19,,</v>
      </c>
      <c r="B962" s="1" t="str">
        <f t="shared" si="14"/>
        <v>MO</v>
      </c>
    </row>
    <row r="963" spans="1:2" x14ac:dyDescent="0.2">
      <c r="A963" s="1" t="str">
        <f>'Instructions - READ FIRST'!$C$7&amp;","&amp;'Instructions - READ FIRST'!$C$8&amp;","&amp;'LPI Interrogatories (LPIINT)'!$A29&amp;","&amp;'LPI Interrogatories (LPIINT)'!$B$1&amp;","&amp;'LPI Interrogatories (LPIINT)'!T$2&amp;","&amp;'LPI Interrogatories (LPIINT)'!T29&amp;","</f>
        <v>2025,12345,MS,LPIINT,19,,</v>
      </c>
      <c r="B963" s="1" t="str">
        <f t="shared" si="14"/>
        <v>MS</v>
      </c>
    </row>
    <row r="964" spans="1:2" x14ac:dyDescent="0.2">
      <c r="A964" s="1" t="str">
        <f>'Instructions - READ FIRST'!$C$7&amp;","&amp;'Instructions - READ FIRST'!$C$8&amp;","&amp;'LPI Interrogatories (LPIINT)'!$A30&amp;","&amp;'LPI Interrogatories (LPIINT)'!$B$1&amp;","&amp;'LPI Interrogatories (LPIINT)'!T$2&amp;","&amp;'LPI Interrogatories (LPIINT)'!T30&amp;","</f>
        <v>2025,12345,MT,LPIINT,19,,</v>
      </c>
      <c r="B964" s="1" t="str">
        <f t="shared" si="14"/>
        <v>MT</v>
      </c>
    </row>
    <row r="965" spans="1:2" x14ac:dyDescent="0.2">
      <c r="A965" s="1" t="str">
        <f>'Instructions - READ FIRST'!$C$7&amp;","&amp;'Instructions - READ FIRST'!$C$8&amp;","&amp;'LPI Interrogatories (LPIINT)'!$A31&amp;","&amp;'LPI Interrogatories (LPIINT)'!$B$1&amp;","&amp;'LPI Interrogatories (LPIINT)'!T$2&amp;","&amp;'LPI Interrogatories (LPIINT)'!T31&amp;","</f>
        <v>2025,12345,NC,LPIINT,19,,</v>
      </c>
      <c r="B965" s="1" t="str">
        <f t="shared" si="14"/>
        <v>NC</v>
      </c>
    </row>
    <row r="966" spans="1:2" x14ac:dyDescent="0.2">
      <c r="A966" s="1" t="str">
        <f>'Instructions - READ FIRST'!$C$7&amp;","&amp;'Instructions - READ FIRST'!$C$8&amp;","&amp;'LPI Interrogatories (LPIINT)'!$A32&amp;","&amp;'LPI Interrogatories (LPIINT)'!$B$1&amp;","&amp;'LPI Interrogatories (LPIINT)'!T$2&amp;","&amp;'LPI Interrogatories (LPIINT)'!T32&amp;","</f>
        <v>2025,12345,ND,LPIINT,19,,</v>
      </c>
      <c r="B966" s="1" t="str">
        <f t="shared" si="14"/>
        <v>ND</v>
      </c>
    </row>
    <row r="967" spans="1:2" x14ac:dyDescent="0.2">
      <c r="A967" s="1" t="str">
        <f>'Instructions - READ FIRST'!$C$7&amp;","&amp;'Instructions - READ FIRST'!$C$8&amp;","&amp;'LPI Interrogatories (LPIINT)'!$A33&amp;","&amp;'LPI Interrogatories (LPIINT)'!$B$1&amp;","&amp;'LPI Interrogatories (LPIINT)'!T$2&amp;","&amp;'LPI Interrogatories (LPIINT)'!T33&amp;","</f>
        <v>2025,12345,NE,LPIINT,19,,</v>
      </c>
      <c r="B967" s="1" t="str">
        <f t="shared" si="14"/>
        <v>NE</v>
      </c>
    </row>
    <row r="968" spans="1:2" x14ac:dyDescent="0.2">
      <c r="A968" s="1" t="str">
        <f>'Instructions - READ FIRST'!$C$7&amp;","&amp;'Instructions - READ FIRST'!$C$8&amp;","&amp;'LPI Interrogatories (LPIINT)'!$A34&amp;","&amp;'LPI Interrogatories (LPIINT)'!$B$1&amp;","&amp;'LPI Interrogatories (LPIINT)'!T$2&amp;","&amp;'LPI Interrogatories (LPIINT)'!T34&amp;","</f>
        <v>2025,12345,NH,LPIINT,19,,</v>
      </c>
      <c r="B968" s="1" t="str">
        <f t="shared" si="14"/>
        <v>NH</v>
      </c>
    </row>
    <row r="969" spans="1:2" x14ac:dyDescent="0.2">
      <c r="A969" s="1" t="str">
        <f>'Instructions - READ FIRST'!$C$7&amp;","&amp;'Instructions - READ FIRST'!$C$8&amp;","&amp;'LPI Interrogatories (LPIINT)'!$A35&amp;","&amp;'LPI Interrogatories (LPIINT)'!$B$1&amp;","&amp;'LPI Interrogatories (LPIINT)'!T$2&amp;","&amp;'LPI Interrogatories (LPIINT)'!T35&amp;","</f>
        <v>2025,12345,NJ,LPIINT,19,,</v>
      </c>
      <c r="B969" s="1" t="str">
        <f t="shared" si="14"/>
        <v>NJ</v>
      </c>
    </row>
    <row r="970" spans="1:2" x14ac:dyDescent="0.2">
      <c r="A970" s="1" t="str">
        <f>'Instructions - READ FIRST'!$C$7&amp;","&amp;'Instructions - READ FIRST'!$C$8&amp;","&amp;'LPI Interrogatories (LPIINT)'!$A36&amp;","&amp;'LPI Interrogatories (LPIINT)'!$B$1&amp;","&amp;'LPI Interrogatories (LPIINT)'!T$2&amp;","&amp;'LPI Interrogatories (LPIINT)'!T36&amp;","</f>
        <v>2025,12345,NM,LPIINT,19,,</v>
      </c>
      <c r="B970" s="1" t="str">
        <f t="shared" si="14"/>
        <v>NM</v>
      </c>
    </row>
    <row r="971" spans="1:2" x14ac:dyDescent="0.2">
      <c r="A971" s="1" t="str">
        <f>'Instructions - READ FIRST'!$C$7&amp;","&amp;'Instructions - READ FIRST'!$C$8&amp;","&amp;'LPI Interrogatories (LPIINT)'!$A37&amp;","&amp;'LPI Interrogatories (LPIINT)'!$B$1&amp;","&amp;'LPI Interrogatories (LPIINT)'!T$2&amp;","&amp;'LPI Interrogatories (LPIINT)'!T37&amp;","</f>
        <v>2025,12345,NV,LPIINT,19,,</v>
      </c>
      <c r="B971" s="1" t="str">
        <f t="shared" si="14"/>
        <v>NV</v>
      </c>
    </row>
    <row r="972" spans="1:2" x14ac:dyDescent="0.2">
      <c r="A972" s="1" t="str">
        <f>'Instructions - READ FIRST'!$C$7&amp;","&amp;'Instructions - READ FIRST'!$C$8&amp;","&amp;'LPI Interrogatories (LPIINT)'!$A38&amp;","&amp;'LPI Interrogatories (LPIINT)'!$B$1&amp;","&amp;'LPI Interrogatories (LPIINT)'!T$2&amp;","&amp;'LPI Interrogatories (LPIINT)'!T38&amp;","</f>
        <v>2025,12345,NY,LPIINT,19,,</v>
      </c>
      <c r="B972" s="1" t="str">
        <f t="shared" si="14"/>
        <v>NY</v>
      </c>
    </row>
    <row r="973" spans="1:2" x14ac:dyDescent="0.2">
      <c r="A973" s="1" t="str">
        <f>'Instructions - READ FIRST'!$C$7&amp;","&amp;'Instructions - READ FIRST'!$C$8&amp;","&amp;'LPI Interrogatories (LPIINT)'!$A39&amp;","&amp;'LPI Interrogatories (LPIINT)'!$B$1&amp;","&amp;'LPI Interrogatories (LPIINT)'!T$2&amp;","&amp;'LPI Interrogatories (LPIINT)'!T39&amp;","</f>
        <v>2025,12345,OH,LPIINT,19,,</v>
      </c>
      <c r="B973" s="1" t="str">
        <f t="shared" si="14"/>
        <v>OH</v>
      </c>
    </row>
    <row r="974" spans="1:2" x14ac:dyDescent="0.2">
      <c r="A974" s="1" t="str">
        <f>'Instructions - READ FIRST'!$C$7&amp;","&amp;'Instructions - READ FIRST'!$C$8&amp;","&amp;'LPI Interrogatories (LPIINT)'!$A40&amp;","&amp;'LPI Interrogatories (LPIINT)'!$B$1&amp;","&amp;'LPI Interrogatories (LPIINT)'!T$2&amp;","&amp;'LPI Interrogatories (LPIINT)'!T40&amp;","</f>
        <v>2025,12345,OK,LPIINT,19,,</v>
      </c>
      <c r="B974" s="1" t="str">
        <f t="shared" si="14"/>
        <v>OK</v>
      </c>
    </row>
    <row r="975" spans="1:2" x14ac:dyDescent="0.2">
      <c r="A975" s="1" t="str">
        <f>'Instructions - READ FIRST'!$C$7&amp;","&amp;'Instructions - READ FIRST'!$C$8&amp;","&amp;'LPI Interrogatories (LPIINT)'!$A41&amp;","&amp;'LPI Interrogatories (LPIINT)'!$B$1&amp;","&amp;'LPI Interrogatories (LPIINT)'!T$2&amp;","&amp;'LPI Interrogatories (LPIINT)'!T41&amp;","</f>
        <v>2025,12345,OR,LPIINT,19,,</v>
      </c>
      <c r="B975" s="1" t="str">
        <f t="shared" si="14"/>
        <v>OR</v>
      </c>
    </row>
    <row r="976" spans="1:2" x14ac:dyDescent="0.2">
      <c r="A976" s="1" t="str">
        <f>'Instructions - READ FIRST'!$C$7&amp;","&amp;'Instructions - READ FIRST'!$C$8&amp;","&amp;'LPI Interrogatories (LPIINT)'!$A42&amp;","&amp;'LPI Interrogatories (LPIINT)'!$B$1&amp;","&amp;'LPI Interrogatories (LPIINT)'!T$2&amp;","&amp;'LPI Interrogatories (LPIINT)'!T42&amp;","</f>
        <v>2025,12345,PA,LPIINT,19,,</v>
      </c>
      <c r="B976" s="1" t="str">
        <f t="shared" si="14"/>
        <v>PA</v>
      </c>
    </row>
    <row r="977" spans="1:2" x14ac:dyDescent="0.2">
      <c r="A977" s="1" t="str">
        <f>'Instructions - READ FIRST'!$C$7&amp;","&amp;'Instructions - READ FIRST'!$C$8&amp;","&amp;'LPI Interrogatories (LPIINT)'!$A43&amp;","&amp;'LPI Interrogatories (LPIINT)'!$B$1&amp;","&amp;'LPI Interrogatories (LPIINT)'!T$2&amp;","&amp;'LPI Interrogatories (LPIINT)'!T43&amp;","</f>
        <v>2025,12345,PR,LPIINT,19,,</v>
      </c>
      <c r="B977" s="1" t="str">
        <f t="shared" si="14"/>
        <v>PR</v>
      </c>
    </row>
    <row r="978" spans="1:2" x14ac:dyDescent="0.2">
      <c r="A978" s="1" t="str">
        <f>'Instructions - READ FIRST'!$C$7&amp;","&amp;'Instructions - READ FIRST'!$C$8&amp;","&amp;'LPI Interrogatories (LPIINT)'!$A44&amp;","&amp;'LPI Interrogatories (LPIINT)'!$B$1&amp;","&amp;'LPI Interrogatories (LPIINT)'!T$2&amp;","&amp;'LPI Interrogatories (LPIINT)'!T44&amp;","</f>
        <v>2025,12345,RI,LPIINT,19,,</v>
      </c>
      <c r="B978" s="1" t="str">
        <f t="shared" si="14"/>
        <v>RI</v>
      </c>
    </row>
    <row r="979" spans="1:2" x14ac:dyDescent="0.2">
      <c r="A979" s="1" t="str">
        <f>'Instructions - READ FIRST'!$C$7&amp;","&amp;'Instructions - READ FIRST'!$C$8&amp;","&amp;'LPI Interrogatories (LPIINT)'!$A45&amp;","&amp;'LPI Interrogatories (LPIINT)'!$B$1&amp;","&amp;'LPI Interrogatories (LPIINT)'!T$2&amp;","&amp;'LPI Interrogatories (LPIINT)'!T45&amp;","</f>
        <v>2025,12345,SC,LPIINT,19,,</v>
      </c>
      <c r="B979" s="1" t="str">
        <f t="shared" si="14"/>
        <v>SC</v>
      </c>
    </row>
    <row r="980" spans="1:2" x14ac:dyDescent="0.2">
      <c r="A980" s="1" t="str">
        <f>'Instructions - READ FIRST'!$C$7&amp;","&amp;'Instructions - READ FIRST'!$C$8&amp;","&amp;'LPI Interrogatories (LPIINT)'!$A46&amp;","&amp;'LPI Interrogatories (LPIINT)'!$B$1&amp;","&amp;'LPI Interrogatories (LPIINT)'!T$2&amp;","&amp;'LPI Interrogatories (LPIINT)'!T46&amp;","</f>
        <v>2025,12345,SD,LPIINT,19,,</v>
      </c>
      <c r="B980" s="1" t="str">
        <f t="shared" si="14"/>
        <v>SD</v>
      </c>
    </row>
    <row r="981" spans="1:2" x14ac:dyDescent="0.2">
      <c r="A981" s="1" t="str">
        <f>'Instructions - READ FIRST'!$C$7&amp;","&amp;'Instructions - READ FIRST'!$C$8&amp;","&amp;'LPI Interrogatories (LPIINT)'!$A47&amp;","&amp;'LPI Interrogatories (LPIINT)'!$B$1&amp;","&amp;'LPI Interrogatories (LPIINT)'!T$2&amp;","&amp;'LPI Interrogatories (LPIINT)'!T47&amp;","</f>
        <v>2025,12345,TN,LPIINT,19,,</v>
      </c>
      <c r="B981" s="1" t="str">
        <f t="shared" si="14"/>
        <v>TN</v>
      </c>
    </row>
    <row r="982" spans="1:2" x14ac:dyDescent="0.2">
      <c r="A982" s="1" t="str">
        <f>'Instructions - READ FIRST'!$C$7&amp;","&amp;'Instructions - READ FIRST'!$C$8&amp;","&amp;'LPI Interrogatories (LPIINT)'!$A48&amp;","&amp;'LPI Interrogatories (LPIINT)'!$B$1&amp;","&amp;'LPI Interrogatories (LPIINT)'!T$2&amp;","&amp;'LPI Interrogatories (LPIINT)'!T48&amp;","</f>
        <v>2025,12345,TX,LPIINT,19,,</v>
      </c>
      <c r="B982" s="1" t="str">
        <f t="shared" ref="B982:B1046" si="15">MID(A982, 12, 2)</f>
        <v>TX</v>
      </c>
    </row>
    <row r="983" spans="1:2" x14ac:dyDescent="0.2">
      <c r="A983" s="1" t="str">
        <f>'Instructions - READ FIRST'!$C$7&amp;","&amp;'Instructions - READ FIRST'!$C$8&amp;","&amp;'LPI Interrogatories (LPIINT)'!$A49&amp;","&amp;'LPI Interrogatories (LPIINT)'!$B$1&amp;","&amp;'LPI Interrogatories (LPIINT)'!T$2&amp;","&amp;'LPI Interrogatories (LPIINT)'!T49&amp;","</f>
        <v>2025,12345,UT,LPIINT,19,,</v>
      </c>
      <c r="B983" s="1" t="str">
        <f t="shared" si="15"/>
        <v>UT</v>
      </c>
    </row>
    <row r="984" spans="1:2" x14ac:dyDescent="0.2">
      <c r="A984" s="1" t="str">
        <f>'Instructions - READ FIRST'!$C$7&amp;","&amp;'Instructions - READ FIRST'!$C$8&amp;","&amp;'LPI Interrogatories (LPIINT)'!$A50&amp;","&amp;'LPI Interrogatories (LPIINT)'!$B$1&amp;","&amp;'LPI Interrogatories (LPIINT)'!T$2&amp;","&amp;'LPI Interrogatories (LPIINT)'!T50&amp;","</f>
        <v>2025,12345,VA,LPIINT,19,,</v>
      </c>
      <c r="B984" s="1" t="str">
        <f t="shared" si="15"/>
        <v>VA</v>
      </c>
    </row>
    <row r="985" spans="1:2" x14ac:dyDescent="0.2">
      <c r="A985" s="1" t="str">
        <f>'Instructions - READ FIRST'!$C$7&amp;","&amp;'Instructions - READ FIRST'!$C$8&amp;","&amp;'LPI Interrogatories (LPIINT)'!$A51&amp;","&amp;'LPI Interrogatories (LPIINT)'!$B$1&amp;","&amp;'LPI Interrogatories (LPIINT)'!T$2&amp;","&amp;'LPI Interrogatories (LPIINT)'!T51&amp;","</f>
        <v>2025,12345,VT,LPIINT,19,,</v>
      </c>
      <c r="B985" s="1" t="str">
        <f t="shared" si="15"/>
        <v>VT</v>
      </c>
    </row>
    <row r="986" spans="1:2" x14ac:dyDescent="0.2">
      <c r="A986" s="1" t="str">
        <f>'Instructions - READ FIRST'!$C$7&amp;","&amp;'Instructions - READ FIRST'!$C$8&amp;","&amp;'LPI Interrogatories (LPIINT)'!$A52&amp;","&amp;'LPI Interrogatories (LPIINT)'!$B$1&amp;","&amp;'LPI Interrogatories (LPIINT)'!T$2&amp;","&amp;'LPI Interrogatories (LPIINT)'!T52&amp;","</f>
        <v>2025,12345,WA,LPIINT,19,,</v>
      </c>
      <c r="B986" s="1" t="str">
        <f t="shared" si="15"/>
        <v>WA</v>
      </c>
    </row>
    <row r="987" spans="1:2" x14ac:dyDescent="0.2">
      <c r="A987" s="1" t="str">
        <f>'Instructions - READ FIRST'!$C$7&amp;","&amp;'Instructions - READ FIRST'!$C$8&amp;","&amp;'LPI Interrogatories (LPIINT)'!$A53&amp;","&amp;'LPI Interrogatories (LPIINT)'!$B$1&amp;","&amp;'LPI Interrogatories (LPIINT)'!T$2&amp;","&amp;'LPI Interrogatories (LPIINT)'!T53&amp;","</f>
        <v>2025,12345,WI,LPIINT,19,,</v>
      </c>
      <c r="B987" s="1" t="str">
        <f t="shared" si="15"/>
        <v>WI</v>
      </c>
    </row>
    <row r="988" spans="1:2" x14ac:dyDescent="0.2">
      <c r="A988" s="1" t="str">
        <f>'Instructions - READ FIRST'!$C$7&amp;","&amp;'Instructions - READ FIRST'!$C$8&amp;","&amp;'LPI Interrogatories (LPIINT)'!$A54&amp;","&amp;'LPI Interrogatories (LPIINT)'!$B$1&amp;","&amp;'LPI Interrogatories (LPIINT)'!T$2&amp;","&amp;'LPI Interrogatories (LPIINT)'!T54&amp;","</f>
        <v>2025,12345,WV,LPIINT,19,,</v>
      </c>
      <c r="B988" s="1" t="str">
        <f t="shared" si="15"/>
        <v>WV</v>
      </c>
    </row>
    <row r="989" spans="1:2" x14ac:dyDescent="0.2">
      <c r="A989" s="1" t="str">
        <f>'Instructions - READ FIRST'!$C$7&amp;","&amp;'Instructions - READ FIRST'!$C$8&amp;","&amp;'LPI Interrogatories (LPIINT)'!$A55&amp;","&amp;'LPI Interrogatories (LPIINT)'!$B$1&amp;","&amp;'LPI Interrogatories (LPIINT)'!T$2&amp;","&amp;'LPI Interrogatories (LPIINT)'!T55&amp;","</f>
        <v>2025,12345,WY,LPIINT,19,,</v>
      </c>
      <c r="B989" s="1" t="str">
        <f t="shared" si="15"/>
        <v>WY</v>
      </c>
    </row>
    <row r="990" spans="1:2" x14ac:dyDescent="0.2">
      <c r="A990" s="1" t="str">
        <f>'Instructions - READ FIRST'!$C$7&amp;","&amp;'Instructions - READ FIRST'!$C$8&amp;","&amp;'LPI Interrogatories (LPIINT)'!$A4&amp;","&amp;'LPI Interrogatories (LPIINT)'!$B$1&amp;","&amp;'LPI Interrogatories (LPIINT)'!U$2&amp;","&amp;'LPI Interrogatories (LPIINT)'!U4&amp;","</f>
        <v>2025,12345,AK,LPIINT,20,,</v>
      </c>
      <c r="B990" s="1" t="str">
        <f t="shared" si="15"/>
        <v>AK</v>
      </c>
    </row>
    <row r="991" spans="1:2" x14ac:dyDescent="0.2">
      <c r="A991" s="1" t="str">
        <f>'Instructions - READ FIRST'!$C$7&amp;","&amp;'Instructions - READ FIRST'!$C$8&amp;","&amp;'LPI Interrogatories (LPIINT)'!$A5&amp;","&amp;'LPI Interrogatories (LPIINT)'!$B$1&amp;","&amp;'LPI Interrogatories (LPIINT)'!U$2&amp;","&amp;'LPI Interrogatories (LPIINT)'!U5&amp;","</f>
        <v>2025,12345,AL,LPIINT,20,,</v>
      </c>
      <c r="B991" s="1" t="str">
        <f t="shared" si="15"/>
        <v>AL</v>
      </c>
    </row>
    <row r="992" spans="1:2" x14ac:dyDescent="0.2">
      <c r="A992" s="1" t="str">
        <f>'Instructions - READ FIRST'!$C$7&amp;","&amp;'Instructions - READ FIRST'!$C$8&amp;","&amp;'LPI Interrogatories (LPIINT)'!$A6&amp;","&amp;'LPI Interrogatories (LPIINT)'!$B$1&amp;","&amp;'LPI Interrogatories (LPIINT)'!U$2&amp;","&amp;'LPI Interrogatories (LPIINT)'!U6&amp;","</f>
        <v>2025,12345,AR,LPIINT,20,,</v>
      </c>
      <c r="B992" s="1" t="str">
        <f t="shared" si="15"/>
        <v>AR</v>
      </c>
    </row>
    <row r="993" spans="1:2" x14ac:dyDescent="0.2">
      <c r="A993" s="1" t="str">
        <f>'Instructions - READ FIRST'!$C$7&amp;","&amp;'Instructions - READ FIRST'!$C$8&amp;","&amp;'LPI Interrogatories (LPIINT)'!$A7&amp;","&amp;'LPI Interrogatories (LPIINT)'!$B$1&amp;","&amp;'LPI Interrogatories (LPIINT)'!U$2&amp;","&amp;'LPI Interrogatories (LPIINT)'!U7&amp;","</f>
        <v>2025,12345,AZ,LPIINT,20,,</v>
      </c>
      <c r="B993" s="1" t="str">
        <f t="shared" si="15"/>
        <v>AZ</v>
      </c>
    </row>
    <row r="994" spans="1:2" x14ac:dyDescent="0.2">
      <c r="A994" s="1" t="str">
        <f>'Instructions - READ FIRST'!$C$7&amp;","&amp;'Instructions - READ FIRST'!$C$8&amp;","&amp;'LPI Interrogatories (LPIINT)'!$A8&amp;","&amp;'LPI Interrogatories (LPIINT)'!$B$1&amp;","&amp;'LPI Interrogatories (LPIINT)'!U$2&amp;","&amp;'LPI Interrogatories (LPIINT)'!U8&amp;","</f>
        <v>2025,12345,CA,LPIINT,20,,</v>
      </c>
      <c r="B994" s="1" t="str">
        <f t="shared" si="15"/>
        <v>CA</v>
      </c>
    </row>
    <row r="995" spans="1:2" x14ac:dyDescent="0.2">
      <c r="A995" s="1" t="str">
        <f>'Instructions - READ FIRST'!$C$7&amp;","&amp;'Instructions - READ FIRST'!$C$8&amp;","&amp;'LPI Interrogatories (LPIINT)'!$A9&amp;","&amp;'LPI Interrogatories (LPIINT)'!$B$1&amp;","&amp;'LPI Interrogatories (LPIINT)'!U$2&amp;","&amp;'LPI Interrogatories (LPIINT)'!U9&amp;","</f>
        <v>2025,12345,CO,LPIINT,20,,</v>
      </c>
      <c r="B995" s="1" t="str">
        <f t="shared" si="15"/>
        <v>CO</v>
      </c>
    </row>
    <row r="996" spans="1:2" x14ac:dyDescent="0.2">
      <c r="A996" s="1" t="str">
        <f>'Instructions - READ FIRST'!$C$7&amp;","&amp;'Instructions - READ FIRST'!$C$8&amp;","&amp;'LPI Interrogatories (LPIINT)'!$A10&amp;","&amp;'LPI Interrogatories (LPIINT)'!$B$1&amp;","&amp;'LPI Interrogatories (LPIINT)'!U$2&amp;","&amp;'LPI Interrogatories (LPIINT)'!U10&amp;","</f>
        <v>2025,12345,CT,LPIINT,20,,</v>
      </c>
      <c r="B996" s="1" t="str">
        <f t="shared" si="15"/>
        <v>CT</v>
      </c>
    </row>
    <row r="997" spans="1:2" x14ac:dyDescent="0.2">
      <c r="A997" s="1" t="str">
        <f>'Instructions - READ FIRST'!$C$7&amp;","&amp;'Instructions - READ FIRST'!$C$8&amp;","&amp;'LPI Interrogatories (LPIINT)'!$A11&amp;","&amp;'LPI Interrogatories (LPIINT)'!$B$1&amp;","&amp;'LPI Interrogatories (LPIINT)'!U$2&amp;","&amp;'LPI Interrogatories (LPIINT)'!U11&amp;","</f>
        <v>2025,12345,DC,LPIINT,20,,</v>
      </c>
      <c r="B997" s="1" t="str">
        <f t="shared" si="15"/>
        <v>DC</v>
      </c>
    </row>
    <row r="998" spans="1:2" x14ac:dyDescent="0.2">
      <c r="A998" s="1" t="str">
        <f>'Instructions - READ FIRST'!$C$7&amp;","&amp;'Instructions - READ FIRST'!$C$8&amp;","&amp;'LPI Interrogatories (LPIINT)'!$A12&amp;","&amp;'LPI Interrogatories (LPIINT)'!$B$1&amp;","&amp;'LPI Interrogatories (LPIINT)'!U$2&amp;","&amp;'LPI Interrogatories (LPIINT)'!U12&amp;","</f>
        <v>2025,12345,DE,LPIINT,20,,</v>
      </c>
      <c r="B998" s="1" t="str">
        <f t="shared" si="15"/>
        <v>DE</v>
      </c>
    </row>
    <row r="999" spans="1:2" x14ac:dyDescent="0.2">
      <c r="A999" s="1" t="str">
        <f>'Instructions - READ FIRST'!$C$7&amp;","&amp;'Instructions - READ FIRST'!$C$8&amp;","&amp;'LPI Interrogatories (LPIINT)'!$A13&amp;","&amp;'LPI Interrogatories (LPIINT)'!$B$1&amp;","&amp;'LPI Interrogatories (LPIINT)'!U$2&amp;","&amp;'LPI Interrogatories (LPIINT)'!U13&amp;","</f>
        <v>2025,12345,FL,LPIINT,20,,</v>
      </c>
      <c r="B999" s="1" t="str">
        <f t="shared" si="15"/>
        <v>FL</v>
      </c>
    </row>
    <row r="1000" spans="1:2" x14ac:dyDescent="0.2">
      <c r="A1000" s="1" t="str">
        <f>'Instructions - READ FIRST'!$C$7&amp;","&amp;'Instructions - READ FIRST'!$C$8&amp;","&amp;'LPI Interrogatories (LPIINT)'!$A14&amp;","&amp;'LPI Interrogatories (LPIINT)'!$B$1&amp;","&amp;'LPI Interrogatories (LPIINT)'!U$2&amp;","&amp;'LPI Interrogatories (LPIINT)'!U14&amp;","</f>
        <v>2025,12345,GA,LPIINT,20,,</v>
      </c>
      <c r="B1000" s="1" t="str">
        <f t="shared" si="15"/>
        <v>GA</v>
      </c>
    </row>
    <row r="1001" spans="1:2" x14ac:dyDescent="0.2">
      <c r="A1001" s="1" t="str">
        <f>'Instructions - READ FIRST'!$C$7&amp;","&amp;'Instructions - READ FIRST'!$C$8&amp;","&amp;'LPI Interrogatories (LPIINT)'!$A15&amp;","&amp;'LPI Interrogatories (LPIINT)'!$B$1&amp;","&amp;'LPI Interrogatories (LPIINT)'!U$2&amp;","&amp;'LPI Interrogatories (LPIINT)'!U15&amp;","</f>
        <v>2025,12345,HI,LPIINT,20,,</v>
      </c>
      <c r="B1001" s="1" t="str">
        <f t="shared" si="15"/>
        <v>HI</v>
      </c>
    </row>
    <row r="1002" spans="1:2" x14ac:dyDescent="0.2">
      <c r="A1002" s="1" t="str">
        <f>'Instructions - READ FIRST'!$C$7&amp;","&amp;'Instructions - READ FIRST'!$C$8&amp;","&amp;'LPI Interrogatories (LPIINT)'!$A16&amp;","&amp;'LPI Interrogatories (LPIINT)'!$B$1&amp;","&amp;'LPI Interrogatories (LPIINT)'!U$2&amp;","&amp;'LPI Interrogatories (LPIINT)'!U16&amp;","</f>
        <v>2025,12345,IA,LPIINT,20,,</v>
      </c>
      <c r="B1002" s="1" t="str">
        <f t="shared" si="15"/>
        <v>IA</v>
      </c>
    </row>
    <row r="1003" spans="1:2" x14ac:dyDescent="0.2">
      <c r="A1003" s="1" t="str">
        <f>'Instructions - READ FIRST'!$C$7&amp;","&amp;'Instructions - READ FIRST'!$C$8&amp;","&amp;'LPI Interrogatories (LPIINT)'!$A17&amp;","&amp;'LPI Interrogatories (LPIINT)'!$B$1&amp;","&amp;'LPI Interrogatories (LPIINT)'!U$2&amp;","&amp;'LPI Interrogatories (LPIINT)'!U17&amp;","</f>
        <v>2025,12345,ID,LPIINT,20,,</v>
      </c>
      <c r="B1003" s="1" t="str">
        <f t="shared" si="15"/>
        <v>ID</v>
      </c>
    </row>
    <row r="1004" spans="1:2" x14ac:dyDescent="0.2">
      <c r="A1004" s="1" t="str">
        <f>'Instructions - READ FIRST'!$C$7&amp;","&amp;'Instructions - READ FIRST'!$C$8&amp;","&amp;'LPI Interrogatories (LPIINT)'!$A18&amp;","&amp;'LPI Interrogatories (LPIINT)'!$B$1&amp;","&amp;'LPI Interrogatories (LPIINT)'!U$2&amp;","&amp;'LPI Interrogatories (LPIINT)'!U18&amp;","</f>
        <v>2025,12345,IL,LPIINT,20,,</v>
      </c>
      <c r="B1004" s="1" t="str">
        <f t="shared" si="15"/>
        <v>IL</v>
      </c>
    </row>
    <row r="1005" spans="1:2" x14ac:dyDescent="0.2">
      <c r="A1005" s="1" t="str">
        <f>'Instructions - READ FIRST'!$C$7&amp;","&amp;'Instructions - READ FIRST'!$C$8&amp;","&amp;'LPI Interrogatories (LPIINT)'!$A19&amp;","&amp;'LPI Interrogatories (LPIINT)'!$B$1&amp;","&amp;'LPI Interrogatories (LPIINT)'!U$2&amp;","&amp;'LPI Interrogatories (LPIINT)'!U19&amp;","</f>
        <v>2025,12345,IN,LPIINT,20,,</v>
      </c>
      <c r="B1005" s="1" t="str">
        <f t="shared" si="15"/>
        <v>IN</v>
      </c>
    </row>
    <row r="1006" spans="1:2" x14ac:dyDescent="0.2">
      <c r="A1006" s="1" t="str">
        <f>'Instructions - READ FIRST'!$C$7&amp;","&amp;'Instructions - READ FIRST'!$C$8&amp;","&amp;'LPI Interrogatories (LPIINT)'!$A20&amp;","&amp;'LPI Interrogatories (LPIINT)'!$B$1&amp;","&amp;'LPI Interrogatories (LPIINT)'!U$2&amp;","&amp;'LPI Interrogatories (LPIINT)'!U20&amp;","</f>
        <v>2025,12345,KS,LPIINT,20,,</v>
      </c>
      <c r="B1006" s="1" t="str">
        <f t="shared" si="15"/>
        <v>KS</v>
      </c>
    </row>
    <row r="1007" spans="1:2" x14ac:dyDescent="0.2">
      <c r="A1007" s="1" t="str">
        <f>'Instructions - READ FIRST'!$C$7&amp;","&amp;'Instructions - READ FIRST'!$C$8&amp;","&amp;'LPI Interrogatories (LPIINT)'!$A21&amp;","&amp;'LPI Interrogatories (LPIINT)'!$B$1&amp;","&amp;'LPI Interrogatories (LPIINT)'!U$2&amp;","&amp;'LPI Interrogatories (LPIINT)'!U21&amp;","</f>
        <v>2025,12345,KY,LPIINT,20,,</v>
      </c>
      <c r="B1007" s="1" t="str">
        <f t="shared" si="15"/>
        <v>KY</v>
      </c>
    </row>
    <row r="1008" spans="1:2" x14ac:dyDescent="0.2">
      <c r="A1008" s="1" t="str">
        <f>'Instructions - READ FIRST'!$C$7&amp;","&amp;'Instructions - READ FIRST'!$C$8&amp;","&amp;'LPI Interrogatories (LPIINT)'!$A22&amp;","&amp;'LPI Interrogatories (LPIINT)'!$B$1&amp;","&amp;'LPI Interrogatories (LPIINT)'!U$2&amp;","&amp;'LPI Interrogatories (LPIINT)'!U22&amp;","</f>
        <v>2025,12345,LA,LPIINT,20,,</v>
      </c>
      <c r="B1008" s="1" t="str">
        <f t="shared" si="15"/>
        <v>LA</v>
      </c>
    </row>
    <row r="1009" spans="1:2" x14ac:dyDescent="0.2">
      <c r="A1009" s="1" t="str">
        <f>'Instructions - READ FIRST'!$C$7&amp;","&amp;'Instructions - READ FIRST'!$C$8&amp;","&amp;'LPI Interrogatories (LPIINT)'!$A23&amp;","&amp;'LPI Interrogatories (LPIINT)'!$B$1&amp;","&amp;'LPI Interrogatories (LPIINT)'!U$2&amp;","&amp;'LPI Interrogatories (LPIINT)'!U23&amp;","</f>
        <v>2025,12345,MA,LPIINT,20,,</v>
      </c>
      <c r="B1009" s="1" t="str">
        <f t="shared" si="15"/>
        <v>MA</v>
      </c>
    </row>
    <row r="1010" spans="1:2" x14ac:dyDescent="0.2">
      <c r="A1010" s="1" t="str">
        <f>'Instructions - READ FIRST'!$C$7&amp;","&amp;'Instructions - READ FIRST'!$C$8&amp;","&amp;'LPI Interrogatories (LPIINT)'!$A24&amp;","&amp;'LPI Interrogatories (LPIINT)'!$B$1&amp;","&amp;'LPI Interrogatories (LPIINT)'!U$2&amp;","&amp;'LPI Interrogatories (LPIINT)'!U24&amp;","</f>
        <v>2025,12345,MD,LPIINT,20,,</v>
      </c>
      <c r="B1010" s="1" t="str">
        <f t="shared" si="15"/>
        <v>MD</v>
      </c>
    </row>
    <row r="1011" spans="1:2" x14ac:dyDescent="0.2">
      <c r="A1011" s="1" t="str">
        <f>'Instructions - READ FIRST'!$C$7&amp;","&amp;'Instructions - READ FIRST'!$C$8&amp;","&amp;'LPI Interrogatories (LPIINT)'!$A25&amp;","&amp;'LPI Interrogatories (LPIINT)'!$B$1&amp;","&amp;'LPI Interrogatories (LPIINT)'!U$2&amp;","&amp;'LPI Interrogatories (LPIINT)'!U25&amp;","</f>
        <v>2025,12345,ME,LPIINT,20,,</v>
      </c>
      <c r="B1011" s="1" t="str">
        <f t="shared" si="15"/>
        <v>ME</v>
      </c>
    </row>
    <row r="1012" spans="1:2" x14ac:dyDescent="0.2">
      <c r="A1012" s="1" t="str">
        <f>'Instructions - READ FIRST'!$C$7&amp;","&amp;'Instructions - READ FIRST'!$C$8&amp;","&amp;'LPI Interrogatories (LPIINT)'!$A26&amp;","&amp;'LPI Interrogatories (LPIINT)'!$B$1&amp;","&amp;'LPI Interrogatories (LPIINT)'!U$2&amp;","&amp;'LPI Interrogatories (LPIINT)'!U26&amp;","</f>
        <v>2025,12345,MI,LPIINT,20,,</v>
      </c>
      <c r="B1012" s="1" t="str">
        <f t="shared" si="15"/>
        <v>MI</v>
      </c>
    </row>
    <row r="1013" spans="1:2" x14ac:dyDescent="0.2">
      <c r="A1013" s="1" t="str">
        <f>'Instructions - READ FIRST'!$C$7&amp;","&amp;'Instructions - READ FIRST'!$C$8&amp;","&amp;'LPI Interrogatories (LPIINT)'!$A27&amp;","&amp;'LPI Interrogatories (LPIINT)'!$B$1&amp;","&amp;'LPI Interrogatories (LPIINT)'!U$2&amp;","&amp;'LPI Interrogatories (LPIINT)'!U27&amp;","</f>
        <v>2025,12345,MN,LPIINT,20,,</v>
      </c>
      <c r="B1013" s="1" t="str">
        <f t="shared" si="15"/>
        <v>MN</v>
      </c>
    </row>
    <row r="1014" spans="1:2" x14ac:dyDescent="0.2">
      <c r="A1014" s="1" t="str">
        <f>'Instructions - READ FIRST'!$C$7&amp;","&amp;'Instructions - READ FIRST'!$C$8&amp;","&amp;'LPI Interrogatories (LPIINT)'!$A28&amp;","&amp;'LPI Interrogatories (LPIINT)'!$B$1&amp;","&amp;'LPI Interrogatories (LPIINT)'!U$2&amp;","&amp;'LPI Interrogatories (LPIINT)'!U28&amp;","</f>
        <v>2025,12345,MO,LPIINT,20,,</v>
      </c>
      <c r="B1014" s="1" t="str">
        <f t="shared" si="15"/>
        <v>MO</v>
      </c>
    </row>
    <row r="1015" spans="1:2" x14ac:dyDescent="0.2">
      <c r="A1015" s="1" t="str">
        <f>'Instructions - READ FIRST'!$C$7&amp;","&amp;'Instructions - READ FIRST'!$C$8&amp;","&amp;'LPI Interrogatories (LPIINT)'!$A29&amp;","&amp;'LPI Interrogatories (LPIINT)'!$B$1&amp;","&amp;'LPI Interrogatories (LPIINT)'!U$2&amp;","&amp;'LPI Interrogatories (LPIINT)'!U29&amp;","</f>
        <v>2025,12345,MS,LPIINT,20,,</v>
      </c>
      <c r="B1015" s="1" t="str">
        <f t="shared" si="15"/>
        <v>MS</v>
      </c>
    </row>
    <row r="1016" spans="1:2" x14ac:dyDescent="0.2">
      <c r="A1016" s="1" t="str">
        <f>'Instructions - READ FIRST'!$C$7&amp;","&amp;'Instructions - READ FIRST'!$C$8&amp;","&amp;'LPI Interrogatories (LPIINT)'!$A30&amp;","&amp;'LPI Interrogatories (LPIINT)'!$B$1&amp;","&amp;'LPI Interrogatories (LPIINT)'!U$2&amp;","&amp;'LPI Interrogatories (LPIINT)'!U30&amp;","</f>
        <v>2025,12345,MT,LPIINT,20,,</v>
      </c>
      <c r="B1016" s="1" t="str">
        <f t="shared" si="15"/>
        <v>MT</v>
      </c>
    </row>
    <row r="1017" spans="1:2" x14ac:dyDescent="0.2">
      <c r="A1017" s="1" t="str">
        <f>'Instructions - READ FIRST'!$C$7&amp;","&amp;'Instructions - READ FIRST'!$C$8&amp;","&amp;'LPI Interrogatories (LPIINT)'!$A31&amp;","&amp;'LPI Interrogatories (LPIINT)'!$B$1&amp;","&amp;'LPI Interrogatories (LPIINT)'!U$2&amp;","&amp;'LPI Interrogatories (LPIINT)'!U31&amp;","</f>
        <v>2025,12345,NC,LPIINT,20,,</v>
      </c>
      <c r="B1017" s="1" t="str">
        <f t="shared" si="15"/>
        <v>NC</v>
      </c>
    </row>
    <row r="1018" spans="1:2" x14ac:dyDescent="0.2">
      <c r="A1018" s="1" t="str">
        <f>'Instructions - READ FIRST'!$C$7&amp;","&amp;'Instructions - READ FIRST'!$C$8&amp;","&amp;'LPI Interrogatories (LPIINT)'!$A32&amp;","&amp;'LPI Interrogatories (LPIINT)'!$B$1&amp;","&amp;'LPI Interrogatories (LPIINT)'!U$2&amp;","&amp;'LPI Interrogatories (LPIINT)'!U32&amp;","</f>
        <v>2025,12345,ND,LPIINT,20,,</v>
      </c>
      <c r="B1018" s="1" t="str">
        <f t="shared" si="15"/>
        <v>ND</v>
      </c>
    </row>
    <row r="1019" spans="1:2" x14ac:dyDescent="0.2">
      <c r="A1019" s="1" t="str">
        <f>'Instructions - READ FIRST'!$C$7&amp;","&amp;'Instructions - READ FIRST'!$C$8&amp;","&amp;'LPI Interrogatories (LPIINT)'!$A33&amp;","&amp;'LPI Interrogatories (LPIINT)'!$B$1&amp;","&amp;'LPI Interrogatories (LPIINT)'!U$2&amp;","&amp;'LPI Interrogatories (LPIINT)'!U33&amp;","</f>
        <v>2025,12345,NE,LPIINT,20,,</v>
      </c>
      <c r="B1019" s="1" t="str">
        <f t="shared" si="15"/>
        <v>NE</v>
      </c>
    </row>
    <row r="1020" spans="1:2" x14ac:dyDescent="0.2">
      <c r="A1020" s="1" t="str">
        <f>'Instructions - READ FIRST'!$C$7&amp;","&amp;'Instructions - READ FIRST'!$C$8&amp;","&amp;'LPI Interrogatories (LPIINT)'!$A34&amp;","&amp;'LPI Interrogatories (LPIINT)'!$B$1&amp;","&amp;'LPI Interrogatories (LPIINT)'!U$2&amp;","&amp;'LPI Interrogatories (LPIINT)'!U34&amp;","</f>
        <v>2025,12345,NH,LPIINT,20,,</v>
      </c>
      <c r="B1020" s="1" t="str">
        <f t="shared" si="15"/>
        <v>NH</v>
      </c>
    </row>
    <row r="1021" spans="1:2" x14ac:dyDescent="0.2">
      <c r="A1021" s="1" t="str">
        <f>'Instructions - READ FIRST'!$C$7&amp;","&amp;'Instructions - READ FIRST'!$C$8&amp;","&amp;'LPI Interrogatories (LPIINT)'!$A35&amp;","&amp;'LPI Interrogatories (LPIINT)'!$B$1&amp;","&amp;'LPI Interrogatories (LPIINT)'!U$2&amp;","&amp;'LPI Interrogatories (LPIINT)'!U35&amp;","</f>
        <v>2025,12345,NJ,LPIINT,20,,</v>
      </c>
      <c r="B1021" s="1" t="str">
        <f t="shared" si="15"/>
        <v>NJ</v>
      </c>
    </row>
    <row r="1022" spans="1:2" x14ac:dyDescent="0.2">
      <c r="A1022" s="1" t="str">
        <f>'Instructions - READ FIRST'!$C$7&amp;","&amp;'Instructions - READ FIRST'!$C$8&amp;","&amp;'LPI Interrogatories (LPIINT)'!$A36&amp;","&amp;'LPI Interrogatories (LPIINT)'!$B$1&amp;","&amp;'LPI Interrogatories (LPIINT)'!U$2&amp;","&amp;'LPI Interrogatories (LPIINT)'!U36&amp;","</f>
        <v>2025,12345,NM,LPIINT,20,,</v>
      </c>
      <c r="B1022" s="1" t="str">
        <f t="shared" si="15"/>
        <v>NM</v>
      </c>
    </row>
    <row r="1023" spans="1:2" x14ac:dyDescent="0.2">
      <c r="A1023" s="1" t="str">
        <f>'Instructions - READ FIRST'!$C$7&amp;","&amp;'Instructions - READ FIRST'!$C$8&amp;","&amp;'LPI Interrogatories (LPIINT)'!$A37&amp;","&amp;'LPI Interrogatories (LPIINT)'!$B$1&amp;","&amp;'LPI Interrogatories (LPIINT)'!U$2&amp;","&amp;'LPI Interrogatories (LPIINT)'!U37&amp;","</f>
        <v>2025,12345,NV,LPIINT,20,,</v>
      </c>
      <c r="B1023" s="1" t="str">
        <f t="shared" si="15"/>
        <v>NV</v>
      </c>
    </row>
    <row r="1024" spans="1:2" x14ac:dyDescent="0.2">
      <c r="A1024" s="1" t="str">
        <f>'Instructions - READ FIRST'!$C$7&amp;","&amp;'Instructions - READ FIRST'!$C$8&amp;","&amp;'LPI Interrogatories (LPIINT)'!$A38&amp;","&amp;'LPI Interrogatories (LPIINT)'!$B$1&amp;","&amp;'LPI Interrogatories (LPIINT)'!U$2&amp;","&amp;'LPI Interrogatories (LPIINT)'!U38&amp;","</f>
        <v>2025,12345,NY,LPIINT,20,,</v>
      </c>
      <c r="B1024" s="1" t="str">
        <f t="shared" si="15"/>
        <v>NY</v>
      </c>
    </row>
    <row r="1025" spans="1:2" x14ac:dyDescent="0.2">
      <c r="A1025" s="1" t="str">
        <f>'Instructions - READ FIRST'!$C$7&amp;","&amp;'Instructions - READ FIRST'!$C$8&amp;","&amp;'LPI Interrogatories (LPIINT)'!$A39&amp;","&amp;'LPI Interrogatories (LPIINT)'!$B$1&amp;","&amp;'LPI Interrogatories (LPIINT)'!U$2&amp;","&amp;'LPI Interrogatories (LPIINT)'!U39&amp;","</f>
        <v>2025,12345,OH,LPIINT,20,,</v>
      </c>
      <c r="B1025" s="1" t="str">
        <f t="shared" si="15"/>
        <v>OH</v>
      </c>
    </row>
    <row r="1026" spans="1:2" x14ac:dyDescent="0.2">
      <c r="A1026" s="1" t="str">
        <f>'Instructions - READ FIRST'!$C$7&amp;","&amp;'Instructions - READ FIRST'!$C$8&amp;","&amp;'LPI Interrogatories (LPIINT)'!$A40&amp;","&amp;'LPI Interrogatories (LPIINT)'!$B$1&amp;","&amp;'LPI Interrogatories (LPIINT)'!U$2&amp;","&amp;'LPI Interrogatories (LPIINT)'!U40&amp;","</f>
        <v>2025,12345,OK,LPIINT,20,,</v>
      </c>
      <c r="B1026" s="1" t="str">
        <f t="shared" si="15"/>
        <v>OK</v>
      </c>
    </row>
    <row r="1027" spans="1:2" x14ac:dyDescent="0.2">
      <c r="A1027" s="1" t="str">
        <f>'Instructions - READ FIRST'!$C$7&amp;","&amp;'Instructions - READ FIRST'!$C$8&amp;","&amp;'LPI Interrogatories (LPIINT)'!$A41&amp;","&amp;'LPI Interrogatories (LPIINT)'!$B$1&amp;","&amp;'LPI Interrogatories (LPIINT)'!U$2&amp;","&amp;'LPI Interrogatories (LPIINT)'!U41&amp;","</f>
        <v>2025,12345,OR,LPIINT,20,,</v>
      </c>
      <c r="B1027" s="1" t="str">
        <f t="shared" si="15"/>
        <v>OR</v>
      </c>
    </row>
    <row r="1028" spans="1:2" x14ac:dyDescent="0.2">
      <c r="A1028" s="1" t="str">
        <f>'Instructions - READ FIRST'!$C$7&amp;","&amp;'Instructions - READ FIRST'!$C$8&amp;","&amp;'LPI Interrogatories (LPIINT)'!$A42&amp;","&amp;'LPI Interrogatories (LPIINT)'!$B$1&amp;","&amp;'LPI Interrogatories (LPIINT)'!U$2&amp;","&amp;'LPI Interrogatories (LPIINT)'!U42&amp;","</f>
        <v>2025,12345,PA,LPIINT,20,,</v>
      </c>
      <c r="B1028" s="1" t="str">
        <f t="shared" si="15"/>
        <v>PA</v>
      </c>
    </row>
    <row r="1029" spans="1:2" x14ac:dyDescent="0.2">
      <c r="A1029" s="1" t="str">
        <f>'Instructions - READ FIRST'!$C$7&amp;","&amp;'Instructions - READ FIRST'!$C$8&amp;","&amp;'LPI Interrogatories (LPIINT)'!$A43&amp;","&amp;'LPI Interrogatories (LPIINT)'!$B$1&amp;","&amp;'LPI Interrogatories (LPIINT)'!U$2&amp;","&amp;'LPI Interrogatories (LPIINT)'!U43&amp;","</f>
        <v>2025,12345,PR,LPIINT,20,,</v>
      </c>
      <c r="B1029" s="1" t="str">
        <f t="shared" si="15"/>
        <v>PR</v>
      </c>
    </row>
    <row r="1030" spans="1:2" x14ac:dyDescent="0.2">
      <c r="A1030" s="1" t="str">
        <f>'Instructions - READ FIRST'!$C$7&amp;","&amp;'Instructions - READ FIRST'!$C$8&amp;","&amp;'LPI Interrogatories (LPIINT)'!$A44&amp;","&amp;'LPI Interrogatories (LPIINT)'!$B$1&amp;","&amp;'LPI Interrogatories (LPIINT)'!U$2&amp;","&amp;'LPI Interrogatories (LPIINT)'!U44&amp;","</f>
        <v>2025,12345,RI,LPIINT,20,,</v>
      </c>
      <c r="B1030" s="1" t="str">
        <f t="shared" si="15"/>
        <v>RI</v>
      </c>
    </row>
    <row r="1031" spans="1:2" x14ac:dyDescent="0.2">
      <c r="A1031" s="1" t="str">
        <f>'Instructions - READ FIRST'!$C$7&amp;","&amp;'Instructions - READ FIRST'!$C$8&amp;","&amp;'LPI Interrogatories (LPIINT)'!$A45&amp;","&amp;'LPI Interrogatories (LPIINT)'!$B$1&amp;","&amp;'LPI Interrogatories (LPIINT)'!U$2&amp;","&amp;'LPI Interrogatories (LPIINT)'!U45&amp;","</f>
        <v>2025,12345,SC,LPIINT,20,,</v>
      </c>
      <c r="B1031" s="1" t="str">
        <f t="shared" si="15"/>
        <v>SC</v>
      </c>
    </row>
    <row r="1032" spans="1:2" x14ac:dyDescent="0.2">
      <c r="A1032" s="1" t="str">
        <f>'Instructions - READ FIRST'!$C$7&amp;","&amp;'Instructions - READ FIRST'!$C$8&amp;","&amp;'LPI Interrogatories (LPIINT)'!$A46&amp;","&amp;'LPI Interrogatories (LPIINT)'!$B$1&amp;","&amp;'LPI Interrogatories (LPIINT)'!U$2&amp;","&amp;'LPI Interrogatories (LPIINT)'!U46&amp;","</f>
        <v>2025,12345,SD,LPIINT,20,,</v>
      </c>
      <c r="B1032" s="1" t="str">
        <f t="shared" si="15"/>
        <v>SD</v>
      </c>
    </row>
    <row r="1033" spans="1:2" x14ac:dyDescent="0.2">
      <c r="A1033" s="1" t="str">
        <f>'Instructions - READ FIRST'!$C$7&amp;","&amp;'Instructions - READ FIRST'!$C$8&amp;","&amp;'LPI Interrogatories (LPIINT)'!$A47&amp;","&amp;'LPI Interrogatories (LPIINT)'!$B$1&amp;","&amp;'LPI Interrogatories (LPIINT)'!U$2&amp;","&amp;'LPI Interrogatories (LPIINT)'!U47&amp;","</f>
        <v>2025,12345,TN,LPIINT,20,,</v>
      </c>
      <c r="B1033" s="1" t="str">
        <f t="shared" si="15"/>
        <v>TN</v>
      </c>
    </row>
    <row r="1034" spans="1:2" x14ac:dyDescent="0.2">
      <c r="A1034" s="1" t="str">
        <f>'Instructions - READ FIRST'!$C$7&amp;","&amp;'Instructions - READ FIRST'!$C$8&amp;","&amp;'LPI Interrogatories (LPIINT)'!$A48&amp;","&amp;'LPI Interrogatories (LPIINT)'!$B$1&amp;","&amp;'LPI Interrogatories (LPIINT)'!U$2&amp;","&amp;'LPI Interrogatories (LPIINT)'!U48&amp;","</f>
        <v>2025,12345,TX,LPIINT,20,,</v>
      </c>
      <c r="B1034" s="1" t="str">
        <f t="shared" si="15"/>
        <v>TX</v>
      </c>
    </row>
    <row r="1035" spans="1:2" x14ac:dyDescent="0.2">
      <c r="A1035" s="1" t="str">
        <f>'Instructions - READ FIRST'!$C$7&amp;","&amp;'Instructions - READ FIRST'!$C$8&amp;","&amp;'LPI Interrogatories (LPIINT)'!$A49&amp;","&amp;'LPI Interrogatories (LPIINT)'!$B$1&amp;","&amp;'LPI Interrogatories (LPIINT)'!U$2&amp;","&amp;'LPI Interrogatories (LPIINT)'!U49&amp;","</f>
        <v>2025,12345,UT,LPIINT,20,,</v>
      </c>
      <c r="B1035" s="1" t="str">
        <f t="shared" si="15"/>
        <v>UT</v>
      </c>
    </row>
    <row r="1036" spans="1:2" x14ac:dyDescent="0.2">
      <c r="A1036" s="1" t="str">
        <f>'Instructions - READ FIRST'!$C$7&amp;","&amp;'Instructions - READ FIRST'!$C$8&amp;","&amp;'LPI Interrogatories (LPIINT)'!$A50&amp;","&amp;'LPI Interrogatories (LPIINT)'!$B$1&amp;","&amp;'LPI Interrogatories (LPIINT)'!U$2&amp;","&amp;'LPI Interrogatories (LPIINT)'!U50&amp;","</f>
        <v>2025,12345,VA,LPIINT,20,,</v>
      </c>
      <c r="B1036" s="1" t="str">
        <f t="shared" si="15"/>
        <v>VA</v>
      </c>
    </row>
    <row r="1037" spans="1:2" x14ac:dyDescent="0.2">
      <c r="A1037" s="1" t="str">
        <f>'Instructions - READ FIRST'!$C$7&amp;","&amp;'Instructions - READ FIRST'!$C$8&amp;","&amp;'LPI Interrogatories (LPIINT)'!$A51&amp;","&amp;'LPI Interrogatories (LPIINT)'!$B$1&amp;","&amp;'LPI Interrogatories (LPIINT)'!U$2&amp;","&amp;'LPI Interrogatories (LPIINT)'!U51&amp;","</f>
        <v>2025,12345,VT,LPIINT,20,,</v>
      </c>
      <c r="B1037" s="1" t="str">
        <f t="shared" si="15"/>
        <v>VT</v>
      </c>
    </row>
    <row r="1038" spans="1:2" x14ac:dyDescent="0.2">
      <c r="A1038" s="1" t="str">
        <f>'Instructions - READ FIRST'!$C$7&amp;","&amp;'Instructions - READ FIRST'!$C$8&amp;","&amp;'LPI Interrogatories (LPIINT)'!$A52&amp;","&amp;'LPI Interrogatories (LPIINT)'!$B$1&amp;","&amp;'LPI Interrogatories (LPIINT)'!U$2&amp;","&amp;'LPI Interrogatories (LPIINT)'!U52&amp;","</f>
        <v>2025,12345,WA,LPIINT,20,,</v>
      </c>
      <c r="B1038" s="1" t="str">
        <f t="shared" si="15"/>
        <v>WA</v>
      </c>
    </row>
    <row r="1039" spans="1:2" x14ac:dyDescent="0.2">
      <c r="A1039" s="1" t="str">
        <f>'Instructions - READ FIRST'!$C$7&amp;","&amp;'Instructions - READ FIRST'!$C$8&amp;","&amp;'LPI Interrogatories (LPIINT)'!$A53&amp;","&amp;'LPI Interrogatories (LPIINT)'!$B$1&amp;","&amp;'LPI Interrogatories (LPIINT)'!U$2&amp;","&amp;'LPI Interrogatories (LPIINT)'!U53&amp;","</f>
        <v>2025,12345,WI,LPIINT,20,,</v>
      </c>
      <c r="B1039" s="1" t="str">
        <f t="shared" si="15"/>
        <v>WI</v>
      </c>
    </row>
    <row r="1040" spans="1:2" x14ac:dyDescent="0.2">
      <c r="A1040" s="1" t="str">
        <f>'Instructions - READ FIRST'!$C$7&amp;","&amp;'Instructions - READ FIRST'!$C$8&amp;","&amp;'LPI Interrogatories (LPIINT)'!$A54&amp;","&amp;'LPI Interrogatories (LPIINT)'!$B$1&amp;","&amp;'LPI Interrogatories (LPIINT)'!U$2&amp;","&amp;'LPI Interrogatories (LPIINT)'!U54&amp;","</f>
        <v>2025,12345,WV,LPIINT,20,,</v>
      </c>
      <c r="B1040" s="1" t="str">
        <f t="shared" si="15"/>
        <v>WV</v>
      </c>
    </row>
    <row r="1041" spans="1:2" x14ac:dyDescent="0.2">
      <c r="A1041" s="1" t="str">
        <f>'Instructions - READ FIRST'!$C$7&amp;","&amp;'Instructions - READ FIRST'!$C$8&amp;","&amp;'LPI Interrogatories (LPIINT)'!$A55&amp;","&amp;'LPI Interrogatories (LPIINT)'!$B$1&amp;","&amp;'LPI Interrogatories (LPIINT)'!U$2&amp;","&amp;'LPI Interrogatories (LPIINT)'!U55&amp;","</f>
        <v>2025,12345,WY,LPIINT,20,,</v>
      </c>
      <c r="B1041" s="1" t="str">
        <f t="shared" si="15"/>
        <v>WY</v>
      </c>
    </row>
    <row r="1042" spans="1:2" x14ac:dyDescent="0.2">
      <c r="A1042" s="1" t="str">
        <f>'Instructions - READ FIRST'!$C$7&amp;","&amp;'Instructions - READ FIRST'!$C$8&amp;","&amp;'LPI Interrogatories (LPIINT)'!$A4&amp;","&amp;'LPI Interrogatories (LPIINT)'!$B$1&amp;","&amp;'LPI Interrogatories (LPIINT)'!V$2&amp;","&amp;","&amp;'LPI Interrogatories (LPIINT)'!V4</f>
        <v>2025,12345,AK,LPIINT,21,,</v>
      </c>
      <c r="B1042" s="1" t="str">
        <f t="shared" si="15"/>
        <v>AK</v>
      </c>
    </row>
    <row r="1043" spans="1:2" x14ac:dyDescent="0.2">
      <c r="A1043" s="1" t="str">
        <f>'Instructions - READ FIRST'!$C$7&amp;","&amp;'Instructions - READ FIRST'!$C$8&amp;","&amp;'LPI Interrogatories (LPIINT)'!$A5&amp;","&amp;'LPI Interrogatories (LPIINT)'!$B$1&amp;","&amp;'LPI Interrogatories (LPIINT)'!V$2&amp;","&amp;","&amp;'LPI Interrogatories (LPIINT)'!V5</f>
        <v>2025,12345,AL,LPIINT,21,,</v>
      </c>
      <c r="B1043" s="1" t="str">
        <f t="shared" si="15"/>
        <v>AL</v>
      </c>
    </row>
    <row r="1044" spans="1:2" x14ac:dyDescent="0.2">
      <c r="A1044" s="1" t="str">
        <f>'Instructions - READ FIRST'!$C$7&amp;","&amp;'Instructions - READ FIRST'!$C$8&amp;","&amp;'LPI Interrogatories (LPIINT)'!$A6&amp;","&amp;'LPI Interrogatories (LPIINT)'!$B$1&amp;","&amp;'LPI Interrogatories (LPIINT)'!V$2&amp;","&amp;","&amp;'LPI Interrogatories (LPIINT)'!V6</f>
        <v>2025,12345,AR,LPIINT,21,,</v>
      </c>
      <c r="B1044" s="1" t="str">
        <f t="shared" si="15"/>
        <v>AR</v>
      </c>
    </row>
    <row r="1045" spans="1:2" x14ac:dyDescent="0.2">
      <c r="A1045" s="1" t="str">
        <f>'Instructions - READ FIRST'!$C$7&amp;","&amp;'Instructions - READ FIRST'!$C$8&amp;","&amp;'LPI Interrogatories (LPIINT)'!$A7&amp;","&amp;'LPI Interrogatories (LPIINT)'!$B$1&amp;","&amp;'LPI Interrogatories (LPIINT)'!V$2&amp;","&amp;","&amp;'LPI Interrogatories (LPIINT)'!V7</f>
        <v>2025,12345,AZ,LPIINT,21,,</v>
      </c>
      <c r="B1045" s="1" t="str">
        <f t="shared" si="15"/>
        <v>AZ</v>
      </c>
    </row>
    <row r="1046" spans="1:2" x14ac:dyDescent="0.2">
      <c r="A1046" s="1" t="str">
        <f>'Instructions - READ FIRST'!$C$7&amp;","&amp;'Instructions - READ FIRST'!$C$8&amp;","&amp;'LPI Interrogatories (LPIINT)'!$A8&amp;","&amp;'LPI Interrogatories (LPIINT)'!$B$1&amp;","&amp;'LPI Interrogatories (LPIINT)'!V$2&amp;","&amp;","&amp;'LPI Interrogatories (LPIINT)'!V8</f>
        <v>2025,12345,CA,LPIINT,21,,</v>
      </c>
      <c r="B1046" s="1" t="str">
        <f t="shared" si="15"/>
        <v>CA</v>
      </c>
    </row>
    <row r="1047" spans="1:2" x14ac:dyDescent="0.2">
      <c r="A1047" s="1" t="str">
        <f>'Instructions - READ FIRST'!$C$7&amp;","&amp;'Instructions - READ FIRST'!$C$8&amp;","&amp;'LPI Interrogatories (LPIINT)'!$A9&amp;","&amp;'LPI Interrogatories (LPIINT)'!$B$1&amp;","&amp;'LPI Interrogatories (LPIINT)'!V$2&amp;","&amp;","&amp;'LPI Interrogatories (LPIINT)'!V9</f>
        <v>2025,12345,CO,LPIINT,21,,</v>
      </c>
      <c r="B1047" s="1" t="str">
        <f t="shared" ref="B1047:B1111" si="16">MID(A1047, 12, 2)</f>
        <v>CO</v>
      </c>
    </row>
    <row r="1048" spans="1:2" x14ac:dyDescent="0.2">
      <c r="A1048" s="1" t="str">
        <f>'Instructions - READ FIRST'!$C$7&amp;","&amp;'Instructions - READ FIRST'!$C$8&amp;","&amp;'LPI Interrogatories (LPIINT)'!$A10&amp;","&amp;'LPI Interrogatories (LPIINT)'!$B$1&amp;","&amp;'LPI Interrogatories (LPIINT)'!V$2&amp;","&amp;","&amp;'LPI Interrogatories (LPIINT)'!V10</f>
        <v>2025,12345,CT,LPIINT,21,,</v>
      </c>
      <c r="B1048" s="1" t="str">
        <f t="shared" si="16"/>
        <v>CT</v>
      </c>
    </row>
    <row r="1049" spans="1:2" x14ac:dyDescent="0.2">
      <c r="A1049" s="1" t="str">
        <f>'Instructions - READ FIRST'!$C$7&amp;","&amp;'Instructions - READ FIRST'!$C$8&amp;","&amp;'LPI Interrogatories (LPIINT)'!$A11&amp;","&amp;'LPI Interrogatories (LPIINT)'!$B$1&amp;","&amp;'LPI Interrogatories (LPIINT)'!V$2&amp;","&amp;","&amp;'LPI Interrogatories (LPIINT)'!V11</f>
        <v>2025,12345,DC,LPIINT,21,,</v>
      </c>
      <c r="B1049" s="1" t="str">
        <f t="shared" si="16"/>
        <v>DC</v>
      </c>
    </row>
    <row r="1050" spans="1:2" x14ac:dyDescent="0.2">
      <c r="A1050" s="1" t="str">
        <f>'Instructions - READ FIRST'!$C$7&amp;","&amp;'Instructions - READ FIRST'!$C$8&amp;","&amp;'LPI Interrogatories (LPIINT)'!$A12&amp;","&amp;'LPI Interrogatories (LPIINT)'!$B$1&amp;","&amp;'LPI Interrogatories (LPIINT)'!V$2&amp;","&amp;","&amp;'LPI Interrogatories (LPIINT)'!V12</f>
        <v>2025,12345,DE,LPIINT,21,,</v>
      </c>
      <c r="B1050" s="1" t="str">
        <f t="shared" si="16"/>
        <v>DE</v>
      </c>
    </row>
    <row r="1051" spans="1:2" x14ac:dyDescent="0.2">
      <c r="A1051" s="1" t="str">
        <f>'Instructions - READ FIRST'!$C$7&amp;","&amp;'Instructions - READ FIRST'!$C$8&amp;","&amp;'LPI Interrogatories (LPIINT)'!$A13&amp;","&amp;'LPI Interrogatories (LPIINT)'!$B$1&amp;","&amp;'LPI Interrogatories (LPIINT)'!V$2&amp;","&amp;","&amp;'LPI Interrogatories (LPIINT)'!V13</f>
        <v>2025,12345,FL,LPIINT,21,,</v>
      </c>
      <c r="B1051" s="1" t="str">
        <f t="shared" si="16"/>
        <v>FL</v>
      </c>
    </row>
    <row r="1052" spans="1:2" x14ac:dyDescent="0.2">
      <c r="A1052" s="1" t="str">
        <f>'Instructions - READ FIRST'!$C$7&amp;","&amp;'Instructions - READ FIRST'!$C$8&amp;","&amp;'LPI Interrogatories (LPIINT)'!$A14&amp;","&amp;'LPI Interrogatories (LPIINT)'!$B$1&amp;","&amp;'LPI Interrogatories (LPIINT)'!V$2&amp;","&amp;","&amp;'LPI Interrogatories (LPIINT)'!V14</f>
        <v>2025,12345,GA,LPIINT,21,,</v>
      </c>
      <c r="B1052" s="1" t="str">
        <f t="shared" si="16"/>
        <v>GA</v>
      </c>
    </row>
    <row r="1053" spans="1:2" x14ac:dyDescent="0.2">
      <c r="A1053" s="1" t="str">
        <f>'Instructions - READ FIRST'!$C$7&amp;","&amp;'Instructions - READ FIRST'!$C$8&amp;","&amp;'LPI Interrogatories (LPIINT)'!$A15&amp;","&amp;'LPI Interrogatories (LPIINT)'!$B$1&amp;","&amp;'LPI Interrogatories (LPIINT)'!V$2&amp;","&amp;","&amp;'LPI Interrogatories (LPIINT)'!V15</f>
        <v>2025,12345,HI,LPIINT,21,,</v>
      </c>
      <c r="B1053" s="1" t="str">
        <f t="shared" si="16"/>
        <v>HI</v>
      </c>
    </row>
    <row r="1054" spans="1:2" x14ac:dyDescent="0.2">
      <c r="A1054" s="1" t="str">
        <f>'Instructions - READ FIRST'!$C$7&amp;","&amp;'Instructions - READ FIRST'!$C$8&amp;","&amp;'LPI Interrogatories (LPIINT)'!$A16&amp;","&amp;'LPI Interrogatories (LPIINT)'!$B$1&amp;","&amp;'LPI Interrogatories (LPIINT)'!V$2&amp;","&amp;","&amp;'LPI Interrogatories (LPIINT)'!V16</f>
        <v>2025,12345,IA,LPIINT,21,,</v>
      </c>
      <c r="B1054" s="1" t="str">
        <f t="shared" si="16"/>
        <v>IA</v>
      </c>
    </row>
    <row r="1055" spans="1:2" x14ac:dyDescent="0.2">
      <c r="A1055" s="1" t="str">
        <f>'Instructions - READ FIRST'!$C$7&amp;","&amp;'Instructions - READ FIRST'!$C$8&amp;","&amp;'LPI Interrogatories (LPIINT)'!$A17&amp;","&amp;'LPI Interrogatories (LPIINT)'!$B$1&amp;","&amp;'LPI Interrogatories (LPIINT)'!V$2&amp;","&amp;","&amp;'LPI Interrogatories (LPIINT)'!V17</f>
        <v>2025,12345,ID,LPIINT,21,,</v>
      </c>
      <c r="B1055" s="1" t="str">
        <f t="shared" si="16"/>
        <v>ID</v>
      </c>
    </row>
    <row r="1056" spans="1:2" x14ac:dyDescent="0.2">
      <c r="A1056" s="1" t="str">
        <f>'Instructions - READ FIRST'!$C$7&amp;","&amp;'Instructions - READ FIRST'!$C$8&amp;","&amp;'LPI Interrogatories (LPIINT)'!$A18&amp;","&amp;'LPI Interrogatories (LPIINT)'!$B$1&amp;","&amp;'LPI Interrogatories (LPIINT)'!V$2&amp;","&amp;","&amp;'LPI Interrogatories (LPIINT)'!V18</f>
        <v>2025,12345,IL,LPIINT,21,,</v>
      </c>
      <c r="B1056" s="1" t="str">
        <f t="shared" si="16"/>
        <v>IL</v>
      </c>
    </row>
    <row r="1057" spans="1:2" x14ac:dyDescent="0.2">
      <c r="A1057" s="1" t="str">
        <f>'Instructions - READ FIRST'!$C$7&amp;","&amp;'Instructions - READ FIRST'!$C$8&amp;","&amp;'LPI Interrogatories (LPIINT)'!$A19&amp;","&amp;'LPI Interrogatories (LPIINT)'!$B$1&amp;","&amp;'LPI Interrogatories (LPIINT)'!V$2&amp;","&amp;","&amp;'LPI Interrogatories (LPIINT)'!V19</f>
        <v>2025,12345,IN,LPIINT,21,,</v>
      </c>
      <c r="B1057" s="1" t="str">
        <f t="shared" si="16"/>
        <v>IN</v>
      </c>
    </row>
    <row r="1058" spans="1:2" x14ac:dyDescent="0.2">
      <c r="A1058" s="1" t="str">
        <f>'Instructions - READ FIRST'!$C$7&amp;","&amp;'Instructions - READ FIRST'!$C$8&amp;","&amp;'LPI Interrogatories (LPIINT)'!$A20&amp;","&amp;'LPI Interrogatories (LPIINT)'!$B$1&amp;","&amp;'LPI Interrogatories (LPIINT)'!V$2&amp;","&amp;","&amp;'LPI Interrogatories (LPIINT)'!V20</f>
        <v>2025,12345,KS,LPIINT,21,,</v>
      </c>
      <c r="B1058" s="1" t="str">
        <f t="shared" si="16"/>
        <v>KS</v>
      </c>
    </row>
    <row r="1059" spans="1:2" x14ac:dyDescent="0.2">
      <c r="A1059" s="1" t="str">
        <f>'Instructions - READ FIRST'!$C$7&amp;","&amp;'Instructions - READ FIRST'!$C$8&amp;","&amp;'LPI Interrogatories (LPIINT)'!$A21&amp;","&amp;'LPI Interrogatories (LPIINT)'!$B$1&amp;","&amp;'LPI Interrogatories (LPIINT)'!V$2&amp;","&amp;","&amp;'LPI Interrogatories (LPIINT)'!V21</f>
        <v>2025,12345,KY,LPIINT,21,,</v>
      </c>
      <c r="B1059" s="1" t="str">
        <f t="shared" si="16"/>
        <v>KY</v>
      </c>
    </row>
    <row r="1060" spans="1:2" x14ac:dyDescent="0.2">
      <c r="A1060" s="1" t="str">
        <f>'Instructions - READ FIRST'!$C$7&amp;","&amp;'Instructions - READ FIRST'!$C$8&amp;","&amp;'LPI Interrogatories (LPIINT)'!$A22&amp;","&amp;'LPI Interrogatories (LPIINT)'!$B$1&amp;","&amp;'LPI Interrogatories (LPIINT)'!V$2&amp;","&amp;","&amp;'LPI Interrogatories (LPIINT)'!V22</f>
        <v>2025,12345,LA,LPIINT,21,,</v>
      </c>
      <c r="B1060" s="1" t="str">
        <f t="shared" si="16"/>
        <v>LA</v>
      </c>
    </row>
    <row r="1061" spans="1:2" x14ac:dyDescent="0.2">
      <c r="A1061" s="1" t="str">
        <f>'Instructions - READ FIRST'!$C$7&amp;","&amp;'Instructions - READ FIRST'!$C$8&amp;","&amp;'LPI Interrogatories (LPIINT)'!$A23&amp;","&amp;'LPI Interrogatories (LPIINT)'!$B$1&amp;","&amp;'LPI Interrogatories (LPIINT)'!V$2&amp;","&amp;","&amp;'LPI Interrogatories (LPIINT)'!V23</f>
        <v>2025,12345,MA,LPIINT,21,,</v>
      </c>
      <c r="B1061" s="1" t="str">
        <f t="shared" si="16"/>
        <v>MA</v>
      </c>
    </row>
    <row r="1062" spans="1:2" x14ac:dyDescent="0.2">
      <c r="A1062" s="1" t="str">
        <f>'Instructions - READ FIRST'!$C$7&amp;","&amp;'Instructions - READ FIRST'!$C$8&amp;","&amp;'LPI Interrogatories (LPIINT)'!$A24&amp;","&amp;'LPI Interrogatories (LPIINT)'!$B$1&amp;","&amp;'LPI Interrogatories (LPIINT)'!V$2&amp;","&amp;","&amp;'LPI Interrogatories (LPIINT)'!V24</f>
        <v>2025,12345,MD,LPIINT,21,,</v>
      </c>
      <c r="B1062" s="1" t="str">
        <f t="shared" si="16"/>
        <v>MD</v>
      </c>
    </row>
    <row r="1063" spans="1:2" x14ac:dyDescent="0.2">
      <c r="A1063" s="1" t="str">
        <f>'Instructions - READ FIRST'!$C$7&amp;","&amp;'Instructions - READ FIRST'!$C$8&amp;","&amp;'LPI Interrogatories (LPIINT)'!$A25&amp;","&amp;'LPI Interrogatories (LPIINT)'!$B$1&amp;","&amp;'LPI Interrogatories (LPIINT)'!V$2&amp;","&amp;","&amp;'LPI Interrogatories (LPIINT)'!V25</f>
        <v>2025,12345,ME,LPIINT,21,,</v>
      </c>
      <c r="B1063" s="1" t="str">
        <f t="shared" si="16"/>
        <v>ME</v>
      </c>
    </row>
    <row r="1064" spans="1:2" x14ac:dyDescent="0.2">
      <c r="A1064" s="1" t="str">
        <f>'Instructions - READ FIRST'!$C$7&amp;","&amp;'Instructions - READ FIRST'!$C$8&amp;","&amp;'LPI Interrogatories (LPIINT)'!$A26&amp;","&amp;'LPI Interrogatories (LPIINT)'!$B$1&amp;","&amp;'LPI Interrogatories (LPIINT)'!V$2&amp;","&amp;","&amp;'LPI Interrogatories (LPIINT)'!V26</f>
        <v>2025,12345,MI,LPIINT,21,,</v>
      </c>
      <c r="B1064" s="1" t="str">
        <f t="shared" si="16"/>
        <v>MI</v>
      </c>
    </row>
    <row r="1065" spans="1:2" x14ac:dyDescent="0.2">
      <c r="A1065" s="1" t="str">
        <f>'Instructions - READ FIRST'!$C$7&amp;","&amp;'Instructions - READ FIRST'!$C$8&amp;","&amp;'LPI Interrogatories (LPIINT)'!$A27&amp;","&amp;'LPI Interrogatories (LPIINT)'!$B$1&amp;","&amp;'LPI Interrogatories (LPIINT)'!V$2&amp;","&amp;","&amp;'LPI Interrogatories (LPIINT)'!V27</f>
        <v>2025,12345,MN,LPIINT,21,,</v>
      </c>
      <c r="B1065" s="1" t="str">
        <f t="shared" si="16"/>
        <v>MN</v>
      </c>
    </row>
    <row r="1066" spans="1:2" x14ac:dyDescent="0.2">
      <c r="A1066" s="1" t="str">
        <f>'Instructions - READ FIRST'!$C$7&amp;","&amp;'Instructions - READ FIRST'!$C$8&amp;","&amp;'LPI Interrogatories (LPIINT)'!$A28&amp;","&amp;'LPI Interrogatories (LPIINT)'!$B$1&amp;","&amp;'LPI Interrogatories (LPIINT)'!V$2&amp;","&amp;","&amp;'LPI Interrogatories (LPIINT)'!V28</f>
        <v>2025,12345,MO,LPIINT,21,,</v>
      </c>
      <c r="B1066" s="1" t="str">
        <f t="shared" si="16"/>
        <v>MO</v>
      </c>
    </row>
    <row r="1067" spans="1:2" x14ac:dyDescent="0.2">
      <c r="A1067" s="1" t="str">
        <f>'Instructions - READ FIRST'!$C$7&amp;","&amp;'Instructions - READ FIRST'!$C$8&amp;","&amp;'LPI Interrogatories (LPIINT)'!$A29&amp;","&amp;'LPI Interrogatories (LPIINT)'!$B$1&amp;","&amp;'LPI Interrogatories (LPIINT)'!V$2&amp;","&amp;","&amp;'LPI Interrogatories (LPIINT)'!V29</f>
        <v>2025,12345,MS,LPIINT,21,,</v>
      </c>
      <c r="B1067" s="1" t="str">
        <f t="shared" si="16"/>
        <v>MS</v>
      </c>
    </row>
    <row r="1068" spans="1:2" x14ac:dyDescent="0.2">
      <c r="A1068" s="1" t="str">
        <f>'Instructions - READ FIRST'!$C$7&amp;","&amp;'Instructions - READ FIRST'!$C$8&amp;","&amp;'LPI Interrogatories (LPIINT)'!$A30&amp;","&amp;'LPI Interrogatories (LPIINT)'!$B$1&amp;","&amp;'LPI Interrogatories (LPIINT)'!V$2&amp;","&amp;","&amp;'LPI Interrogatories (LPIINT)'!V30</f>
        <v>2025,12345,MT,LPIINT,21,,</v>
      </c>
      <c r="B1068" s="1" t="str">
        <f t="shared" si="16"/>
        <v>MT</v>
      </c>
    </row>
    <row r="1069" spans="1:2" x14ac:dyDescent="0.2">
      <c r="A1069" s="1" t="str">
        <f>'Instructions - READ FIRST'!$C$7&amp;","&amp;'Instructions - READ FIRST'!$C$8&amp;","&amp;'LPI Interrogatories (LPIINT)'!$A31&amp;","&amp;'LPI Interrogatories (LPIINT)'!$B$1&amp;","&amp;'LPI Interrogatories (LPIINT)'!V$2&amp;","&amp;","&amp;'LPI Interrogatories (LPIINT)'!V31</f>
        <v>2025,12345,NC,LPIINT,21,,</v>
      </c>
      <c r="B1069" s="1" t="str">
        <f t="shared" si="16"/>
        <v>NC</v>
      </c>
    </row>
    <row r="1070" spans="1:2" x14ac:dyDescent="0.2">
      <c r="A1070" s="1" t="str">
        <f>'Instructions - READ FIRST'!$C$7&amp;","&amp;'Instructions - READ FIRST'!$C$8&amp;","&amp;'LPI Interrogatories (LPIINT)'!$A32&amp;","&amp;'LPI Interrogatories (LPIINT)'!$B$1&amp;","&amp;'LPI Interrogatories (LPIINT)'!V$2&amp;","&amp;","&amp;'LPI Interrogatories (LPIINT)'!V32</f>
        <v>2025,12345,ND,LPIINT,21,,</v>
      </c>
      <c r="B1070" s="1" t="str">
        <f t="shared" si="16"/>
        <v>ND</v>
      </c>
    </row>
    <row r="1071" spans="1:2" x14ac:dyDescent="0.2">
      <c r="A1071" s="1" t="str">
        <f>'Instructions - READ FIRST'!$C$7&amp;","&amp;'Instructions - READ FIRST'!$C$8&amp;","&amp;'LPI Interrogatories (LPIINT)'!$A33&amp;","&amp;'LPI Interrogatories (LPIINT)'!$B$1&amp;","&amp;'LPI Interrogatories (LPIINT)'!V$2&amp;","&amp;","&amp;'LPI Interrogatories (LPIINT)'!V33</f>
        <v>2025,12345,NE,LPIINT,21,,</v>
      </c>
      <c r="B1071" s="1" t="str">
        <f t="shared" si="16"/>
        <v>NE</v>
      </c>
    </row>
    <row r="1072" spans="1:2" x14ac:dyDescent="0.2">
      <c r="A1072" s="1" t="str">
        <f>'Instructions - READ FIRST'!$C$7&amp;","&amp;'Instructions - READ FIRST'!$C$8&amp;","&amp;'LPI Interrogatories (LPIINT)'!$A34&amp;","&amp;'LPI Interrogatories (LPIINT)'!$B$1&amp;","&amp;'LPI Interrogatories (LPIINT)'!V$2&amp;","&amp;","&amp;'LPI Interrogatories (LPIINT)'!V34</f>
        <v>2025,12345,NH,LPIINT,21,,</v>
      </c>
      <c r="B1072" s="1" t="str">
        <f t="shared" si="16"/>
        <v>NH</v>
      </c>
    </row>
    <row r="1073" spans="1:2" x14ac:dyDescent="0.2">
      <c r="A1073" s="1" t="str">
        <f>'Instructions - READ FIRST'!$C$7&amp;","&amp;'Instructions - READ FIRST'!$C$8&amp;","&amp;'LPI Interrogatories (LPIINT)'!$A35&amp;","&amp;'LPI Interrogatories (LPIINT)'!$B$1&amp;","&amp;'LPI Interrogatories (LPIINT)'!V$2&amp;","&amp;","&amp;'LPI Interrogatories (LPIINT)'!V35</f>
        <v>2025,12345,NJ,LPIINT,21,,</v>
      </c>
      <c r="B1073" s="1" t="str">
        <f t="shared" si="16"/>
        <v>NJ</v>
      </c>
    </row>
    <row r="1074" spans="1:2" x14ac:dyDescent="0.2">
      <c r="A1074" s="1" t="str">
        <f>'Instructions - READ FIRST'!$C$7&amp;","&amp;'Instructions - READ FIRST'!$C$8&amp;","&amp;'LPI Interrogatories (LPIINT)'!$A36&amp;","&amp;'LPI Interrogatories (LPIINT)'!$B$1&amp;","&amp;'LPI Interrogatories (LPIINT)'!V$2&amp;","&amp;","&amp;'LPI Interrogatories (LPIINT)'!V36</f>
        <v>2025,12345,NM,LPIINT,21,,</v>
      </c>
      <c r="B1074" s="1" t="str">
        <f t="shared" si="16"/>
        <v>NM</v>
      </c>
    </row>
    <row r="1075" spans="1:2" x14ac:dyDescent="0.2">
      <c r="A1075" s="1" t="str">
        <f>'Instructions - READ FIRST'!$C$7&amp;","&amp;'Instructions - READ FIRST'!$C$8&amp;","&amp;'LPI Interrogatories (LPIINT)'!$A37&amp;","&amp;'LPI Interrogatories (LPIINT)'!$B$1&amp;","&amp;'LPI Interrogatories (LPIINT)'!V$2&amp;","&amp;","&amp;'LPI Interrogatories (LPIINT)'!V37</f>
        <v>2025,12345,NV,LPIINT,21,,</v>
      </c>
      <c r="B1075" s="1" t="str">
        <f t="shared" si="16"/>
        <v>NV</v>
      </c>
    </row>
    <row r="1076" spans="1:2" x14ac:dyDescent="0.2">
      <c r="A1076" s="1" t="str">
        <f>'Instructions - READ FIRST'!$C$7&amp;","&amp;'Instructions - READ FIRST'!$C$8&amp;","&amp;'LPI Interrogatories (LPIINT)'!$A38&amp;","&amp;'LPI Interrogatories (LPIINT)'!$B$1&amp;","&amp;'LPI Interrogatories (LPIINT)'!V$2&amp;","&amp;","&amp;'LPI Interrogatories (LPIINT)'!V38</f>
        <v>2025,12345,NY,LPIINT,21,,</v>
      </c>
      <c r="B1076" s="1" t="str">
        <f t="shared" si="16"/>
        <v>NY</v>
      </c>
    </row>
    <row r="1077" spans="1:2" x14ac:dyDescent="0.2">
      <c r="A1077" s="1" t="str">
        <f>'Instructions - READ FIRST'!$C$7&amp;","&amp;'Instructions - READ FIRST'!$C$8&amp;","&amp;'LPI Interrogatories (LPIINT)'!$A39&amp;","&amp;'LPI Interrogatories (LPIINT)'!$B$1&amp;","&amp;'LPI Interrogatories (LPIINT)'!V$2&amp;","&amp;","&amp;'LPI Interrogatories (LPIINT)'!V39</f>
        <v>2025,12345,OH,LPIINT,21,,</v>
      </c>
      <c r="B1077" s="1" t="str">
        <f t="shared" si="16"/>
        <v>OH</v>
      </c>
    </row>
    <row r="1078" spans="1:2" x14ac:dyDescent="0.2">
      <c r="A1078" s="1" t="str">
        <f>'Instructions - READ FIRST'!$C$7&amp;","&amp;'Instructions - READ FIRST'!$C$8&amp;","&amp;'LPI Interrogatories (LPIINT)'!$A40&amp;","&amp;'LPI Interrogatories (LPIINT)'!$B$1&amp;","&amp;'LPI Interrogatories (LPIINT)'!V$2&amp;","&amp;","&amp;'LPI Interrogatories (LPIINT)'!V40</f>
        <v>2025,12345,OK,LPIINT,21,,</v>
      </c>
      <c r="B1078" s="1" t="str">
        <f t="shared" si="16"/>
        <v>OK</v>
      </c>
    </row>
    <row r="1079" spans="1:2" x14ac:dyDescent="0.2">
      <c r="A1079" s="1" t="str">
        <f>'Instructions - READ FIRST'!$C$7&amp;","&amp;'Instructions - READ FIRST'!$C$8&amp;","&amp;'LPI Interrogatories (LPIINT)'!$A41&amp;","&amp;'LPI Interrogatories (LPIINT)'!$B$1&amp;","&amp;'LPI Interrogatories (LPIINT)'!V$2&amp;","&amp;","&amp;'LPI Interrogatories (LPIINT)'!V41</f>
        <v>2025,12345,OR,LPIINT,21,,</v>
      </c>
      <c r="B1079" s="1" t="str">
        <f t="shared" si="16"/>
        <v>OR</v>
      </c>
    </row>
    <row r="1080" spans="1:2" x14ac:dyDescent="0.2">
      <c r="A1080" s="1" t="str">
        <f>'Instructions - READ FIRST'!$C$7&amp;","&amp;'Instructions - READ FIRST'!$C$8&amp;","&amp;'LPI Interrogatories (LPIINT)'!$A42&amp;","&amp;'LPI Interrogatories (LPIINT)'!$B$1&amp;","&amp;'LPI Interrogatories (LPIINT)'!V$2&amp;","&amp;","&amp;'LPI Interrogatories (LPIINT)'!V42</f>
        <v>2025,12345,PA,LPIINT,21,,</v>
      </c>
      <c r="B1080" s="1" t="str">
        <f t="shared" si="16"/>
        <v>PA</v>
      </c>
    </row>
    <row r="1081" spans="1:2" x14ac:dyDescent="0.2">
      <c r="A1081" s="1" t="str">
        <f>'Instructions - READ FIRST'!$C$7&amp;","&amp;'Instructions - READ FIRST'!$C$8&amp;","&amp;'LPI Interrogatories (LPIINT)'!$A43&amp;","&amp;'LPI Interrogatories (LPIINT)'!$B$1&amp;","&amp;'LPI Interrogatories (LPIINT)'!V$2&amp;","&amp;","&amp;'LPI Interrogatories (LPIINT)'!V43</f>
        <v>2025,12345,PR,LPIINT,21,,</v>
      </c>
      <c r="B1081" s="1" t="str">
        <f t="shared" si="16"/>
        <v>PR</v>
      </c>
    </row>
    <row r="1082" spans="1:2" x14ac:dyDescent="0.2">
      <c r="A1082" s="1" t="str">
        <f>'Instructions - READ FIRST'!$C$7&amp;","&amp;'Instructions - READ FIRST'!$C$8&amp;","&amp;'LPI Interrogatories (LPIINT)'!$A44&amp;","&amp;'LPI Interrogatories (LPIINT)'!$B$1&amp;","&amp;'LPI Interrogatories (LPIINT)'!V$2&amp;","&amp;","&amp;'LPI Interrogatories (LPIINT)'!V44</f>
        <v>2025,12345,RI,LPIINT,21,,</v>
      </c>
      <c r="B1082" s="1" t="str">
        <f t="shared" si="16"/>
        <v>RI</v>
      </c>
    </row>
    <row r="1083" spans="1:2" x14ac:dyDescent="0.2">
      <c r="A1083" s="1" t="str">
        <f>'Instructions - READ FIRST'!$C$7&amp;","&amp;'Instructions - READ FIRST'!$C$8&amp;","&amp;'LPI Interrogatories (LPIINT)'!$A45&amp;","&amp;'LPI Interrogatories (LPIINT)'!$B$1&amp;","&amp;'LPI Interrogatories (LPIINT)'!V$2&amp;","&amp;","&amp;'LPI Interrogatories (LPIINT)'!V45</f>
        <v>2025,12345,SC,LPIINT,21,,</v>
      </c>
      <c r="B1083" s="1" t="str">
        <f t="shared" si="16"/>
        <v>SC</v>
      </c>
    </row>
    <row r="1084" spans="1:2" x14ac:dyDescent="0.2">
      <c r="A1084" s="1" t="str">
        <f>'Instructions - READ FIRST'!$C$7&amp;","&amp;'Instructions - READ FIRST'!$C$8&amp;","&amp;'LPI Interrogatories (LPIINT)'!$A46&amp;","&amp;'LPI Interrogatories (LPIINT)'!$B$1&amp;","&amp;'LPI Interrogatories (LPIINT)'!V$2&amp;","&amp;","&amp;'LPI Interrogatories (LPIINT)'!V46</f>
        <v>2025,12345,SD,LPIINT,21,,</v>
      </c>
      <c r="B1084" s="1" t="str">
        <f t="shared" si="16"/>
        <v>SD</v>
      </c>
    </row>
    <row r="1085" spans="1:2" x14ac:dyDescent="0.2">
      <c r="A1085" s="1" t="str">
        <f>'Instructions - READ FIRST'!$C$7&amp;","&amp;'Instructions - READ FIRST'!$C$8&amp;","&amp;'LPI Interrogatories (LPIINT)'!$A47&amp;","&amp;'LPI Interrogatories (LPIINT)'!$B$1&amp;","&amp;'LPI Interrogatories (LPIINT)'!V$2&amp;","&amp;","&amp;'LPI Interrogatories (LPIINT)'!V47</f>
        <v>2025,12345,TN,LPIINT,21,,</v>
      </c>
      <c r="B1085" s="1" t="str">
        <f t="shared" si="16"/>
        <v>TN</v>
      </c>
    </row>
    <row r="1086" spans="1:2" x14ac:dyDescent="0.2">
      <c r="A1086" s="1" t="str">
        <f>'Instructions - READ FIRST'!$C$7&amp;","&amp;'Instructions - READ FIRST'!$C$8&amp;","&amp;'LPI Interrogatories (LPIINT)'!$A48&amp;","&amp;'LPI Interrogatories (LPIINT)'!$B$1&amp;","&amp;'LPI Interrogatories (LPIINT)'!V$2&amp;","&amp;","&amp;'LPI Interrogatories (LPIINT)'!V48</f>
        <v>2025,12345,TX,LPIINT,21,,</v>
      </c>
      <c r="B1086" s="1" t="str">
        <f t="shared" si="16"/>
        <v>TX</v>
      </c>
    </row>
    <row r="1087" spans="1:2" x14ac:dyDescent="0.2">
      <c r="A1087" s="1" t="str">
        <f>'Instructions - READ FIRST'!$C$7&amp;","&amp;'Instructions - READ FIRST'!$C$8&amp;","&amp;'LPI Interrogatories (LPIINT)'!$A49&amp;","&amp;'LPI Interrogatories (LPIINT)'!$B$1&amp;","&amp;'LPI Interrogatories (LPIINT)'!V$2&amp;","&amp;","&amp;'LPI Interrogatories (LPIINT)'!V49</f>
        <v>2025,12345,UT,LPIINT,21,,</v>
      </c>
      <c r="B1087" s="1" t="str">
        <f t="shared" si="16"/>
        <v>UT</v>
      </c>
    </row>
    <row r="1088" spans="1:2" x14ac:dyDescent="0.2">
      <c r="A1088" s="1" t="str">
        <f>'Instructions - READ FIRST'!$C$7&amp;","&amp;'Instructions - READ FIRST'!$C$8&amp;","&amp;'LPI Interrogatories (LPIINT)'!$A50&amp;","&amp;'LPI Interrogatories (LPIINT)'!$B$1&amp;","&amp;'LPI Interrogatories (LPIINT)'!V$2&amp;","&amp;","&amp;'LPI Interrogatories (LPIINT)'!V50</f>
        <v>2025,12345,VA,LPIINT,21,,</v>
      </c>
      <c r="B1088" s="1" t="str">
        <f t="shared" si="16"/>
        <v>VA</v>
      </c>
    </row>
    <row r="1089" spans="1:2" x14ac:dyDescent="0.2">
      <c r="A1089" s="1" t="str">
        <f>'Instructions - READ FIRST'!$C$7&amp;","&amp;'Instructions - READ FIRST'!$C$8&amp;","&amp;'LPI Interrogatories (LPIINT)'!$A51&amp;","&amp;'LPI Interrogatories (LPIINT)'!$B$1&amp;","&amp;'LPI Interrogatories (LPIINT)'!V$2&amp;","&amp;","&amp;'LPI Interrogatories (LPIINT)'!V51</f>
        <v>2025,12345,VT,LPIINT,21,,</v>
      </c>
      <c r="B1089" s="1" t="str">
        <f t="shared" si="16"/>
        <v>VT</v>
      </c>
    </row>
    <row r="1090" spans="1:2" x14ac:dyDescent="0.2">
      <c r="A1090" s="1" t="str">
        <f>'Instructions - READ FIRST'!$C$7&amp;","&amp;'Instructions - READ FIRST'!$C$8&amp;","&amp;'LPI Interrogatories (LPIINT)'!$A52&amp;","&amp;'LPI Interrogatories (LPIINT)'!$B$1&amp;","&amp;'LPI Interrogatories (LPIINT)'!V$2&amp;","&amp;","&amp;'LPI Interrogatories (LPIINT)'!V52</f>
        <v>2025,12345,WA,LPIINT,21,,</v>
      </c>
      <c r="B1090" s="1" t="str">
        <f t="shared" si="16"/>
        <v>WA</v>
      </c>
    </row>
    <row r="1091" spans="1:2" x14ac:dyDescent="0.2">
      <c r="A1091" s="1" t="str">
        <f>'Instructions - READ FIRST'!$C$7&amp;","&amp;'Instructions - READ FIRST'!$C$8&amp;","&amp;'LPI Interrogatories (LPIINT)'!$A53&amp;","&amp;'LPI Interrogatories (LPIINT)'!$B$1&amp;","&amp;'LPI Interrogatories (LPIINT)'!V$2&amp;","&amp;","&amp;'LPI Interrogatories (LPIINT)'!V53</f>
        <v>2025,12345,WI,LPIINT,21,,</v>
      </c>
      <c r="B1091" s="1" t="str">
        <f t="shared" si="16"/>
        <v>WI</v>
      </c>
    </row>
    <row r="1092" spans="1:2" x14ac:dyDescent="0.2">
      <c r="A1092" s="1" t="str">
        <f>'Instructions - READ FIRST'!$C$7&amp;","&amp;'Instructions - READ FIRST'!$C$8&amp;","&amp;'LPI Interrogatories (LPIINT)'!$A54&amp;","&amp;'LPI Interrogatories (LPIINT)'!$B$1&amp;","&amp;'LPI Interrogatories (LPIINT)'!V$2&amp;","&amp;","&amp;'LPI Interrogatories (LPIINT)'!V54</f>
        <v>2025,12345,WV,LPIINT,21,,</v>
      </c>
      <c r="B1092" s="1" t="str">
        <f t="shared" si="16"/>
        <v>WV</v>
      </c>
    </row>
    <row r="1093" spans="1:2" x14ac:dyDescent="0.2">
      <c r="A1093" s="1" t="str">
        <f>'Instructions - READ FIRST'!$C$7&amp;","&amp;'Instructions - READ FIRST'!$C$8&amp;","&amp;'LPI Interrogatories (LPIINT)'!$A55&amp;","&amp;'LPI Interrogatories (LPIINT)'!$B$1&amp;","&amp;'LPI Interrogatories (LPIINT)'!V$2&amp;","&amp;","&amp;'LPI Interrogatories (LPIINT)'!V55</f>
        <v>2025,12345,WY,LPIINT,21,,</v>
      </c>
      <c r="B1093" s="1" t="str">
        <f t="shared" si="16"/>
        <v>WY</v>
      </c>
    </row>
    <row r="1094" spans="1:2" x14ac:dyDescent="0.2">
      <c r="A1094" s="1" t="str">
        <f>'Instructions - READ FIRST'!$C$7&amp;","&amp;'Instructions - READ FIRST'!$C$8&amp;","&amp;'LPI Interrogatories (LPIINT)'!A4&amp;","&amp;'LPI Interrogatories (LPIINT)'!$B$1&amp;","&amp;'LPI Interrogatories (LPIINT)'!$W$2&amp;","&amp;'LPI Interrogatories (LPIINT)'!W4&amp;","</f>
        <v>2025,12345,AK,LPIINT,22,,</v>
      </c>
      <c r="B1094" s="1" t="str">
        <f t="shared" si="16"/>
        <v>AK</v>
      </c>
    </row>
    <row r="1095" spans="1:2" x14ac:dyDescent="0.2">
      <c r="A1095" s="1" t="str">
        <f>'Instructions - READ FIRST'!$C$7&amp;","&amp;'Instructions - READ FIRST'!$C$8&amp;","&amp;'LPI Interrogatories (LPIINT)'!A5&amp;","&amp;'LPI Interrogatories (LPIINT)'!$B$1&amp;","&amp;'LPI Interrogatories (LPIINT)'!$W$2&amp;","&amp;'LPI Interrogatories (LPIINT)'!W5&amp;","</f>
        <v>2025,12345,AL,LPIINT,22,,</v>
      </c>
      <c r="B1095" s="1" t="str">
        <f t="shared" si="16"/>
        <v>AL</v>
      </c>
    </row>
    <row r="1096" spans="1:2" x14ac:dyDescent="0.2">
      <c r="A1096" s="1" t="str">
        <f>'Instructions - READ FIRST'!$C$7&amp;","&amp;'Instructions - READ FIRST'!$C$8&amp;","&amp;'LPI Interrogatories (LPIINT)'!A6&amp;","&amp;'LPI Interrogatories (LPIINT)'!$B$1&amp;","&amp;'LPI Interrogatories (LPIINT)'!$W$2&amp;","&amp;'LPI Interrogatories (LPIINT)'!W6&amp;","</f>
        <v>2025,12345,AR,LPIINT,22,,</v>
      </c>
      <c r="B1096" s="1" t="str">
        <f t="shared" si="16"/>
        <v>AR</v>
      </c>
    </row>
    <row r="1097" spans="1:2" x14ac:dyDescent="0.2">
      <c r="A1097" s="1" t="str">
        <f>'Instructions - READ FIRST'!$C$7&amp;","&amp;'Instructions - READ FIRST'!$C$8&amp;","&amp;'LPI Interrogatories (LPIINT)'!A7&amp;","&amp;'LPI Interrogatories (LPIINT)'!$B$1&amp;","&amp;'LPI Interrogatories (LPIINT)'!$W$2&amp;","&amp;'LPI Interrogatories (LPIINT)'!W7&amp;","</f>
        <v>2025,12345,AZ,LPIINT,22,,</v>
      </c>
      <c r="B1097" s="1" t="str">
        <f t="shared" si="16"/>
        <v>AZ</v>
      </c>
    </row>
    <row r="1098" spans="1:2" x14ac:dyDescent="0.2">
      <c r="A1098" s="1" t="str">
        <f>'Instructions - READ FIRST'!$C$7&amp;","&amp;'Instructions - READ FIRST'!$C$8&amp;","&amp;'LPI Interrogatories (LPIINT)'!A8&amp;","&amp;'LPI Interrogatories (LPIINT)'!$B$1&amp;","&amp;'LPI Interrogatories (LPIINT)'!$W$2&amp;","&amp;'LPI Interrogatories (LPIINT)'!W8&amp;","</f>
        <v>2025,12345,CA,LPIINT,22,,</v>
      </c>
      <c r="B1098" s="1" t="str">
        <f t="shared" si="16"/>
        <v>CA</v>
      </c>
    </row>
    <row r="1099" spans="1:2" x14ac:dyDescent="0.2">
      <c r="A1099" s="1" t="str">
        <f>'Instructions - READ FIRST'!$C$7&amp;","&amp;'Instructions - READ FIRST'!$C$8&amp;","&amp;'LPI Interrogatories (LPIINT)'!A9&amp;","&amp;'LPI Interrogatories (LPIINT)'!$B$1&amp;","&amp;'LPI Interrogatories (LPIINT)'!$W$2&amp;","&amp;'LPI Interrogatories (LPIINT)'!W9&amp;","</f>
        <v>2025,12345,CO,LPIINT,22,,</v>
      </c>
      <c r="B1099" s="1" t="str">
        <f t="shared" si="16"/>
        <v>CO</v>
      </c>
    </row>
    <row r="1100" spans="1:2" x14ac:dyDescent="0.2">
      <c r="A1100" s="1" t="str">
        <f>'Instructions - READ FIRST'!$C$7&amp;","&amp;'Instructions - READ FIRST'!$C$8&amp;","&amp;'LPI Interrogatories (LPIINT)'!A10&amp;","&amp;'LPI Interrogatories (LPIINT)'!$B$1&amp;","&amp;'LPI Interrogatories (LPIINT)'!$W$2&amp;","&amp;'LPI Interrogatories (LPIINT)'!W10&amp;","</f>
        <v>2025,12345,CT,LPIINT,22,,</v>
      </c>
      <c r="B1100" s="1" t="str">
        <f t="shared" si="16"/>
        <v>CT</v>
      </c>
    </row>
    <row r="1101" spans="1:2" x14ac:dyDescent="0.2">
      <c r="A1101" s="1" t="str">
        <f>'Instructions - READ FIRST'!$C$7&amp;","&amp;'Instructions - READ FIRST'!$C$8&amp;","&amp;'LPI Interrogatories (LPIINT)'!A11&amp;","&amp;'LPI Interrogatories (LPIINT)'!$B$1&amp;","&amp;'LPI Interrogatories (LPIINT)'!$W$2&amp;","&amp;'LPI Interrogatories (LPIINT)'!W11&amp;","</f>
        <v>2025,12345,DC,LPIINT,22,,</v>
      </c>
      <c r="B1101" s="1" t="str">
        <f t="shared" si="16"/>
        <v>DC</v>
      </c>
    </row>
    <row r="1102" spans="1:2" x14ac:dyDescent="0.2">
      <c r="A1102" s="1" t="str">
        <f>'Instructions - READ FIRST'!$C$7&amp;","&amp;'Instructions - READ FIRST'!$C$8&amp;","&amp;'LPI Interrogatories (LPIINT)'!A12&amp;","&amp;'LPI Interrogatories (LPIINT)'!$B$1&amp;","&amp;'LPI Interrogatories (LPIINT)'!$W$2&amp;","&amp;'LPI Interrogatories (LPIINT)'!W12&amp;","</f>
        <v>2025,12345,DE,LPIINT,22,,</v>
      </c>
      <c r="B1102" s="1" t="str">
        <f t="shared" si="16"/>
        <v>DE</v>
      </c>
    </row>
    <row r="1103" spans="1:2" x14ac:dyDescent="0.2">
      <c r="A1103" s="1" t="str">
        <f>'Instructions - READ FIRST'!$C$7&amp;","&amp;'Instructions - READ FIRST'!$C$8&amp;","&amp;'LPI Interrogatories (LPIINT)'!A13&amp;","&amp;'LPI Interrogatories (LPIINT)'!$B$1&amp;","&amp;'LPI Interrogatories (LPIINT)'!$W$2&amp;","&amp;'LPI Interrogatories (LPIINT)'!W13&amp;","</f>
        <v>2025,12345,FL,LPIINT,22,,</v>
      </c>
      <c r="B1103" s="1" t="str">
        <f t="shared" si="16"/>
        <v>FL</v>
      </c>
    </row>
    <row r="1104" spans="1:2" x14ac:dyDescent="0.2">
      <c r="A1104" s="1" t="str">
        <f>'Instructions - READ FIRST'!$C$7&amp;","&amp;'Instructions - READ FIRST'!$C$8&amp;","&amp;'LPI Interrogatories (LPIINT)'!A14&amp;","&amp;'LPI Interrogatories (LPIINT)'!$B$1&amp;","&amp;'LPI Interrogatories (LPIINT)'!$W$2&amp;","&amp;'LPI Interrogatories (LPIINT)'!W14&amp;","</f>
        <v>2025,12345,GA,LPIINT,22,,</v>
      </c>
      <c r="B1104" s="1" t="str">
        <f t="shared" si="16"/>
        <v>GA</v>
      </c>
    </row>
    <row r="1105" spans="1:2" x14ac:dyDescent="0.2">
      <c r="A1105" s="1" t="str">
        <f>'Instructions - READ FIRST'!$C$7&amp;","&amp;'Instructions - READ FIRST'!$C$8&amp;","&amp;'LPI Interrogatories (LPIINT)'!A15&amp;","&amp;'LPI Interrogatories (LPIINT)'!$B$1&amp;","&amp;'LPI Interrogatories (LPIINT)'!$W$2&amp;","&amp;'LPI Interrogatories (LPIINT)'!W15&amp;","</f>
        <v>2025,12345,HI,LPIINT,22,,</v>
      </c>
      <c r="B1105" s="1" t="str">
        <f t="shared" si="16"/>
        <v>HI</v>
      </c>
    </row>
    <row r="1106" spans="1:2" x14ac:dyDescent="0.2">
      <c r="A1106" s="1" t="str">
        <f>'Instructions - READ FIRST'!$C$7&amp;","&amp;'Instructions - READ FIRST'!$C$8&amp;","&amp;'LPI Interrogatories (LPIINT)'!A16&amp;","&amp;'LPI Interrogatories (LPIINT)'!$B$1&amp;","&amp;'LPI Interrogatories (LPIINT)'!$W$2&amp;","&amp;'LPI Interrogatories (LPIINT)'!W16&amp;","</f>
        <v>2025,12345,IA,LPIINT,22,,</v>
      </c>
      <c r="B1106" s="1" t="str">
        <f t="shared" si="16"/>
        <v>IA</v>
      </c>
    </row>
    <row r="1107" spans="1:2" x14ac:dyDescent="0.2">
      <c r="A1107" s="1" t="str">
        <f>'Instructions - READ FIRST'!$C$7&amp;","&amp;'Instructions - READ FIRST'!$C$8&amp;","&amp;'LPI Interrogatories (LPIINT)'!A17&amp;","&amp;'LPI Interrogatories (LPIINT)'!$B$1&amp;","&amp;'LPI Interrogatories (LPIINT)'!$W$2&amp;","&amp;'LPI Interrogatories (LPIINT)'!W17&amp;","</f>
        <v>2025,12345,ID,LPIINT,22,,</v>
      </c>
      <c r="B1107" s="1" t="str">
        <f t="shared" si="16"/>
        <v>ID</v>
      </c>
    </row>
    <row r="1108" spans="1:2" x14ac:dyDescent="0.2">
      <c r="A1108" s="1" t="str">
        <f>'Instructions - READ FIRST'!$C$7&amp;","&amp;'Instructions - READ FIRST'!$C$8&amp;","&amp;'LPI Interrogatories (LPIINT)'!A18&amp;","&amp;'LPI Interrogatories (LPIINT)'!$B$1&amp;","&amp;'LPI Interrogatories (LPIINT)'!$W$2&amp;","&amp;'LPI Interrogatories (LPIINT)'!W18&amp;","</f>
        <v>2025,12345,IL,LPIINT,22,,</v>
      </c>
      <c r="B1108" s="1" t="str">
        <f t="shared" si="16"/>
        <v>IL</v>
      </c>
    </row>
    <row r="1109" spans="1:2" x14ac:dyDescent="0.2">
      <c r="A1109" s="1" t="str">
        <f>'Instructions - READ FIRST'!$C$7&amp;","&amp;'Instructions - READ FIRST'!$C$8&amp;","&amp;'LPI Interrogatories (LPIINT)'!A19&amp;","&amp;'LPI Interrogatories (LPIINT)'!$B$1&amp;","&amp;'LPI Interrogatories (LPIINT)'!$W$2&amp;","&amp;'LPI Interrogatories (LPIINT)'!W19&amp;","</f>
        <v>2025,12345,IN,LPIINT,22,,</v>
      </c>
      <c r="B1109" s="1" t="str">
        <f t="shared" si="16"/>
        <v>IN</v>
      </c>
    </row>
    <row r="1110" spans="1:2" x14ac:dyDescent="0.2">
      <c r="A1110" s="1" t="str">
        <f>'Instructions - READ FIRST'!$C$7&amp;","&amp;'Instructions - READ FIRST'!$C$8&amp;","&amp;'LPI Interrogatories (LPIINT)'!A20&amp;","&amp;'LPI Interrogatories (LPIINT)'!$B$1&amp;","&amp;'LPI Interrogatories (LPIINT)'!$W$2&amp;","&amp;'LPI Interrogatories (LPIINT)'!W20&amp;","</f>
        <v>2025,12345,KS,LPIINT,22,,</v>
      </c>
      <c r="B1110" s="1" t="str">
        <f t="shared" si="16"/>
        <v>KS</v>
      </c>
    </row>
    <row r="1111" spans="1:2" x14ac:dyDescent="0.2">
      <c r="A1111" s="1" t="str">
        <f>'Instructions - READ FIRST'!$C$7&amp;","&amp;'Instructions - READ FIRST'!$C$8&amp;","&amp;'LPI Interrogatories (LPIINT)'!A21&amp;","&amp;'LPI Interrogatories (LPIINT)'!$B$1&amp;","&amp;'LPI Interrogatories (LPIINT)'!$W$2&amp;","&amp;'LPI Interrogatories (LPIINT)'!W21&amp;","</f>
        <v>2025,12345,KY,LPIINT,22,,</v>
      </c>
      <c r="B1111" s="1" t="str">
        <f t="shared" si="16"/>
        <v>KY</v>
      </c>
    </row>
    <row r="1112" spans="1:2" x14ac:dyDescent="0.2">
      <c r="A1112" s="1" t="str">
        <f>'Instructions - READ FIRST'!$C$7&amp;","&amp;'Instructions - READ FIRST'!$C$8&amp;","&amp;'LPI Interrogatories (LPIINT)'!A22&amp;","&amp;'LPI Interrogatories (LPIINT)'!$B$1&amp;","&amp;'LPI Interrogatories (LPIINT)'!$W$2&amp;","&amp;'LPI Interrogatories (LPIINT)'!W22&amp;","</f>
        <v>2025,12345,LA,LPIINT,22,,</v>
      </c>
      <c r="B1112" s="1" t="str">
        <f t="shared" ref="B1112:B1176" si="17">MID(A1112, 12, 2)</f>
        <v>LA</v>
      </c>
    </row>
    <row r="1113" spans="1:2" x14ac:dyDescent="0.2">
      <c r="A1113" s="1" t="str">
        <f>'Instructions - READ FIRST'!$C$7&amp;","&amp;'Instructions - READ FIRST'!$C$8&amp;","&amp;'LPI Interrogatories (LPIINT)'!A23&amp;","&amp;'LPI Interrogatories (LPIINT)'!$B$1&amp;","&amp;'LPI Interrogatories (LPIINT)'!$W$2&amp;","&amp;'LPI Interrogatories (LPIINT)'!W23&amp;","</f>
        <v>2025,12345,MA,LPIINT,22,,</v>
      </c>
      <c r="B1113" s="1" t="str">
        <f t="shared" si="17"/>
        <v>MA</v>
      </c>
    </row>
    <row r="1114" spans="1:2" x14ac:dyDescent="0.2">
      <c r="A1114" s="1" t="str">
        <f>'Instructions - READ FIRST'!$C$7&amp;","&amp;'Instructions - READ FIRST'!$C$8&amp;","&amp;'LPI Interrogatories (LPIINT)'!A24&amp;","&amp;'LPI Interrogatories (LPIINT)'!$B$1&amp;","&amp;'LPI Interrogatories (LPIINT)'!$W$2&amp;","&amp;'LPI Interrogatories (LPIINT)'!W24&amp;","</f>
        <v>2025,12345,MD,LPIINT,22,,</v>
      </c>
      <c r="B1114" s="1" t="str">
        <f t="shared" si="17"/>
        <v>MD</v>
      </c>
    </row>
    <row r="1115" spans="1:2" x14ac:dyDescent="0.2">
      <c r="A1115" s="1" t="str">
        <f>'Instructions - READ FIRST'!$C$7&amp;","&amp;'Instructions - READ FIRST'!$C$8&amp;","&amp;'LPI Interrogatories (LPIINT)'!A25&amp;","&amp;'LPI Interrogatories (LPIINT)'!$B$1&amp;","&amp;'LPI Interrogatories (LPIINT)'!$W$2&amp;","&amp;'LPI Interrogatories (LPIINT)'!W25&amp;","</f>
        <v>2025,12345,ME,LPIINT,22,,</v>
      </c>
      <c r="B1115" s="1" t="str">
        <f t="shared" si="17"/>
        <v>ME</v>
      </c>
    </row>
    <row r="1116" spans="1:2" x14ac:dyDescent="0.2">
      <c r="A1116" s="1" t="str">
        <f>'Instructions - READ FIRST'!$C$7&amp;","&amp;'Instructions - READ FIRST'!$C$8&amp;","&amp;'LPI Interrogatories (LPIINT)'!A26&amp;","&amp;'LPI Interrogatories (LPIINT)'!$B$1&amp;","&amp;'LPI Interrogatories (LPIINT)'!$W$2&amp;","&amp;'LPI Interrogatories (LPIINT)'!W26&amp;","</f>
        <v>2025,12345,MI,LPIINT,22,,</v>
      </c>
      <c r="B1116" s="1" t="str">
        <f t="shared" si="17"/>
        <v>MI</v>
      </c>
    </row>
    <row r="1117" spans="1:2" x14ac:dyDescent="0.2">
      <c r="A1117" s="1" t="str">
        <f>'Instructions - READ FIRST'!$C$7&amp;","&amp;'Instructions - READ FIRST'!$C$8&amp;","&amp;'LPI Interrogatories (LPIINT)'!A27&amp;","&amp;'LPI Interrogatories (LPIINT)'!$B$1&amp;","&amp;'LPI Interrogatories (LPIINT)'!$W$2&amp;","&amp;'LPI Interrogatories (LPIINT)'!W27&amp;","</f>
        <v>2025,12345,MN,LPIINT,22,,</v>
      </c>
      <c r="B1117" s="1" t="str">
        <f t="shared" si="17"/>
        <v>MN</v>
      </c>
    </row>
    <row r="1118" spans="1:2" x14ac:dyDescent="0.2">
      <c r="A1118" s="1" t="str">
        <f>'Instructions - READ FIRST'!$C$7&amp;","&amp;'Instructions - READ FIRST'!$C$8&amp;","&amp;'LPI Interrogatories (LPIINT)'!A28&amp;","&amp;'LPI Interrogatories (LPIINT)'!$B$1&amp;","&amp;'LPI Interrogatories (LPIINT)'!$W$2&amp;","&amp;'LPI Interrogatories (LPIINT)'!W28&amp;","</f>
        <v>2025,12345,MO,LPIINT,22,,</v>
      </c>
      <c r="B1118" s="1" t="str">
        <f t="shared" si="17"/>
        <v>MO</v>
      </c>
    </row>
    <row r="1119" spans="1:2" x14ac:dyDescent="0.2">
      <c r="A1119" s="1" t="str">
        <f>'Instructions - READ FIRST'!$C$7&amp;","&amp;'Instructions - READ FIRST'!$C$8&amp;","&amp;'LPI Interrogatories (LPIINT)'!A29&amp;","&amp;'LPI Interrogatories (LPIINT)'!$B$1&amp;","&amp;'LPI Interrogatories (LPIINT)'!$W$2&amp;","&amp;'LPI Interrogatories (LPIINT)'!W29&amp;","</f>
        <v>2025,12345,MS,LPIINT,22,,</v>
      </c>
      <c r="B1119" s="1" t="str">
        <f t="shared" si="17"/>
        <v>MS</v>
      </c>
    </row>
    <row r="1120" spans="1:2" x14ac:dyDescent="0.2">
      <c r="A1120" s="1" t="str">
        <f>'Instructions - READ FIRST'!$C$7&amp;","&amp;'Instructions - READ FIRST'!$C$8&amp;","&amp;'LPI Interrogatories (LPIINT)'!A30&amp;","&amp;'LPI Interrogatories (LPIINT)'!$B$1&amp;","&amp;'LPI Interrogatories (LPIINT)'!$W$2&amp;","&amp;'LPI Interrogatories (LPIINT)'!W30&amp;","</f>
        <v>2025,12345,MT,LPIINT,22,,</v>
      </c>
      <c r="B1120" s="1" t="str">
        <f t="shared" si="17"/>
        <v>MT</v>
      </c>
    </row>
    <row r="1121" spans="1:2" x14ac:dyDescent="0.2">
      <c r="A1121" s="1" t="str">
        <f>'Instructions - READ FIRST'!$C$7&amp;","&amp;'Instructions - READ FIRST'!$C$8&amp;","&amp;'LPI Interrogatories (LPIINT)'!A31&amp;","&amp;'LPI Interrogatories (LPIINT)'!$B$1&amp;","&amp;'LPI Interrogatories (LPIINT)'!$W$2&amp;","&amp;'LPI Interrogatories (LPIINT)'!W31&amp;","</f>
        <v>2025,12345,NC,LPIINT,22,,</v>
      </c>
      <c r="B1121" s="1" t="str">
        <f t="shared" si="17"/>
        <v>NC</v>
      </c>
    </row>
    <row r="1122" spans="1:2" x14ac:dyDescent="0.2">
      <c r="A1122" s="1" t="str">
        <f>'Instructions - READ FIRST'!$C$7&amp;","&amp;'Instructions - READ FIRST'!$C$8&amp;","&amp;'LPI Interrogatories (LPIINT)'!A32&amp;","&amp;'LPI Interrogatories (LPIINT)'!$B$1&amp;","&amp;'LPI Interrogatories (LPIINT)'!$W$2&amp;","&amp;'LPI Interrogatories (LPIINT)'!W32&amp;","</f>
        <v>2025,12345,ND,LPIINT,22,,</v>
      </c>
      <c r="B1122" s="1" t="str">
        <f t="shared" si="17"/>
        <v>ND</v>
      </c>
    </row>
    <row r="1123" spans="1:2" x14ac:dyDescent="0.2">
      <c r="A1123" s="1" t="str">
        <f>'Instructions - READ FIRST'!$C$7&amp;","&amp;'Instructions - READ FIRST'!$C$8&amp;","&amp;'LPI Interrogatories (LPIINT)'!A33&amp;","&amp;'LPI Interrogatories (LPIINT)'!$B$1&amp;","&amp;'LPI Interrogatories (LPIINT)'!$W$2&amp;","&amp;'LPI Interrogatories (LPIINT)'!W33&amp;","</f>
        <v>2025,12345,NE,LPIINT,22,,</v>
      </c>
      <c r="B1123" s="1" t="str">
        <f t="shared" si="17"/>
        <v>NE</v>
      </c>
    </row>
    <row r="1124" spans="1:2" x14ac:dyDescent="0.2">
      <c r="A1124" s="1" t="str">
        <f>'Instructions - READ FIRST'!$C$7&amp;","&amp;'Instructions - READ FIRST'!$C$8&amp;","&amp;'LPI Interrogatories (LPIINT)'!A34&amp;","&amp;'LPI Interrogatories (LPIINT)'!$B$1&amp;","&amp;'LPI Interrogatories (LPIINT)'!$W$2&amp;","&amp;'LPI Interrogatories (LPIINT)'!W34&amp;","</f>
        <v>2025,12345,NH,LPIINT,22,,</v>
      </c>
      <c r="B1124" s="1" t="str">
        <f t="shared" si="17"/>
        <v>NH</v>
      </c>
    </row>
    <row r="1125" spans="1:2" x14ac:dyDescent="0.2">
      <c r="A1125" s="1" t="str">
        <f>'Instructions - READ FIRST'!$C$7&amp;","&amp;'Instructions - READ FIRST'!$C$8&amp;","&amp;'LPI Interrogatories (LPIINT)'!A35&amp;","&amp;'LPI Interrogatories (LPIINT)'!$B$1&amp;","&amp;'LPI Interrogatories (LPIINT)'!$W$2&amp;","&amp;'LPI Interrogatories (LPIINT)'!W35&amp;","</f>
        <v>2025,12345,NJ,LPIINT,22,,</v>
      </c>
      <c r="B1125" s="1" t="str">
        <f t="shared" si="17"/>
        <v>NJ</v>
      </c>
    </row>
    <row r="1126" spans="1:2" x14ac:dyDescent="0.2">
      <c r="A1126" s="1" t="str">
        <f>'Instructions - READ FIRST'!$C$7&amp;","&amp;'Instructions - READ FIRST'!$C$8&amp;","&amp;'LPI Interrogatories (LPIINT)'!A36&amp;","&amp;'LPI Interrogatories (LPIINT)'!$B$1&amp;","&amp;'LPI Interrogatories (LPIINT)'!$W$2&amp;","&amp;'LPI Interrogatories (LPIINT)'!W36&amp;","</f>
        <v>2025,12345,NM,LPIINT,22,,</v>
      </c>
      <c r="B1126" s="1" t="str">
        <f t="shared" si="17"/>
        <v>NM</v>
      </c>
    </row>
    <row r="1127" spans="1:2" x14ac:dyDescent="0.2">
      <c r="A1127" s="1" t="str">
        <f>'Instructions - READ FIRST'!$C$7&amp;","&amp;'Instructions - READ FIRST'!$C$8&amp;","&amp;'LPI Interrogatories (LPIINT)'!A37&amp;","&amp;'LPI Interrogatories (LPIINT)'!$B$1&amp;","&amp;'LPI Interrogatories (LPIINT)'!$W$2&amp;","&amp;'LPI Interrogatories (LPIINT)'!W37&amp;","</f>
        <v>2025,12345,NV,LPIINT,22,,</v>
      </c>
      <c r="B1127" s="1" t="str">
        <f t="shared" si="17"/>
        <v>NV</v>
      </c>
    </row>
    <row r="1128" spans="1:2" x14ac:dyDescent="0.2">
      <c r="A1128" s="1" t="str">
        <f>'Instructions - READ FIRST'!$C$7&amp;","&amp;'Instructions - READ FIRST'!$C$8&amp;","&amp;'LPI Interrogatories (LPIINT)'!A38&amp;","&amp;'LPI Interrogatories (LPIINT)'!$B$1&amp;","&amp;'LPI Interrogatories (LPIINT)'!$W$2&amp;","&amp;'LPI Interrogatories (LPIINT)'!W38&amp;","</f>
        <v>2025,12345,NY,LPIINT,22,,</v>
      </c>
      <c r="B1128" s="1" t="str">
        <f t="shared" si="17"/>
        <v>NY</v>
      </c>
    </row>
    <row r="1129" spans="1:2" x14ac:dyDescent="0.2">
      <c r="A1129" s="1" t="str">
        <f>'Instructions - READ FIRST'!$C$7&amp;","&amp;'Instructions - READ FIRST'!$C$8&amp;","&amp;'LPI Interrogatories (LPIINT)'!A39&amp;","&amp;'LPI Interrogatories (LPIINT)'!$B$1&amp;","&amp;'LPI Interrogatories (LPIINT)'!$W$2&amp;","&amp;'LPI Interrogatories (LPIINT)'!W39&amp;","</f>
        <v>2025,12345,OH,LPIINT,22,,</v>
      </c>
      <c r="B1129" s="1" t="str">
        <f t="shared" si="17"/>
        <v>OH</v>
      </c>
    </row>
    <row r="1130" spans="1:2" x14ac:dyDescent="0.2">
      <c r="A1130" s="1" t="str">
        <f>'Instructions - READ FIRST'!$C$7&amp;","&amp;'Instructions - READ FIRST'!$C$8&amp;","&amp;'LPI Interrogatories (LPIINT)'!A40&amp;","&amp;'LPI Interrogatories (LPIINT)'!$B$1&amp;","&amp;'LPI Interrogatories (LPIINT)'!$W$2&amp;","&amp;'LPI Interrogatories (LPIINT)'!W40&amp;","</f>
        <v>2025,12345,OK,LPIINT,22,,</v>
      </c>
      <c r="B1130" s="1" t="str">
        <f t="shared" si="17"/>
        <v>OK</v>
      </c>
    </row>
    <row r="1131" spans="1:2" x14ac:dyDescent="0.2">
      <c r="A1131" s="1" t="str">
        <f>'Instructions - READ FIRST'!$C$7&amp;","&amp;'Instructions - READ FIRST'!$C$8&amp;","&amp;'LPI Interrogatories (LPIINT)'!A41&amp;","&amp;'LPI Interrogatories (LPIINT)'!$B$1&amp;","&amp;'LPI Interrogatories (LPIINT)'!$W$2&amp;","&amp;'LPI Interrogatories (LPIINT)'!W41&amp;","</f>
        <v>2025,12345,OR,LPIINT,22,,</v>
      </c>
      <c r="B1131" s="1" t="str">
        <f t="shared" si="17"/>
        <v>OR</v>
      </c>
    </row>
    <row r="1132" spans="1:2" x14ac:dyDescent="0.2">
      <c r="A1132" s="1" t="str">
        <f>'Instructions - READ FIRST'!$C$7&amp;","&amp;'Instructions - READ FIRST'!$C$8&amp;","&amp;'LPI Interrogatories (LPIINT)'!A42&amp;","&amp;'LPI Interrogatories (LPIINT)'!$B$1&amp;","&amp;'LPI Interrogatories (LPIINT)'!$W$2&amp;","&amp;'LPI Interrogatories (LPIINT)'!W42&amp;","</f>
        <v>2025,12345,PA,LPIINT,22,,</v>
      </c>
      <c r="B1132" s="1" t="str">
        <f t="shared" si="17"/>
        <v>PA</v>
      </c>
    </row>
    <row r="1133" spans="1:2" x14ac:dyDescent="0.2">
      <c r="A1133" s="1" t="str">
        <f>'Instructions - READ FIRST'!$C$7&amp;","&amp;'Instructions - READ FIRST'!$C$8&amp;","&amp;'LPI Interrogatories (LPIINT)'!A43&amp;","&amp;'LPI Interrogatories (LPIINT)'!$B$1&amp;","&amp;'LPI Interrogatories (LPIINT)'!$W$2&amp;","&amp;'LPI Interrogatories (LPIINT)'!W43&amp;","</f>
        <v>2025,12345,PR,LPIINT,22,,</v>
      </c>
      <c r="B1133" s="1" t="str">
        <f t="shared" si="17"/>
        <v>PR</v>
      </c>
    </row>
    <row r="1134" spans="1:2" x14ac:dyDescent="0.2">
      <c r="A1134" s="1" t="str">
        <f>'Instructions - READ FIRST'!$C$7&amp;","&amp;'Instructions - READ FIRST'!$C$8&amp;","&amp;'LPI Interrogatories (LPIINT)'!A44&amp;","&amp;'LPI Interrogatories (LPIINT)'!$B$1&amp;","&amp;'LPI Interrogatories (LPIINT)'!$W$2&amp;","&amp;'LPI Interrogatories (LPIINT)'!W44&amp;","</f>
        <v>2025,12345,RI,LPIINT,22,,</v>
      </c>
      <c r="B1134" s="1" t="str">
        <f t="shared" si="17"/>
        <v>RI</v>
      </c>
    </row>
    <row r="1135" spans="1:2" x14ac:dyDescent="0.2">
      <c r="A1135" s="1" t="str">
        <f>'Instructions - READ FIRST'!$C$7&amp;","&amp;'Instructions - READ FIRST'!$C$8&amp;","&amp;'LPI Interrogatories (LPIINT)'!A45&amp;","&amp;'LPI Interrogatories (LPIINT)'!$B$1&amp;","&amp;'LPI Interrogatories (LPIINT)'!$W$2&amp;","&amp;'LPI Interrogatories (LPIINT)'!W45&amp;","</f>
        <v>2025,12345,SC,LPIINT,22,,</v>
      </c>
      <c r="B1135" s="1" t="str">
        <f t="shared" si="17"/>
        <v>SC</v>
      </c>
    </row>
    <row r="1136" spans="1:2" x14ac:dyDescent="0.2">
      <c r="A1136" s="1" t="str">
        <f>'Instructions - READ FIRST'!$C$7&amp;","&amp;'Instructions - READ FIRST'!$C$8&amp;","&amp;'LPI Interrogatories (LPIINT)'!A46&amp;","&amp;'LPI Interrogatories (LPIINT)'!$B$1&amp;","&amp;'LPI Interrogatories (LPIINT)'!$W$2&amp;","&amp;'LPI Interrogatories (LPIINT)'!W46&amp;","</f>
        <v>2025,12345,SD,LPIINT,22,,</v>
      </c>
      <c r="B1136" s="1" t="str">
        <f t="shared" si="17"/>
        <v>SD</v>
      </c>
    </row>
    <row r="1137" spans="1:2" x14ac:dyDescent="0.2">
      <c r="A1137" s="1" t="str">
        <f>'Instructions - READ FIRST'!$C$7&amp;","&amp;'Instructions - READ FIRST'!$C$8&amp;","&amp;'LPI Interrogatories (LPIINT)'!A47&amp;","&amp;'LPI Interrogatories (LPIINT)'!$B$1&amp;","&amp;'LPI Interrogatories (LPIINT)'!$W$2&amp;","&amp;'LPI Interrogatories (LPIINT)'!W47&amp;","</f>
        <v>2025,12345,TN,LPIINT,22,,</v>
      </c>
      <c r="B1137" s="1" t="str">
        <f t="shared" si="17"/>
        <v>TN</v>
      </c>
    </row>
    <row r="1138" spans="1:2" x14ac:dyDescent="0.2">
      <c r="A1138" s="1" t="str">
        <f>'Instructions - READ FIRST'!$C$7&amp;","&amp;'Instructions - READ FIRST'!$C$8&amp;","&amp;'LPI Interrogatories (LPIINT)'!A48&amp;","&amp;'LPI Interrogatories (LPIINT)'!$B$1&amp;","&amp;'LPI Interrogatories (LPIINT)'!$W$2&amp;","&amp;'LPI Interrogatories (LPIINT)'!W48&amp;","</f>
        <v>2025,12345,TX,LPIINT,22,,</v>
      </c>
      <c r="B1138" s="1" t="str">
        <f t="shared" si="17"/>
        <v>TX</v>
      </c>
    </row>
    <row r="1139" spans="1:2" x14ac:dyDescent="0.2">
      <c r="A1139" s="1" t="str">
        <f>'Instructions - READ FIRST'!$C$7&amp;","&amp;'Instructions - READ FIRST'!$C$8&amp;","&amp;'LPI Interrogatories (LPIINT)'!A49&amp;","&amp;'LPI Interrogatories (LPIINT)'!$B$1&amp;","&amp;'LPI Interrogatories (LPIINT)'!$W$2&amp;","&amp;'LPI Interrogatories (LPIINT)'!W49&amp;","</f>
        <v>2025,12345,UT,LPIINT,22,,</v>
      </c>
      <c r="B1139" s="1" t="str">
        <f t="shared" si="17"/>
        <v>UT</v>
      </c>
    </row>
    <row r="1140" spans="1:2" x14ac:dyDescent="0.2">
      <c r="A1140" s="1" t="str">
        <f>'Instructions - READ FIRST'!$C$7&amp;","&amp;'Instructions - READ FIRST'!$C$8&amp;","&amp;'LPI Interrogatories (LPIINT)'!A50&amp;","&amp;'LPI Interrogatories (LPIINT)'!$B$1&amp;","&amp;'LPI Interrogatories (LPIINT)'!$W$2&amp;","&amp;'LPI Interrogatories (LPIINT)'!W50&amp;","</f>
        <v>2025,12345,VA,LPIINT,22,,</v>
      </c>
      <c r="B1140" s="1" t="str">
        <f t="shared" si="17"/>
        <v>VA</v>
      </c>
    </row>
    <row r="1141" spans="1:2" x14ac:dyDescent="0.2">
      <c r="A1141" s="1" t="str">
        <f>'Instructions - READ FIRST'!$C$7&amp;","&amp;'Instructions - READ FIRST'!$C$8&amp;","&amp;'LPI Interrogatories (LPIINT)'!A51&amp;","&amp;'LPI Interrogatories (LPIINT)'!$B$1&amp;","&amp;'LPI Interrogatories (LPIINT)'!$W$2&amp;","&amp;'LPI Interrogatories (LPIINT)'!W51&amp;","</f>
        <v>2025,12345,VT,LPIINT,22,,</v>
      </c>
      <c r="B1141" s="1" t="str">
        <f t="shared" si="17"/>
        <v>VT</v>
      </c>
    </row>
    <row r="1142" spans="1:2" x14ac:dyDescent="0.2">
      <c r="A1142" s="1" t="str">
        <f>'Instructions - READ FIRST'!$C$7&amp;","&amp;'Instructions - READ FIRST'!$C$8&amp;","&amp;'LPI Interrogatories (LPIINT)'!A52&amp;","&amp;'LPI Interrogatories (LPIINT)'!$B$1&amp;","&amp;'LPI Interrogatories (LPIINT)'!$W$2&amp;","&amp;'LPI Interrogatories (LPIINT)'!W52&amp;","</f>
        <v>2025,12345,WA,LPIINT,22,,</v>
      </c>
      <c r="B1142" s="1" t="str">
        <f t="shared" si="17"/>
        <v>WA</v>
      </c>
    </row>
    <row r="1143" spans="1:2" x14ac:dyDescent="0.2">
      <c r="A1143" s="1" t="str">
        <f>'Instructions - READ FIRST'!$C$7&amp;","&amp;'Instructions - READ FIRST'!$C$8&amp;","&amp;'LPI Interrogatories (LPIINT)'!A53&amp;","&amp;'LPI Interrogatories (LPIINT)'!$B$1&amp;","&amp;'LPI Interrogatories (LPIINT)'!$W$2&amp;","&amp;'LPI Interrogatories (LPIINT)'!W53&amp;","</f>
        <v>2025,12345,WI,LPIINT,22,,</v>
      </c>
      <c r="B1143" s="1" t="str">
        <f t="shared" si="17"/>
        <v>WI</v>
      </c>
    </row>
    <row r="1144" spans="1:2" x14ac:dyDescent="0.2">
      <c r="A1144" s="1" t="str">
        <f>'Instructions - READ FIRST'!$C$7&amp;","&amp;'Instructions - READ FIRST'!$C$8&amp;","&amp;'LPI Interrogatories (LPIINT)'!A54&amp;","&amp;'LPI Interrogatories (LPIINT)'!$B$1&amp;","&amp;'LPI Interrogatories (LPIINT)'!$W$2&amp;","&amp;'LPI Interrogatories (LPIINT)'!W54&amp;","</f>
        <v>2025,12345,WV,LPIINT,22,,</v>
      </c>
      <c r="B1144" s="1" t="str">
        <f t="shared" si="17"/>
        <v>WV</v>
      </c>
    </row>
    <row r="1145" spans="1:2" x14ac:dyDescent="0.2">
      <c r="A1145" s="1" t="str">
        <f>'Instructions - READ FIRST'!$C$7&amp;","&amp;'Instructions - READ FIRST'!$C$8&amp;","&amp;'LPI Interrogatories (LPIINT)'!A55&amp;","&amp;'LPI Interrogatories (LPIINT)'!$B$1&amp;","&amp;'LPI Interrogatories (LPIINT)'!$W$2&amp;","&amp;'LPI Interrogatories (LPIINT)'!W55&amp;","</f>
        <v>2025,12345,WY,LPIINT,22,,</v>
      </c>
      <c r="B1145" s="1" t="str">
        <f t="shared" si="17"/>
        <v>WY</v>
      </c>
    </row>
    <row r="1146" spans="1:2" x14ac:dyDescent="0.2">
      <c r="A1146" s="1" t="str">
        <f>'Instructions - READ FIRST'!$C$7&amp;","&amp;'Instructions - READ FIRST'!$C$8&amp;","&amp;'LPI Interrogatories (LPIINT)'!A4&amp;","&amp;'LPI Interrogatories (LPIINT)'!$B$1&amp;","&amp;'LPI Interrogatories (LPIINT)'!$X$2&amp;","&amp;","&amp;'LPI Interrogatories (LPIINT)'!X4</f>
        <v>2025,12345,AK,LPIINT,23,,</v>
      </c>
      <c r="B1146" s="1" t="str">
        <f t="shared" si="17"/>
        <v>AK</v>
      </c>
    </row>
    <row r="1147" spans="1:2" x14ac:dyDescent="0.2">
      <c r="A1147" s="1" t="str">
        <f>'Instructions - READ FIRST'!$C$7&amp;","&amp;'Instructions - READ FIRST'!$C$8&amp;","&amp;'LPI Interrogatories (LPIINT)'!A5&amp;","&amp;'LPI Interrogatories (LPIINT)'!$B$1&amp;","&amp;'LPI Interrogatories (LPIINT)'!$X$2&amp;","&amp;","&amp;'LPI Interrogatories (LPIINT)'!X5</f>
        <v>2025,12345,AL,LPIINT,23,,</v>
      </c>
      <c r="B1147" s="1" t="str">
        <f t="shared" si="17"/>
        <v>AL</v>
      </c>
    </row>
    <row r="1148" spans="1:2" x14ac:dyDescent="0.2">
      <c r="A1148" s="1" t="str">
        <f>'Instructions - READ FIRST'!$C$7&amp;","&amp;'Instructions - READ FIRST'!$C$8&amp;","&amp;'LPI Interrogatories (LPIINT)'!A6&amp;","&amp;'LPI Interrogatories (LPIINT)'!$B$1&amp;","&amp;'LPI Interrogatories (LPIINT)'!$X$2&amp;","&amp;","&amp;'LPI Interrogatories (LPIINT)'!X6</f>
        <v>2025,12345,AR,LPIINT,23,,</v>
      </c>
      <c r="B1148" s="1" t="str">
        <f t="shared" si="17"/>
        <v>AR</v>
      </c>
    </row>
    <row r="1149" spans="1:2" x14ac:dyDescent="0.2">
      <c r="A1149" s="1" t="str">
        <f>'Instructions - READ FIRST'!$C$7&amp;","&amp;'Instructions - READ FIRST'!$C$8&amp;","&amp;'LPI Interrogatories (LPIINT)'!A7&amp;","&amp;'LPI Interrogatories (LPIINT)'!$B$1&amp;","&amp;'LPI Interrogatories (LPIINT)'!$X$2&amp;","&amp;","&amp;'LPI Interrogatories (LPIINT)'!X7</f>
        <v>2025,12345,AZ,LPIINT,23,,</v>
      </c>
      <c r="B1149" s="1" t="str">
        <f t="shared" si="17"/>
        <v>AZ</v>
      </c>
    </row>
    <row r="1150" spans="1:2" x14ac:dyDescent="0.2">
      <c r="A1150" s="1" t="str">
        <f>'Instructions - READ FIRST'!$C$7&amp;","&amp;'Instructions - READ FIRST'!$C$8&amp;","&amp;'LPI Interrogatories (LPIINT)'!A8&amp;","&amp;'LPI Interrogatories (LPIINT)'!$B$1&amp;","&amp;'LPI Interrogatories (LPIINT)'!$X$2&amp;","&amp;","&amp;'LPI Interrogatories (LPIINT)'!X8</f>
        <v>2025,12345,CA,LPIINT,23,,</v>
      </c>
      <c r="B1150" s="1" t="str">
        <f t="shared" si="17"/>
        <v>CA</v>
      </c>
    </row>
    <row r="1151" spans="1:2" x14ac:dyDescent="0.2">
      <c r="A1151" s="1" t="str">
        <f>'Instructions - READ FIRST'!$C$7&amp;","&amp;'Instructions - READ FIRST'!$C$8&amp;","&amp;'LPI Interrogatories (LPIINT)'!A9&amp;","&amp;'LPI Interrogatories (LPIINT)'!$B$1&amp;","&amp;'LPI Interrogatories (LPIINT)'!$X$2&amp;","&amp;","&amp;'LPI Interrogatories (LPIINT)'!X9</f>
        <v>2025,12345,CO,LPIINT,23,,</v>
      </c>
      <c r="B1151" s="1" t="str">
        <f t="shared" si="17"/>
        <v>CO</v>
      </c>
    </row>
    <row r="1152" spans="1:2" x14ac:dyDescent="0.2">
      <c r="A1152" s="1" t="str">
        <f>'Instructions - READ FIRST'!$C$7&amp;","&amp;'Instructions - READ FIRST'!$C$8&amp;","&amp;'LPI Interrogatories (LPIINT)'!A10&amp;","&amp;'LPI Interrogatories (LPIINT)'!$B$1&amp;","&amp;'LPI Interrogatories (LPIINT)'!$X$2&amp;","&amp;","&amp;'LPI Interrogatories (LPIINT)'!X10</f>
        <v>2025,12345,CT,LPIINT,23,,</v>
      </c>
      <c r="B1152" s="1" t="str">
        <f t="shared" si="17"/>
        <v>CT</v>
      </c>
    </row>
    <row r="1153" spans="1:2" x14ac:dyDescent="0.2">
      <c r="A1153" s="1" t="str">
        <f>'Instructions - READ FIRST'!$C$7&amp;","&amp;'Instructions - READ FIRST'!$C$8&amp;","&amp;'LPI Interrogatories (LPIINT)'!A11&amp;","&amp;'LPI Interrogatories (LPIINT)'!$B$1&amp;","&amp;'LPI Interrogatories (LPIINT)'!$X$2&amp;","&amp;","&amp;'LPI Interrogatories (LPIINT)'!X11</f>
        <v>2025,12345,DC,LPIINT,23,,</v>
      </c>
      <c r="B1153" s="1" t="str">
        <f t="shared" si="17"/>
        <v>DC</v>
      </c>
    </row>
    <row r="1154" spans="1:2" x14ac:dyDescent="0.2">
      <c r="A1154" s="1" t="str">
        <f>'Instructions - READ FIRST'!$C$7&amp;","&amp;'Instructions - READ FIRST'!$C$8&amp;","&amp;'LPI Interrogatories (LPIINT)'!A12&amp;","&amp;'LPI Interrogatories (LPIINT)'!$B$1&amp;","&amp;'LPI Interrogatories (LPIINT)'!$X$2&amp;","&amp;","&amp;'LPI Interrogatories (LPIINT)'!X12</f>
        <v>2025,12345,DE,LPIINT,23,,</v>
      </c>
      <c r="B1154" s="1" t="str">
        <f t="shared" si="17"/>
        <v>DE</v>
      </c>
    </row>
    <row r="1155" spans="1:2" x14ac:dyDescent="0.2">
      <c r="A1155" s="1" t="str">
        <f>'Instructions - READ FIRST'!$C$7&amp;","&amp;'Instructions - READ FIRST'!$C$8&amp;","&amp;'LPI Interrogatories (LPIINT)'!A13&amp;","&amp;'LPI Interrogatories (LPIINT)'!$B$1&amp;","&amp;'LPI Interrogatories (LPIINT)'!$X$2&amp;","&amp;","&amp;'LPI Interrogatories (LPIINT)'!X13</f>
        <v>2025,12345,FL,LPIINT,23,,</v>
      </c>
      <c r="B1155" s="1" t="str">
        <f t="shared" si="17"/>
        <v>FL</v>
      </c>
    </row>
    <row r="1156" spans="1:2" x14ac:dyDescent="0.2">
      <c r="A1156" s="1" t="str">
        <f>'Instructions - READ FIRST'!$C$7&amp;","&amp;'Instructions - READ FIRST'!$C$8&amp;","&amp;'LPI Interrogatories (LPIINT)'!A14&amp;","&amp;'LPI Interrogatories (LPIINT)'!$B$1&amp;","&amp;'LPI Interrogatories (LPIINT)'!$X$2&amp;","&amp;","&amp;'LPI Interrogatories (LPIINT)'!X14</f>
        <v>2025,12345,GA,LPIINT,23,,</v>
      </c>
      <c r="B1156" s="1" t="str">
        <f t="shared" si="17"/>
        <v>GA</v>
      </c>
    </row>
    <row r="1157" spans="1:2" x14ac:dyDescent="0.2">
      <c r="A1157" s="1" t="str">
        <f>'Instructions - READ FIRST'!$C$7&amp;","&amp;'Instructions - READ FIRST'!$C$8&amp;","&amp;'LPI Interrogatories (LPIINT)'!A15&amp;","&amp;'LPI Interrogatories (LPIINT)'!$B$1&amp;","&amp;'LPI Interrogatories (LPIINT)'!$X$2&amp;","&amp;","&amp;'LPI Interrogatories (LPIINT)'!X15</f>
        <v>2025,12345,HI,LPIINT,23,,</v>
      </c>
      <c r="B1157" s="1" t="str">
        <f t="shared" si="17"/>
        <v>HI</v>
      </c>
    </row>
    <row r="1158" spans="1:2" x14ac:dyDescent="0.2">
      <c r="A1158" s="1" t="str">
        <f>'Instructions - READ FIRST'!$C$7&amp;","&amp;'Instructions - READ FIRST'!$C$8&amp;","&amp;'LPI Interrogatories (LPIINT)'!A16&amp;","&amp;'LPI Interrogatories (LPIINT)'!$B$1&amp;","&amp;'LPI Interrogatories (LPIINT)'!$X$2&amp;","&amp;","&amp;'LPI Interrogatories (LPIINT)'!X16</f>
        <v>2025,12345,IA,LPIINT,23,,</v>
      </c>
      <c r="B1158" s="1" t="str">
        <f t="shared" si="17"/>
        <v>IA</v>
      </c>
    </row>
    <row r="1159" spans="1:2" x14ac:dyDescent="0.2">
      <c r="A1159" s="1" t="str">
        <f>'Instructions - READ FIRST'!$C$7&amp;","&amp;'Instructions - READ FIRST'!$C$8&amp;","&amp;'LPI Interrogatories (LPIINT)'!A17&amp;","&amp;'LPI Interrogatories (LPIINT)'!$B$1&amp;","&amp;'LPI Interrogatories (LPIINT)'!$X$2&amp;","&amp;","&amp;'LPI Interrogatories (LPIINT)'!X17</f>
        <v>2025,12345,ID,LPIINT,23,,</v>
      </c>
      <c r="B1159" s="1" t="str">
        <f t="shared" si="17"/>
        <v>ID</v>
      </c>
    </row>
    <row r="1160" spans="1:2" x14ac:dyDescent="0.2">
      <c r="A1160" s="1" t="str">
        <f>'Instructions - READ FIRST'!$C$7&amp;","&amp;'Instructions - READ FIRST'!$C$8&amp;","&amp;'LPI Interrogatories (LPIINT)'!A18&amp;","&amp;'LPI Interrogatories (LPIINT)'!$B$1&amp;","&amp;'LPI Interrogatories (LPIINT)'!$X$2&amp;","&amp;","&amp;'LPI Interrogatories (LPIINT)'!X18</f>
        <v>2025,12345,IL,LPIINT,23,,</v>
      </c>
      <c r="B1160" s="1" t="str">
        <f t="shared" si="17"/>
        <v>IL</v>
      </c>
    </row>
    <row r="1161" spans="1:2" x14ac:dyDescent="0.2">
      <c r="A1161" s="1" t="str">
        <f>'Instructions - READ FIRST'!$C$7&amp;","&amp;'Instructions - READ FIRST'!$C$8&amp;","&amp;'LPI Interrogatories (LPIINT)'!A19&amp;","&amp;'LPI Interrogatories (LPIINT)'!$B$1&amp;","&amp;'LPI Interrogatories (LPIINT)'!$X$2&amp;","&amp;","&amp;'LPI Interrogatories (LPIINT)'!X19</f>
        <v>2025,12345,IN,LPIINT,23,,</v>
      </c>
      <c r="B1161" s="1" t="str">
        <f t="shared" si="17"/>
        <v>IN</v>
      </c>
    </row>
    <row r="1162" spans="1:2" x14ac:dyDescent="0.2">
      <c r="A1162" s="1" t="str">
        <f>'Instructions - READ FIRST'!$C$7&amp;","&amp;'Instructions - READ FIRST'!$C$8&amp;","&amp;'LPI Interrogatories (LPIINT)'!A20&amp;","&amp;'LPI Interrogatories (LPIINT)'!$B$1&amp;","&amp;'LPI Interrogatories (LPIINT)'!$X$2&amp;","&amp;","&amp;'LPI Interrogatories (LPIINT)'!X20</f>
        <v>2025,12345,KS,LPIINT,23,,</v>
      </c>
      <c r="B1162" s="1" t="str">
        <f t="shared" si="17"/>
        <v>KS</v>
      </c>
    </row>
    <row r="1163" spans="1:2" x14ac:dyDescent="0.2">
      <c r="A1163" s="1" t="str">
        <f>'Instructions - READ FIRST'!$C$7&amp;","&amp;'Instructions - READ FIRST'!$C$8&amp;","&amp;'LPI Interrogatories (LPIINT)'!A21&amp;","&amp;'LPI Interrogatories (LPIINT)'!$B$1&amp;","&amp;'LPI Interrogatories (LPIINT)'!$X$2&amp;","&amp;","&amp;'LPI Interrogatories (LPIINT)'!X21</f>
        <v>2025,12345,KY,LPIINT,23,,</v>
      </c>
      <c r="B1163" s="1" t="str">
        <f t="shared" si="17"/>
        <v>KY</v>
      </c>
    </row>
    <row r="1164" spans="1:2" x14ac:dyDescent="0.2">
      <c r="A1164" s="1" t="str">
        <f>'Instructions - READ FIRST'!$C$7&amp;","&amp;'Instructions - READ FIRST'!$C$8&amp;","&amp;'LPI Interrogatories (LPIINT)'!A22&amp;","&amp;'LPI Interrogatories (LPIINT)'!$B$1&amp;","&amp;'LPI Interrogatories (LPIINT)'!$X$2&amp;","&amp;","&amp;'LPI Interrogatories (LPIINT)'!X22</f>
        <v>2025,12345,LA,LPIINT,23,,</v>
      </c>
      <c r="B1164" s="1" t="str">
        <f t="shared" si="17"/>
        <v>LA</v>
      </c>
    </row>
    <row r="1165" spans="1:2" x14ac:dyDescent="0.2">
      <c r="A1165" s="1" t="str">
        <f>'Instructions - READ FIRST'!$C$7&amp;","&amp;'Instructions - READ FIRST'!$C$8&amp;","&amp;'LPI Interrogatories (LPIINT)'!A23&amp;","&amp;'LPI Interrogatories (LPIINT)'!$B$1&amp;","&amp;'LPI Interrogatories (LPIINT)'!$X$2&amp;","&amp;","&amp;'LPI Interrogatories (LPIINT)'!X23</f>
        <v>2025,12345,MA,LPIINT,23,,</v>
      </c>
      <c r="B1165" s="1" t="str">
        <f t="shared" si="17"/>
        <v>MA</v>
      </c>
    </row>
    <row r="1166" spans="1:2" x14ac:dyDescent="0.2">
      <c r="A1166" s="1" t="str">
        <f>'Instructions - READ FIRST'!$C$7&amp;","&amp;'Instructions - READ FIRST'!$C$8&amp;","&amp;'LPI Interrogatories (LPIINT)'!A24&amp;","&amp;'LPI Interrogatories (LPIINT)'!$B$1&amp;","&amp;'LPI Interrogatories (LPIINT)'!$X$2&amp;","&amp;","&amp;'LPI Interrogatories (LPIINT)'!X24</f>
        <v>2025,12345,MD,LPIINT,23,,</v>
      </c>
      <c r="B1166" s="1" t="str">
        <f t="shared" si="17"/>
        <v>MD</v>
      </c>
    </row>
    <row r="1167" spans="1:2" x14ac:dyDescent="0.2">
      <c r="A1167" s="1" t="str">
        <f>'Instructions - READ FIRST'!$C$7&amp;","&amp;'Instructions - READ FIRST'!$C$8&amp;","&amp;'LPI Interrogatories (LPIINT)'!A25&amp;","&amp;'LPI Interrogatories (LPIINT)'!$B$1&amp;","&amp;'LPI Interrogatories (LPIINT)'!$X$2&amp;","&amp;","&amp;'LPI Interrogatories (LPIINT)'!X25</f>
        <v>2025,12345,ME,LPIINT,23,,</v>
      </c>
      <c r="B1167" s="1" t="str">
        <f t="shared" si="17"/>
        <v>ME</v>
      </c>
    </row>
    <row r="1168" spans="1:2" x14ac:dyDescent="0.2">
      <c r="A1168" s="1" t="str">
        <f>'Instructions - READ FIRST'!$C$7&amp;","&amp;'Instructions - READ FIRST'!$C$8&amp;","&amp;'LPI Interrogatories (LPIINT)'!A26&amp;","&amp;'LPI Interrogatories (LPIINT)'!$B$1&amp;","&amp;'LPI Interrogatories (LPIINT)'!$X$2&amp;","&amp;","&amp;'LPI Interrogatories (LPIINT)'!X26</f>
        <v>2025,12345,MI,LPIINT,23,,</v>
      </c>
      <c r="B1168" s="1" t="str">
        <f t="shared" si="17"/>
        <v>MI</v>
      </c>
    </row>
    <row r="1169" spans="1:2" x14ac:dyDescent="0.2">
      <c r="A1169" s="1" t="str">
        <f>'Instructions - READ FIRST'!$C$7&amp;","&amp;'Instructions - READ FIRST'!$C$8&amp;","&amp;'LPI Interrogatories (LPIINT)'!A27&amp;","&amp;'LPI Interrogatories (LPIINT)'!$B$1&amp;","&amp;'LPI Interrogatories (LPIINT)'!$X$2&amp;","&amp;","&amp;'LPI Interrogatories (LPIINT)'!X27</f>
        <v>2025,12345,MN,LPIINT,23,,</v>
      </c>
      <c r="B1169" s="1" t="str">
        <f t="shared" si="17"/>
        <v>MN</v>
      </c>
    </row>
    <row r="1170" spans="1:2" x14ac:dyDescent="0.2">
      <c r="A1170" s="1" t="str">
        <f>'Instructions - READ FIRST'!$C$7&amp;","&amp;'Instructions - READ FIRST'!$C$8&amp;","&amp;'LPI Interrogatories (LPIINT)'!A28&amp;","&amp;'LPI Interrogatories (LPIINT)'!$B$1&amp;","&amp;'LPI Interrogatories (LPIINT)'!$X$2&amp;","&amp;","&amp;'LPI Interrogatories (LPIINT)'!X28</f>
        <v>2025,12345,MO,LPIINT,23,,</v>
      </c>
      <c r="B1170" s="1" t="str">
        <f t="shared" si="17"/>
        <v>MO</v>
      </c>
    </row>
    <row r="1171" spans="1:2" x14ac:dyDescent="0.2">
      <c r="A1171" s="1" t="str">
        <f>'Instructions - READ FIRST'!$C$7&amp;","&amp;'Instructions - READ FIRST'!$C$8&amp;","&amp;'LPI Interrogatories (LPIINT)'!A29&amp;","&amp;'LPI Interrogatories (LPIINT)'!$B$1&amp;","&amp;'LPI Interrogatories (LPIINT)'!$X$2&amp;","&amp;","&amp;'LPI Interrogatories (LPIINT)'!X29</f>
        <v>2025,12345,MS,LPIINT,23,,</v>
      </c>
      <c r="B1171" s="1" t="str">
        <f t="shared" si="17"/>
        <v>MS</v>
      </c>
    </row>
    <row r="1172" spans="1:2" x14ac:dyDescent="0.2">
      <c r="A1172" s="1" t="str">
        <f>'Instructions - READ FIRST'!$C$7&amp;","&amp;'Instructions - READ FIRST'!$C$8&amp;","&amp;'LPI Interrogatories (LPIINT)'!A30&amp;","&amp;'LPI Interrogatories (LPIINT)'!$B$1&amp;","&amp;'LPI Interrogatories (LPIINT)'!$X$2&amp;","&amp;","&amp;'LPI Interrogatories (LPIINT)'!X30</f>
        <v>2025,12345,MT,LPIINT,23,,</v>
      </c>
      <c r="B1172" s="1" t="str">
        <f t="shared" si="17"/>
        <v>MT</v>
      </c>
    </row>
    <row r="1173" spans="1:2" x14ac:dyDescent="0.2">
      <c r="A1173" s="1" t="str">
        <f>'Instructions - READ FIRST'!$C$7&amp;","&amp;'Instructions - READ FIRST'!$C$8&amp;","&amp;'LPI Interrogatories (LPIINT)'!A31&amp;","&amp;'LPI Interrogatories (LPIINT)'!$B$1&amp;","&amp;'LPI Interrogatories (LPIINT)'!$X$2&amp;","&amp;","&amp;'LPI Interrogatories (LPIINT)'!X31</f>
        <v>2025,12345,NC,LPIINT,23,,</v>
      </c>
      <c r="B1173" s="1" t="str">
        <f t="shared" si="17"/>
        <v>NC</v>
      </c>
    </row>
    <row r="1174" spans="1:2" x14ac:dyDescent="0.2">
      <c r="A1174" s="1" t="str">
        <f>'Instructions - READ FIRST'!$C$7&amp;","&amp;'Instructions - READ FIRST'!$C$8&amp;","&amp;'LPI Interrogatories (LPIINT)'!A32&amp;","&amp;'LPI Interrogatories (LPIINT)'!$B$1&amp;","&amp;'LPI Interrogatories (LPIINT)'!$X$2&amp;","&amp;","&amp;'LPI Interrogatories (LPIINT)'!X32</f>
        <v>2025,12345,ND,LPIINT,23,,</v>
      </c>
      <c r="B1174" s="1" t="str">
        <f t="shared" si="17"/>
        <v>ND</v>
      </c>
    </row>
    <row r="1175" spans="1:2" x14ac:dyDescent="0.2">
      <c r="A1175" s="1" t="str">
        <f>'Instructions - READ FIRST'!$C$7&amp;","&amp;'Instructions - READ FIRST'!$C$8&amp;","&amp;'LPI Interrogatories (LPIINT)'!A33&amp;","&amp;'LPI Interrogatories (LPIINT)'!$B$1&amp;","&amp;'LPI Interrogatories (LPIINT)'!$X$2&amp;","&amp;","&amp;'LPI Interrogatories (LPIINT)'!X33</f>
        <v>2025,12345,NE,LPIINT,23,,</v>
      </c>
      <c r="B1175" s="1" t="str">
        <f t="shared" si="17"/>
        <v>NE</v>
      </c>
    </row>
    <row r="1176" spans="1:2" x14ac:dyDescent="0.2">
      <c r="A1176" s="1" t="str">
        <f>'Instructions - READ FIRST'!$C$7&amp;","&amp;'Instructions - READ FIRST'!$C$8&amp;","&amp;'LPI Interrogatories (LPIINT)'!A34&amp;","&amp;'LPI Interrogatories (LPIINT)'!$B$1&amp;","&amp;'LPI Interrogatories (LPIINT)'!$X$2&amp;","&amp;","&amp;'LPI Interrogatories (LPIINT)'!X34</f>
        <v>2025,12345,NH,LPIINT,23,,</v>
      </c>
      <c r="B1176" s="1" t="str">
        <f t="shared" si="17"/>
        <v>NH</v>
      </c>
    </row>
    <row r="1177" spans="1:2" x14ac:dyDescent="0.2">
      <c r="A1177" s="1" t="str">
        <f>'Instructions - READ FIRST'!$C$7&amp;","&amp;'Instructions - READ FIRST'!$C$8&amp;","&amp;'LPI Interrogatories (LPIINT)'!A35&amp;","&amp;'LPI Interrogatories (LPIINT)'!$B$1&amp;","&amp;'LPI Interrogatories (LPIINT)'!$X$2&amp;","&amp;","&amp;'LPI Interrogatories (LPIINT)'!X35</f>
        <v>2025,12345,NJ,LPIINT,23,,</v>
      </c>
      <c r="B1177" s="1" t="str">
        <f t="shared" ref="B1177:B1242" si="18">MID(A1177, 12, 2)</f>
        <v>NJ</v>
      </c>
    </row>
    <row r="1178" spans="1:2" x14ac:dyDescent="0.2">
      <c r="A1178" s="1" t="str">
        <f>'Instructions - READ FIRST'!$C$7&amp;","&amp;'Instructions - READ FIRST'!$C$8&amp;","&amp;'LPI Interrogatories (LPIINT)'!A36&amp;","&amp;'LPI Interrogatories (LPIINT)'!$B$1&amp;","&amp;'LPI Interrogatories (LPIINT)'!$X$2&amp;","&amp;","&amp;'LPI Interrogatories (LPIINT)'!X36</f>
        <v>2025,12345,NM,LPIINT,23,,</v>
      </c>
      <c r="B1178" s="1" t="str">
        <f t="shared" si="18"/>
        <v>NM</v>
      </c>
    </row>
    <row r="1179" spans="1:2" x14ac:dyDescent="0.2">
      <c r="A1179" s="1" t="str">
        <f>'Instructions - READ FIRST'!$C$7&amp;","&amp;'Instructions - READ FIRST'!$C$8&amp;","&amp;'LPI Interrogatories (LPIINT)'!A37&amp;","&amp;'LPI Interrogatories (LPIINT)'!$B$1&amp;","&amp;'LPI Interrogatories (LPIINT)'!$X$2&amp;","&amp;","&amp;'LPI Interrogatories (LPIINT)'!X37</f>
        <v>2025,12345,NV,LPIINT,23,,</v>
      </c>
      <c r="B1179" s="1" t="str">
        <f t="shared" si="18"/>
        <v>NV</v>
      </c>
    </row>
    <row r="1180" spans="1:2" x14ac:dyDescent="0.2">
      <c r="A1180" s="1" t="str">
        <f>'Instructions - READ FIRST'!$C$7&amp;","&amp;'Instructions - READ FIRST'!$C$8&amp;","&amp;'LPI Interrogatories (LPIINT)'!A38&amp;","&amp;'LPI Interrogatories (LPIINT)'!$B$1&amp;","&amp;'LPI Interrogatories (LPIINT)'!$X$2&amp;","&amp;","&amp;'LPI Interrogatories (LPIINT)'!X38</f>
        <v>2025,12345,NY,LPIINT,23,,</v>
      </c>
      <c r="B1180" s="1" t="str">
        <f t="shared" si="18"/>
        <v>NY</v>
      </c>
    </row>
    <row r="1181" spans="1:2" x14ac:dyDescent="0.2">
      <c r="A1181" s="1" t="str">
        <f>'Instructions - READ FIRST'!$C$7&amp;","&amp;'Instructions - READ FIRST'!$C$8&amp;","&amp;'LPI Interrogatories (LPIINT)'!A39&amp;","&amp;'LPI Interrogatories (LPIINT)'!$B$1&amp;","&amp;'LPI Interrogatories (LPIINT)'!$X$2&amp;","&amp;","&amp;'LPI Interrogatories (LPIINT)'!X39</f>
        <v>2025,12345,OH,LPIINT,23,,</v>
      </c>
      <c r="B1181" s="1" t="str">
        <f t="shared" si="18"/>
        <v>OH</v>
      </c>
    </row>
    <row r="1182" spans="1:2" x14ac:dyDescent="0.2">
      <c r="A1182" s="1" t="str">
        <f>'Instructions - READ FIRST'!$C$7&amp;","&amp;'Instructions - READ FIRST'!$C$8&amp;","&amp;'LPI Interrogatories (LPIINT)'!A40&amp;","&amp;'LPI Interrogatories (LPIINT)'!$B$1&amp;","&amp;'LPI Interrogatories (LPIINT)'!$X$2&amp;","&amp;","&amp;'LPI Interrogatories (LPIINT)'!X40</f>
        <v>2025,12345,OK,LPIINT,23,,</v>
      </c>
      <c r="B1182" s="1" t="str">
        <f t="shared" si="18"/>
        <v>OK</v>
      </c>
    </row>
    <row r="1183" spans="1:2" x14ac:dyDescent="0.2">
      <c r="A1183" s="1" t="str">
        <f>'Instructions - READ FIRST'!$C$7&amp;","&amp;'Instructions - READ FIRST'!$C$8&amp;","&amp;'LPI Interrogatories (LPIINT)'!A41&amp;","&amp;'LPI Interrogatories (LPIINT)'!$B$1&amp;","&amp;'LPI Interrogatories (LPIINT)'!$X$2&amp;","&amp;","&amp;'LPI Interrogatories (LPIINT)'!X41</f>
        <v>2025,12345,OR,LPIINT,23,,</v>
      </c>
      <c r="B1183" s="1" t="str">
        <f t="shared" si="18"/>
        <v>OR</v>
      </c>
    </row>
    <row r="1184" spans="1:2" x14ac:dyDescent="0.2">
      <c r="A1184" s="1" t="str">
        <f>'Instructions - READ FIRST'!$C$7&amp;","&amp;'Instructions - READ FIRST'!$C$8&amp;","&amp;'LPI Interrogatories (LPIINT)'!A42&amp;","&amp;'LPI Interrogatories (LPIINT)'!$B$1&amp;","&amp;'LPI Interrogatories (LPIINT)'!$X$2&amp;","&amp;","&amp;'LPI Interrogatories (LPIINT)'!X42</f>
        <v>2025,12345,PA,LPIINT,23,,</v>
      </c>
      <c r="B1184" s="1" t="str">
        <f t="shared" si="18"/>
        <v>PA</v>
      </c>
    </row>
    <row r="1185" spans="1:2" x14ac:dyDescent="0.2">
      <c r="A1185" s="1" t="str">
        <f>'Instructions - READ FIRST'!$C$7&amp;","&amp;'Instructions - READ FIRST'!$C$8&amp;","&amp;'LPI Interrogatories (LPIINT)'!A43&amp;","&amp;'LPI Interrogatories (LPIINT)'!$B$1&amp;","&amp;'LPI Interrogatories (LPIINT)'!$X$2&amp;","&amp;","&amp;'LPI Interrogatories (LPIINT)'!X43</f>
        <v>2025,12345,PR,LPIINT,23,,</v>
      </c>
      <c r="B1185" s="1" t="str">
        <f t="shared" si="18"/>
        <v>PR</v>
      </c>
    </row>
    <row r="1186" spans="1:2" x14ac:dyDescent="0.2">
      <c r="A1186" s="1" t="str">
        <f>'Instructions - READ FIRST'!$C$7&amp;","&amp;'Instructions - READ FIRST'!$C$8&amp;","&amp;'LPI Interrogatories (LPIINT)'!A44&amp;","&amp;'LPI Interrogatories (LPIINT)'!$B$1&amp;","&amp;'LPI Interrogatories (LPIINT)'!$X$2&amp;","&amp;","&amp;'LPI Interrogatories (LPIINT)'!X44</f>
        <v>2025,12345,RI,LPIINT,23,,</v>
      </c>
      <c r="B1186" s="1" t="str">
        <f t="shared" si="18"/>
        <v>RI</v>
      </c>
    </row>
    <row r="1187" spans="1:2" x14ac:dyDescent="0.2">
      <c r="A1187" s="1" t="str">
        <f>'Instructions - READ FIRST'!$C$7&amp;","&amp;'Instructions - READ FIRST'!$C$8&amp;","&amp;'LPI Interrogatories (LPIINT)'!A45&amp;","&amp;'LPI Interrogatories (LPIINT)'!$B$1&amp;","&amp;'LPI Interrogatories (LPIINT)'!$X$2&amp;","&amp;","&amp;'LPI Interrogatories (LPIINT)'!X45</f>
        <v>2025,12345,SC,LPIINT,23,,</v>
      </c>
      <c r="B1187" s="1" t="str">
        <f t="shared" si="18"/>
        <v>SC</v>
      </c>
    </row>
    <row r="1188" spans="1:2" x14ac:dyDescent="0.2">
      <c r="A1188" s="1" t="str">
        <f>'Instructions - READ FIRST'!$C$7&amp;","&amp;'Instructions - READ FIRST'!$C$8&amp;","&amp;'LPI Interrogatories (LPIINT)'!A46&amp;","&amp;'LPI Interrogatories (LPIINT)'!$B$1&amp;","&amp;'LPI Interrogatories (LPIINT)'!$X$2&amp;","&amp;","&amp;'LPI Interrogatories (LPIINT)'!X46</f>
        <v>2025,12345,SD,LPIINT,23,,</v>
      </c>
      <c r="B1188" s="1" t="str">
        <f t="shared" si="18"/>
        <v>SD</v>
      </c>
    </row>
    <row r="1189" spans="1:2" x14ac:dyDescent="0.2">
      <c r="A1189" s="1" t="str">
        <f>'Instructions - READ FIRST'!$C$7&amp;","&amp;'Instructions - READ FIRST'!$C$8&amp;","&amp;'LPI Interrogatories (LPIINT)'!A47&amp;","&amp;'LPI Interrogatories (LPIINT)'!$B$1&amp;","&amp;'LPI Interrogatories (LPIINT)'!$X$2&amp;","&amp;","&amp;'LPI Interrogatories (LPIINT)'!X47</f>
        <v>2025,12345,TN,LPIINT,23,,</v>
      </c>
      <c r="B1189" s="1" t="str">
        <f t="shared" si="18"/>
        <v>TN</v>
      </c>
    </row>
    <row r="1190" spans="1:2" x14ac:dyDescent="0.2">
      <c r="A1190" s="1" t="str">
        <f>'Instructions - READ FIRST'!$C$7&amp;","&amp;'Instructions - READ FIRST'!$C$8&amp;","&amp;'LPI Interrogatories (LPIINT)'!A48&amp;","&amp;'LPI Interrogatories (LPIINT)'!$B$1&amp;","&amp;'LPI Interrogatories (LPIINT)'!$X$2&amp;","&amp;","&amp;'LPI Interrogatories (LPIINT)'!X48</f>
        <v>2025,12345,TX,LPIINT,23,,</v>
      </c>
      <c r="B1190" s="1" t="str">
        <f t="shared" si="18"/>
        <v>TX</v>
      </c>
    </row>
    <row r="1191" spans="1:2" x14ac:dyDescent="0.2">
      <c r="A1191" s="1" t="str">
        <f>'Instructions - READ FIRST'!$C$7&amp;","&amp;'Instructions - READ FIRST'!$C$8&amp;","&amp;'LPI Interrogatories (LPIINT)'!A49&amp;","&amp;'LPI Interrogatories (LPIINT)'!$B$1&amp;","&amp;'LPI Interrogatories (LPIINT)'!$X$2&amp;","&amp;","&amp;'LPI Interrogatories (LPIINT)'!X49</f>
        <v>2025,12345,UT,LPIINT,23,,</v>
      </c>
      <c r="B1191" s="1" t="str">
        <f t="shared" si="18"/>
        <v>UT</v>
      </c>
    </row>
    <row r="1192" spans="1:2" x14ac:dyDescent="0.2">
      <c r="A1192" s="1" t="str">
        <f>'Instructions - READ FIRST'!$C$7&amp;","&amp;'Instructions - READ FIRST'!$C$8&amp;","&amp;'LPI Interrogatories (LPIINT)'!A50&amp;","&amp;'LPI Interrogatories (LPIINT)'!$B$1&amp;","&amp;'LPI Interrogatories (LPIINT)'!$X$2&amp;","&amp;","&amp;'LPI Interrogatories (LPIINT)'!X50</f>
        <v>2025,12345,VA,LPIINT,23,,</v>
      </c>
      <c r="B1192" s="1" t="str">
        <f t="shared" si="18"/>
        <v>VA</v>
      </c>
    </row>
    <row r="1193" spans="1:2" x14ac:dyDescent="0.2">
      <c r="A1193" s="1" t="str">
        <f>'Instructions - READ FIRST'!$C$7&amp;","&amp;'Instructions - READ FIRST'!$C$8&amp;","&amp;'LPI Interrogatories (LPIINT)'!A51&amp;","&amp;'LPI Interrogatories (LPIINT)'!$B$1&amp;","&amp;'LPI Interrogatories (LPIINT)'!$X$2&amp;","&amp;","&amp;'LPI Interrogatories (LPIINT)'!X51</f>
        <v>2025,12345,VT,LPIINT,23,,</v>
      </c>
      <c r="B1193" s="1" t="str">
        <f t="shared" si="18"/>
        <v>VT</v>
      </c>
    </row>
    <row r="1194" spans="1:2" x14ac:dyDescent="0.2">
      <c r="A1194" s="1" t="str">
        <f>'Instructions - READ FIRST'!$C$7&amp;","&amp;'Instructions - READ FIRST'!$C$8&amp;","&amp;'LPI Interrogatories (LPIINT)'!A52&amp;","&amp;'LPI Interrogatories (LPIINT)'!$B$1&amp;","&amp;'LPI Interrogatories (LPIINT)'!$X$2&amp;","&amp;","&amp;'LPI Interrogatories (LPIINT)'!X52</f>
        <v>2025,12345,WA,LPIINT,23,,</v>
      </c>
      <c r="B1194" s="1" t="str">
        <f t="shared" si="18"/>
        <v>WA</v>
      </c>
    </row>
    <row r="1195" spans="1:2" x14ac:dyDescent="0.2">
      <c r="A1195" s="1" t="str">
        <f>'Instructions - READ FIRST'!$C$7&amp;","&amp;'Instructions - READ FIRST'!$C$8&amp;","&amp;'LPI Interrogatories (LPIINT)'!A53&amp;","&amp;'LPI Interrogatories (LPIINT)'!$B$1&amp;","&amp;'LPI Interrogatories (LPIINT)'!$X$2&amp;","&amp;","&amp;'LPI Interrogatories (LPIINT)'!X53</f>
        <v>2025,12345,WI,LPIINT,23,,</v>
      </c>
      <c r="B1195" s="1" t="str">
        <f t="shared" si="18"/>
        <v>WI</v>
      </c>
    </row>
    <row r="1196" spans="1:2" x14ac:dyDescent="0.2">
      <c r="A1196" s="1" t="str">
        <f>'Instructions - READ FIRST'!$C$7&amp;","&amp;'Instructions - READ FIRST'!$C$8&amp;","&amp;'LPI Interrogatories (LPIINT)'!A54&amp;","&amp;'LPI Interrogatories (LPIINT)'!$B$1&amp;","&amp;'LPI Interrogatories (LPIINT)'!$X$2&amp;","&amp;","&amp;'LPI Interrogatories (LPIINT)'!X54</f>
        <v>2025,12345,WV,LPIINT,23,,</v>
      </c>
      <c r="B1196" s="1" t="str">
        <f t="shared" si="18"/>
        <v>WV</v>
      </c>
    </row>
    <row r="1197" spans="1:2" x14ac:dyDescent="0.2">
      <c r="A1197" s="1" t="str">
        <f>'Instructions - READ FIRST'!$C$7&amp;","&amp;'Instructions - READ FIRST'!$C$8&amp;","&amp;'LPI Interrogatories (LPIINT)'!A55&amp;","&amp;'LPI Interrogatories (LPIINT)'!$B$1&amp;","&amp;'LPI Interrogatories (LPIINT)'!$X$2&amp;","&amp;","&amp;'LPI Interrogatories (LPIINT)'!X55</f>
        <v>2025,12345,WY,LPIINT,23,,</v>
      </c>
      <c r="B1197" s="1" t="str">
        <f t="shared" si="18"/>
        <v>WY</v>
      </c>
    </row>
    <row r="1198" spans="1:2" x14ac:dyDescent="0.2">
      <c r="A1198" s="1" t="str">
        <f>'Instructions - READ FIRST'!$C$7&amp;","&amp;'Instructions - READ FIRST'!$C$8&amp;","&amp;'LPI Interrogatories (LPIINT)'!A4&amp;","&amp;'LPI Interrogatories (LPIINT)'!$B$1&amp;","&amp;'LPI Interrogatories (LPIINT)'!$Y$2&amp;","&amp;","&amp;'LPI Interrogatories (LPIINT)'!Y4</f>
        <v>2025,12345,AK,LPIINT,24,,</v>
      </c>
      <c r="B1198" s="1" t="str">
        <f t="shared" si="18"/>
        <v>AK</v>
      </c>
    </row>
    <row r="1199" spans="1:2" x14ac:dyDescent="0.2">
      <c r="A1199" s="1" t="str">
        <f>'Instructions - READ FIRST'!$C$7&amp;","&amp;'Instructions - READ FIRST'!$C$8&amp;","&amp;'LPI Interrogatories (LPIINT)'!A5&amp;","&amp;'LPI Interrogatories (LPIINT)'!$B$1&amp;","&amp;'LPI Interrogatories (LPIINT)'!$Y$2&amp;","&amp;","&amp;'LPI Interrogatories (LPIINT)'!Y5</f>
        <v>2025,12345,AL,LPIINT,24,,</v>
      </c>
      <c r="B1199" s="1" t="str">
        <f t="shared" si="18"/>
        <v>AL</v>
      </c>
    </row>
    <row r="1200" spans="1:2" x14ac:dyDescent="0.2">
      <c r="A1200" s="1" t="str">
        <f>'Instructions - READ FIRST'!$C$7&amp;","&amp;'Instructions - READ FIRST'!$C$8&amp;","&amp;'LPI Interrogatories (LPIINT)'!A6&amp;","&amp;'LPI Interrogatories (LPIINT)'!$B$1&amp;","&amp;'LPI Interrogatories (LPIINT)'!$Y$2&amp;","&amp;","&amp;'LPI Interrogatories (LPIINT)'!Y6</f>
        <v>2025,12345,AR,LPIINT,24,,</v>
      </c>
      <c r="B1200" s="1" t="str">
        <f t="shared" si="18"/>
        <v>AR</v>
      </c>
    </row>
    <row r="1201" spans="1:2" x14ac:dyDescent="0.2">
      <c r="A1201" s="1" t="str">
        <f>'Instructions - READ FIRST'!$C$7&amp;","&amp;'Instructions - READ FIRST'!$C$8&amp;","&amp;'LPI Interrogatories (LPIINT)'!A7&amp;","&amp;'LPI Interrogatories (LPIINT)'!$B$1&amp;","&amp;'LPI Interrogatories (LPIINT)'!$Y$2&amp;","&amp;","&amp;'LPI Interrogatories (LPIINT)'!Y7</f>
        <v>2025,12345,AZ,LPIINT,24,,</v>
      </c>
      <c r="B1201" s="1" t="str">
        <f t="shared" si="18"/>
        <v>AZ</v>
      </c>
    </row>
    <row r="1202" spans="1:2" x14ac:dyDescent="0.2">
      <c r="A1202" s="1" t="str">
        <f>'Instructions - READ FIRST'!$C$7&amp;","&amp;'Instructions - READ FIRST'!$C$8&amp;","&amp;'LPI Interrogatories (LPIINT)'!A8&amp;","&amp;'LPI Interrogatories (LPIINT)'!$B$1&amp;","&amp;'LPI Interrogatories (LPIINT)'!$Y$2&amp;","&amp;","&amp;'LPI Interrogatories (LPIINT)'!Y8</f>
        <v>2025,12345,CA,LPIINT,24,,</v>
      </c>
      <c r="B1202" s="1" t="str">
        <f t="shared" si="18"/>
        <v>CA</v>
      </c>
    </row>
    <row r="1203" spans="1:2" x14ac:dyDescent="0.2">
      <c r="A1203" s="1" t="str">
        <f>'Instructions - READ FIRST'!$C$7&amp;","&amp;'Instructions - READ FIRST'!$C$8&amp;","&amp;'LPI Interrogatories (LPIINT)'!A9&amp;","&amp;'LPI Interrogatories (LPIINT)'!$B$1&amp;","&amp;'LPI Interrogatories (LPIINT)'!$Y$2&amp;","&amp;","&amp;'LPI Interrogatories (LPIINT)'!Y9</f>
        <v>2025,12345,CO,LPIINT,24,,</v>
      </c>
      <c r="B1203" s="1" t="str">
        <f t="shared" si="18"/>
        <v>CO</v>
      </c>
    </row>
    <row r="1204" spans="1:2" x14ac:dyDescent="0.2">
      <c r="A1204" s="1" t="str">
        <f>'Instructions - READ FIRST'!$C$7&amp;","&amp;'Instructions - READ FIRST'!$C$8&amp;","&amp;'LPI Interrogatories (LPIINT)'!A10&amp;","&amp;'LPI Interrogatories (LPIINT)'!$B$1&amp;","&amp;'LPI Interrogatories (LPIINT)'!$Y$2&amp;","&amp;","&amp;'LPI Interrogatories (LPIINT)'!Y10</f>
        <v>2025,12345,CT,LPIINT,24,,</v>
      </c>
      <c r="B1204" s="1" t="str">
        <f t="shared" si="18"/>
        <v>CT</v>
      </c>
    </row>
    <row r="1205" spans="1:2" x14ac:dyDescent="0.2">
      <c r="A1205" s="1" t="str">
        <f>'Instructions - READ FIRST'!$C$7&amp;","&amp;'Instructions - READ FIRST'!$C$8&amp;","&amp;'LPI Interrogatories (LPIINT)'!A11&amp;","&amp;'LPI Interrogatories (LPIINT)'!$B$1&amp;","&amp;'LPI Interrogatories (LPIINT)'!$Y$2&amp;","&amp;","&amp;'LPI Interrogatories (LPIINT)'!Y11</f>
        <v>2025,12345,DC,LPIINT,24,,</v>
      </c>
      <c r="B1205" s="1" t="str">
        <f t="shared" si="18"/>
        <v>DC</v>
      </c>
    </row>
    <row r="1206" spans="1:2" x14ac:dyDescent="0.2">
      <c r="A1206" s="1" t="str">
        <f>'Instructions - READ FIRST'!$C$7&amp;","&amp;'Instructions - READ FIRST'!$C$8&amp;","&amp;'LPI Interrogatories (LPIINT)'!A12&amp;","&amp;'LPI Interrogatories (LPIINT)'!$B$1&amp;","&amp;'LPI Interrogatories (LPIINT)'!$Y$2&amp;","&amp;","&amp;'LPI Interrogatories (LPIINT)'!Y12</f>
        <v>2025,12345,DE,LPIINT,24,,</v>
      </c>
      <c r="B1206" s="1" t="str">
        <f t="shared" si="18"/>
        <v>DE</v>
      </c>
    </row>
    <row r="1207" spans="1:2" x14ac:dyDescent="0.2">
      <c r="A1207" s="1" t="str">
        <f>'Instructions - READ FIRST'!$C$7&amp;","&amp;'Instructions - READ FIRST'!$C$8&amp;","&amp;'LPI Interrogatories (LPIINT)'!A13&amp;","&amp;'LPI Interrogatories (LPIINT)'!$B$1&amp;","&amp;'LPI Interrogatories (LPIINT)'!$Y$2&amp;","&amp;","&amp;'LPI Interrogatories (LPIINT)'!Y13</f>
        <v>2025,12345,FL,LPIINT,24,,</v>
      </c>
      <c r="B1207" s="1" t="str">
        <f t="shared" si="18"/>
        <v>FL</v>
      </c>
    </row>
    <row r="1208" spans="1:2" x14ac:dyDescent="0.2">
      <c r="A1208" s="1" t="str">
        <f>'Instructions - READ FIRST'!$C$7&amp;","&amp;'Instructions - READ FIRST'!$C$8&amp;","&amp;'LPI Interrogatories (LPIINT)'!A14&amp;","&amp;'LPI Interrogatories (LPIINT)'!$B$1&amp;","&amp;'LPI Interrogatories (LPIINT)'!$Y$2&amp;","&amp;","&amp;'LPI Interrogatories (LPIINT)'!Y14</f>
        <v>2025,12345,GA,LPIINT,24,,</v>
      </c>
      <c r="B1208" s="1" t="str">
        <f t="shared" si="18"/>
        <v>GA</v>
      </c>
    </row>
    <row r="1209" spans="1:2" x14ac:dyDescent="0.2">
      <c r="A1209" s="1" t="str">
        <f>'Instructions - READ FIRST'!$C$7&amp;","&amp;'Instructions - READ FIRST'!$C$8&amp;","&amp;'LPI Interrogatories (LPIINT)'!A15&amp;","&amp;'LPI Interrogatories (LPIINT)'!$B$1&amp;","&amp;'LPI Interrogatories (LPIINT)'!$Y$2&amp;","&amp;","&amp;'LPI Interrogatories (LPIINT)'!Y15</f>
        <v>2025,12345,HI,LPIINT,24,,</v>
      </c>
      <c r="B1209" s="1" t="str">
        <f t="shared" si="18"/>
        <v>HI</v>
      </c>
    </row>
    <row r="1210" spans="1:2" x14ac:dyDescent="0.2">
      <c r="A1210" s="1" t="str">
        <f>'Instructions - READ FIRST'!$C$7&amp;","&amp;'Instructions - READ FIRST'!$C$8&amp;","&amp;'LPI Interrogatories (LPIINT)'!A16&amp;","&amp;'LPI Interrogatories (LPIINT)'!$B$1&amp;","&amp;'LPI Interrogatories (LPIINT)'!$Y$2&amp;","&amp;","&amp;'LPI Interrogatories (LPIINT)'!Y16</f>
        <v>2025,12345,IA,LPIINT,24,,</v>
      </c>
      <c r="B1210" s="1" t="str">
        <f t="shared" si="18"/>
        <v>IA</v>
      </c>
    </row>
    <row r="1211" spans="1:2" x14ac:dyDescent="0.2">
      <c r="A1211" s="1" t="str">
        <f>'Instructions - READ FIRST'!$C$7&amp;","&amp;'Instructions - READ FIRST'!$C$8&amp;","&amp;'LPI Interrogatories (LPIINT)'!A17&amp;","&amp;'LPI Interrogatories (LPIINT)'!$B$1&amp;","&amp;'LPI Interrogatories (LPIINT)'!$Y$2&amp;","&amp;","&amp;'LPI Interrogatories (LPIINT)'!Y17</f>
        <v>2025,12345,ID,LPIINT,24,,</v>
      </c>
      <c r="B1211" s="1" t="str">
        <f t="shared" si="18"/>
        <v>ID</v>
      </c>
    </row>
    <row r="1212" spans="1:2" x14ac:dyDescent="0.2">
      <c r="A1212" s="1" t="str">
        <f>'Instructions - READ FIRST'!$C$7&amp;","&amp;'Instructions - READ FIRST'!$C$8&amp;","&amp;'LPI Interrogatories (LPIINT)'!A18&amp;","&amp;'LPI Interrogatories (LPIINT)'!$B$1&amp;","&amp;'LPI Interrogatories (LPIINT)'!$Y$2&amp;","&amp;","&amp;'LPI Interrogatories (LPIINT)'!Y18</f>
        <v>2025,12345,IL,LPIINT,24,,</v>
      </c>
      <c r="B1212" s="1" t="str">
        <f t="shared" si="18"/>
        <v>IL</v>
      </c>
    </row>
    <row r="1213" spans="1:2" x14ac:dyDescent="0.2">
      <c r="A1213" s="1" t="str">
        <f>'Instructions - READ FIRST'!$C$7&amp;","&amp;'Instructions - READ FIRST'!$C$8&amp;","&amp;'LPI Interrogatories (LPIINT)'!A19&amp;","&amp;'LPI Interrogatories (LPIINT)'!$B$1&amp;","&amp;'LPI Interrogatories (LPIINT)'!$Y$2&amp;","&amp;","&amp;'LPI Interrogatories (LPIINT)'!Y19</f>
        <v>2025,12345,IN,LPIINT,24,,</v>
      </c>
      <c r="B1213" s="1" t="str">
        <f t="shared" si="18"/>
        <v>IN</v>
      </c>
    </row>
    <row r="1214" spans="1:2" x14ac:dyDescent="0.2">
      <c r="A1214" s="1" t="str">
        <f>'Instructions - READ FIRST'!$C$7&amp;","&amp;'Instructions - READ FIRST'!$C$8&amp;","&amp;'LPI Interrogatories (LPIINT)'!A20&amp;","&amp;'LPI Interrogatories (LPIINT)'!$B$1&amp;","&amp;'LPI Interrogatories (LPIINT)'!$Y$2&amp;","&amp;","&amp;'LPI Interrogatories (LPIINT)'!Y20</f>
        <v>2025,12345,KS,LPIINT,24,,</v>
      </c>
      <c r="B1214" s="1" t="str">
        <f t="shared" si="18"/>
        <v>KS</v>
      </c>
    </row>
    <row r="1215" spans="1:2" x14ac:dyDescent="0.2">
      <c r="A1215" s="1" t="str">
        <f>'Instructions - READ FIRST'!$C$7&amp;","&amp;'Instructions - READ FIRST'!$C$8&amp;","&amp;'LPI Interrogatories (LPIINT)'!A21&amp;","&amp;'LPI Interrogatories (LPIINT)'!$B$1&amp;","&amp;'LPI Interrogatories (LPIINT)'!$Y$2&amp;","&amp;","&amp;'LPI Interrogatories (LPIINT)'!Y21</f>
        <v>2025,12345,KY,LPIINT,24,,</v>
      </c>
      <c r="B1215" s="1" t="str">
        <f t="shared" si="18"/>
        <v>KY</v>
      </c>
    </row>
    <row r="1216" spans="1:2" x14ac:dyDescent="0.2">
      <c r="A1216" s="1" t="str">
        <f>'Instructions - READ FIRST'!$C$7&amp;","&amp;'Instructions - READ FIRST'!$C$8&amp;","&amp;'LPI Interrogatories (LPIINT)'!A22&amp;","&amp;'LPI Interrogatories (LPIINT)'!$B$1&amp;","&amp;'LPI Interrogatories (LPIINT)'!$Y$2&amp;","&amp;","&amp;'LPI Interrogatories (LPIINT)'!Y22</f>
        <v>2025,12345,LA,LPIINT,24,,</v>
      </c>
      <c r="B1216" s="1" t="str">
        <f t="shared" si="18"/>
        <v>LA</v>
      </c>
    </row>
    <row r="1217" spans="1:2" x14ac:dyDescent="0.2">
      <c r="A1217" s="1" t="str">
        <f>'Instructions - READ FIRST'!$C$7&amp;","&amp;'Instructions - READ FIRST'!$C$8&amp;","&amp;'LPI Interrogatories (LPIINT)'!A23&amp;","&amp;'LPI Interrogatories (LPIINT)'!$B$1&amp;","&amp;'LPI Interrogatories (LPIINT)'!$Y$2&amp;","&amp;","&amp;'LPI Interrogatories (LPIINT)'!Y23</f>
        <v>2025,12345,MA,LPIINT,24,,</v>
      </c>
      <c r="B1217" s="1" t="str">
        <f t="shared" si="18"/>
        <v>MA</v>
      </c>
    </row>
    <row r="1218" spans="1:2" x14ac:dyDescent="0.2">
      <c r="A1218" s="1" t="str">
        <f>'Instructions - READ FIRST'!$C$7&amp;","&amp;'Instructions - READ FIRST'!$C$8&amp;","&amp;'LPI Interrogatories (LPIINT)'!A24&amp;","&amp;'LPI Interrogatories (LPIINT)'!$B$1&amp;","&amp;'LPI Interrogatories (LPIINT)'!$Y$2&amp;","&amp;","&amp;'LPI Interrogatories (LPIINT)'!Y24</f>
        <v>2025,12345,MD,LPIINT,24,,</v>
      </c>
      <c r="B1218" s="1" t="str">
        <f t="shared" si="18"/>
        <v>MD</v>
      </c>
    </row>
    <row r="1219" spans="1:2" x14ac:dyDescent="0.2">
      <c r="A1219" s="1" t="str">
        <f>'Instructions - READ FIRST'!$C$7&amp;","&amp;'Instructions - READ FIRST'!$C$8&amp;","&amp;'LPI Interrogatories (LPIINT)'!A25&amp;","&amp;'LPI Interrogatories (LPIINT)'!$B$1&amp;","&amp;'LPI Interrogatories (LPIINT)'!$Y$2&amp;","&amp;","&amp;'LPI Interrogatories (LPIINT)'!Y25</f>
        <v>2025,12345,ME,LPIINT,24,,</v>
      </c>
      <c r="B1219" s="1" t="str">
        <f t="shared" si="18"/>
        <v>ME</v>
      </c>
    </row>
    <row r="1220" spans="1:2" x14ac:dyDescent="0.2">
      <c r="A1220" s="1" t="str">
        <f>'Instructions - READ FIRST'!$C$7&amp;","&amp;'Instructions - READ FIRST'!$C$8&amp;","&amp;'LPI Interrogatories (LPIINT)'!A26&amp;","&amp;'LPI Interrogatories (LPIINT)'!$B$1&amp;","&amp;'LPI Interrogatories (LPIINT)'!$Y$2&amp;","&amp;","&amp;'LPI Interrogatories (LPIINT)'!Y26</f>
        <v>2025,12345,MI,LPIINT,24,,</v>
      </c>
      <c r="B1220" s="1" t="str">
        <f t="shared" si="18"/>
        <v>MI</v>
      </c>
    </row>
    <row r="1221" spans="1:2" x14ac:dyDescent="0.2">
      <c r="A1221" s="1" t="str">
        <f>'Instructions - READ FIRST'!$C$7&amp;","&amp;'Instructions - READ FIRST'!$C$8&amp;","&amp;'LPI Interrogatories (LPIINT)'!A27&amp;","&amp;'LPI Interrogatories (LPIINT)'!$B$1&amp;","&amp;'LPI Interrogatories (LPIINT)'!$Y$2&amp;","&amp;","&amp;'LPI Interrogatories (LPIINT)'!Y27</f>
        <v>2025,12345,MN,LPIINT,24,,</v>
      </c>
      <c r="B1221" s="1" t="str">
        <f t="shared" si="18"/>
        <v>MN</v>
      </c>
    </row>
    <row r="1222" spans="1:2" x14ac:dyDescent="0.2">
      <c r="A1222" s="1" t="str">
        <f>'Instructions - READ FIRST'!$C$7&amp;","&amp;'Instructions - READ FIRST'!$C$8&amp;","&amp;'LPI Interrogatories (LPIINT)'!A28&amp;","&amp;'LPI Interrogatories (LPIINT)'!$B$1&amp;","&amp;'LPI Interrogatories (LPIINT)'!$Y$2&amp;","&amp;","&amp;'LPI Interrogatories (LPIINT)'!Y28</f>
        <v>2025,12345,MO,LPIINT,24,,</v>
      </c>
      <c r="B1222" s="1" t="str">
        <f t="shared" si="18"/>
        <v>MO</v>
      </c>
    </row>
    <row r="1223" spans="1:2" x14ac:dyDescent="0.2">
      <c r="A1223" s="1" t="str">
        <f>'Instructions - READ FIRST'!$C$7&amp;","&amp;'Instructions - READ FIRST'!$C$8&amp;","&amp;'LPI Interrogatories (LPIINT)'!A29&amp;","&amp;'LPI Interrogatories (LPIINT)'!$B$1&amp;","&amp;'LPI Interrogatories (LPIINT)'!$Y$2&amp;","&amp;","&amp;'LPI Interrogatories (LPIINT)'!Y29</f>
        <v>2025,12345,MS,LPIINT,24,,</v>
      </c>
      <c r="B1223" s="1" t="str">
        <f t="shared" si="18"/>
        <v>MS</v>
      </c>
    </row>
    <row r="1224" spans="1:2" x14ac:dyDescent="0.2">
      <c r="A1224" s="1" t="str">
        <f>'Instructions - READ FIRST'!$C$7&amp;","&amp;'Instructions - READ FIRST'!$C$8&amp;","&amp;'LPI Interrogatories (LPIINT)'!A30&amp;","&amp;'LPI Interrogatories (LPIINT)'!$B$1&amp;","&amp;'LPI Interrogatories (LPIINT)'!$Y$2&amp;","&amp;","&amp;'LPI Interrogatories (LPIINT)'!Y30</f>
        <v>2025,12345,MT,LPIINT,24,,</v>
      </c>
      <c r="B1224" s="1" t="str">
        <f t="shared" si="18"/>
        <v>MT</v>
      </c>
    </row>
    <row r="1225" spans="1:2" x14ac:dyDescent="0.2">
      <c r="A1225" s="1" t="str">
        <f>'Instructions - READ FIRST'!$C$7&amp;","&amp;'Instructions - READ FIRST'!$C$8&amp;","&amp;'LPI Interrogatories (LPIINT)'!A31&amp;","&amp;'LPI Interrogatories (LPIINT)'!$B$1&amp;","&amp;'LPI Interrogatories (LPIINT)'!$Y$2&amp;","&amp;","&amp;'LPI Interrogatories (LPIINT)'!Y31</f>
        <v>2025,12345,NC,LPIINT,24,,</v>
      </c>
      <c r="B1225" s="1" t="str">
        <f t="shared" si="18"/>
        <v>NC</v>
      </c>
    </row>
    <row r="1226" spans="1:2" x14ac:dyDescent="0.2">
      <c r="A1226" s="1" t="str">
        <f>'Instructions - READ FIRST'!$C$7&amp;","&amp;'Instructions - READ FIRST'!$C$8&amp;","&amp;'LPI Interrogatories (LPIINT)'!A32&amp;","&amp;'LPI Interrogatories (LPIINT)'!$B$1&amp;","&amp;'LPI Interrogatories (LPIINT)'!$Y$2&amp;","&amp;","&amp;'LPI Interrogatories (LPIINT)'!Y32</f>
        <v>2025,12345,ND,LPIINT,24,,</v>
      </c>
      <c r="B1226" s="1" t="str">
        <f t="shared" si="18"/>
        <v>ND</v>
      </c>
    </row>
    <row r="1227" spans="1:2" x14ac:dyDescent="0.2">
      <c r="A1227" s="1" t="str">
        <f>'Instructions - READ FIRST'!$C$7&amp;","&amp;'Instructions - READ FIRST'!$C$8&amp;","&amp;'LPI Interrogatories (LPIINT)'!A33&amp;","&amp;'LPI Interrogatories (LPIINT)'!$B$1&amp;","&amp;'LPI Interrogatories (LPIINT)'!$Y$2&amp;","&amp;","&amp;'LPI Interrogatories (LPIINT)'!Y33</f>
        <v>2025,12345,NE,LPIINT,24,,</v>
      </c>
      <c r="B1227" s="1" t="str">
        <f t="shared" si="18"/>
        <v>NE</v>
      </c>
    </row>
    <row r="1228" spans="1:2" x14ac:dyDescent="0.2">
      <c r="A1228" s="1" t="str">
        <f>'Instructions - READ FIRST'!$C$7&amp;","&amp;'Instructions - READ FIRST'!$C$8&amp;","&amp;'LPI Interrogatories (LPIINT)'!A34&amp;","&amp;'LPI Interrogatories (LPIINT)'!$B$1&amp;","&amp;'LPI Interrogatories (LPIINT)'!$Y$2&amp;","&amp;","&amp;'LPI Interrogatories (LPIINT)'!Y34</f>
        <v>2025,12345,NH,LPIINT,24,,</v>
      </c>
      <c r="B1228" s="1" t="str">
        <f t="shared" si="18"/>
        <v>NH</v>
      </c>
    </row>
    <row r="1229" spans="1:2" x14ac:dyDescent="0.2">
      <c r="A1229" s="1" t="str">
        <f>'Instructions - READ FIRST'!$C$7&amp;","&amp;'Instructions - READ FIRST'!$C$8&amp;","&amp;'LPI Interrogatories (LPIINT)'!A35&amp;","&amp;'LPI Interrogatories (LPIINT)'!$B$1&amp;","&amp;'LPI Interrogatories (LPIINT)'!$Y$2&amp;","&amp;","&amp;'LPI Interrogatories (LPIINT)'!Y35</f>
        <v>2025,12345,NJ,LPIINT,24,,</v>
      </c>
      <c r="B1229" s="1" t="str">
        <f t="shared" si="18"/>
        <v>NJ</v>
      </c>
    </row>
    <row r="1230" spans="1:2" x14ac:dyDescent="0.2">
      <c r="A1230" s="1" t="str">
        <f>'Instructions - READ FIRST'!$C$7&amp;","&amp;'Instructions - READ FIRST'!$C$8&amp;","&amp;'LPI Interrogatories (LPIINT)'!A36&amp;","&amp;'LPI Interrogatories (LPIINT)'!$B$1&amp;","&amp;'LPI Interrogatories (LPIINT)'!$Y$2&amp;","&amp;","&amp;'LPI Interrogatories (LPIINT)'!Y36</f>
        <v>2025,12345,NM,LPIINT,24,,</v>
      </c>
      <c r="B1230" s="1" t="str">
        <f t="shared" si="18"/>
        <v>NM</v>
      </c>
    </row>
    <row r="1231" spans="1:2" x14ac:dyDescent="0.2">
      <c r="A1231" s="1" t="str">
        <f>'Instructions - READ FIRST'!$C$7&amp;","&amp;'Instructions - READ FIRST'!$C$8&amp;","&amp;'LPI Interrogatories (LPIINT)'!A37&amp;","&amp;'LPI Interrogatories (LPIINT)'!$B$1&amp;","&amp;'LPI Interrogatories (LPIINT)'!$Y$2&amp;","&amp;","&amp;'LPI Interrogatories (LPIINT)'!Y37</f>
        <v>2025,12345,NV,LPIINT,24,,</v>
      </c>
      <c r="B1231" s="1" t="str">
        <f t="shared" si="18"/>
        <v>NV</v>
      </c>
    </row>
    <row r="1232" spans="1:2" x14ac:dyDescent="0.2">
      <c r="A1232" s="1" t="str">
        <f>'Instructions - READ FIRST'!$C$7&amp;","&amp;'Instructions - READ FIRST'!$C$8&amp;","&amp;'LPI Interrogatories (LPIINT)'!A38&amp;","&amp;'LPI Interrogatories (LPIINT)'!$B$1&amp;","&amp;'LPI Interrogatories (LPIINT)'!$Y$2&amp;","&amp;","&amp;'LPI Interrogatories (LPIINT)'!Y38</f>
        <v>2025,12345,NY,LPIINT,24,,</v>
      </c>
      <c r="B1232" s="1" t="str">
        <f t="shared" si="18"/>
        <v>NY</v>
      </c>
    </row>
    <row r="1233" spans="1:2" x14ac:dyDescent="0.2">
      <c r="A1233" s="1" t="str">
        <f>'Instructions - READ FIRST'!$C$7&amp;","&amp;'Instructions - READ FIRST'!$C$8&amp;","&amp;'LPI Interrogatories (LPIINT)'!A39&amp;","&amp;'LPI Interrogatories (LPIINT)'!$B$1&amp;","&amp;'LPI Interrogatories (LPIINT)'!$Y$2&amp;","&amp;","&amp;'LPI Interrogatories (LPIINT)'!Y39</f>
        <v>2025,12345,OH,LPIINT,24,,</v>
      </c>
      <c r="B1233" s="1" t="str">
        <f t="shared" si="18"/>
        <v>OH</v>
      </c>
    </row>
    <row r="1234" spans="1:2" x14ac:dyDescent="0.2">
      <c r="A1234" s="1" t="str">
        <f>'Instructions - READ FIRST'!$C$7&amp;","&amp;'Instructions - READ FIRST'!$C$8&amp;","&amp;'LPI Interrogatories (LPIINT)'!A40&amp;","&amp;'LPI Interrogatories (LPIINT)'!$B$1&amp;","&amp;'LPI Interrogatories (LPIINT)'!$Y$2&amp;","&amp;","&amp;'LPI Interrogatories (LPIINT)'!Y40</f>
        <v>2025,12345,OK,LPIINT,24,,</v>
      </c>
      <c r="B1234" s="1" t="str">
        <f t="shared" si="18"/>
        <v>OK</v>
      </c>
    </row>
    <row r="1235" spans="1:2" x14ac:dyDescent="0.2">
      <c r="A1235" s="1" t="str">
        <f>'Instructions - READ FIRST'!$C$7&amp;","&amp;'Instructions - READ FIRST'!$C$8&amp;","&amp;'LPI Interrogatories (LPIINT)'!A41&amp;","&amp;'LPI Interrogatories (LPIINT)'!$B$1&amp;","&amp;'LPI Interrogatories (LPIINT)'!$Y$2&amp;","&amp;","&amp;'LPI Interrogatories (LPIINT)'!Y41</f>
        <v>2025,12345,OR,LPIINT,24,,</v>
      </c>
      <c r="B1235" s="1" t="str">
        <f t="shared" si="18"/>
        <v>OR</v>
      </c>
    </row>
    <row r="1236" spans="1:2" x14ac:dyDescent="0.2">
      <c r="A1236" s="1" t="str">
        <f>'Instructions - READ FIRST'!$C$7&amp;","&amp;'Instructions - READ FIRST'!$C$8&amp;","&amp;'LPI Interrogatories (LPIINT)'!A42&amp;","&amp;'LPI Interrogatories (LPIINT)'!$B$1&amp;","&amp;'LPI Interrogatories (LPIINT)'!$Y$2&amp;","&amp;","&amp;'LPI Interrogatories (LPIINT)'!Y42</f>
        <v>2025,12345,PA,LPIINT,24,,</v>
      </c>
      <c r="B1236" s="1" t="str">
        <f t="shared" si="18"/>
        <v>PA</v>
      </c>
    </row>
    <row r="1237" spans="1:2" x14ac:dyDescent="0.2">
      <c r="A1237" s="1" t="str">
        <f>'Instructions - READ FIRST'!$C$7&amp;","&amp;'Instructions - READ FIRST'!$C$8&amp;","&amp;'LPI Interrogatories (LPIINT)'!A43&amp;","&amp;'LPI Interrogatories (LPIINT)'!$B$1&amp;","&amp;'LPI Interrogatories (LPIINT)'!$Y$2&amp;","&amp;","&amp;'LPI Interrogatories (LPIINT)'!Y43</f>
        <v>2025,12345,PR,LPIINT,24,,</v>
      </c>
      <c r="B1237" s="1" t="str">
        <f t="shared" si="18"/>
        <v>PR</v>
      </c>
    </row>
    <row r="1238" spans="1:2" x14ac:dyDescent="0.2">
      <c r="A1238" s="1" t="str">
        <f>'Instructions - READ FIRST'!$C$7&amp;","&amp;'Instructions - READ FIRST'!$C$8&amp;","&amp;'LPI Interrogatories (LPIINT)'!A44&amp;","&amp;'LPI Interrogatories (LPIINT)'!$B$1&amp;","&amp;'LPI Interrogatories (LPIINT)'!$Y$2&amp;","&amp;","&amp;'LPI Interrogatories (LPIINT)'!Y44</f>
        <v>2025,12345,RI,LPIINT,24,,</v>
      </c>
      <c r="B1238" s="1" t="str">
        <f t="shared" si="18"/>
        <v>RI</v>
      </c>
    </row>
    <row r="1239" spans="1:2" x14ac:dyDescent="0.2">
      <c r="A1239" s="1" t="str">
        <f>'Instructions - READ FIRST'!$C$7&amp;","&amp;'Instructions - READ FIRST'!$C$8&amp;","&amp;'LPI Interrogatories (LPIINT)'!A45&amp;","&amp;'LPI Interrogatories (LPIINT)'!$B$1&amp;","&amp;'LPI Interrogatories (LPIINT)'!$Y$2&amp;","&amp;","&amp;'LPI Interrogatories (LPIINT)'!Y45</f>
        <v>2025,12345,SC,LPIINT,24,,</v>
      </c>
      <c r="B1239" s="1" t="str">
        <f t="shared" si="18"/>
        <v>SC</v>
      </c>
    </row>
    <row r="1240" spans="1:2" x14ac:dyDescent="0.2">
      <c r="A1240" s="1" t="str">
        <f>'Instructions - READ FIRST'!$C$7&amp;","&amp;'Instructions - READ FIRST'!$C$8&amp;","&amp;'LPI Interrogatories (LPIINT)'!A46&amp;","&amp;'LPI Interrogatories (LPIINT)'!$B$1&amp;","&amp;'LPI Interrogatories (LPIINT)'!$Y$2&amp;","&amp;","&amp;'LPI Interrogatories (LPIINT)'!Y46</f>
        <v>2025,12345,SD,LPIINT,24,,</v>
      </c>
      <c r="B1240" s="1" t="str">
        <f t="shared" si="18"/>
        <v>SD</v>
      </c>
    </row>
    <row r="1241" spans="1:2" x14ac:dyDescent="0.2">
      <c r="A1241" s="1" t="str">
        <f>'Instructions - READ FIRST'!$C$7&amp;","&amp;'Instructions - READ FIRST'!$C$8&amp;","&amp;'LPI Interrogatories (LPIINT)'!A47&amp;","&amp;'LPI Interrogatories (LPIINT)'!$B$1&amp;","&amp;'LPI Interrogatories (LPIINT)'!$Y$2&amp;","&amp;","&amp;'LPI Interrogatories (LPIINT)'!Y47</f>
        <v>2025,12345,TN,LPIINT,24,,</v>
      </c>
      <c r="B1241" s="1" t="str">
        <f t="shared" si="18"/>
        <v>TN</v>
      </c>
    </row>
    <row r="1242" spans="1:2" x14ac:dyDescent="0.2">
      <c r="A1242" s="1" t="str">
        <f>'Instructions - READ FIRST'!$C$7&amp;","&amp;'Instructions - READ FIRST'!$C$8&amp;","&amp;'LPI Interrogatories (LPIINT)'!A48&amp;","&amp;'LPI Interrogatories (LPIINT)'!$B$1&amp;","&amp;'LPI Interrogatories (LPIINT)'!$Y$2&amp;","&amp;","&amp;'LPI Interrogatories (LPIINT)'!Y48</f>
        <v>2025,12345,TX,LPIINT,24,,</v>
      </c>
      <c r="B1242" s="1" t="str">
        <f t="shared" si="18"/>
        <v>TX</v>
      </c>
    </row>
    <row r="1243" spans="1:2" x14ac:dyDescent="0.2">
      <c r="A1243" s="1" t="str">
        <f>'Instructions - READ FIRST'!$C$7&amp;","&amp;'Instructions - READ FIRST'!$C$8&amp;","&amp;'LPI Interrogatories (LPIINT)'!A49&amp;","&amp;'LPI Interrogatories (LPIINT)'!$B$1&amp;","&amp;'LPI Interrogatories (LPIINT)'!$Y$2&amp;","&amp;","&amp;'LPI Interrogatories (LPIINT)'!Y49</f>
        <v>2025,12345,UT,LPIINT,24,,</v>
      </c>
      <c r="B1243" s="1" t="str">
        <f t="shared" ref="B1243:B1307" si="19">MID(A1243, 12, 2)</f>
        <v>UT</v>
      </c>
    </row>
    <row r="1244" spans="1:2" x14ac:dyDescent="0.2">
      <c r="A1244" s="1" t="str">
        <f>'Instructions - READ FIRST'!$C$7&amp;","&amp;'Instructions - READ FIRST'!$C$8&amp;","&amp;'LPI Interrogatories (LPIINT)'!A50&amp;","&amp;'LPI Interrogatories (LPIINT)'!$B$1&amp;","&amp;'LPI Interrogatories (LPIINT)'!$Y$2&amp;","&amp;","&amp;'LPI Interrogatories (LPIINT)'!Y50</f>
        <v>2025,12345,VA,LPIINT,24,,</v>
      </c>
      <c r="B1244" s="1" t="str">
        <f t="shared" si="19"/>
        <v>VA</v>
      </c>
    </row>
    <row r="1245" spans="1:2" x14ac:dyDescent="0.2">
      <c r="A1245" s="1" t="str">
        <f>'Instructions - READ FIRST'!$C$7&amp;","&amp;'Instructions - READ FIRST'!$C$8&amp;","&amp;'LPI Interrogatories (LPIINT)'!A51&amp;","&amp;'LPI Interrogatories (LPIINT)'!$B$1&amp;","&amp;'LPI Interrogatories (LPIINT)'!$Y$2&amp;","&amp;","&amp;'LPI Interrogatories (LPIINT)'!Y51</f>
        <v>2025,12345,VT,LPIINT,24,,</v>
      </c>
      <c r="B1245" s="1" t="str">
        <f t="shared" si="19"/>
        <v>VT</v>
      </c>
    </row>
    <row r="1246" spans="1:2" x14ac:dyDescent="0.2">
      <c r="A1246" s="1" t="str">
        <f>'Instructions - READ FIRST'!$C$7&amp;","&amp;'Instructions - READ FIRST'!$C$8&amp;","&amp;'LPI Interrogatories (LPIINT)'!A52&amp;","&amp;'LPI Interrogatories (LPIINT)'!$B$1&amp;","&amp;'LPI Interrogatories (LPIINT)'!$Y$2&amp;","&amp;","&amp;'LPI Interrogatories (LPIINT)'!Y52</f>
        <v>2025,12345,WA,LPIINT,24,,</v>
      </c>
      <c r="B1246" s="1" t="str">
        <f t="shared" si="19"/>
        <v>WA</v>
      </c>
    </row>
    <row r="1247" spans="1:2" x14ac:dyDescent="0.2">
      <c r="A1247" s="1" t="str">
        <f>'Instructions - READ FIRST'!$C$7&amp;","&amp;'Instructions - READ FIRST'!$C$8&amp;","&amp;'LPI Interrogatories (LPIINT)'!A53&amp;","&amp;'LPI Interrogatories (LPIINT)'!$B$1&amp;","&amp;'LPI Interrogatories (LPIINT)'!$Y$2&amp;","&amp;","&amp;'LPI Interrogatories (LPIINT)'!Y53</f>
        <v>2025,12345,WI,LPIINT,24,,</v>
      </c>
      <c r="B1247" s="1" t="str">
        <f t="shared" si="19"/>
        <v>WI</v>
      </c>
    </row>
    <row r="1248" spans="1:2" x14ac:dyDescent="0.2">
      <c r="A1248" s="1" t="str">
        <f>'Instructions - READ FIRST'!$C$7&amp;","&amp;'Instructions - READ FIRST'!$C$8&amp;","&amp;'LPI Interrogatories (LPIINT)'!A54&amp;","&amp;'LPI Interrogatories (LPIINT)'!$B$1&amp;","&amp;'LPI Interrogatories (LPIINT)'!$Y$2&amp;","&amp;","&amp;'LPI Interrogatories (LPIINT)'!Y54</f>
        <v>2025,12345,WV,LPIINT,24,,</v>
      </c>
      <c r="B1248" s="1" t="str">
        <f t="shared" si="19"/>
        <v>WV</v>
      </c>
    </row>
    <row r="1249" spans="1:2" x14ac:dyDescent="0.2">
      <c r="A1249" s="1" t="str">
        <f>'Instructions - READ FIRST'!$C$7&amp;","&amp;'Instructions - READ FIRST'!$C$8&amp;","&amp;'LPI Interrogatories (LPIINT)'!A55&amp;","&amp;'LPI Interrogatories (LPIINT)'!$B$1&amp;","&amp;'LPI Interrogatories (LPIINT)'!$Y$2&amp;","&amp;","&amp;'LPI Interrogatories (LPIINT)'!Y55</f>
        <v>2025,12345,WY,LPIINT,24,,</v>
      </c>
      <c r="B1249" s="1" t="str">
        <f t="shared" si="19"/>
        <v>WY</v>
      </c>
    </row>
    <row r="1250" spans="1:2" x14ac:dyDescent="0.2">
      <c r="A1250" s="1" t="str">
        <f>'Instructions - READ FIRST'!$C$7&amp;","&amp;'Instructions - READ FIRST'!$C$8&amp;","&amp;'LPI Interrogatories (LPIINT)'!$A4&amp;","&amp;'LPI Interrogatories (LPIINT)'!$B$1&amp;","&amp;'LPI Interrogatories (LPIINT)'!Z$2&amp;","&amp;'LPI Interrogatories (LPIINT)'!Z4&amp;","</f>
        <v>2025,12345,AK,LPIINT,25,,</v>
      </c>
      <c r="B1250" s="1" t="str">
        <f t="shared" si="19"/>
        <v>AK</v>
      </c>
    </row>
    <row r="1251" spans="1:2" x14ac:dyDescent="0.2">
      <c r="A1251" s="1" t="str">
        <f>'Instructions - READ FIRST'!$C$7&amp;","&amp;'Instructions - READ FIRST'!$C$8&amp;","&amp;'LPI Interrogatories (LPIINT)'!$A5&amp;","&amp;'LPI Interrogatories (LPIINT)'!$B$1&amp;","&amp;'LPI Interrogatories (LPIINT)'!Z$2&amp;","&amp;'LPI Interrogatories (LPIINT)'!Z5&amp;","</f>
        <v>2025,12345,AL,LPIINT,25,,</v>
      </c>
      <c r="B1251" s="1" t="str">
        <f t="shared" si="19"/>
        <v>AL</v>
      </c>
    </row>
    <row r="1252" spans="1:2" x14ac:dyDescent="0.2">
      <c r="A1252" s="1" t="str">
        <f>'Instructions - READ FIRST'!$C$7&amp;","&amp;'Instructions - READ FIRST'!$C$8&amp;","&amp;'LPI Interrogatories (LPIINT)'!$A6&amp;","&amp;'LPI Interrogatories (LPIINT)'!$B$1&amp;","&amp;'LPI Interrogatories (LPIINT)'!Z$2&amp;","&amp;'LPI Interrogatories (LPIINT)'!Z6&amp;","</f>
        <v>2025,12345,AR,LPIINT,25,,</v>
      </c>
      <c r="B1252" s="1" t="str">
        <f t="shared" si="19"/>
        <v>AR</v>
      </c>
    </row>
    <row r="1253" spans="1:2" x14ac:dyDescent="0.2">
      <c r="A1253" s="1" t="str">
        <f>'Instructions - READ FIRST'!$C$7&amp;","&amp;'Instructions - READ FIRST'!$C$8&amp;","&amp;'LPI Interrogatories (LPIINT)'!$A7&amp;","&amp;'LPI Interrogatories (LPIINT)'!$B$1&amp;","&amp;'LPI Interrogatories (LPIINT)'!Z$2&amp;","&amp;'LPI Interrogatories (LPIINT)'!Z7&amp;","</f>
        <v>2025,12345,AZ,LPIINT,25,,</v>
      </c>
      <c r="B1253" s="1" t="str">
        <f t="shared" si="19"/>
        <v>AZ</v>
      </c>
    </row>
    <row r="1254" spans="1:2" x14ac:dyDescent="0.2">
      <c r="A1254" s="1" t="str">
        <f>'Instructions - READ FIRST'!$C$7&amp;","&amp;'Instructions - READ FIRST'!$C$8&amp;","&amp;'LPI Interrogatories (LPIINT)'!$A8&amp;","&amp;'LPI Interrogatories (LPIINT)'!$B$1&amp;","&amp;'LPI Interrogatories (LPIINT)'!Z$2&amp;","&amp;'LPI Interrogatories (LPIINT)'!Z8&amp;","</f>
        <v>2025,12345,CA,LPIINT,25,,</v>
      </c>
      <c r="B1254" s="1" t="str">
        <f t="shared" si="19"/>
        <v>CA</v>
      </c>
    </row>
    <row r="1255" spans="1:2" x14ac:dyDescent="0.2">
      <c r="A1255" s="1" t="str">
        <f>'Instructions - READ FIRST'!$C$7&amp;","&amp;'Instructions - READ FIRST'!$C$8&amp;","&amp;'LPI Interrogatories (LPIINT)'!$A9&amp;","&amp;'LPI Interrogatories (LPIINT)'!$B$1&amp;","&amp;'LPI Interrogatories (LPIINT)'!Z$2&amp;","&amp;'LPI Interrogatories (LPIINT)'!Z9&amp;","</f>
        <v>2025,12345,CO,LPIINT,25,,</v>
      </c>
      <c r="B1255" s="1" t="str">
        <f t="shared" si="19"/>
        <v>CO</v>
      </c>
    </row>
    <row r="1256" spans="1:2" x14ac:dyDescent="0.2">
      <c r="A1256" s="1" t="str">
        <f>'Instructions - READ FIRST'!$C$7&amp;","&amp;'Instructions - READ FIRST'!$C$8&amp;","&amp;'LPI Interrogatories (LPIINT)'!$A10&amp;","&amp;'LPI Interrogatories (LPIINT)'!$B$1&amp;","&amp;'LPI Interrogatories (LPIINT)'!Z$2&amp;","&amp;'LPI Interrogatories (LPIINT)'!Z10&amp;","</f>
        <v>2025,12345,CT,LPIINT,25,,</v>
      </c>
      <c r="B1256" s="1" t="str">
        <f t="shared" si="19"/>
        <v>CT</v>
      </c>
    </row>
    <row r="1257" spans="1:2" x14ac:dyDescent="0.2">
      <c r="A1257" s="1" t="str">
        <f>'Instructions - READ FIRST'!$C$7&amp;","&amp;'Instructions - READ FIRST'!$C$8&amp;","&amp;'LPI Interrogatories (LPIINT)'!$A11&amp;","&amp;'LPI Interrogatories (LPIINT)'!$B$1&amp;","&amp;'LPI Interrogatories (LPIINT)'!Z$2&amp;","&amp;'LPI Interrogatories (LPIINT)'!Z11&amp;","</f>
        <v>2025,12345,DC,LPIINT,25,,</v>
      </c>
      <c r="B1257" s="1" t="str">
        <f t="shared" si="19"/>
        <v>DC</v>
      </c>
    </row>
    <row r="1258" spans="1:2" x14ac:dyDescent="0.2">
      <c r="A1258" s="1" t="str">
        <f>'Instructions - READ FIRST'!$C$7&amp;","&amp;'Instructions - READ FIRST'!$C$8&amp;","&amp;'LPI Interrogatories (LPIINT)'!$A12&amp;","&amp;'LPI Interrogatories (LPIINT)'!$B$1&amp;","&amp;'LPI Interrogatories (LPIINT)'!Z$2&amp;","&amp;'LPI Interrogatories (LPIINT)'!Z12&amp;","</f>
        <v>2025,12345,DE,LPIINT,25,,</v>
      </c>
      <c r="B1258" s="1" t="str">
        <f t="shared" si="19"/>
        <v>DE</v>
      </c>
    </row>
    <row r="1259" spans="1:2" x14ac:dyDescent="0.2">
      <c r="A1259" s="1" t="str">
        <f>'Instructions - READ FIRST'!$C$7&amp;","&amp;'Instructions - READ FIRST'!$C$8&amp;","&amp;'LPI Interrogatories (LPIINT)'!$A13&amp;","&amp;'LPI Interrogatories (LPIINT)'!$B$1&amp;","&amp;'LPI Interrogatories (LPIINT)'!Z$2&amp;","&amp;'LPI Interrogatories (LPIINT)'!Z13&amp;","</f>
        <v>2025,12345,FL,LPIINT,25,,</v>
      </c>
      <c r="B1259" s="1" t="str">
        <f t="shared" si="19"/>
        <v>FL</v>
      </c>
    </row>
    <row r="1260" spans="1:2" x14ac:dyDescent="0.2">
      <c r="A1260" s="1" t="str">
        <f>'Instructions - READ FIRST'!$C$7&amp;","&amp;'Instructions - READ FIRST'!$C$8&amp;","&amp;'LPI Interrogatories (LPIINT)'!$A14&amp;","&amp;'LPI Interrogatories (LPIINT)'!$B$1&amp;","&amp;'LPI Interrogatories (LPIINT)'!Z$2&amp;","&amp;'LPI Interrogatories (LPIINT)'!Z14&amp;","</f>
        <v>2025,12345,GA,LPIINT,25,,</v>
      </c>
      <c r="B1260" s="1" t="str">
        <f t="shared" si="19"/>
        <v>GA</v>
      </c>
    </row>
    <row r="1261" spans="1:2" x14ac:dyDescent="0.2">
      <c r="A1261" s="1" t="str">
        <f>'Instructions - READ FIRST'!$C$7&amp;","&amp;'Instructions - READ FIRST'!$C$8&amp;","&amp;'LPI Interrogatories (LPIINT)'!$A15&amp;","&amp;'LPI Interrogatories (LPIINT)'!$B$1&amp;","&amp;'LPI Interrogatories (LPIINT)'!Z$2&amp;","&amp;'LPI Interrogatories (LPIINT)'!Z15&amp;","</f>
        <v>2025,12345,HI,LPIINT,25,,</v>
      </c>
      <c r="B1261" s="1" t="str">
        <f t="shared" si="19"/>
        <v>HI</v>
      </c>
    </row>
    <row r="1262" spans="1:2" x14ac:dyDescent="0.2">
      <c r="A1262" s="1" t="str">
        <f>'Instructions - READ FIRST'!$C$7&amp;","&amp;'Instructions - READ FIRST'!$C$8&amp;","&amp;'LPI Interrogatories (LPIINT)'!$A16&amp;","&amp;'LPI Interrogatories (LPIINT)'!$B$1&amp;","&amp;'LPI Interrogatories (LPIINT)'!Z$2&amp;","&amp;'LPI Interrogatories (LPIINT)'!Z16&amp;","</f>
        <v>2025,12345,IA,LPIINT,25,,</v>
      </c>
      <c r="B1262" s="1" t="str">
        <f t="shared" si="19"/>
        <v>IA</v>
      </c>
    </row>
    <row r="1263" spans="1:2" x14ac:dyDescent="0.2">
      <c r="A1263" s="1" t="str">
        <f>'Instructions - READ FIRST'!$C$7&amp;","&amp;'Instructions - READ FIRST'!$C$8&amp;","&amp;'LPI Interrogatories (LPIINT)'!$A17&amp;","&amp;'LPI Interrogatories (LPIINT)'!$B$1&amp;","&amp;'LPI Interrogatories (LPIINT)'!Z$2&amp;","&amp;'LPI Interrogatories (LPIINT)'!Z17&amp;","</f>
        <v>2025,12345,ID,LPIINT,25,,</v>
      </c>
      <c r="B1263" s="1" t="str">
        <f t="shared" si="19"/>
        <v>ID</v>
      </c>
    </row>
    <row r="1264" spans="1:2" x14ac:dyDescent="0.2">
      <c r="A1264" s="1" t="str">
        <f>'Instructions - READ FIRST'!$C$7&amp;","&amp;'Instructions - READ FIRST'!$C$8&amp;","&amp;'LPI Interrogatories (LPIINT)'!$A18&amp;","&amp;'LPI Interrogatories (LPIINT)'!$B$1&amp;","&amp;'LPI Interrogatories (LPIINT)'!Z$2&amp;","&amp;'LPI Interrogatories (LPIINT)'!Z18&amp;","</f>
        <v>2025,12345,IL,LPIINT,25,,</v>
      </c>
      <c r="B1264" s="1" t="str">
        <f t="shared" si="19"/>
        <v>IL</v>
      </c>
    </row>
    <row r="1265" spans="1:2" x14ac:dyDescent="0.2">
      <c r="A1265" s="1" t="str">
        <f>'Instructions - READ FIRST'!$C$7&amp;","&amp;'Instructions - READ FIRST'!$C$8&amp;","&amp;'LPI Interrogatories (LPIINT)'!$A19&amp;","&amp;'LPI Interrogatories (LPIINT)'!$B$1&amp;","&amp;'LPI Interrogatories (LPIINT)'!Z$2&amp;","&amp;'LPI Interrogatories (LPIINT)'!Z19&amp;","</f>
        <v>2025,12345,IN,LPIINT,25,,</v>
      </c>
      <c r="B1265" s="1" t="str">
        <f t="shared" si="19"/>
        <v>IN</v>
      </c>
    </row>
    <row r="1266" spans="1:2" x14ac:dyDescent="0.2">
      <c r="A1266" s="1" t="str">
        <f>'Instructions - READ FIRST'!$C$7&amp;","&amp;'Instructions - READ FIRST'!$C$8&amp;","&amp;'LPI Interrogatories (LPIINT)'!$A20&amp;","&amp;'LPI Interrogatories (LPIINT)'!$B$1&amp;","&amp;'LPI Interrogatories (LPIINT)'!Z$2&amp;","&amp;'LPI Interrogatories (LPIINT)'!Z20&amp;","</f>
        <v>2025,12345,KS,LPIINT,25,,</v>
      </c>
      <c r="B1266" s="1" t="str">
        <f t="shared" si="19"/>
        <v>KS</v>
      </c>
    </row>
    <row r="1267" spans="1:2" x14ac:dyDescent="0.2">
      <c r="A1267" s="1" t="str">
        <f>'Instructions - READ FIRST'!$C$7&amp;","&amp;'Instructions - READ FIRST'!$C$8&amp;","&amp;'LPI Interrogatories (LPIINT)'!$A21&amp;","&amp;'LPI Interrogatories (LPIINT)'!$B$1&amp;","&amp;'LPI Interrogatories (LPIINT)'!Z$2&amp;","&amp;'LPI Interrogatories (LPIINT)'!Z21&amp;","</f>
        <v>2025,12345,KY,LPIINT,25,,</v>
      </c>
      <c r="B1267" s="1" t="str">
        <f t="shared" si="19"/>
        <v>KY</v>
      </c>
    </row>
    <row r="1268" spans="1:2" x14ac:dyDescent="0.2">
      <c r="A1268" s="1" t="str">
        <f>'Instructions - READ FIRST'!$C$7&amp;","&amp;'Instructions - READ FIRST'!$C$8&amp;","&amp;'LPI Interrogatories (LPIINT)'!$A22&amp;","&amp;'LPI Interrogatories (LPIINT)'!$B$1&amp;","&amp;'LPI Interrogatories (LPIINT)'!Z$2&amp;","&amp;'LPI Interrogatories (LPIINT)'!Z22&amp;","</f>
        <v>2025,12345,LA,LPIINT,25,,</v>
      </c>
      <c r="B1268" s="1" t="str">
        <f t="shared" si="19"/>
        <v>LA</v>
      </c>
    </row>
    <row r="1269" spans="1:2" x14ac:dyDescent="0.2">
      <c r="A1269" s="1" t="str">
        <f>'Instructions - READ FIRST'!$C$7&amp;","&amp;'Instructions - READ FIRST'!$C$8&amp;","&amp;'LPI Interrogatories (LPIINT)'!$A23&amp;","&amp;'LPI Interrogatories (LPIINT)'!$B$1&amp;","&amp;'LPI Interrogatories (LPIINT)'!Z$2&amp;","&amp;'LPI Interrogatories (LPIINT)'!Z23&amp;","</f>
        <v>2025,12345,MA,LPIINT,25,,</v>
      </c>
      <c r="B1269" s="1" t="str">
        <f t="shared" si="19"/>
        <v>MA</v>
      </c>
    </row>
    <row r="1270" spans="1:2" x14ac:dyDescent="0.2">
      <c r="A1270" s="1" t="str">
        <f>'Instructions - READ FIRST'!$C$7&amp;","&amp;'Instructions - READ FIRST'!$C$8&amp;","&amp;'LPI Interrogatories (LPIINT)'!$A24&amp;","&amp;'LPI Interrogatories (LPIINT)'!$B$1&amp;","&amp;'LPI Interrogatories (LPIINT)'!Z$2&amp;","&amp;'LPI Interrogatories (LPIINT)'!Z24&amp;","</f>
        <v>2025,12345,MD,LPIINT,25,,</v>
      </c>
      <c r="B1270" s="1" t="str">
        <f t="shared" si="19"/>
        <v>MD</v>
      </c>
    </row>
    <row r="1271" spans="1:2" x14ac:dyDescent="0.2">
      <c r="A1271" s="1" t="str">
        <f>'Instructions - READ FIRST'!$C$7&amp;","&amp;'Instructions - READ FIRST'!$C$8&amp;","&amp;'LPI Interrogatories (LPIINT)'!$A25&amp;","&amp;'LPI Interrogatories (LPIINT)'!$B$1&amp;","&amp;'LPI Interrogatories (LPIINT)'!Z$2&amp;","&amp;'LPI Interrogatories (LPIINT)'!Z25&amp;","</f>
        <v>2025,12345,ME,LPIINT,25,,</v>
      </c>
      <c r="B1271" s="1" t="str">
        <f t="shared" si="19"/>
        <v>ME</v>
      </c>
    </row>
    <row r="1272" spans="1:2" x14ac:dyDescent="0.2">
      <c r="A1272" s="1" t="str">
        <f>'Instructions - READ FIRST'!$C$7&amp;","&amp;'Instructions - READ FIRST'!$C$8&amp;","&amp;'LPI Interrogatories (LPIINT)'!$A26&amp;","&amp;'LPI Interrogatories (LPIINT)'!$B$1&amp;","&amp;'LPI Interrogatories (LPIINT)'!Z$2&amp;","&amp;'LPI Interrogatories (LPIINT)'!Z26&amp;","</f>
        <v>2025,12345,MI,LPIINT,25,,</v>
      </c>
      <c r="B1272" s="1" t="str">
        <f t="shared" si="19"/>
        <v>MI</v>
      </c>
    </row>
    <row r="1273" spans="1:2" x14ac:dyDescent="0.2">
      <c r="A1273" s="1" t="str">
        <f>'Instructions - READ FIRST'!$C$7&amp;","&amp;'Instructions - READ FIRST'!$C$8&amp;","&amp;'LPI Interrogatories (LPIINT)'!$A27&amp;","&amp;'LPI Interrogatories (LPIINT)'!$B$1&amp;","&amp;'LPI Interrogatories (LPIINT)'!Z$2&amp;","&amp;'LPI Interrogatories (LPIINT)'!Z27&amp;","</f>
        <v>2025,12345,MN,LPIINT,25,,</v>
      </c>
      <c r="B1273" s="1" t="str">
        <f t="shared" si="19"/>
        <v>MN</v>
      </c>
    </row>
    <row r="1274" spans="1:2" x14ac:dyDescent="0.2">
      <c r="A1274" s="1" t="str">
        <f>'Instructions - READ FIRST'!$C$7&amp;","&amp;'Instructions - READ FIRST'!$C$8&amp;","&amp;'LPI Interrogatories (LPIINT)'!$A28&amp;","&amp;'LPI Interrogatories (LPIINT)'!$B$1&amp;","&amp;'LPI Interrogatories (LPIINT)'!Z$2&amp;","&amp;'LPI Interrogatories (LPIINT)'!Z28&amp;","</f>
        <v>2025,12345,MO,LPIINT,25,,</v>
      </c>
      <c r="B1274" s="1" t="str">
        <f t="shared" si="19"/>
        <v>MO</v>
      </c>
    </row>
    <row r="1275" spans="1:2" x14ac:dyDescent="0.2">
      <c r="A1275" s="1" t="str">
        <f>'Instructions - READ FIRST'!$C$7&amp;","&amp;'Instructions - READ FIRST'!$C$8&amp;","&amp;'LPI Interrogatories (LPIINT)'!$A29&amp;","&amp;'LPI Interrogatories (LPIINT)'!$B$1&amp;","&amp;'LPI Interrogatories (LPIINT)'!Z$2&amp;","&amp;'LPI Interrogatories (LPIINT)'!Z29&amp;","</f>
        <v>2025,12345,MS,LPIINT,25,,</v>
      </c>
      <c r="B1275" s="1" t="str">
        <f t="shared" si="19"/>
        <v>MS</v>
      </c>
    </row>
    <row r="1276" spans="1:2" x14ac:dyDescent="0.2">
      <c r="A1276" s="1" t="str">
        <f>'Instructions - READ FIRST'!$C$7&amp;","&amp;'Instructions - READ FIRST'!$C$8&amp;","&amp;'LPI Interrogatories (LPIINT)'!$A30&amp;","&amp;'LPI Interrogatories (LPIINT)'!$B$1&amp;","&amp;'LPI Interrogatories (LPIINT)'!Z$2&amp;","&amp;'LPI Interrogatories (LPIINT)'!Z30&amp;","</f>
        <v>2025,12345,MT,LPIINT,25,,</v>
      </c>
      <c r="B1276" s="1" t="str">
        <f t="shared" si="19"/>
        <v>MT</v>
      </c>
    </row>
    <row r="1277" spans="1:2" x14ac:dyDescent="0.2">
      <c r="A1277" s="1" t="str">
        <f>'Instructions - READ FIRST'!$C$7&amp;","&amp;'Instructions - READ FIRST'!$C$8&amp;","&amp;'LPI Interrogatories (LPIINT)'!$A31&amp;","&amp;'LPI Interrogatories (LPIINT)'!$B$1&amp;","&amp;'LPI Interrogatories (LPIINT)'!Z$2&amp;","&amp;'LPI Interrogatories (LPIINT)'!Z31&amp;","</f>
        <v>2025,12345,NC,LPIINT,25,,</v>
      </c>
      <c r="B1277" s="1" t="str">
        <f t="shared" si="19"/>
        <v>NC</v>
      </c>
    </row>
    <row r="1278" spans="1:2" x14ac:dyDescent="0.2">
      <c r="A1278" s="1" t="str">
        <f>'Instructions - READ FIRST'!$C$7&amp;","&amp;'Instructions - READ FIRST'!$C$8&amp;","&amp;'LPI Interrogatories (LPIINT)'!$A32&amp;","&amp;'LPI Interrogatories (LPIINT)'!$B$1&amp;","&amp;'LPI Interrogatories (LPIINT)'!Z$2&amp;","&amp;'LPI Interrogatories (LPIINT)'!Z32&amp;","</f>
        <v>2025,12345,ND,LPIINT,25,,</v>
      </c>
      <c r="B1278" s="1" t="str">
        <f t="shared" si="19"/>
        <v>ND</v>
      </c>
    </row>
    <row r="1279" spans="1:2" x14ac:dyDescent="0.2">
      <c r="A1279" s="1" t="str">
        <f>'Instructions - READ FIRST'!$C$7&amp;","&amp;'Instructions - READ FIRST'!$C$8&amp;","&amp;'LPI Interrogatories (LPIINT)'!$A33&amp;","&amp;'LPI Interrogatories (LPIINT)'!$B$1&amp;","&amp;'LPI Interrogatories (LPIINT)'!Z$2&amp;","&amp;'LPI Interrogatories (LPIINT)'!Z33&amp;","</f>
        <v>2025,12345,NE,LPIINT,25,,</v>
      </c>
      <c r="B1279" s="1" t="str">
        <f t="shared" si="19"/>
        <v>NE</v>
      </c>
    </row>
    <row r="1280" spans="1:2" x14ac:dyDescent="0.2">
      <c r="A1280" s="1" t="str">
        <f>'Instructions - READ FIRST'!$C$7&amp;","&amp;'Instructions - READ FIRST'!$C$8&amp;","&amp;'LPI Interrogatories (LPIINT)'!$A34&amp;","&amp;'LPI Interrogatories (LPIINT)'!$B$1&amp;","&amp;'LPI Interrogatories (LPIINT)'!Z$2&amp;","&amp;'LPI Interrogatories (LPIINT)'!Z34&amp;","</f>
        <v>2025,12345,NH,LPIINT,25,,</v>
      </c>
      <c r="B1280" s="1" t="str">
        <f t="shared" si="19"/>
        <v>NH</v>
      </c>
    </row>
    <row r="1281" spans="1:2" x14ac:dyDescent="0.2">
      <c r="A1281" s="1" t="str">
        <f>'Instructions - READ FIRST'!$C$7&amp;","&amp;'Instructions - READ FIRST'!$C$8&amp;","&amp;'LPI Interrogatories (LPIINT)'!$A35&amp;","&amp;'LPI Interrogatories (LPIINT)'!$B$1&amp;","&amp;'LPI Interrogatories (LPIINT)'!Z$2&amp;","&amp;'LPI Interrogatories (LPIINT)'!Z35&amp;","</f>
        <v>2025,12345,NJ,LPIINT,25,,</v>
      </c>
      <c r="B1281" s="1" t="str">
        <f t="shared" si="19"/>
        <v>NJ</v>
      </c>
    </row>
    <row r="1282" spans="1:2" x14ac:dyDescent="0.2">
      <c r="A1282" s="1" t="str">
        <f>'Instructions - READ FIRST'!$C$7&amp;","&amp;'Instructions - READ FIRST'!$C$8&amp;","&amp;'LPI Interrogatories (LPIINT)'!$A36&amp;","&amp;'LPI Interrogatories (LPIINT)'!$B$1&amp;","&amp;'LPI Interrogatories (LPIINT)'!Z$2&amp;","&amp;'LPI Interrogatories (LPIINT)'!Z36&amp;","</f>
        <v>2025,12345,NM,LPIINT,25,,</v>
      </c>
      <c r="B1282" s="1" t="str">
        <f t="shared" si="19"/>
        <v>NM</v>
      </c>
    </row>
    <row r="1283" spans="1:2" x14ac:dyDescent="0.2">
      <c r="A1283" s="1" t="str">
        <f>'Instructions - READ FIRST'!$C$7&amp;","&amp;'Instructions - READ FIRST'!$C$8&amp;","&amp;'LPI Interrogatories (LPIINT)'!$A37&amp;","&amp;'LPI Interrogatories (LPIINT)'!$B$1&amp;","&amp;'LPI Interrogatories (LPIINT)'!Z$2&amp;","&amp;'LPI Interrogatories (LPIINT)'!Z37&amp;","</f>
        <v>2025,12345,NV,LPIINT,25,,</v>
      </c>
      <c r="B1283" s="1" t="str">
        <f t="shared" si="19"/>
        <v>NV</v>
      </c>
    </row>
    <row r="1284" spans="1:2" x14ac:dyDescent="0.2">
      <c r="A1284" s="1" t="str">
        <f>'Instructions - READ FIRST'!$C$7&amp;","&amp;'Instructions - READ FIRST'!$C$8&amp;","&amp;'LPI Interrogatories (LPIINT)'!$A38&amp;","&amp;'LPI Interrogatories (LPIINT)'!$B$1&amp;","&amp;'LPI Interrogatories (LPIINT)'!Z$2&amp;","&amp;'LPI Interrogatories (LPIINT)'!Z38&amp;","</f>
        <v>2025,12345,NY,LPIINT,25,,</v>
      </c>
      <c r="B1284" s="1" t="str">
        <f t="shared" si="19"/>
        <v>NY</v>
      </c>
    </row>
    <row r="1285" spans="1:2" x14ac:dyDescent="0.2">
      <c r="A1285" s="1" t="str">
        <f>'Instructions - READ FIRST'!$C$7&amp;","&amp;'Instructions - READ FIRST'!$C$8&amp;","&amp;'LPI Interrogatories (LPIINT)'!$A39&amp;","&amp;'LPI Interrogatories (LPIINT)'!$B$1&amp;","&amp;'LPI Interrogatories (LPIINT)'!Z$2&amp;","&amp;'LPI Interrogatories (LPIINT)'!Z39&amp;","</f>
        <v>2025,12345,OH,LPIINT,25,,</v>
      </c>
      <c r="B1285" s="1" t="str">
        <f t="shared" si="19"/>
        <v>OH</v>
      </c>
    </row>
    <row r="1286" spans="1:2" x14ac:dyDescent="0.2">
      <c r="A1286" s="1" t="str">
        <f>'Instructions - READ FIRST'!$C$7&amp;","&amp;'Instructions - READ FIRST'!$C$8&amp;","&amp;'LPI Interrogatories (LPIINT)'!$A40&amp;","&amp;'LPI Interrogatories (LPIINT)'!$B$1&amp;","&amp;'LPI Interrogatories (LPIINT)'!Z$2&amp;","&amp;'LPI Interrogatories (LPIINT)'!Z40&amp;","</f>
        <v>2025,12345,OK,LPIINT,25,,</v>
      </c>
      <c r="B1286" s="1" t="str">
        <f t="shared" si="19"/>
        <v>OK</v>
      </c>
    </row>
    <row r="1287" spans="1:2" x14ac:dyDescent="0.2">
      <c r="A1287" s="1" t="str">
        <f>'Instructions - READ FIRST'!$C$7&amp;","&amp;'Instructions - READ FIRST'!$C$8&amp;","&amp;'LPI Interrogatories (LPIINT)'!$A41&amp;","&amp;'LPI Interrogatories (LPIINT)'!$B$1&amp;","&amp;'LPI Interrogatories (LPIINT)'!Z$2&amp;","&amp;'LPI Interrogatories (LPIINT)'!Z41&amp;","</f>
        <v>2025,12345,OR,LPIINT,25,,</v>
      </c>
      <c r="B1287" s="1" t="str">
        <f t="shared" si="19"/>
        <v>OR</v>
      </c>
    </row>
    <row r="1288" spans="1:2" x14ac:dyDescent="0.2">
      <c r="A1288" s="1" t="str">
        <f>'Instructions - READ FIRST'!$C$7&amp;","&amp;'Instructions - READ FIRST'!$C$8&amp;","&amp;'LPI Interrogatories (LPIINT)'!$A42&amp;","&amp;'LPI Interrogatories (LPIINT)'!$B$1&amp;","&amp;'LPI Interrogatories (LPIINT)'!Z$2&amp;","&amp;'LPI Interrogatories (LPIINT)'!Z42&amp;","</f>
        <v>2025,12345,PA,LPIINT,25,,</v>
      </c>
      <c r="B1288" s="1" t="str">
        <f t="shared" si="19"/>
        <v>PA</v>
      </c>
    </row>
    <row r="1289" spans="1:2" x14ac:dyDescent="0.2">
      <c r="A1289" s="1" t="str">
        <f>'Instructions - READ FIRST'!$C$7&amp;","&amp;'Instructions - READ FIRST'!$C$8&amp;","&amp;'LPI Interrogatories (LPIINT)'!$A43&amp;","&amp;'LPI Interrogatories (LPIINT)'!$B$1&amp;","&amp;'LPI Interrogatories (LPIINT)'!Z$2&amp;","&amp;'LPI Interrogatories (LPIINT)'!Z43&amp;","</f>
        <v>2025,12345,PR,LPIINT,25,,</v>
      </c>
      <c r="B1289" s="1" t="str">
        <f t="shared" si="19"/>
        <v>PR</v>
      </c>
    </row>
    <row r="1290" spans="1:2" x14ac:dyDescent="0.2">
      <c r="A1290" s="1" t="str">
        <f>'Instructions - READ FIRST'!$C$7&amp;","&amp;'Instructions - READ FIRST'!$C$8&amp;","&amp;'LPI Interrogatories (LPIINT)'!$A44&amp;","&amp;'LPI Interrogatories (LPIINT)'!$B$1&amp;","&amp;'LPI Interrogatories (LPIINT)'!Z$2&amp;","&amp;'LPI Interrogatories (LPIINT)'!Z44&amp;","</f>
        <v>2025,12345,RI,LPIINT,25,,</v>
      </c>
      <c r="B1290" s="1" t="str">
        <f t="shared" si="19"/>
        <v>RI</v>
      </c>
    </row>
    <row r="1291" spans="1:2" x14ac:dyDescent="0.2">
      <c r="A1291" s="1" t="str">
        <f>'Instructions - READ FIRST'!$C$7&amp;","&amp;'Instructions - READ FIRST'!$C$8&amp;","&amp;'LPI Interrogatories (LPIINT)'!$A45&amp;","&amp;'LPI Interrogatories (LPIINT)'!$B$1&amp;","&amp;'LPI Interrogatories (LPIINT)'!Z$2&amp;","&amp;'LPI Interrogatories (LPIINT)'!Z45&amp;","</f>
        <v>2025,12345,SC,LPIINT,25,,</v>
      </c>
      <c r="B1291" s="1" t="str">
        <f t="shared" si="19"/>
        <v>SC</v>
      </c>
    </row>
    <row r="1292" spans="1:2" x14ac:dyDescent="0.2">
      <c r="A1292" s="1" t="str">
        <f>'Instructions - READ FIRST'!$C$7&amp;","&amp;'Instructions - READ FIRST'!$C$8&amp;","&amp;'LPI Interrogatories (LPIINT)'!$A46&amp;","&amp;'LPI Interrogatories (LPIINT)'!$B$1&amp;","&amp;'LPI Interrogatories (LPIINT)'!Z$2&amp;","&amp;'LPI Interrogatories (LPIINT)'!Z46&amp;","</f>
        <v>2025,12345,SD,LPIINT,25,,</v>
      </c>
      <c r="B1292" s="1" t="str">
        <f t="shared" si="19"/>
        <v>SD</v>
      </c>
    </row>
    <row r="1293" spans="1:2" x14ac:dyDescent="0.2">
      <c r="A1293" s="1" t="str">
        <f>'Instructions - READ FIRST'!$C$7&amp;","&amp;'Instructions - READ FIRST'!$C$8&amp;","&amp;'LPI Interrogatories (LPIINT)'!$A47&amp;","&amp;'LPI Interrogatories (LPIINT)'!$B$1&amp;","&amp;'LPI Interrogatories (LPIINT)'!Z$2&amp;","&amp;'LPI Interrogatories (LPIINT)'!Z47&amp;","</f>
        <v>2025,12345,TN,LPIINT,25,,</v>
      </c>
      <c r="B1293" s="1" t="str">
        <f t="shared" si="19"/>
        <v>TN</v>
      </c>
    </row>
    <row r="1294" spans="1:2" x14ac:dyDescent="0.2">
      <c r="A1294" s="1" t="str">
        <f>'Instructions - READ FIRST'!$C$7&amp;","&amp;'Instructions - READ FIRST'!$C$8&amp;","&amp;'LPI Interrogatories (LPIINT)'!$A48&amp;","&amp;'LPI Interrogatories (LPIINT)'!$B$1&amp;","&amp;'LPI Interrogatories (LPIINT)'!Z$2&amp;","&amp;'LPI Interrogatories (LPIINT)'!Z48&amp;","</f>
        <v>2025,12345,TX,LPIINT,25,,</v>
      </c>
      <c r="B1294" s="1" t="str">
        <f t="shared" si="19"/>
        <v>TX</v>
      </c>
    </row>
    <row r="1295" spans="1:2" x14ac:dyDescent="0.2">
      <c r="A1295" s="1" t="str">
        <f>'Instructions - READ FIRST'!$C$7&amp;","&amp;'Instructions - READ FIRST'!$C$8&amp;","&amp;'LPI Interrogatories (LPIINT)'!$A49&amp;","&amp;'LPI Interrogatories (LPIINT)'!$B$1&amp;","&amp;'LPI Interrogatories (LPIINT)'!Z$2&amp;","&amp;'LPI Interrogatories (LPIINT)'!Z49&amp;","</f>
        <v>2025,12345,UT,LPIINT,25,,</v>
      </c>
      <c r="B1295" s="1" t="str">
        <f t="shared" si="19"/>
        <v>UT</v>
      </c>
    </row>
    <row r="1296" spans="1:2" x14ac:dyDescent="0.2">
      <c r="A1296" s="1" t="str">
        <f>'Instructions - READ FIRST'!$C$7&amp;","&amp;'Instructions - READ FIRST'!$C$8&amp;","&amp;'LPI Interrogatories (LPIINT)'!$A50&amp;","&amp;'LPI Interrogatories (LPIINT)'!$B$1&amp;","&amp;'LPI Interrogatories (LPIINT)'!Z$2&amp;","&amp;'LPI Interrogatories (LPIINT)'!Z50&amp;","</f>
        <v>2025,12345,VA,LPIINT,25,,</v>
      </c>
      <c r="B1296" s="1" t="str">
        <f t="shared" si="19"/>
        <v>VA</v>
      </c>
    </row>
    <row r="1297" spans="1:2" x14ac:dyDescent="0.2">
      <c r="A1297" s="1" t="str">
        <f>'Instructions - READ FIRST'!$C$7&amp;","&amp;'Instructions - READ FIRST'!$C$8&amp;","&amp;'LPI Interrogatories (LPIINT)'!$A51&amp;","&amp;'LPI Interrogatories (LPIINT)'!$B$1&amp;","&amp;'LPI Interrogatories (LPIINT)'!Z$2&amp;","&amp;'LPI Interrogatories (LPIINT)'!Z51&amp;","</f>
        <v>2025,12345,VT,LPIINT,25,,</v>
      </c>
      <c r="B1297" s="1" t="str">
        <f t="shared" si="19"/>
        <v>VT</v>
      </c>
    </row>
    <row r="1298" spans="1:2" x14ac:dyDescent="0.2">
      <c r="A1298" s="1" t="str">
        <f>'Instructions - READ FIRST'!$C$7&amp;","&amp;'Instructions - READ FIRST'!$C$8&amp;","&amp;'LPI Interrogatories (LPIINT)'!$A52&amp;","&amp;'LPI Interrogatories (LPIINT)'!$B$1&amp;","&amp;'LPI Interrogatories (LPIINT)'!Z$2&amp;","&amp;'LPI Interrogatories (LPIINT)'!Z52&amp;","</f>
        <v>2025,12345,WA,LPIINT,25,,</v>
      </c>
      <c r="B1298" s="1" t="str">
        <f t="shared" si="19"/>
        <v>WA</v>
      </c>
    </row>
    <row r="1299" spans="1:2" x14ac:dyDescent="0.2">
      <c r="A1299" s="1" t="str">
        <f>'Instructions - READ FIRST'!$C$7&amp;","&amp;'Instructions - READ FIRST'!$C$8&amp;","&amp;'LPI Interrogatories (LPIINT)'!$A53&amp;","&amp;'LPI Interrogatories (LPIINT)'!$B$1&amp;","&amp;'LPI Interrogatories (LPIINT)'!Z$2&amp;","&amp;'LPI Interrogatories (LPIINT)'!Z53&amp;","</f>
        <v>2025,12345,WI,LPIINT,25,,</v>
      </c>
      <c r="B1299" s="1" t="str">
        <f t="shared" si="19"/>
        <v>WI</v>
      </c>
    </row>
    <row r="1300" spans="1:2" x14ac:dyDescent="0.2">
      <c r="A1300" s="1" t="str">
        <f>'Instructions - READ FIRST'!$C$7&amp;","&amp;'Instructions - READ FIRST'!$C$8&amp;","&amp;'LPI Interrogatories (LPIINT)'!$A54&amp;","&amp;'LPI Interrogatories (LPIINT)'!$B$1&amp;","&amp;'LPI Interrogatories (LPIINT)'!Z$2&amp;","&amp;'LPI Interrogatories (LPIINT)'!Z54&amp;","</f>
        <v>2025,12345,WV,LPIINT,25,,</v>
      </c>
      <c r="B1300" s="1" t="str">
        <f t="shared" si="19"/>
        <v>WV</v>
      </c>
    </row>
    <row r="1301" spans="1:2" x14ac:dyDescent="0.2">
      <c r="A1301" s="1" t="str">
        <f>'Instructions - READ FIRST'!$C$7&amp;","&amp;'Instructions - READ FIRST'!$C$8&amp;","&amp;'LPI Interrogatories (LPIINT)'!$A55&amp;","&amp;'LPI Interrogatories (LPIINT)'!$B$1&amp;","&amp;'LPI Interrogatories (LPIINT)'!Z$2&amp;","&amp;'LPI Interrogatories (LPIINT)'!Z55&amp;","</f>
        <v>2025,12345,WY,LPIINT,25,,</v>
      </c>
      <c r="B1301" s="1" t="str">
        <f t="shared" si="19"/>
        <v>WY</v>
      </c>
    </row>
    <row r="1302" spans="1:2" x14ac:dyDescent="0.2">
      <c r="A1302" s="1" t="str">
        <f>'Instructions - READ FIRST'!$C$7&amp;","&amp;'Instructions - READ FIRST'!$C$8&amp;","&amp;'LPI Interrogatories (LPIINT)'!$A4&amp;","&amp;'LPI Interrogatories (LPIINT)'!$B$1&amp;","&amp;'LPI Interrogatories (LPIINT)'!AA$2&amp;","&amp;","&amp;'LPI Interrogatories (LPIINT)'!AA4</f>
        <v>2025,12345,AK,LPIINT,26,,</v>
      </c>
      <c r="B1302" s="1" t="str">
        <f t="shared" si="19"/>
        <v>AK</v>
      </c>
    </row>
    <row r="1303" spans="1:2" x14ac:dyDescent="0.2">
      <c r="A1303" s="1" t="str">
        <f>'Instructions - READ FIRST'!$C$7&amp;","&amp;'Instructions - READ FIRST'!$C$8&amp;","&amp;'LPI Interrogatories (LPIINT)'!$A5&amp;","&amp;'LPI Interrogatories (LPIINT)'!$B$1&amp;","&amp;'LPI Interrogatories (LPIINT)'!AA$2&amp;","&amp;","&amp;'LPI Interrogatories (LPIINT)'!AA5</f>
        <v>2025,12345,AL,LPIINT,26,,</v>
      </c>
      <c r="B1303" s="1" t="str">
        <f t="shared" si="19"/>
        <v>AL</v>
      </c>
    </row>
    <row r="1304" spans="1:2" x14ac:dyDescent="0.2">
      <c r="A1304" s="1" t="str">
        <f>'Instructions - READ FIRST'!$C$7&amp;","&amp;'Instructions - READ FIRST'!$C$8&amp;","&amp;'LPI Interrogatories (LPIINT)'!$A6&amp;","&amp;'LPI Interrogatories (LPIINT)'!$B$1&amp;","&amp;'LPI Interrogatories (LPIINT)'!AA$2&amp;","&amp;","&amp;'LPI Interrogatories (LPIINT)'!AA6</f>
        <v>2025,12345,AR,LPIINT,26,,</v>
      </c>
      <c r="B1304" s="1" t="str">
        <f t="shared" si="19"/>
        <v>AR</v>
      </c>
    </row>
    <row r="1305" spans="1:2" x14ac:dyDescent="0.2">
      <c r="A1305" s="1" t="str">
        <f>'Instructions - READ FIRST'!$C$7&amp;","&amp;'Instructions - READ FIRST'!$C$8&amp;","&amp;'LPI Interrogatories (LPIINT)'!$A7&amp;","&amp;'LPI Interrogatories (LPIINT)'!$B$1&amp;","&amp;'LPI Interrogatories (LPIINT)'!AA$2&amp;","&amp;","&amp;'LPI Interrogatories (LPIINT)'!AA7</f>
        <v>2025,12345,AZ,LPIINT,26,,</v>
      </c>
      <c r="B1305" s="1" t="str">
        <f t="shared" si="19"/>
        <v>AZ</v>
      </c>
    </row>
    <row r="1306" spans="1:2" x14ac:dyDescent="0.2">
      <c r="A1306" s="1" t="str">
        <f>'Instructions - READ FIRST'!$C$7&amp;","&amp;'Instructions - READ FIRST'!$C$8&amp;","&amp;'LPI Interrogatories (LPIINT)'!$A8&amp;","&amp;'LPI Interrogatories (LPIINT)'!$B$1&amp;","&amp;'LPI Interrogatories (LPIINT)'!AA$2&amp;","&amp;","&amp;'LPI Interrogatories (LPIINT)'!AA8</f>
        <v>2025,12345,CA,LPIINT,26,,</v>
      </c>
      <c r="B1306" s="1" t="str">
        <f t="shared" si="19"/>
        <v>CA</v>
      </c>
    </row>
    <row r="1307" spans="1:2" x14ac:dyDescent="0.2">
      <c r="A1307" s="1" t="str">
        <f>'Instructions - READ FIRST'!$C$7&amp;","&amp;'Instructions - READ FIRST'!$C$8&amp;","&amp;'LPI Interrogatories (LPIINT)'!$A9&amp;","&amp;'LPI Interrogatories (LPIINT)'!$B$1&amp;","&amp;'LPI Interrogatories (LPIINT)'!AA$2&amp;","&amp;","&amp;'LPI Interrogatories (LPIINT)'!AA9</f>
        <v>2025,12345,CO,LPIINT,26,,</v>
      </c>
      <c r="B1307" s="1" t="str">
        <f t="shared" si="19"/>
        <v>CO</v>
      </c>
    </row>
    <row r="1308" spans="1:2" x14ac:dyDescent="0.2">
      <c r="A1308" s="1" t="str">
        <f>'Instructions - READ FIRST'!$C$7&amp;","&amp;'Instructions - READ FIRST'!$C$8&amp;","&amp;'LPI Interrogatories (LPIINT)'!$A10&amp;","&amp;'LPI Interrogatories (LPIINT)'!$B$1&amp;","&amp;'LPI Interrogatories (LPIINT)'!AA$2&amp;","&amp;","&amp;'LPI Interrogatories (LPIINT)'!AA10</f>
        <v>2025,12345,CT,LPIINT,26,,</v>
      </c>
      <c r="B1308" s="1" t="str">
        <f t="shared" ref="B1308:B1372" si="20">MID(A1308, 12, 2)</f>
        <v>CT</v>
      </c>
    </row>
    <row r="1309" spans="1:2" x14ac:dyDescent="0.2">
      <c r="A1309" s="1" t="str">
        <f>'Instructions - READ FIRST'!$C$7&amp;","&amp;'Instructions - READ FIRST'!$C$8&amp;","&amp;'LPI Interrogatories (LPIINT)'!$A11&amp;","&amp;'LPI Interrogatories (LPIINT)'!$B$1&amp;","&amp;'LPI Interrogatories (LPIINT)'!AA$2&amp;","&amp;","&amp;'LPI Interrogatories (LPIINT)'!AA11</f>
        <v>2025,12345,DC,LPIINT,26,,</v>
      </c>
      <c r="B1309" s="1" t="str">
        <f t="shared" si="20"/>
        <v>DC</v>
      </c>
    </row>
    <row r="1310" spans="1:2" x14ac:dyDescent="0.2">
      <c r="A1310" s="1" t="str">
        <f>'Instructions - READ FIRST'!$C$7&amp;","&amp;'Instructions - READ FIRST'!$C$8&amp;","&amp;'LPI Interrogatories (LPIINT)'!$A12&amp;","&amp;'LPI Interrogatories (LPIINT)'!$B$1&amp;","&amp;'LPI Interrogatories (LPIINT)'!AA$2&amp;","&amp;","&amp;'LPI Interrogatories (LPIINT)'!AA12</f>
        <v>2025,12345,DE,LPIINT,26,,</v>
      </c>
      <c r="B1310" s="1" t="str">
        <f t="shared" si="20"/>
        <v>DE</v>
      </c>
    </row>
    <row r="1311" spans="1:2" x14ac:dyDescent="0.2">
      <c r="A1311" s="1" t="str">
        <f>'Instructions - READ FIRST'!$C$7&amp;","&amp;'Instructions - READ FIRST'!$C$8&amp;","&amp;'LPI Interrogatories (LPIINT)'!$A13&amp;","&amp;'LPI Interrogatories (LPIINT)'!$B$1&amp;","&amp;'LPI Interrogatories (LPIINT)'!AA$2&amp;","&amp;","&amp;'LPI Interrogatories (LPIINT)'!AA13</f>
        <v>2025,12345,FL,LPIINT,26,,</v>
      </c>
      <c r="B1311" s="1" t="str">
        <f t="shared" si="20"/>
        <v>FL</v>
      </c>
    </row>
    <row r="1312" spans="1:2" x14ac:dyDescent="0.2">
      <c r="A1312" s="1" t="str">
        <f>'Instructions - READ FIRST'!$C$7&amp;","&amp;'Instructions - READ FIRST'!$C$8&amp;","&amp;'LPI Interrogatories (LPIINT)'!$A14&amp;","&amp;'LPI Interrogatories (LPIINT)'!$B$1&amp;","&amp;'LPI Interrogatories (LPIINT)'!AA$2&amp;","&amp;","&amp;'LPI Interrogatories (LPIINT)'!AA14</f>
        <v>2025,12345,GA,LPIINT,26,,</v>
      </c>
      <c r="B1312" s="1" t="str">
        <f t="shared" si="20"/>
        <v>GA</v>
      </c>
    </row>
    <row r="1313" spans="1:2" x14ac:dyDescent="0.2">
      <c r="A1313" s="1" t="str">
        <f>'Instructions - READ FIRST'!$C$7&amp;","&amp;'Instructions - READ FIRST'!$C$8&amp;","&amp;'LPI Interrogatories (LPIINT)'!$A15&amp;","&amp;'LPI Interrogatories (LPIINT)'!$B$1&amp;","&amp;'LPI Interrogatories (LPIINT)'!AA$2&amp;","&amp;","&amp;'LPI Interrogatories (LPIINT)'!AA15</f>
        <v>2025,12345,HI,LPIINT,26,,</v>
      </c>
      <c r="B1313" s="1" t="str">
        <f t="shared" si="20"/>
        <v>HI</v>
      </c>
    </row>
    <row r="1314" spans="1:2" x14ac:dyDescent="0.2">
      <c r="A1314" s="1" t="str">
        <f>'Instructions - READ FIRST'!$C$7&amp;","&amp;'Instructions - READ FIRST'!$C$8&amp;","&amp;'LPI Interrogatories (LPIINT)'!$A16&amp;","&amp;'LPI Interrogatories (LPIINT)'!$B$1&amp;","&amp;'LPI Interrogatories (LPIINT)'!AA$2&amp;","&amp;","&amp;'LPI Interrogatories (LPIINT)'!AA16</f>
        <v>2025,12345,IA,LPIINT,26,,</v>
      </c>
      <c r="B1314" s="1" t="str">
        <f t="shared" si="20"/>
        <v>IA</v>
      </c>
    </row>
    <row r="1315" spans="1:2" x14ac:dyDescent="0.2">
      <c r="A1315" s="1" t="str">
        <f>'Instructions - READ FIRST'!$C$7&amp;","&amp;'Instructions - READ FIRST'!$C$8&amp;","&amp;'LPI Interrogatories (LPIINT)'!$A17&amp;","&amp;'LPI Interrogatories (LPIINT)'!$B$1&amp;","&amp;'LPI Interrogatories (LPIINT)'!AA$2&amp;","&amp;","&amp;'LPI Interrogatories (LPIINT)'!AA17</f>
        <v>2025,12345,ID,LPIINT,26,,</v>
      </c>
      <c r="B1315" s="1" t="str">
        <f t="shared" si="20"/>
        <v>ID</v>
      </c>
    </row>
    <row r="1316" spans="1:2" x14ac:dyDescent="0.2">
      <c r="A1316" s="1" t="str">
        <f>'Instructions - READ FIRST'!$C$7&amp;","&amp;'Instructions - READ FIRST'!$C$8&amp;","&amp;'LPI Interrogatories (LPIINT)'!$A18&amp;","&amp;'LPI Interrogatories (LPIINT)'!$B$1&amp;","&amp;'LPI Interrogatories (LPIINT)'!AA$2&amp;","&amp;","&amp;'LPI Interrogatories (LPIINT)'!AA18</f>
        <v>2025,12345,IL,LPIINT,26,,</v>
      </c>
      <c r="B1316" s="1" t="str">
        <f t="shared" si="20"/>
        <v>IL</v>
      </c>
    </row>
    <row r="1317" spans="1:2" x14ac:dyDescent="0.2">
      <c r="A1317" s="1" t="str">
        <f>'Instructions - READ FIRST'!$C$7&amp;","&amp;'Instructions - READ FIRST'!$C$8&amp;","&amp;'LPI Interrogatories (LPIINT)'!$A19&amp;","&amp;'LPI Interrogatories (LPIINT)'!$B$1&amp;","&amp;'LPI Interrogatories (LPIINT)'!AA$2&amp;","&amp;","&amp;'LPI Interrogatories (LPIINT)'!AA19</f>
        <v>2025,12345,IN,LPIINT,26,,</v>
      </c>
      <c r="B1317" s="1" t="str">
        <f t="shared" si="20"/>
        <v>IN</v>
      </c>
    </row>
    <row r="1318" spans="1:2" x14ac:dyDescent="0.2">
      <c r="A1318" s="1" t="str">
        <f>'Instructions - READ FIRST'!$C$7&amp;","&amp;'Instructions - READ FIRST'!$C$8&amp;","&amp;'LPI Interrogatories (LPIINT)'!$A20&amp;","&amp;'LPI Interrogatories (LPIINT)'!$B$1&amp;","&amp;'LPI Interrogatories (LPIINT)'!AA$2&amp;","&amp;","&amp;'LPI Interrogatories (LPIINT)'!AA20</f>
        <v>2025,12345,KS,LPIINT,26,,</v>
      </c>
      <c r="B1318" s="1" t="str">
        <f t="shared" si="20"/>
        <v>KS</v>
      </c>
    </row>
    <row r="1319" spans="1:2" x14ac:dyDescent="0.2">
      <c r="A1319" s="1" t="str">
        <f>'Instructions - READ FIRST'!$C$7&amp;","&amp;'Instructions - READ FIRST'!$C$8&amp;","&amp;'LPI Interrogatories (LPIINT)'!$A21&amp;","&amp;'LPI Interrogatories (LPIINT)'!$B$1&amp;","&amp;'LPI Interrogatories (LPIINT)'!AA$2&amp;","&amp;","&amp;'LPI Interrogatories (LPIINT)'!AA21</f>
        <v>2025,12345,KY,LPIINT,26,,</v>
      </c>
      <c r="B1319" s="1" t="str">
        <f t="shared" si="20"/>
        <v>KY</v>
      </c>
    </row>
    <row r="1320" spans="1:2" x14ac:dyDescent="0.2">
      <c r="A1320" s="1" t="str">
        <f>'Instructions - READ FIRST'!$C$7&amp;","&amp;'Instructions - READ FIRST'!$C$8&amp;","&amp;'LPI Interrogatories (LPIINT)'!$A22&amp;","&amp;'LPI Interrogatories (LPIINT)'!$B$1&amp;","&amp;'LPI Interrogatories (LPIINT)'!AA$2&amp;","&amp;","&amp;'LPI Interrogatories (LPIINT)'!AA22</f>
        <v>2025,12345,LA,LPIINT,26,,</v>
      </c>
      <c r="B1320" s="1" t="str">
        <f t="shared" si="20"/>
        <v>LA</v>
      </c>
    </row>
    <row r="1321" spans="1:2" x14ac:dyDescent="0.2">
      <c r="A1321" s="1" t="str">
        <f>'Instructions - READ FIRST'!$C$7&amp;","&amp;'Instructions - READ FIRST'!$C$8&amp;","&amp;'LPI Interrogatories (LPIINT)'!$A23&amp;","&amp;'LPI Interrogatories (LPIINT)'!$B$1&amp;","&amp;'LPI Interrogatories (LPIINT)'!AA$2&amp;","&amp;","&amp;'LPI Interrogatories (LPIINT)'!AA23</f>
        <v>2025,12345,MA,LPIINT,26,,</v>
      </c>
      <c r="B1321" s="1" t="str">
        <f t="shared" si="20"/>
        <v>MA</v>
      </c>
    </row>
    <row r="1322" spans="1:2" x14ac:dyDescent="0.2">
      <c r="A1322" s="1" t="str">
        <f>'Instructions - READ FIRST'!$C$7&amp;","&amp;'Instructions - READ FIRST'!$C$8&amp;","&amp;'LPI Interrogatories (LPIINT)'!$A24&amp;","&amp;'LPI Interrogatories (LPIINT)'!$B$1&amp;","&amp;'LPI Interrogatories (LPIINT)'!AA$2&amp;","&amp;","&amp;'LPI Interrogatories (LPIINT)'!AA24</f>
        <v>2025,12345,MD,LPIINT,26,,</v>
      </c>
      <c r="B1322" s="1" t="str">
        <f t="shared" si="20"/>
        <v>MD</v>
      </c>
    </row>
    <row r="1323" spans="1:2" x14ac:dyDescent="0.2">
      <c r="A1323" s="1" t="str">
        <f>'Instructions - READ FIRST'!$C$7&amp;","&amp;'Instructions - READ FIRST'!$C$8&amp;","&amp;'LPI Interrogatories (LPIINT)'!$A25&amp;","&amp;'LPI Interrogatories (LPIINT)'!$B$1&amp;","&amp;'LPI Interrogatories (LPIINT)'!AA$2&amp;","&amp;","&amp;'LPI Interrogatories (LPIINT)'!AA25</f>
        <v>2025,12345,ME,LPIINT,26,,</v>
      </c>
      <c r="B1323" s="1" t="str">
        <f t="shared" si="20"/>
        <v>ME</v>
      </c>
    </row>
    <row r="1324" spans="1:2" x14ac:dyDescent="0.2">
      <c r="A1324" s="1" t="str">
        <f>'Instructions - READ FIRST'!$C$7&amp;","&amp;'Instructions - READ FIRST'!$C$8&amp;","&amp;'LPI Interrogatories (LPIINT)'!$A26&amp;","&amp;'LPI Interrogatories (LPIINT)'!$B$1&amp;","&amp;'LPI Interrogatories (LPIINT)'!AA$2&amp;","&amp;","&amp;'LPI Interrogatories (LPIINT)'!AA26</f>
        <v>2025,12345,MI,LPIINT,26,,</v>
      </c>
      <c r="B1324" s="1" t="str">
        <f t="shared" si="20"/>
        <v>MI</v>
      </c>
    </row>
    <row r="1325" spans="1:2" x14ac:dyDescent="0.2">
      <c r="A1325" s="1" t="str">
        <f>'Instructions - READ FIRST'!$C$7&amp;","&amp;'Instructions - READ FIRST'!$C$8&amp;","&amp;'LPI Interrogatories (LPIINT)'!$A27&amp;","&amp;'LPI Interrogatories (LPIINT)'!$B$1&amp;","&amp;'LPI Interrogatories (LPIINT)'!AA$2&amp;","&amp;","&amp;'LPI Interrogatories (LPIINT)'!AA27</f>
        <v>2025,12345,MN,LPIINT,26,,</v>
      </c>
      <c r="B1325" s="1" t="str">
        <f t="shared" si="20"/>
        <v>MN</v>
      </c>
    </row>
    <row r="1326" spans="1:2" x14ac:dyDescent="0.2">
      <c r="A1326" s="1" t="str">
        <f>'Instructions - READ FIRST'!$C$7&amp;","&amp;'Instructions - READ FIRST'!$C$8&amp;","&amp;'LPI Interrogatories (LPIINT)'!$A28&amp;","&amp;'LPI Interrogatories (LPIINT)'!$B$1&amp;","&amp;'LPI Interrogatories (LPIINT)'!AA$2&amp;","&amp;","&amp;'LPI Interrogatories (LPIINT)'!AA28</f>
        <v>2025,12345,MO,LPIINT,26,,</v>
      </c>
      <c r="B1326" s="1" t="str">
        <f t="shared" si="20"/>
        <v>MO</v>
      </c>
    </row>
    <row r="1327" spans="1:2" x14ac:dyDescent="0.2">
      <c r="A1327" s="1" t="str">
        <f>'Instructions - READ FIRST'!$C$7&amp;","&amp;'Instructions - READ FIRST'!$C$8&amp;","&amp;'LPI Interrogatories (LPIINT)'!$A29&amp;","&amp;'LPI Interrogatories (LPIINT)'!$B$1&amp;","&amp;'LPI Interrogatories (LPIINT)'!AA$2&amp;","&amp;","&amp;'LPI Interrogatories (LPIINT)'!AA29</f>
        <v>2025,12345,MS,LPIINT,26,,</v>
      </c>
      <c r="B1327" s="1" t="str">
        <f t="shared" si="20"/>
        <v>MS</v>
      </c>
    </row>
    <row r="1328" spans="1:2" x14ac:dyDescent="0.2">
      <c r="A1328" s="1" t="str">
        <f>'Instructions - READ FIRST'!$C$7&amp;","&amp;'Instructions - READ FIRST'!$C$8&amp;","&amp;'LPI Interrogatories (LPIINT)'!$A30&amp;","&amp;'LPI Interrogatories (LPIINT)'!$B$1&amp;","&amp;'LPI Interrogatories (LPIINT)'!AA$2&amp;","&amp;","&amp;'LPI Interrogatories (LPIINT)'!AA30</f>
        <v>2025,12345,MT,LPIINT,26,,</v>
      </c>
      <c r="B1328" s="1" t="str">
        <f t="shared" si="20"/>
        <v>MT</v>
      </c>
    </row>
    <row r="1329" spans="1:2" x14ac:dyDescent="0.2">
      <c r="A1329" s="1" t="str">
        <f>'Instructions - READ FIRST'!$C$7&amp;","&amp;'Instructions - READ FIRST'!$C$8&amp;","&amp;'LPI Interrogatories (LPIINT)'!$A31&amp;","&amp;'LPI Interrogatories (LPIINT)'!$B$1&amp;","&amp;'LPI Interrogatories (LPIINT)'!AA$2&amp;","&amp;","&amp;'LPI Interrogatories (LPIINT)'!AA31</f>
        <v>2025,12345,NC,LPIINT,26,,</v>
      </c>
      <c r="B1329" s="1" t="str">
        <f t="shared" si="20"/>
        <v>NC</v>
      </c>
    </row>
    <row r="1330" spans="1:2" x14ac:dyDescent="0.2">
      <c r="A1330" s="1" t="str">
        <f>'Instructions - READ FIRST'!$C$7&amp;","&amp;'Instructions - READ FIRST'!$C$8&amp;","&amp;'LPI Interrogatories (LPIINT)'!$A32&amp;","&amp;'LPI Interrogatories (LPIINT)'!$B$1&amp;","&amp;'LPI Interrogatories (LPIINT)'!AA$2&amp;","&amp;","&amp;'LPI Interrogatories (LPIINT)'!AA32</f>
        <v>2025,12345,ND,LPIINT,26,,</v>
      </c>
      <c r="B1330" s="1" t="str">
        <f t="shared" si="20"/>
        <v>ND</v>
      </c>
    </row>
    <row r="1331" spans="1:2" x14ac:dyDescent="0.2">
      <c r="A1331" s="1" t="str">
        <f>'Instructions - READ FIRST'!$C$7&amp;","&amp;'Instructions - READ FIRST'!$C$8&amp;","&amp;'LPI Interrogatories (LPIINT)'!$A33&amp;","&amp;'LPI Interrogatories (LPIINT)'!$B$1&amp;","&amp;'LPI Interrogatories (LPIINT)'!AA$2&amp;","&amp;","&amp;'LPI Interrogatories (LPIINT)'!AA33</f>
        <v>2025,12345,NE,LPIINT,26,,</v>
      </c>
      <c r="B1331" s="1" t="str">
        <f t="shared" si="20"/>
        <v>NE</v>
      </c>
    </row>
    <row r="1332" spans="1:2" x14ac:dyDescent="0.2">
      <c r="A1332" s="1" t="str">
        <f>'Instructions - READ FIRST'!$C$7&amp;","&amp;'Instructions - READ FIRST'!$C$8&amp;","&amp;'LPI Interrogatories (LPIINT)'!$A34&amp;","&amp;'LPI Interrogatories (LPIINT)'!$B$1&amp;","&amp;'LPI Interrogatories (LPIINT)'!AA$2&amp;","&amp;","&amp;'LPI Interrogatories (LPIINT)'!AA34</f>
        <v>2025,12345,NH,LPIINT,26,,</v>
      </c>
      <c r="B1332" s="1" t="str">
        <f t="shared" si="20"/>
        <v>NH</v>
      </c>
    </row>
    <row r="1333" spans="1:2" x14ac:dyDescent="0.2">
      <c r="A1333" s="1" t="str">
        <f>'Instructions - READ FIRST'!$C$7&amp;","&amp;'Instructions - READ FIRST'!$C$8&amp;","&amp;'LPI Interrogatories (LPIINT)'!$A35&amp;","&amp;'LPI Interrogatories (LPIINT)'!$B$1&amp;","&amp;'LPI Interrogatories (LPIINT)'!AA$2&amp;","&amp;","&amp;'LPI Interrogatories (LPIINT)'!AA35</f>
        <v>2025,12345,NJ,LPIINT,26,,</v>
      </c>
      <c r="B1333" s="1" t="str">
        <f t="shared" si="20"/>
        <v>NJ</v>
      </c>
    </row>
    <row r="1334" spans="1:2" x14ac:dyDescent="0.2">
      <c r="A1334" s="1" t="str">
        <f>'Instructions - READ FIRST'!$C$7&amp;","&amp;'Instructions - READ FIRST'!$C$8&amp;","&amp;'LPI Interrogatories (LPIINT)'!$A36&amp;","&amp;'LPI Interrogatories (LPIINT)'!$B$1&amp;","&amp;'LPI Interrogatories (LPIINT)'!AA$2&amp;","&amp;","&amp;'LPI Interrogatories (LPIINT)'!AA36</f>
        <v>2025,12345,NM,LPIINT,26,,</v>
      </c>
      <c r="B1334" s="1" t="str">
        <f t="shared" si="20"/>
        <v>NM</v>
      </c>
    </row>
    <row r="1335" spans="1:2" x14ac:dyDescent="0.2">
      <c r="A1335" s="1" t="str">
        <f>'Instructions - READ FIRST'!$C$7&amp;","&amp;'Instructions - READ FIRST'!$C$8&amp;","&amp;'LPI Interrogatories (LPIINT)'!$A37&amp;","&amp;'LPI Interrogatories (LPIINT)'!$B$1&amp;","&amp;'LPI Interrogatories (LPIINT)'!AA$2&amp;","&amp;","&amp;'LPI Interrogatories (LPIINT)'!AA37</f>
        <v>2025,12345,NV,LPIINT,26,,</v>
      </c>
      <c r="B1335" s="1" t="str">
        <f t="shared" si="20"/>
        <v>NV</v>
      </c>
    </row>
    <row r="1336" spans="1:2" x14ac:dyDescent="0.2">
      <c r="A1336" s="1" t="str">
        <f>'Instructions - READ FIRST'!$C$7&amp;","&amp;'Instructions - READ FIRST'!$C$8&amp;","&amp;'LPI Interrogatories (LPIINT)'!$A38&amp;","&amp;'LPI Interrogatories (LPIINT)'!$B$1&amp;","&amp;'LPI Interrogatories (LPIINT)'!AA$2&amp;","&amp;","&amp;'LPI Interrogatories (LPIINT)'!AA38</f>
        <v>2025,12345,NY,LPIINT,26,,</v>
      </c>
      <c r="B1336" s="1" t="str">
        <f t="shared" si="20"/>
        <v>NY</v>
      </c>
    </row>
    <row r="1337" spans="1:2" x14ac:dyDescent="0.2">
      <c r="A1337" s="1" t="str">
        <f>'Instructions - READ FIRST'!$C$7&amp;","&amp;'Instructions - READ FIRST'!$C$8&amp;","&amp;'LPI Interrogatories (LPIINT)'!$A39&amp;","&amp;'LPI Interrogatories (LPIINT)'!$B$1&amp;","&amp;'LPI Interrogatories (LPIINT)'!AA$2&amp;","&amp;","&amp;'LPI Interrogatories (LPIINT)'!AA39</f>
        <v>2025,12345,OH,LPIINT,26,,</v>
      </c>
      <c r="B1337" s="1" t="str">
        <f t="shared" si="20"/>
        <v>OH</v>
      </c>
    </row>
    <row r="1338" spans="1:2" x14ac:dyDescent="0.2">
      <c r="A1338" s="1" t="str">
        <f>'Instructions - READ FIRST'!$C$7&amp;","&amp;'Instructions - READ FIRST'!$C$8&amp;","&amp;'LPI Interrogatories (LPIINT)'!$A40&amp;","&amp;'LPI Interrogatories (LPIINT)'!$B$1&amp;","&amp;'LPI Interrogatories (LPIINT)'!AA$2&amp;","&amp;","&amp;'LPI Interrogatories (LPIINT)'!AA40</f>
        <v>2025,12345,OK,LPIINT,26,,</v>
      </c>
      <c r="B1338" s="1" t="str">
        <f t="shared" si="20"/>
        <v>OK</v>
      </c>
    </row>
    <row r="1339" spans="1:2" x14ac:dyDescent="0.2">
      <c r="A1339" s="1" t="str">
        <f>'Instructions - READ FIRST'!$C$7&amp;","&amp;'Instructions - READ FIRST'!$C$8&amp;","&amp;'LPI Interrogatories (LPIINT)'!$A41&amp;","&amp;'LPI Interrogatories (LPIINT)'!$B$1&amp;","&amp;'LPI Interrogatories (LPIINT)'!AA$2&amp;","&amp;","&amp;'LPI Interrogatories (LPIINT)'!AA41</f>
        <v>2025,12345,OR,LPIINT,26,,</v>
      </c>
      <c r="B1339" s="1" t="str">
        <f t="shared" si="20"/>
        <v>OR</v>
      </c>
    </row>
    <row r="1340" spans="1:2" x14ac:dyDescent="0.2">
      <c r="A1340" s="1" t="str">
        <f>'Instructions - READ FIRST'!$C$7&amp;","&amp;'Instructions - READ FIRST'!$C$8&amp;","&amp;'LPI Interrogatories (LPIINT)'!$A42&amp;","&amp;'LPI Interrogatories (LPIINT)'!$B$1&amp;","&amp;'LPI Interrogatories (LPIINT)'!AA$2&amp;","&amp;","&amp;'LPI Interrogatories (LPIINT)'!AA42</f>
        <v>2025,12345,PA,LPIINT,26,,</v>
      </c>
      <c r="B1340" s="1" t="str">
        <f t="shared" si="20"/>
        <v>PA</v>
      </c>
    </row>
    <row r="1341" spans="1:2" x14ac:dyDescent="0.2">
      <c r="A1341" s="1" t="str">
        <f>'Instructions - READ FIRST'!$C$7&amp;","&amp;'Instructions - READ FIRST'!$C$8&amp;","&amp;'LPI Interrogatories (LPIINT)'!$A43&amp;","&amp;'LPI Interrogatories (LPIINT)'!$B$1&amp;","&amp;'LPI Interrogatories (LPIINT)'!AA$2&amp;","&amp;","&amp;'LPI Interrogatories (LPIINT)'!AA43</f>
        <v>2025,12345,PR,LPIINT,26,,</v>
      </c>
      <c r="B1341" s="1" t="str">
        <f t="shared" si="20"/>
        <v>PR</v>
      </c>
    </row>
    <row r="1342" spans="1:2" x14ac:dyDescent="0.2">
      <c r="A1342" s="1" t="str">
        <f>'Instructions - READ FIRST'!$C$7&amp;","&amp;'Instructions - READ FIRST'!$C$8&amp;","&amp;'LPI Interrogatories (LPIINT)'!$A44&amp;","&amp;'LPI Interrogatories (LPIINT)'!$B$1&amp;","&amp;'LPI Interrogatories (LPIINT)'!AA$2&amp;","&amp;","&amp;'LPI Interrogatories (LPIINT)'!AA44</f>
        <v>2025,12345,RI,LPIINT,26,,</v>
      </c>
      <c r="B1342" s="1" t="str">
        <f t="shared" si="20"/>
        <v>RI</v>
      </c>
    </row>
    <row r="1343" spans="1:2" x14ac:dyDescent="0.2">
      <c r="A1343" s="1" t="str">
        <f>'Instructions - READ FIRST'!$C$7&amp;","&amp;'Instructions - READ FIRST'!$C$8&amp;","&amp;'LPI Interrogatories (LPIINT)'!$A45&amp;","&amp;'LPI Interrogatories (LPIINT)'!$B$1&amp;","&amp;'LPI Interrogatories (LPIINT)'!AA$2&amp;","&amp;","&amp;'LPI Interrogatories (LPIINT)'!AA45</f>
        <v>2025,12345,SC,LPIINT,26,,</v>
      </c>
      <c r="B1343" s="1" t="str">
        <f t="shared" si="20"/>
        <v>SC</v>
      </c>
    </row>
    <row r="1344" spans="1:2" x14ac:dyDescent="0.2">
      <c r="A1344" s="1" t="str">
        <f>'Instructions - READ FIRST'!$C$7&amp;","&amp;'Instructions - READ FIRST'!$C$8&amp;","&amp;'LPI Interrogatories (LPIINT)'!$A46&amp;","&amp;'LPI Interrogatories (LPIINT)'!$B$1&amp;","&amp;'LPI Interrogatories (LPIINT)'!AA$2&amp;","&amp;","&amp;'LPI Interrogatories (LPIINT)'!AA46</f>
        <v>2025,12345,SD,LPIINT,26,,</v>
      </c>
      <c r="B1344" s="1" t="str">
        <f t="shared" si="20"/>
        <v>SD</v>
      </c>
    </row>
    <row r="1345" spans="1:2" x14ac:dyDescent="0.2">
      <c r="A1345" s="1" t="str">
        <f>'Instructions - READ FIRST'!$C$7&amp;","&amp;'Instructions - READ FIRST'!$C$8&amp;","&amp;'LPI Interrogatories (LPIINT)'!$A47&amp;","&amp;'LPI Interrogatories (LPIINT)'!$B$1&amp;","&amp;'LPI Interrogatories (LPIINT)'!AA$2&amp;","&amp;","&amp;'LPI Interrogatories (LPIINT)'!AA47</f>
        <v>2025,12345,TN,LPIINT,26,,</v>
      </c>
      <c r="B1345" s="1" t="str">
        <f t="shared" si="20"/>
        <v>TN</v>
      </c>
    </row>
    <row r="1346" spans="1:2" x14ac:dyDescent="0.2">
      <c r="A1346" s="1" t="str">
        <f>'Instructions - READ FIRST'!$C$7&amp;","&amp;'Instructions - READ FIRST'!$C$8&amp;","&amp;'LPI Interrogatories (LPIINT)'!$A48&amp;","&amp;'LPI Interrogatories (LPIINT)'!$B$1&amp;","&amp;'LPI Interrogatories (LPIINT)'!AA$2&amp;","&amp;","&amp;'LPI Interrogatories (LPIINT)'!AA48</f>
        <v>2025,12345,TX,LPIINT,26,,</v>
      </c>
      <c r="B1346" s="1" t="str">
        <f t="shared" si="20"/>
        <v>TX</v>
      </c>
    </row>
    <row r="1347" spans="1:2" x14ac:dyDescent="0.2">
      <c r="A1347" s="1" t="str">
        <f>'Instructions - READ FIRST'!$C$7&amp;","&amp;'Instructions - READ FIRST'!$C$8&amp;","&amp;'LPI Interrogatories (LPIINT)'!$A49&amp;","&amp;'LPI Interrogatories (LPIINT)'!$B$1&amp;","&amp;'LPI Interrogatories (LPIINT)'!AA$2&amp;","&amp;","&amp;'LPI Interrogatories (LPIINT)'!AA49</f>
        <v>2025,12345,UT,LPIINT,26,,</v>
      </c>
      <c r="B1347" s="1" t="str">
        <f t="shared" si="20"/>
        <v>UT</v>
      </c>
    </row>
    <row r="1348" spans="1:2" x14ac:dyDescent="0.2">
      <c r="A1348" s="1" t="str">
        <f>'Instructions - READ FIRST'!$C$7&amp;","&amp;'Instructions - READ FIRST'!$C$8&amp;","&amp;'LPI Interrogatories (LPIINT)'!$A50&amp;","&amp;'LPI Interrogatories (LPIINT)'!$B$1&amp;","&amp;'LPI Interrogatories (LPIINT)'!AA$2&amp;","&amp;","&amp;'LPI Interrogatories (LPIINT)'!AA50</f>
        <v>2025,12345,VA,LPIINT,26,,</v>
      </c>
      <c r="B1348" s="1" t="str">
        <f t="shared" si="20"/>
        <v>VA</v>
      </c>
    </row>
    <row r="1349" spans="1:2" x14ac:dyDescent="0.2">
      <c r="A1349" s="1" t="str">
        <f>'Instructions - READ FIRST'!$C$7&amp;","&amp;'Instructions - READ FIRST'!$C$8&amp;","&amp;'LPI Interrogatories (LPIINT)'!$A51&amp;","&amp;'LPI Interrogatories (LPIINT)'!$B$1&amp;","&amp;'LPI Interrogatories (LPIINT)'!AA$2&amp;","&amp;","&amp;'LPI Interrogatories (LPIINT)'!AA51</f>
        <v>2025,12345,VT,LPIINT,26,,</v>
      </c>
      <c r="B1349" s="1" t="str">
        <f t="shared" si="20"/>
        <v>VT</v>
      </c>
    </row>
    <row r="1350" spans="1:2" x14ac:dyDescent="0.2">
      <c r="A1350" s="1" t="str">
        <f>'Instructions - READ FIRST'!$C$7&amp;","&amp;'Instructions - READ FIRST'!$C$8&amp;","&amp;'LPI Interrogatories (LPIINT)'!$A52&amp;","&amp;'LPI Interrogatories (LPIINT)'!$B$1&amp;","&amp;'LPI Interrogatories (LPIINT)'!AA$2&amp;","&amp;","&amp;'LPI Interrogatories (LPIINT)'!AA52</f>
        <v>2025,12345,WA,LPIINT,26,,</v>
      </c>
      <c r="B1350" s="1" t="str">
        <f t="shared" si="20"/>
        <v>WA</v>
      </c>
    </row>
    <row r="1351" spans="1:2" x14ac:dyDescent="0.2">
      <c r="A1351" s="1" t="str">
        <f>'Instructions - READ FIRST'!$C$7&amp;","&amp;'Instructions - READ FIRST'!$C$8&amp;","&amp;'LPI Interrogatories (LPIINT)'!$A53&amp;","&amp;'LPI Interrogatories (LPIINT)'!$B$1&amp;","&amp;'LPI Interrogatories (LPIINT)'!AA$2&amp;","&amp;","&amp;'LPI Interrogatories (LPIINT)'!AA53</f>
        <v>2025,12345,WI,LPIINT,26,,</v>
      </c>
      <c r="B1351" s="1" t="str">
        <f t="shared" si="20"/>
        <v>WI</v>
      </c>
    </row>
    <row r="1352" spans="1:2" x14ac:dyDescent="0.2">
      <c r="A1352" s="1" t="str">
        <f>'Instructions - READ FIRST'!$C$7&amp;","&amp;'Instructions - READ FIRST'!$C$8&amp;","&amp;'LPI Interrogatories (LPIINT)'!$A54&amp;","&amp;'LPI Interrogatories (LPIINT)'!$B$1&amp;","&amp;'LPI Interrogatories (LPIINT)'!AA$2&amp;","&amp;","&amp;'LPI Interrogatories (LPIINT)'!AA54</f>
        <v>2025,12345,WV,LPIINT,26,,</v>
      </c>
      <c r="B1352" s="1" t="str">
        <f t="shared" si="20"/>
        <v>WV</v>
      </c>
    </row>
    <row r="1353" spans="1:2" x14ac:dyDescent="0.2">
      <c r="A1353" s="1" t="str">
        <f>'Instructions - READ FIRST'!$C$7&amp;","&amp;'Instructions - READ FIRST'!$C$8&amp;","&amp;'LPI Interrogatories (LPIINT)'!$A55&amp;","&amp;'LPI Interrogatories (LPIINT)'!$B$1&amp;","&amp;'LPI Interrogatories (LPIINT)'!AA$2&amp;","&amp;","&amp;'LPI Interrogatories (LPIINT)'!AA55</f>
        <v>2025,12345,WY,LPIINT,26,,</v>
      </c>
      <c r="B1353" s="1" t="str">
        <f t="shared" si="20"/>
        <v>WY</v>
      </c>
    </row>
    <row r="1354" spans="1:2" x14ac:dyDescent="0.2">
      <c r="A1354" s="1" t="str">
        <f>'Instructions - READ FIRST'!$C$7&amp;","&amp;'Instructions - READ FIRST'!$C$8&amp;","&amp;'LPI Interrogatories (LPIINT)'!$A4&amp;","&amp;'LPI Interrogatories (LPIINT)'!$B$1&amp;","&amp;'LPI Interrogatories (LPIINT)'!AB$2&amp;","&amp;'LPI Interrogatories (LPIINT)'!AB4&amp;","</f>
        <v>2025,12345,AK,LPIINT,27,,</v>
      </c>
      <c r="B1354" s="1" t="str">
        <f t="shared" si="20"/>
        <v>AK</v>
      </c>
    </row>
    <row r="1355" spans="1:2" x14ac:dyDescent="0.2">
      <c r="A1355" s="1" t="str">
        <f>'Instructions - READ FIRST'!$C$7&amp;","&amp;'Instructions - READ FIRST'!$C$8&amp;","&amp;'LPI Interrogatories (LPIINT)'!$A5&amp;","&amp;'LPI Interrogatories (LPIINT)'!$B$1&amp;","&amp;'LPI Interrogatories (LPIINT)'!AB$2&amp;","&amp;'LPI Interrogatories (LPIINT)'!AB5&amp;","</f>
        <v>2025,12345,AL,LPIINT,27,,</v>
      </c>
      <c r="B1355" s="1" t="str">
        <f t="shared" si="20"/>
        <v>AL</v>
      </c>
    </row>
    <row r="1356" spans="1:2" x14ac:dyDescent="0.2">
      <c r="A1356" s="1" t="str">
        <f>'Instructions - READ FIRST'!$C$7&amp;","&amp;'Instructions - READ FIRST'!$C$8&amp;","&amp;'LPI Interrogatories (LPIINT)'!$A6&amp;","&amp;'LPI Interrogatories (LPIINT)'!$B$1&amp;","&amp;'LPI Interrogatories (LPIINT)'!AB$2&amp;","&amp;'LPI Interrogatories (LPIINT)'!AB6&amp;","</f>
        <v>2025,12345,AR,LPIINT,27,,</v>
      </c>
      <c r="B1356" s="1" t="str">
        <f t="shared" si="20"/>
        <v>AR</v>
      </c>
    </row>
    <row r="1357" spans="1:2" x14ac:dyDescent="0.2">
      <c r="A1357" s="1" t="str">
        <f>'Instructions - READ FIRST'!$C$7&amp;","&amp;'Instructions - READ FIRST'!$C$8&amp;","&amp;'LPI Interrogatories (LPIINT)'!$A7&amp;","&amp;'LPI Interrogatories (LPIINT)'!$B$1&amp;","&amp;'LPI Interrogatories (LPIINT)'!AB$2&amp;","&amp;'LPI Interrogatories (LPIINT)'!AB7&amp;","</f>
        <v>2025,12345,AZ,LPIINT,27,,</v>
      </c>
      <c r="B1357" s="1" t="str">
        <f t="shared" si="20"/>
        <v>AZ</v>
      </c>
    </row>
    <row r="1358" spans="1:2" x14ac:dyDescent="0.2">
      <c r="A1358" s="1" t="str">
        <f>'Instructions - READ FIRST'!$C$7&amp;","&amp;'Instructions - READ FIRST'!$C$8&amp;","&amp;'LPI Interrogatories (LPIINT)'!$A8&amp;","&amp;'LPI Interrogatories (LPIINT)'!$B$1&amp;","&amp;'LPI Interrogatories (LPIINT)'!AB$2&amp;","&amp;'LPI Interrogatories (LPIINT)'!AB8&amp;","</f>
        <v>2025,12345,CA,LPIINT,27,,</v>
      </c>
      <c r="B1358" s="1" t="str">
        <f t="shared" si="20"/>
        <v>CA</v>
      </c>
    </row>
    <row r="1359" spans="1:2" x14ac:dyDescent="0.2">
      <c r="A1359" s="1" t="str">
        <f>'Instructions - READ FIRST'!$C$7&amp;","&amp;'Instructions - READ FIRST'!$C$8&amp;","&amp;'LPI Interrogatories (LPIINT)'!$A9&amp;","&amp;'LPI Interrogatories (LPIINT)'!$B$1&amp;","&amp;'LPI Interrogatories (LPIINT)'!AB$2&amp;","&amp;'LPI Interrogatories (LPIINT)'!AB9&amp;","</f>
        <v>2025,12345,CO,LPIINT,27,,</v>
      </c>
      <c r="B1359" s="1" t="str">
        <f t="shared" si="20"/>
        <v>CO</v>
      </c>
    </row>
    <row r="1360" spans="1:2" x14ac:dyDescent="0.2">
      <c r="A1360" s="1" t="str">
        <f>'Instructions - READ FIRST'!$C$7&amp;","&amp;'Instructions - READ FIRST'!$C$8&amp;","&amp;'LPI Interrogatories (LPIINT)'!$A10&amp;","&amp;'LPI Interrogatories (LPIINT)'!$B$1&amp;","&amp;'LPI Interrogatories (LPIINT)'!AB$2&amp;","&amp;'LPI Interrogatories (LPIINT)'!AB10&amp;","</f>
        <v>2025,12345,CT,LPIINT,27,,</v>
      </c>
      <c r="B1360" s="1" t="str">
        <f t="shared" si="20"/>
        <v>CT</v>
      </c>
    </row>
    <row r="1361" spans="1:2" x14ac:dyDescent="0.2">
      <c r="A1361" s="1" t="str">
        <f>'Instructions - READ FIRST'!$C$7&amp;","&amp;'Instructions - READ FIRST'!$C$8&amp;","&amp;'LPI Interrogatories (LPIINT)'!$A11&amp;","&amp;'LPI Interrogatories (LPIINT)'!$B$1&amp;","&amp;'LPI Interrogatories (LPIINT)'!AB$2&amp;","&amp;'LPI Interrogatories (LPIINT)'!AB11&amp;","</f>
        <v>2025,12345,DC,LPIINT,27,,</v>
      </c>
      <c r="B1361" s="1" t="str">
        <f t="shared" si="20"/>
        <v>DC</v>
      </c>
    </row>
    <row r="1362" spans="1:2" x14ac:dyDescent="0.2">
      <c r="A1362" s="1" t="str">
        <f>'Instructions - READ FIRST'!$C$7&amp;","&amp;'Instructions - READ FIRST'!$C$8&amp;","&amp;'LPI Interrogatories (LPIINT)'!$A12&amp;","&amp;'LPI Interrogatories (LPIINT)'!$B$1&amp;","&amp;'LPI Interrogatories (LPIINT)'!AB$2&amp;","&amp;'LPI Interrogatories (LPIINT)'!AB12&amp;","</f>
        <v>2025,12345,DE,LPIINT,27,,</v>
      </c>
      <c r="B1362" s="1" t="str">
        <f t="shared" si="20"/>
        <v>DE</v>
      </c>
    </row>
    <row r="1363" spans="1:2" x14ac:dyDescent="0.2">
      <c r="A1363" s="1" t="str">
        <f>'Instructions - READ FIRST'!$C$7&amp;","&amp;'Instructions - READ FIRST'!$C$8&amp;","&amp;'LPI Interrogatories (LPIINT)'!$A13&amp;","&amp;'LPI Interrogatories (LPIINT)'!$B$1&amp;","&amp;'LPI Interrogatories (LPIINT)'!AB$2&amp;","&amp;'LPI Interrogatories (LPIINT)'!AB13&amp;","</f>
        <v>2025,12345,FL,LPIINT,27,,</v>
      </c>
      <c r="B1363" s="1" t="str">
        <f t="shared" si="20"/>
        <v>FL</v>
      </c>
    </row>
    <row r="1364" spans="1:2" x14ac:dyDescent="0.2">
      <c r="A1364" s="1" t="str">
        <f>'Instructions - READ FIRST'!$C$7&amp;","&amp;'Instructions - READ FIRST'!$C$8&amp;","&amp;'LPI Interrogatories (LPIINT)'!$A14&amp;","&amp;'LPI Interrogatories (LPIINT)'!$B$1&amp;","&amp;'LPI Interrogatories (LPIINT)'!AB$2&amp;","&amp;'LPI Interrogatories (LPIINT)'!AB14&amp;","</f>
        <v>2025,12345,GA,LPIINT,27,,</v>
      </c>
      <c r="B1364" s="1" t="str">
        <f t="shared" si="20"/>
        <v>GA</v>
      </c>
    </row>
    <row r="1365" spans="1:2" x14ac:dyDescent="0.2">
      <c r="A1365" s="1" t="str">
        <f>'Instructions - READ FIRST'!$C$7&amp;","&amp;'Instructions - READ FIRST'!$C$8&amp;","&amp;'LPI Interrogatories (LPIINT)'!$A15&amp;","&amp;'LPI Interrogatories (LPIINT)'!$B$1&amp;","&amp;'LPI Interrogatories (LPIINT)'!AB$2&amp;","&amp;'LPI Interrogatories (LPIINT)'!AB15&amp;","</f>
        <v>2025,12345,HI,LPIINT,27,,</v>
      </c>
      <c r="B1365" s="1" t="str">
        <f t="shared" si="20"/>
        <v>HI</v>
      </c>
    </row>
    <row r="1366" spans="1:2" x14ac:dyDescent="0.2">
      <c r="A1366" s="1" t="str">
        <f>'Instructions - READ FIRST'!$C$7&amp;","&amp;'Instructions - READ FIRST'!$C$8&amp;","&amp;'LPI Interrogatories (LPIINT)'!$A16&amp;","&amp;'LPI Interrogatories (LPIINT)'!$B$1&amp;","&amp;'LPI Interrogatories (LPIINT)'!AB$2&amp;","&amp;'LPI Interrogatories (LPIINT)'!AB16&amp;","</f>
        <v>2025,12345,IA,LPIINT,27,,</v>
      </c>
      <c r="B1366" s="1" t="str">
        <f t="shared" si="20"/>
        <v>IA</v>
      </c>
    </row>
    <row r="1367" spans="1:2" x14ac:dyDescent="0.2">
      <c r="A1367" s="1" t="str">
        <f>'Instructions - READ FIRST'!$C$7&amp;","&amp;'Instructions - READ FIRST'!$C$8&amp;","&amp;'LPI Interrogatories (LPIINT)'!$A17&amp;","&amp;'LPI Interrogatories (LPIINT)'!$B$1&amp;","&amp;'LPI Interrogatories (LPIINT)'!AB$2&amp;","&amp;'LPI Interrogatories (LPIINT)'!AB17&amp;","</f>
        <v>2025,12345,ID,LPIINT,27,,</v>
      </c>
      <c r="B1367" s="1" t="str">
        <f t="shared" si="20"/>
        <v>ID</v>
      </c>
    </row>
    <row r="1368" spans="1:2" x14ac:dyDescent="0.2">
      <c r="A1368" s="1" t="str">
        <f>'Instructions - READ FIRST'!$C$7&amp;","&amp;'Instructions - READ FIRST'!$C$8&amp;","&amp;'LPI Interrogatories (LPIINT)'!$A18&amp;","&amp;'LPI Interrogatories (LPIINT)'!$B$1&amp;","&amp;'LPI Interrogatories (LPIINT)'!AB$2&amp;","&amp;'LPI Interrogatories (LPIINT)'!AB18&amp;","</f>
        <v>2025,12345,IL,LPIINT,27,,</v>
      </c>
      <c r="B1368" s="1" t="str">
        <f t="shared" si="20"/>
        <v>IL</v>
      </c>
    </row>
    <row r="1369" spans="1:2" x14ac:dyDescent="0.2">
      <c r="A1369" s="1" t="str">
        <f>'Instructions - READ FIRST'!$C$7&amp;","&amp;'Instructions - READ FIRST'!$C$8&amp;","&amp;'LPI Interrogatories (LPIINT)'!$A19&amp;","&amp;'LPI Interrogatories (LPIINT)'!$B$1&amp;","&amp;'LPI Interrogatories (LPIINT)'!AB$2&amp;","&amp;'LPI Interrogatories (LPIINT)'!AB19&amp;","</f>
        <v>2025,12345,IN,LPIINT,27,,</v>
      </c>
      <c r="B1369" s="1" t="str">
        <f t="shared" si="20"/>
        <v>IN</v>
      </c>
    </row>
    <row r="1370" spans="1:2" x14ac:dyDescent="0.2">
      <c r="A1370" s="1" t="str">
        <f>'Instructions - READ FIRST'!$C$7&amp;","&amp;'Instructions - READ FIRST'!$C$8&amp;","&amp;'LPI Interrogatories (LPIINT)'!$A20&amp;","&amp;'LPI Interrogatories (LPIINT)'!$B$1&amp;","&amp;'LPI Interrogatories (LPIINT)'!AB$2&amp;","&amp;'LPI Interrogatories (LPIINT)'!AB20&amp;","</f>
        <v>2025,12345,KS,LPIINT,27,,</v>
      </c>
      <c r="B1370" s="1" t="str">
        <f t="shared" si="20"/>
        <v>KS</v>
      </c>
    </row>
    <row r="1371" spans="1:2" x14ac:dyDescent="0.2">
      <c r="A1371" s="1" t="str">
        <f>'Instructions - READ FIRST'!$C$7&amp;","&amp;'Instructions - READ FIRST'!$C$8&amp;","&amp;'LPI Interrogatories (LPIINT)'!$A21&amp;","&amp;'LPI Interrogatories (LPIINT)'!$B$1&amp;","&amp;'LPI Interrogatories (LPIINT)'!AB$2&amp;","&amp;'LPI Interrogatories (LPIINT)'!AB21&amp;","</f>
        <v>2025,12345,KY,LPIINT,27,,</v>
      </c>
      <c r="B1371" s="1" t="str">
        <f t="shared" si="20"/>
        <v>KY</v>
      </c>
    </row>
    <row r="1372" spans="1:2" x14ac:dyDescent="0.2">
      <c r="A1372" s="1" t="str">
        <f>'Instructions - READ FIRST'!$C$7&amp;","&amp;'Instructions - READ FIRST'!$C$8&amp;","&amp;'LPI Interrogatories (LPIINT)'!$A22&amp;","&amp;'LPI Interrogatories (LPIINT)'!$B$1&amp;","&amp;'LPI Interrogatories (LPIINT)'!AB$2&amp;","&amp;'LPI Interrogatories (LPIINT)'!AB22&amp;","</f>
        <v>2025,12345,LA,LPIINT,27,,</v>
      </c>
      <c r="B1372" s="1" t="str">
        <f t="shared" si="20"/>
        <v>LA</v>
      </c>
    </row>
    <row r="1373" spans="1:2" x14ac:dyDescent="0.2">
      <c r="A1373" s="1" t="str">
        <f>'Instructions - READ FIRST'!$C$7&amp;","&amp;'Instructions - READ FIRST'!$C$8&amp;","&amp;'LPI Interrogatories (LPIINT)'!$A23&amp;","&amp;'LPI Interrogatories (LPIINT)'!$B$1&amp;","&amp;'LPI Interrogatories (LPIINT)'!AB$2&amp;","&amp;'LPI Interrogatories (LPIINT)'!AB23&amp;","</f>
        <v>2025,12345,MA,LPIINT,27,,</v>
      </c>
      <c r="B1373" s="1" t="str">
        <f t="shared" ref="B1373:B1437" si="21">MID(A1373, 12, 2)</f>
        <v>MA</v>
      </c>
    </row>
    <row r="1374" spans="1:2" x14ac:dyDescent="0.2">
      <c r="A1374" s="1" t="str">
        <f>'Instructions - READ FIRST'!$C$7&amp;","&amp;'Instructions - READ FIRST'!$C$8&amp;","&amp;'LPI Interrogatories (LPIINT)'!$A24&amp;","&amp;'LPI Interrogatories (LPIINT)'!$B$1&amp;","&amp;'LPI Interrogatories (LPIINT)'!AB$2&amp;","&amp;'LPI Interrogatories (LPIINT)'!AB24&amp;","</f>
        <v>2025,12345,MD,LPIINT,27,,</v>
      </c>
      <c r="B1374" s="1" t="str">
        <f t="shared" si="21"/>
        <v>MD</v>
      </c>
    </row>
    <row r="1375" spans="1:2" x14ac:dyDescent="0.2">
      <c r="A1375" s="1" t="str">
        <f>'Instructions - READ FIRST'!$C$7&amp;","&amp;'Instructions - READ FIRST'!$C$8&amp;","&amp;'LPI Interrogatories (LPIINT)'!$A25&amp;","&amp;'LPI Interrogatories (LPIINT)'!$B$1&amp;","&amp;'LPI Interrogatories (LPIINT)'!AB$2&amp;","&amp;'LPI Interrogatories (LPIINT)'!AB25&amp;","</f>
        <v>2025,12345,ME,LPIINT,27,,</v>
      </c>
      <c r="B1375" s="1" t="str">
        <f t="shared" si="21"/>
        <v>ME</v>
      </c>
    </row>
    <row r="1376" spans="1:2" x14ac:dyDescent="0.2">
      <c r="A1376" s="1" t="str">
        <f>'Instructions - READ FIRST'!$C$7&amp;","&amp;'Instructions - READ FIRST'!$C$8&amp;","&amp;'LPI Interrogatories (LPIINT)'!$A26&amp;","&amp;'LPI Interrogatories (LPIINT)'!$B$1&amp;","&amp;'LPI Interrogatories (LPIINT)'!AB$2&amp;","&amp;'LPI Interrogatories (LPIINT)'!AB26&amp;","</f>
        <v>2025,12345,MI,LPIINT,27,,</v>
      </c>
      <c r="B1376" s="1" t="str">
        <f t="shared" si="21"/>
        <v>MI</v>
      </c>
    </row>
    <row r="1377" spans="1:2" x14ac:dyDescent="0.2">
      <c r="A1377" s="1" t="str">
        <f>'Instructions - READ FIRST'!$C$7&amp;","&amp;'Instructions - READ FIRST'!$C$8&amp;","&amp;'LPI Interrogatories (LPIINT)'!$A27&amp;","&amp;'LPI Interrogatories (LPIINT)'!$B$1&amp;","&amp;'LPI Interrogatories (LPIINT)'!AB$2&amp;","&amp;'LPI Interrogatories (LPIINT)'!AB27&amp;","</f>
        <v>2025,12345,MN,LPIINT,27,,</v>
      </c>
      <c r="B1377" s="1" t="str">
        <f t="shared" si="21"/>
        <v>MN</v>
      </c>
    </row>
    <row r="1378" spans="1:2" x14ac:dyDescent="0.2">
      <c r="A1378" s="1" t="str">
        <f>'Instructions - READ FIRST'!$C$7&amp;","&amp;'Instructions - READ FIRST'!$C$8&amp;","&amp;'LPI Interrogatories (LPIINT)'!$A28&amp;","&amp;'LPI Interrogatories (LPIINT)'!$B$1&amp;","&amp;'LPI Interrogatories (LPIINT)'!AB$2&amp;","&amp;'LPI Interrogatories (LPIINT)'!AB28&amp;","</f>
        <v>2025,12345,MO,LPIINT,27,,</v>
      </c>
      <c r="B1378" s="1" t="str">
        <f t="shared" si="21"/>
        <v>MO</v>
      </c>
    </row>
    <row r="1379" spans="1:2" x14ac:dyDescent="0.2">
      <c r="A1379" s="1" t="str">
        <f>'Instructions - READ FIRST'!$C$7&amp;","&amp;'Instructions - READ FIRST'!$C$8&amp;","&amp;'LPI Interrogatories (LPIINT)'!$A29&amp;","&amp;'LPI Interrogatories (LPIINT)'!$B$1&amp;","&amp;'LPI Interrogatories (LPIINT)'!AB$2&amp;","&amp;'LPI Interrogatories (LPIINT)'!AB29&amp;","</f>
        <v>2025,12345,MS,LPIINT,27,,</v>
      </c>
      <c r="B1379" s="1" t="str">
        <f t="shared" si="21"/>
        <v>MS</v>
      </c>
    </row>
    <row r="1380" spans="1:2" x14ac:dyDescent="0.2">
      <c r="A1380" s="1" t="str">
        <f>'Instructions - READ FIRST'!$C$7&amp;","&amp;'Instructions - READ FIRST'!$C$8&amp;","&amp;'LPI Interrogatories (LPIINT)'!$A30&amp;","&amp;'LPI Interrogatories (LPIINT)'!$B$1&amp;","&amp;'LPI Interrogatories (LPIINT)'!AB$2&amp;","&amp;'LPI Interrogatories (LPIINT)'!AB30&amp;","</f>
        <v>2025,12345,MT,LPIINT,27,,</v>
      </c>
      <c r="B1380" s="1" t="str">
        <f t="shared" si="21"/>
        <v>MT</v>
      </c>
    </row>
    <row r="1381" spans="1:2" x14ac:dyDescent="0.2">
      <c r="A1381" s="1" t="str">
        <f>'Instructions - READ FIRST'!$C$7&amp;","&amp;'Instructions - READ FIRST'!$C$8&amp;","&amp;'LPI Interrogatories (LPIINT)'!$A31&amp;","&amp;'LPI Interrogatories (LPIINT)'!$B$1&amp;","&amp;'LPI Interrogatories (LPIINT)'!AB$2&amp;","&amp;'LPI Interrogatories (LPIINT)'!AB31&amp;","</f>
        <v>2025,12345,NC,LPIINT,27,,</v>
      </c>
      <c r="B1381" s="1" t="str">
        <f t="shared" si="21"/>
        <v>NC</v>
      </c>
    </row>
    <row r="1382" spans="1:2" x14ac:dyDescent="0.2">
      <c r="A1382" s="1" t="str">
        <f>'Instructions - READ FIRST'!$C$7&amp;","&amp;'Instructions - READ FIRST'!$C$8&amp;","&amp;'LPI Interrogatories (LPIINT)'!$A32&amp;","&amp;'LPI Interrogatories (LPIINT)'!$B$1&amp;","&amp;'LPI Interrogatories (LPIINT)'!AB$2&amp;","&amp;'LPI Interrogatories (LPIINT)'!AB32&amp;","</f>
        <v>2025,12345,ND,LPIINT,27,,</v>
      </c>
      <c r="B1382" s="1" t="str">
        <f t="shared" si="21"/>
        <v>ND</v>
      </c>
    </row>
    <row r="1383" spans="1:2" x14ac:dyDescent="0.2">
      <c r="A1383" s="1" t="str">
        <f>'Instructions - READ FIRST'!$C$7&amp;","&amp;'Instructions - READ FIRST'!$C$8&amp;","&amp;'LPI Interrogatories (LPIINT)'!$A33&amp;","&amp;'LPI Interrogatories (LPIINT)'!$B$1&amp;","&amp;'LPI Interrogatories (LPIINT)'!AB$2&amp;","&amp;'LPI Interrogatories (LPIINT)'!AB33&amp;","</f>
        <v>2025,12345,NE,LPIINT,27,,</v>
      </c>
      <c r="B1383" s="1" t="str">
        <f t="shared" si="21"/>
        <v>NE</v>
      </c>
    </row>
    <row r="1384" spans="1:2" x14ac:dyDescent="0.2">
      <c r="A1384" s="1" t="str">
        <f>'Instructions - READ FIRST'!$C$7&amp;","&amp;'Instructions - READ FIRST'!$C$8&amp;","&amp;'LPI Interrogatories (LPIINT)'!$A34&amp;","&amp;'LPI Interrogatories (LPIINT)'!$B$1&amp;","&amp;'LPI Interrogatories (LPIINT)'!AB$2&amp;","&amp;'LPI Interrogatories (LPIINT)'!AB34&amp;","</f>
        <v>2025,12345,NH,LPIINT,27,,</v>
      </c>
      <c r="B1384" s="1" t="str">
        <f t="shared" si="21"/>
        <v>NH</v>
      </c>
    </row>
    <row r="1385" spans="1:2" x14ac:dyDescent="0.2">
      <c r="A1385" s="1" t="str">
        <f>'Instructions - READ FIRST'!$C$7&amp;","&amp;'Instructions - READ FIRST'!$C$8&amp;","&amp;'LPI Interrogatories (LPIINT)'!$A35&amp;","&amp;'LPI Interrogatories (LPIINT)'!$B$1&amp;","&amp;'LPI Interrogatories (LPIINT)'!AB$2&amp;","&amp;'LPI Interrogatories (LPIINT)'!AB35&amp;","</f>
        <v>2025,12345,NJ,LPIINT,27,,</v>
      </c>
      <c r="B1385" s="1" t="str">
        <f t="shared" si="21"/>
        <v>NJ</v>
      </c>
    </row>
    <row r="1386" spans="1:2" x14ac:dyDescent="0.2">
      <c r="A1386" s="1" t="str">
        <f>'Instructions - READ FIRST'!$C$7&amp;","&amp;'Instructions - READ FIRST'!$C$8&amp;","&amp;'LPI Interrogatories (LPIINT)'!$A36&amp;","&amp;'LPI Interrogatories (LPIINT)'!$B$1&amp;","&amp;'LPI Interrogatories (LPIINT)'!AB$2&amp;","&amp;'LPI Interrogatories (LPIINT)'!AB36&amp;","</f>
        <v>2025,12345,NM,LPIINT,27,,</v>
      </c>
      <c r="B1386" s="1" t="str">
        <f t="shared" si="21"/>
        <v>NM</v>
      </c>
    </row>
    <row r="1387" spans="1:2" x14ac:dyDescent="0.2">
      <c r="A1387" s="1" t="str">
        <f>'Instructions - READ FIRST'!$C$7&amp;","&amp;'Instructions - READ FIRST'!$C$8&amp;","&amp;'LPI Interrogatories (LPIINT)'!$A37&amp;","&amp;'LPI Interrogatories (LPIINT)'!$B$1&amp;","&amp;'LPI Interrogatories (LPIINT)'!AB$2&amp;","&amp;'LPI Interrogatories (LPIINT)'!AB37&amp;","</f>
        <v>2025,12345,NV,LPIINT,27,,</v>
      </c>
      <c r="B1387" s="1" t="str">
        <f t="shared" si="21"/>
        <v>NV</v>
      </c>
    </row>
    <row r="1388" spans="1:2" x14ac:dyDescent="0.2">
      <c r="A1388" s="1" t="str">
        <f>'Instructions - READ FIRST'!$C$7&amp;","&amp;'Instructions - READ FIRST'!$C$8&amp;","&amp;'LPI Interrogatories (LPIINT)'!$A38&amp;","&amp;'LPI Interrogatories (LPIINT)'!$B$1&amp;","&amp;'LPI Interrogatories (LPIINT)'!AB$2&amp;","&amp;'LPI Interrogatories (LPIINT)'!AB38&amp;","</f>
        <v>2025,12345,NY,LPIINT,27,,</v>
      </c>
      <c r="B1388" s="1" t="str">
        <f t="shared" si="21"/>
        <v>NY</v>
      </c>
    </row>
    <row r="1389" spans="1:2" x14ac:dyDescent="0.2">
      <c r="A1389" s="1" t="str">
        <f>'Instructions - READ FIRST'!$C$7&amp;","&amp;'Instructions - READ FIRST'!$C$8&amp;","&amp;'LPI Interrogatories (LPIINT)'!$A39&amp;","&amp;'LPI Interrogatories (LPIINT)'!$B$1&amp;","&amp;'LPI Interrogatories (LPIINT)'!AB$2&amp;","&amp;'LPI Interrogatories (LPIINT)'!AB39&amp;","</f>
        <v>2025,12345,OH,LPIINT,27,,</v>
      </c>
      <c r="B1389" s="1" t="str">
        <f t="shared" si="21"/>
        <v>OH</v>
      </c>
    </row>
    <row r="1390" spans="1:2" x14ac:dyDescent="0.2">
      <c r="A1390" s="1" t="str">
        <f>'Instructions - READ FIRST'!$C$7&amp;","&amp;'Instructions - READ FIRST'!$C$8&amp;","&amp;'LPI Interrogatories (LPIINT)'!$A40&amp;","&amp;'LPI Interrogatories (LPIINT)'!$B$1&amp;","&amp;'LPI Interrogatories (LPIINT)'!AB$2&amp;","&amp;'LPI Interrogatories (LPIINT)'!AB40&amp;","</f>
        <v>2025,12345,OK,LPIINT,27,,</v>
      </c>
      <c r="B1390" s="1" t="str">
        <f t="shared" si="21"/>
        <v>OK</v>
      </c>
    </row>
    <row r="1391" spans="1:2" x14ac:dyDescent="0.2">
      <c r="A1391" s="1" t="str">
        <f>'Instructions - READ FIRST'!$C$7&amp;","&amp;'Instructions - READ FIRST'!$C$8&amp;","&amp;'LPI Interrogatories (LPIINT)'!$A41&amp;","&amp;'LPI Interrogatories (LPIINT)'!$B$1&amp;","&amp;'LPI Interrogatories (LPIINT)'!AB$2&amp;","&amp;'LPI Interrogatories (LPIINT)'!AB41&amp;","</f>
        <v>2025,12345,OR,LPIINT,27,,</v>
      </c>
      <c r="B1391" s="1" t="str">
        <f t="shared" si="21"/>
        <v>OR</v>
      </c>
    </row>
    <row r="1392" spans="1:2" x14ac:dyDescent="0.2">
      <c r="A1392" s="1" t="str">
        <f>'Instructions - READ FIRST'!$C$7&amp;","&amp;'Instructions - READ FIRST'!$C$8&amp;","&amp;'LPI Interrogatories (LPIINT)'!$A42&amp;","&amp;'LPI Interrogatories (LPIINT)'!$B$1&amp;","&amp;'LPI Interrogatories (LPIINT)'!AB$2&amp;","&amp;'LPI Interrogatories (LPIINT)'!AB42&amp;","</f>
        <v>2025,12345,PA,LPIINT,27,,</v>
      </c>
      <c r="B1392" s="1" t="str">
        <f t="shared" si="21"/>
        <v>PA</v>
      </c>
    </row>
    <row r="1393" spans="1:2" x14ac:dyDescent="0.2">
      <c r="A1393" s="1" t="str">
        <f>'Instructions - READ FIRST'!$C$7&amp;","&amp;'Instructions - READ FIRST'!$C$8&amp;","&amp;'LPI Interrogatories (LPIINT)'!$A43&amp;","&amp;'LPI Interrogatories (LPIINT)'!$B$1&amp;","&amp;'LPI Interrogatories (LPIINT)'!AB$2&amp;","&amp;'LPI Interrogatories (LPIINT)'!AB43&amp;","</f>
        <v>2025,12345,PR,LPIINT,27,,</v>
      </c>
      <c r="B1393" s="1" t="str">
        <f t="shared" si="21"/>
        <v>PR</v>
      </c>
    </row>
    <row r="1394" spans="1:2" x14ac:dyDescent="0.2">
      <c r="A1394" s="1" t="str">
        <f>'Instructions - READ FIRST'!$C$7&amp;","&amp;'Instructions - READ FIRST'!$C$8&amp;","&amp;'LPI Interrogatories (LPIINT)'!$A44&amp;","&amp;'LPI Interrogatories (LPIINT)'!$B$1&amp;","&amp;'LPI Interrogatories (LPIINT)'!AB$2&amp;","&amp;'LPI Interrogatories (LPIINT)'!AB44&amp;","</f>
        <v>2025,12345,RI,LPIINT,27,,</v>
      </c>
      <c r="B1394" s="1" t="str">
        <f t="shared" si="21"/>
        <v>RI</v>
      </c>
    </row>
    <row r="1395" spans="1:2" x14ac:dyDescent="0.2">
      <c r="A1395" s="1" t="str">
        <f>'Instructions - READ FIRST'!$C$7&amp;","&amp;'Instructions - READ FIRST'!$C$8&amp;","&amp;'LPI Interrogatories (LPIINT)'!$A45&amp;","&amp;'LPI Interrogatories (LPIINT)'!$B$1&amp;","&amp;'LPI Interrogatories (LPIINT)'!AB$2&amp;","&amp;'LPI Interrogatories (LPIINT)'!AB45&amp;","</f>
        <v>2025,12345,SC,LPIINT,27,,</v>
      </c>
      <c r="B1395" s="1" t="str">
        <f t="shared" si="21"/>
        <v>SC</v>
      </c>
    </row>
    <row r="1396" spans="1:2" x14ac:dyDescent="0.2">
      <c r="A1396" s="1" t="str">
        <f>'Instructions - READ FIRST'!$C$7&amp;","&amp;'Instructions - READ FIRST'!$C$8&amp;","&amp;'LPI Interrogatories (LPIINT)'!$A46&amp;","&amp;'LPI Interrogatories (LPIINT)'!$B$1&amp;","&amp;'LPI Interrogatories (LPIINT)'!AB$2&amp;","&amp;'LPI Interrogatories (LPIINT)'!AB46&amp;","</f>
        <v>2025,12345,SD,LPIINT,27,,</v>
      </c>
      <c r="B1396" s="1" t="str">
        <f t="shared" si="21"/>
        <v>SD</v>
      </c>
    </row>
    <row r="1397" spans="1:2" x14ac:dyDescent="0.2">
      <c r="A1397" s="1" t="str">
        <f>'Instructions - READ FIRST'!$C$7&amp;","&amp;'Instructions - READ FIRST'!$C$8&amp;","&amp;'LPI Interrogatories (LPIINT)'!$A47&amp;","&amp;'LPI Interrogatories (LPIINT)'!$B$1&amp;","&amp;'LPI Interrogatories (LPIINT)'!AB$2&amp;","&amp;'LPI Interrogatories (LPIINT)'!AB47&amp;","</f>
        <v>2025,12345,TN,LPIINT,27,,</v>
      </c>
      <c r="B1397" s="1" t="str">
        <f t="shared" si="21"/>
        <v>TN</v>
      </c>
    </row>
    <row r="1398" spans="1:2" x14ac:dyDescent="0.2">
      <c r="A1398" s="1" t="str">
        <f>'Instructions - READ FIRST'!$C$7&amp;","&amp;'Instructions - READ FIRST'!$C$8&amp;","&amp;'LPI Interrogatories (LPIINT)'!$A48&amp;","&amp;'LPI Interrogatories (LPIINT)'!$B$1&amp;","&amp;'LPI Interrogatories (LPIINT)'!AB$2&amp;","&amp;'LPI Interrogatories (LPIINT)'!AB48&amp;","</f>
        <v>2025,12345,TX,LPIINT,27,,</v>
      </c>
      <c r="B1398" s="1" t="str">
        <f t="shared" si="21"/>
        <v>TX</v>
      </c>
    </row>
    <row r="1399" spans="1:2" x14ac:dyDescent="0.2">
      <c r="A1399" s="1" t="str">
        <f>'Instructions - READ FIRST'!$C$7&amp;","&amp;'Instructions - READ FIRST'!$C$8&amp;","&amp;'LPI Interrogatories (LPIINT)'!$A49&amp;","&amp;'LPI Interrogatories (LPIINT)'!$B$1&amp;","&amp;'LPI Interrogatories (LPIINT)'!AB$2&amp;","&amp;'LPI Interrogatories (LPIINT)'!AB49&amp;","</f>
        <v>2025,12345,UT,LPIINT,27,,</v>
      </c>
      <c r="B1399" s="1" t="str">
        <f t="shared" si="21"/>
        <v>UT</v>
      </c>
    </row>
    <row r="1400" spans="1:2" x14ac:dyDescent="0.2">
      <c r="A1400" s="1" t="str">
        <f>'Instructions - READ FIRST'!$C$7&amp;","&amp;'Instructions - READ FIRST'!$C$8&amp;","&amp;'LPI Interrogatories (LPIINT)'!$A50&amp;","&amp;'LPI Interrogatories (LPIINT)'!$B$1&amp;","&amp;'LPI Interrogatories (LPIINT)'!AB$2&amp;","&amp;'LPI Interrogatories (LPIINT)'!AB50&amp;","</f>
        <v>2025,12345,VA,LPIINT,27,,</v>
      </c>
      <c r="B1400" s="1" t="str">
        <f t="shared" si="21"/>
        <v>VA</v>
      </c>
    </row>
    <row r="1401" spans="1:2" x14ac:dyDescent="0.2">
      <c r="A1401" s="1" t="str">
        <f>'Instructions - READ FIRST'!$C$7&amp;","&amp;'Instructions - READ FIRST'!$C$8&amp;","&amp;'LPI Interrogatories (LPIINT)'!$A51&amp;","&amp;'LPI Interrogatories (LPIINT)'!$B$1&amp;","&amp;'LPI Interrogatories (LPIINT)'!AB$2&amp;","&amp;'LPI Interrogatories (LPIINT)'!AB51&amp;","</f>
        <v>2025,12345,VT,LPIINT,27,,</v>
      </c>
      <c r="B1401" s="1" t="str">
        <f t="shared" si="21"/>
        <v>VT</v>
      </c>
    </row>
    <row r="1402" spans="1:2" x14ac:dyDescent="0.2">
      <c r="A1402" s="1" t="str">
        <f>'Instructions - READ FIRST'!$C$7&amp;","&amp;'Instructions - READ FIRST'!$C$8&amp;","&amp;'LPI Interrogatories (LPIINT)'!$A52&amp;","&amp;'LPI Interrogatories (LPIINT)'!$B$1&amp;","&amp;'LPI Interrogatories (LPIINT)'!AB$2&amp;","&amp;'LPI Interrogatories (LPIINT)'!AB52&amp;","</f>
        <v>2025,12345,WA,LPIINT,27,,</v>
      </c>
      <c r="B1402" s="1" t="str">
        <f t="shared" si="21"/>
        <v>WA</v>
      </c>
    </row>
    <row r="1403" spans="1:2" x14ac:dyDescent="0.2">
      <c r="A1403" s="1" t="str">
        <f>'Instructions - READ FIRST'!$C$7&amp;","&amp;'Instructions - READ FIRST'!$C$8&amp;","&amp;'LPI Interrogatories (LPIINT)'!$A53&amp;","&amp;'LPI Interrogatories (LPIINT)'!$B$1&amp;","&amp;'LPI Interrogatories (LPIINT)'!AB$2&amp;","&amp;'LPI Interrogatories (LPIINT)'!AB53&amp;","</f>
        <v>2025,12345,WI,LPIINT,27,,</v>
      </c>
      <c r="B1403" s="1" t="str">
        <f t="shared" si="21"/>
        <v>WI</v>
      </c>
    </row>
    <row r="1404" spans="1:2" x14ac:dyDescent="0.2">
      <c r="A1404" s="1" t="str">
        <f>'Instructions - READ FIRST'!$C$7&amp;","&amp;'Instructions - READ FIRST'!$C$8&amp;","&amp;'LPI Interrogatories (LPIINT)'!$A54&amp;","&amp;'LPI Interrogatories (LPIINT)'!$B$1&amp;","&amp;'LPI Interrogatories (LPIINT)'!AB$2&amp;","&amp;'LPI Interrogatories (LPIINT)'!AB54&amp;","</f>
        <v>2025,12345,WV,LPIINT,27,,</v>
      </c>
      <c r="B1404" s="1" t="str">
        <f t="shared" si="21"/>
        <v>WV</v>
      </c>
    </row>
    <row r="1405" spans="1:2" x14ac:dyDescent="0.2">
      <c r="A1405" s="1" t="str">
        <f>'Instructions - READ FIRST'!$C$7&amp;","&amp;'Instructions - READ FIRST'!$C$8&amp;","&amp;'LPI Interrogatories (LPIINT)'!$A55&amp;","&amp;'LPI Interrogatories (LPIINT)'!$B$1&amp;","&amp;'LPI Interrogatories (LPIINT)'!AB$2&amp;","&amp;'LPI Interrogatories (LPIINT)'!AB55&amp;","</f>
        <v>2025,12345,WY,LPIINT,27,,</v>
      </c>
      <c r="B1405" s="1" t="str">
        <f t="shared" si="21"/>
        <v>WY</v>
      </c>
    </row>
    <row r="1406" spans="1:2" x14ac:dyDescent="0.2">
      <c r="A1406" s="1" t="str">
        <f>'Instructions - READ FIRST'!$C$7&amp;","&amp;'Instructions - READ FIRST'!$C$8&amp;","&amp;'LPI Interrogatories (LPIINT)'!$A4&amp;","&amp;'LPI Interrogatories (LPIINT)'!$B$1&amp;","&amp;'LPI Interrogatories (LPIINT)'!AC$2&amp;","&amp;","&amp;'LPI Interrogatories (LPIINT)'!AC4</f>
        <v>2025,12345,AK,LPIINT,28,,</v>
      </c>
      <c r="B1406" s="1" t="str">
        <f t="shared" si="21"/>
        <v>AK</v>
      </c>
    </row>
    <row r="1407" spans="1:2" x14ac:dyDescent="0.2">
      <c r="A1407" s="1" t="str">
        <f>'Instructions - READ FIRST'!$C$7&amp;","&amp;'Instructions - READ FIRST'!$C$8&amp;","&amp;'LPI Interrogatories (LPIINT)'!$A5&amp;","&amp;'LPI Interrogatories (LPIINT)'!$B$1&amp;","&amp;'LPI Interrogatories (LPIINT)'!AC$2&amp;","&amp;","&amp;'LPI Interrogatories (LPIINT)'!AC5</f>
        <v>2025,12345,AL,LPIINT,28,,</v>
      </c>
      <c r="B1407" s="1" t="str">
        <f t="shared" si="21"/>
        <v>AL</v>
      </c>
    </row>
    <row r="1408" spans="1:2" x14ac:dyDescent="0.2">
      <c r="A1408" s="1" t="str">
        <f>'Instructions - READ FIRST'!$C$7&amp;","&amp;'Instructions - READ FIRST'!$C$8&amp;","&amp;'LPI Interrogatories (LPIINT)'!$A6&amp;","&amp;'LPI Interrogatories (LPIINT)'!$B$1&amp;","&amp;'LPI Interrogatories (LPIINT)'!AC$2&amp;","&amp;","&amp;'LPI Interrogatories (LPIINT)'!AC6</f>
        <v>2025,12345,AR,LPIINT,28,,</v>
      </c>
      <c r="B1408" s="1" t="str">
        <f t="shared" si="21"/>
        <v>AR</v>
      </c>
    </row>
    <row r="1409" spans="1:2" x14ac:dyDescent="0.2">
      <c r="A1409" s="1" t="str">
        <f>'Instructions - READ FIRST'!$C$7&amp;","&amp;'Instructions - READ FIRST'!$C$8&amp;","&amp;'LPI Interrogatories (LPIINT)'!$A7&amp;","&amp;'LPI Interrogatories (LPIINT)'!$B$1&amp;","&amp;'LPI Interrogatories (LPIINT)'!AC$2&amp;","&amp;","&amp;'LPI Interrogatories (LPIINT)'!AC7</f>
        <v>2025,12345,AZ,LPIINT,28,,</v>
      </c>
      <c r="B1409" s="1" t="str">
        <f t="shared" si="21"/>
        <v>AZ</v>
      </c>
    </row>
    <row r="1410" spans="1:2" x14ac:dyDescent="0.2">
      <c r="A1410" s="1" t="str">
        <f>'Instructions - READ FIRST'!$C$7&amp;","&amp;'Instructions - READ FIRST'!$C$8&amp;","&amp;'LPI Interrogatories (LPIINT)'!$A8&amp;","&amp;'LPI Interrogatories (LPIINT)'!$B$1&amp;","&amp;'LPI Interrogatories (LPIINT)'!AC$2&amp;","&amp;","&amp;'LPI Interrogatories (LPIINT)'!AC8</f>
        <v>2025,12345,CA,LPIINT,28,,</v>
      </c>
      <c r="B1410" s="1" t="str">
        <f t="shared" si="21"/>
        <v>CA</v>
      </c>
    </row>
    <row r="1411" spans="1:2" x14ac:dyDescent="0.2">
      <c r="A1411" s="1" t="str">
        <f>'Instructions - READ FIRST'!$C$7&amp;","&amp;'Instructions - READ FIRST'!$C$8&amp;","&amp;'LPI Interrogatories (LPIINT)'!$A9&amp;","&amp;'LPI Interrogatories (LPIINT)'!$B$1&amp;","&amp;'LPI Interrogatories (LPIINT)'!AC$2&amp;","&amp;","&amp;'LPI Interrogatories (LPIINT)'!AC9</f>
        <v>2025,12345,CO,LPIINT,28,,</v>
      </c>
      <c r="B1411" s="1" t="str">
        <f t="shared" si="21"/>
        <v>CO</v>
      </c>
    </row>
    <row r="1412" spans="1:2" x14ac:dyDescent="0.2">
      <c r="A1412" s="1" t="str">
        <f>'Instructions - READ FIRST'!$C$7&amp;","&amp;'Instructions - READ FIRST'!$C$8&amp;","&amp;'LPI Interrogatories (LPIINT)'!$A10&amp;","&amp;'LPI Interrogatories (LPIINT)'!$B$1&amp;","&amp;'LPI Interrogatories (LPIINT)'!AC$2&amp;","&amp;","&amp;'LPI Interrogatories (LPIINT)'!AC10</f>
        <v>2025,12345,CT,LPIINT,28,,</v>
      </c>
      <c r="B1412" s="1" t="str">
        <f t="shared" si="21"/>
        <v>CT</v>
      </c>
    </row>
    <row r="1413" spans="1:2" x14ac:dyDescent="0.2">
      <c r="A1413" s="1" t="str">
        <f>'Instructions - READ FIRST'!$C$7&amp;","&amp;'Instructions - READ FIRST'!$C$8&amp;","&amp;'LPI Interrogatories (LPIINT)'!$A11&amp;","&amp;'LPI Interrogatories (LPIINT)'!$B$1&amp;","&amp;'LPI Interrogatories (LPIINT)'!AC$2&amp;","&amp;","&amp;'LPI Interrogatories (LPIINT)'!AC11</f>
        <v>2025,12345,DC,LPIINT,28,,</v>
      </c>
      <c r="B1413" s="1" t="str">
        <f t="shared" si="21"/>
        <v>DC</v>
      </c>
    </row>
    <row r="1414" spans="1:2" x14ac:dyDescent="0.2">
      <c r="A1414" s="1" t="str">
        <f>'Instructions - READ FIRST'!$C$7&amp;","&amp;'Instructions - READ FIRST'!$C$8&amp;","&amp;'LPI Interrogatories (LPIINT)'!$A12&amp;","&amp;'LPI Interrogatories (LPIINT)'!$B$1&amp;","&amp;'LPI Interrogatories (LPIINT)'!AC$2&amp;","&amp;","&amp;'LPI Interrogatories (LPIINT)'!AC12</f>
        <v>2025,12345,DE,LPIINT,28,,</v>
      </c>
      <c r="B1414" s="1" t="str">
        <f t="shared" si="21"/>
        <v>DE</v>
      </c>
    </row>
    <row r="1415" spans="1:2" x14ac:dyDescent="0.2">
      <c r="A1415" s="1" t="str">
        <f>'Instructions - READ FIRST'!$C$7&amp;","&amp;'Instructions - READ FIRST'!$C$8&amp;","&amp;'LPI Interrogatories (LPIINT)'!$A13&amp;","&amp;'LPI Interrogatories (LPIINT)'!$B$1&amp;","&amp;'LPI Interrogatories (LPIINT)'!AC$2&amp;","&amp;","&amp;'LPI Interrogatories (LPIINT)'!AC13</f>
        <v>2025,12345,FL,LPIINT,28,,</v>
      </c>
      <c r="B1415" s="1" t="str">
        <f t="shared" si="21"/>
        <v>FL</v>
      </c>
    </row>
    <row r="1416" spans="1:2" x14ac:dyDescent="0.2">
      <c r="A1416" s="1" t="str">
        <f>'Instructions - READ FIRST'!$C$7&amp;","&amp;'Instructions - READ FIRST'!$C$8&amp;","&amp;'LPI Interrogatories (LPIINT)'!$A14&amp;","&amp;'LPI Interrogatories (LPIINT)'!$B$1&amp;","&amp;'LPI Interrogatories (LPIINT)'!AC$2&amp;","&amp;","&amp;'LPI Interrogatories (LPIINT)'!AC14</f>
        <v>2025,12345,GA,LPIINT,28,,</v>
      </c>
      <c r="B1416" s="1" t="str">
        <f t="shared" si="21"/>
        <v>GA</v>
      </c>
    </row>
    <row r="1417" spans="1:2" x14ac:dyDescent="0.2">
      <c r="A1417" s="1" t="str">
        <f>'Instructions - READ FIRST'!$C$7&amp;","&amp;'Instructions - READ FIRST'!$C$8&amp;","&amp;'LPI Interrogatories (LPIINT)'!$A15&amp;","&amp;'LPI Interrogatories (LPIINT)'!$B$1&amp;","&amp;'LPI Interrogatories (LPIINT)'!AC$2&amp;","&amp;","&amp;'LPI Interrogatories (LPIINT)'!AC15</f>
        <v>2025,12345,HI,LPIINT,28,,</v>
      </c>
      <c r="B1417" s="1" t="str">
        <f t="shared" si="21"/>
        <v>HI</v>
      </c>
    </row>
    <row r="1418" spans="1:2" x14ac:dyDescent="0.2">
      <c r="A1418" s="1" t="str">
        <f>'Instructions - READ FIRST'!$C$7&amp;","&amp;'Instructions - READ FIRST'!$C$8&amp;","&amp;'LPI Interrogatories (LPIINT)'!$A16&amp;","&amp;'LPI Interrogatories (LPIINT)'!$B$1&amp;","&amp;'LPI Interrogatories (LPIINT)'!AC$2&amp;","&amp;","&amp;'LPI Interrogatories (LPIINT)'!AC16</f>
        <v>2025,12345,IA,LPIINT,28,,</v>
      </c>
      <c r="B1418" s="1" t="str">
        <f t="shared" si="21"/>
        <v>IA</v>
      </c>
    </row>
    <row r="1419" spans="1:2" x14ac:dyDescent="0.2">
      <c r="A1419" s="1" t="str">
        <f>'Instructions - READ FIRST'!$C$7&amp;","&amp;'Instructions - READ FIRST'!$C$8&amp;","&amp;'LPI Interrogatories (LPIINT)'!$A17&amp;","&amp;'LPI Interrogatories (LPIINT)'!$B$1&amp;","&amp;'LPI Interrogatories (LPIINT)'!AC$2&amp;","&amp;","&amp;'LPI Interrogatories (LPIINT)'!AC17</f>
        <v>2025,12345,ID,LPIINT,28,,</v>
      </c>
      <c r="B1419" s="1" t="str">
        <f t="shared" si="21"/>
        <v>ID</v>
      </c>
    </row>
    <row r="1420" spans="1:2" x14ac:dyDescent="0.2">
      <c r="A1420" s="1" t="str">
        <f>'Instructions - READ FIRST'!$C$7&amp;","&amp;'Instructions - READ FIRST'!$C$8&amp;","&amp;'LPI Interrogatories (LPIINT)'!$A18&amp;","&amp;'LPI Interrogatories (LPIINT)'!$B$1&amp;","&amp;'LPI Interrogatories (LPIINT)'!AC$2&amp;","&amp;","&amp;'LPI Interrogatories (LPIINT)'!AC18</f>
        <v>2025,12345,IL,LPIINT,28,,</v>
      </c>
      <c r="B1420" s="1" t="str">
        <f t="shared" si="21"/>
        <v>IL</v>
      </c>
    </row>
    <row r="1421" spans="1:2" x14ac:dyDescent="0.2">
      <c r="A1421" s="1" t="str">
        <f>'Instructions - READ FIRST'!$C$7&amp;","&amp;'Instructions - READ FIRST'!$C$8&amp;","&amp;'LPI Interrogatories (LPIINT)'!$A19&amp;","&amp;'LPI Interrogatories (LPIINT)'!$B$1&amp;","&amp;'LPI Interrogatories (LPIINT)'!AC$2&amp;","&amp;","&amp;'LPI Interrogatories (LPIINT)'!AC19</f>
        <v>2025,12345,IN,LPIINT,28,,</v>
      </c>
      <c r="B1421" s="1" t="str">
        <f t="shared" si="21"/>
        <v>IN</v>
      </c>
    </row>
    <row r="1422" spans="1:2" x14ac:dyDescent="0.2">
      <c r="A1422" s="1" t="str">
        <f>'Instructions - READ FIRST'!$C$7&amp;","&amp;'Instructions - READ FIRST'!$C$8&amp;","&amp;'LPI Interrogatories (LPIINT)'!$A20&amp;","&amp;'LPI Interrogatories (LPIINT)'!$B$1&amp;","&amp;'LPI Interrogatories (LPIINT)'!AC$2&amp;","&amp;","&amp;'LPI Interrogatories (LPIINT)'!AC20</f>
        <v>2025,12345,KS,LPIINT,28,,</v>
      </c>
      <c r="B1422" s="1" t="str">
        <f t="shared" si="21"/>
        <v>KS</v>
      </c>
    </row>
    <row r="1423" spans="1:2" x14ac:dyDescent="0.2">
      <c r="A1423" s="1" t="str">
        <f>'Instructions - READ FIRST'!$C$7&amp;","&amp;'Instructions - READ FIRST'!$C$8&amp;","&amp;'LPI Interrogatories (LPIINT)'!$A21&amp;","&amp;'LPI Interrogatories (LPIINT)'!$B$1&amp;","&amp;'LPI Interrogatories (LPIINT)'!AC$2&amp;","&amp;","&amp;'LPI Interrogatories (LPIINT)'!AC21</f>
        <v>2025,12345,KY,LPIINT,28,,</v>
      </c>
      <c r="B1423" s="1" t="str">
        <f t="shared" si="21"/>
        <v>KY</v>
      </c>
    </row>
    <row r="1424" spans="1:2" x14ac:dyDescent="0.2">
      <c r="A1424" s="1" t="str">
        <f>'Instructions - READ FIRST'!$C$7&amp;","&amp;'Instructions - READ FIRST'!$C$8&amp;","&amp;'LPI Interrogatories (LPIINT)'!$A22&amp;","&amp;'LPI Interrogatories (LPIINT)'!$B$1&amp;","&amp;'LPI Interrogatories (LPIINT)'!AC$2&amp;","&amp;","&amp;'LPI Interrogatories (LPIINT)'!AC22</f>
        <v>2025,12345,LA,LPIINT,28,,</v>
      </c>
      <c r="B1424" s="1" t="str">
        <f t="shared" si="21"/>
        <v>LA</v>
      </c>
    </row>
    <row r="1425" spans="1:2" x14ac:dyDescent="0.2">
      <c r="A1425" s="1" t="str">
        <f>'Instructions - READ FIRST'!$C$7&amp;","&amp;'Instructions - READ FIRST'!$C$8&amp;","&amp;'LPI Interrogatories (LPIINT)'!$A23&amp;","&amp;'LPI Interrogatories (LPIINT)'!$B$1&amp;","&amp;'LPI Interrogatories (LPIINT)'!AC$2&amp;","&amp;","&amp;'LPI Interrogatories (LPIINT)'!AC23</f>
        <v>2025,12345,MA,LPIINT,28,,</v>
      </c>
      <c r="B1425" s="1" t="str">
        <f t="shared" si="21"/>
        <v>MA</v>
      </c>
    </row>
    <row r="1426" spans="1:2" x14ac:dyDescent="0.2">
      <c r="A1426" s="1" t="str">
        <f>'Instructions - READ FIRST'!$C$7&amp;","&amp;'Instructions - READ FIRST'!$C$8&amp;","&amp;'LPI Interrogatories (LPIINT)'!$A24&amp;","&amp;'LPI Interrogatories (LPIINT)'!$B$1&amp;","&amp;'LPI Interrogatories (LPIINT)'!AC$2&amp;","&amp;","&amp;'LPI Interrogatories (LPIINT)'!AC24</f>
        <v>2025,12345,MD,LPIINT,28,,</v>
      </c>
      <c r="B1426" s="1" t="str">
        <f t="shared" si="21"/>
        <v>MD</v>
      </c>
    </row>
    <row r="1427" spans="1:2" x14ac:dyDescent="0.2">
      <c r="A1427" s="1" t="str">
        <f>'Instructions - READ FIRST'!$C$7&amp;","&amp;'Instructions - READ FIRST'!$C$8&amp;","&amp;'LPI Interrogatories (LPIINT)'!$A25&amp;","&amp;'LPI Interrogatories (LPIINT)'!$B$1&amp;","&amp;'LPI Interrogatories (LPIINT)'!AC$2&amp;","&amp;","&amp;'LPI Interrogatories (LPIINT)'!AC25</f>
        <v>2025,12345,ME,LPIINT,28,,</v>
      </c>
      <c r="B1427" s="1" t="str">
        <f t="shared" si="21"/>
        <v>ME</v>
      </c>
    </row>
    <row r="1428" spans="1:2" x14ac:dyDescent="0.2">
      <c r="A1428" s="1" t="str">
        <f>'Instructions - READ FIRST'!$C$7&amp;","&amp;'Instructions - READ FIRST'!$C$8&amp;","&amp;'LPI Interrogatories (LPIINT)'!$A26&amp;","&amp;'LPI Interrogatories (LPIINT)'!$B$1&amp;","&amp;'LPI Interrogatories (LPIINT)'!AC$2&amp;","&amp;","&amp;'LPI Interrogatories (LPIINT)'!AC26</f>
        <v>2025,12345,MI,LPIINT,28,,</v>
      </c>
      <c r="B1428" s="1" t="str">
        <f t="shared" si="21"/>
        <v>MI</v>
      </c>
    </row>
    <row r="1429" spans="1:2" x14ac:dyDescent="0.2">
      <c r="A1429" s="1" t="str">
        <f>'Instructions - READ FIRST'!$C$7&amp;","&amp;'Instructions - READ FIRST'!$C$8&amp;","&amp;'LPI Interrogatories (LPIINT)'!$A27&amp;","&amp;'LPI Interrogatories (LPIINT)'!$B$1&amp;","&amp;'LPI Interrogatories (LPIINT)'!AC$2&amp;","&amp;","&amp;'LPI Interrogatories (LPIINT)'!AC27</f>
        <v>2025,12345,MN,LPIINT,28,,</v>
      </c>
      <c r="B1429" s="1" t="str">
        <f t="shared" si="21"/>
        <v>MN</v>
      </c>
    </row>
    <row r="1430" spans="1:2" x14ac:dyDescent="0.2">
      <c r="A1430" s="1" t="str">
        <f>'Instructions - READ FIRST'!$C$7&amp;","&amp;'Instructions - READ FIRST'!$C$8&amp;","&amp;'LPI Interrogatories (LPIINT)'!$A28&amp;","&amp;'LPI Interrogatories (LPIINT)'!$B$1&amp;","&amp;'LPI Interrogatories (LPIINT)'!AC$2&amp;","&amp;","&amp;'LPI Interrogatories (LPIINT)'!AC28</f>
        <v>2025,12345,MO,LPIINT,28,,</v>
      </c>
      <c r="B1430" s="1" t="str">
        <f t="shared" si="21"/>
        <v>MO</v>
      </c>
    </row>
    <row r="1431" spans="1:2" x14ac:dyDescent="0.2">
      <c r="A1431" s="1" t="str">
        <f>'Instructions - READ FIRST'!$C$7&amp;","&amp;'Instructions - READ FIRST'!$C$8&amp;","&amp;'LPI Interrogatories (LPIINT)'!$A29&amp;","&amp;'LPI Interrogatories (LPIINT)'!$B$1&amp;","&amp;'LPI Interrogatories (LPIINT)'!AC$2&amp;","&amp;","&amp;'LPI Interrogatories (LPIINT)'!AC29</f>
        <v>2025,12345,MS,LPIINT,28,,</v>
      </c>
      <c r="B1431" s="1" t="str">
        <f t="shared" si="21"/>
        <v>MS</v>
      </c>
    </row>
    <row r="1432" spans="1:2" x14ac:dyDescent="0.2">
      <c r="A1432" s="1" t="str">
        <f>'Instructions - READ FIRST'!$C$7&amp;","&amp;'Instructions - READ FIRST'!$C$8&amp;","&amp;'LPI Interrogatories (LPIINT)'!$A30&amp;","&amp;'LPI Interrogatories (LPIINT)'!$B$1&amp;","&amp;'LPI Interrogatories (LPIINT)'!AC$2&amp;","&amp;","&amp;'LPI Interrogatories (LPIINT)'!AC30</f>
        <v>2025,12345,MT,LPIINT,28,,</v>
      </c>
      <c r="B1432" s="1" t="str">
        <f t="shared" si="21"/>
        <v>MT</v>
      </c>
    </row>
    <row r="1433" spans="1:2" x14ac:dyDescent="0.2">
      <c r="A1433" s="1" t="str">
        <f>'Instructions - READ FIRST'!$C$7&amp;","&amp;'Instructions - READ FIRST'!$C$8&amp;","&amp;'LPI Interrogatories (LPIINT)'!$A31&amp;","&amp;'LPI Interrogatories (LPIINT)'!$B$1&amp;","&amp;'LPI Interrogatories (LPIINT)'!AC$2&amp;","&amp;","&amp;'LPI Interrogatories (LPIINT)'!AC31</f>
        <v>2025,12345,NC,LPIINT,28,,</v>
      </c>
      <c r="B1433" s="1" t="str">
        <f t="shared" si="21"/>
        <v>NC</v>
      </c>
    </row>
    <row r="1434" spans="1:2" x14ac:dyDescent="0.2">
      <c r="A1434" s="1" t="str">
        <f>'Instructions - READ FIRST'!$C$7&amp;","&amp;'Instructions - READ FIRST'!$C$8&amp;","&amp;'LPI Interrogatories (LPIINT)'!$A32&amp;","&amp;'LPI Interrogatories (LPIINT)'!$B$1&amp;","&amp;'LPI Interrogatories (LPIINT)'!AC$2&amp;","&amp;","&amp;'LPI Interrogatories (LPIINT)'!AC32</f>
        <v>2025,12345,ND,LPIINT,28,,</v>
      </c>
      <c r="B1434" s="1" t="str">
        <f t="shared" si="21"/>
        <v>ND</v>
      </c>
    </row>
    <row r="1435" spans="1:2" x14ac:dyDescent="0.2">
      <c r="A1435" s="1" t="str">
        <f>'Instructions - READ FIRST'!$C$7&amp;","&amp;'Instructions - READ FIRST'!$C$8&amp;","&amp;'LPI Interrogatories (LPIINT)'!$A33&amp;","&amp;'LPI Interrogatories (LPIINT)'!$B$1&amp;","&amp;'LPI Interrogatories (LPIINT)'!AC$2&amp;","&amp;","&amp;'LPI Interrogatories (LPIINT)'!AC33</f>
        <v>2025,12345,NE,LPIINT,28,,</v>
      </c>
      <c r="B1435" s="1" t="str">
        <f t="shared" si="21"/>
        <v>NE</v>
      </c>
    </row>
    <row r="1436" spans="1:2" x14ac:dyDescent="0.2">
      <c r="A1436" s="1" t="str">
        <f>'Instructions - READ FIRST'!$C$7&amp;","&amp;'Instructions - READ FIRST'!$C$8&amp;","&amp;'LPI Interrogatories (LPIINT)'!$A34&amp;","&amp;'LPI Interrogatories (LPIINT)'!$B$1&amp;","&amp;'LPI Interrogatories (LPIINT)'!AC$2&amp;","&amp;","&amp;'LPI Interrogatories (LPIINT)'!AC34</f>
        <v>2025,12345,NH,LPIINT,28,,</v>
      </c>
      <c r="B1436" s="1" t="str">
        <f t="shared" si="21"/>
        <v>NH</v>
      </c>
    </row>
    <row r="1437" spans="1:2" x14ac:dyDescent="0.2">
      <c r="A1437" s="1" t="str">
        <f>'Instructions - READ FIRST'!$C$7&amp;","&amp;'Instructions - READ FIRST'!$C$8&amp;","&amp;'LPI Interrogatories (LPIINT)'!$A35&amp;","&amp;'LPI Interrogatories (LPIINT)'!$B$1&amp;","&amp;'LPI Interrogatories (LPIINT)'!AC$2&amp;","&amp;","&amp;'LPI Interrogatories (LPIINT)'!AC35</f>
        <v>2025,12345,NJ,LPIINT,28,,</v>
      </c>
      <c r="B1437" s="1" t="str">
        <f t="shared" si="21"/>
        <v>NJ</v>
      </c>
    </row>
    <row r="1438" spans="1:2" x14ac:dyDescent="0.2">
      <c r="A1438" s="1" t="str">
        <f>'Instructions - READ FIRST'!$C$7&amp;","&amp;'Instructions - READ FIRST'!$C$8&amp;","&amp;'LPI Interrogatories (LPIINT)'!$A36&amp;","&amp;'LPI Interrogatories (LPIINT)'!$B$1&amp;","&amp;'LPI Interrogatories (LPIINT)'!AC$2&amp;","&amp;","&amp;'LPI Interrogatories (LPIINT)'!AC36</f>
        <v>2025,12345,NM,LPIINT,28,,</v>
      </c>
      <c r="B1438" s="1" t="str">
        <f t="shared" ref="B1438:B1503" si="22">MID(A1438, 12, 2)</f>
        <v>NM</v>
      </c>
    </row>
    <row r="1439" spans="1:2" x14ac:dyDescent="0.2">
      <c r="A1439" s="1" t="str">
        <f>'Instructions - READ FIRST'!$C$7&amp;","&amp;'Instructions - READ FIRST'!$C$8&amp;","&amp;'LPI Interrogatories (LPIINT)'!$A37&amp;","&amp;'LPI Interrogatories (LPIINT)'!$B$1&amp;","&amp;'LPI Interrogatories (LPIINT)'!AC$2&amp;","&amp;","&amp;'LPI Interrogatories (LPIINT)'!AC37</f>
        <v>2025,12345,NV,LPIINT,28,,</v>
      </c>
      <c r="B1439" s="1" t="str">
        <f t="shared" si="22"/>
        <v>NV</v>
      </c>
    </row>
    <row r="1440" spans="1:2" x14ac:dyDescent="0.2">
      <c r="A1440" s="1" t="str">
        <f>'Instructions - READ FIRST'!$C$7&amp;","&amp;'Instructions - READ FIRST'!$C$8&amp;","&amp;'LPI Interrogatories (LPIINT)'!$A38&amp;","&amp;'LPI Interrogatories (LPIINT)'!$B$1&amp;","&amp;'LPI Interrogatories (LPIINT)'!AC$2&amp;","&amp;","&amp;'LPI Interrogatories (LPIINT)'!AC38</f>
        <v>2025,12345,NY,LPIINT,28,,</v>
      </c>
      <c r="B1440" s="1" t="str">
        <f t="shared" si="22"/>
        <v>NY</v>
      </c>
    </row>
    <row r="1441" spans="1:2" x14ac:dyDescent="0.2">
      <c r="A1441" s="1" t="str">
        <f>'Instructions - READ FIRST'!$C$7&amp;","&amp;'Instructions - READ FIRST'!$C$8&amp;","&amp;'LPI Interrogatories (LPIINT)'!$A39&amp;","&amp;'LPI Interrogatories (LPIINT)'!$B$1&amp;","&amp;'LPI Interrogatories (LPIINT)'!AC$2&amp;","&amp;","&amp;'LPI Interrogatories (LPIINT)'!AC39</f>
        <v>2025,12345,OH,LPIINT,28,,</v>
      </c>
      <c r="B1441" s="1" t="str">
        <f t="shared" si="22"/>
        <v>OH</v>
      </c>
    </row>
    <row r="1442" spans="1:2" x14ac:dyDescent="0.2">
      <c r="A1442" s="1" t="str">
        <f>'Instructions - READ FIRST'!$C$7&amp;","&amp;'Instructions - READ FIRST'!$C$8&amp;","&amp;'LPI Interrogatories (LPIINT)'!$A40&amp;","&amp;'LPI Interrogatories (LPIINT)'!$B$1&amp;","&amp;'LPI Interrogatories (LPIINT)'!AC$2&amp;","&amp;","&amp;'LPI Interrogatories (LPIINT)'!AC40</f>
        <v>2025,12345,OK,LPIINT,28,,</v>
      </c>
      <c r="B1442" s="1" t="str">
        <f t="shared" si="22"/>
        <v>OK</v>
      </c>
    </row>
    <row r="1443" spans="1:2" x14ac:dyDescent="0.2">
      <c r="A1443" s="1" t="str">
        <f>'Instructions - READ FIRST'!$C$7&amp;","&amp;'Instructions - READ FIRST'!$C$8&amp;","&amp;'LPI Interrogatories (LPIINT)'!$A41&amp;","&amp;'LPI Interrogatories (LPIINT)'!$B$1&amp;","&amp;'LPI Interrogatories (LPIINT)'!AC$2&amp;","&amp;","&amp;'LPI Interrogatories (LPIINT)'!AC41</f>
        <v>2025,12345,OR,LPIINT,28,,</v>
      </c>
      <c r="B1443" s="1" t="str">
        <f t="shared" si="22"/>
        <v>OR</v>
      </c>
    </row>
    <row r="1444" spans="1:2" x14ac:dyDescent="0.2">
      <c r="A1444" s="1" t="str">
        <f>'Instructions - READ FIRST'!$C$7&amp;","&amp;'Instructions - READ FIRST'!$C$8&amp;","&amp;'LPI Interrogatories (LPIINT)'!$A42&amp;","&amp;'LPI Interrogatories (LPIINT)'!$B$1&amp;","&amp;'LPI Interrogatories (LPIINT)'!AC$2&amp;","&amp;","&amp;'LPI Interrogatories (LPIINT)'!AC42</f>
        <v>2025,12345,PA,LPIINT,28,,</v>
      </c>
      <c r="B1444" s="1" t="str">
        <f t="shared" si="22"/>
        <v>PA</v>
      </c>
    </row>
    <row r="1445" spans="1:2" x14ac:dyDescent="0.2">
      <c r="A1445" s="1" t="str">
        <f>'Instructions - READ FIRST'!$C$7&amp;","&amp;'Instructions - READ FIRST'!$C$8&amp;","&amp;'LPI Interrogatories (LPIINT)'!$A43&amp;","&amp;'LPI Interrogatories (LPIINT)'!$B$1&amp;","&amp;'LPI Interrogatories (LPIINT)'!AC$2&amp;","&amp;","&amp;'LPI Interrogatories (LPIINT)'!AC43</f>
        <v>2025,12345,PR,LPIINT,28,,</v>
      </c>
      <c r="B1445" s="1" t="str">
        <f t="shared" si="22"/>
        <v>PR</v>
      </c>
    </row>
    <row r="1446" spans="1:2" x14ac:dyDescent="0.2">
      <c r="A1446" s="1" t="str">
        <f>'Instructions - READ FIRST'!$C$7&amp;","&amp;'Instructions - READ FIRST'!$C$8&amp;","&amp;'LPI Interrogatories (LPIINT)'!$A44&amp;","&amp;'LPI Interrogatories (LPIINT)'!$B$1&amp;","&amp;'LPI Interrogatories (LPIINT)'!AC$2&amp;","&amp;","&amp;'LPI Interrogatories (LPIINT)'!AC44</f>
        <v>2025,12345,RI,LPIINT,28,,</v>
      </c>
      <c r="B1446" s="1" t="str">
        <f t="shared" si="22"/>
        <v>RI</v>
      </c>
    </row>
    <row r="1447" spans="1:2" x14ac:dyDescent="0.2">
      <c r="A1447" s="1" t="str">
        <f>'Instructions - READ FIRST'!$C$7&amp;","&amp;'Instructions - READ FIRST'!$C$8&amp;","&amp;'LPI Interrogatories (LPIINT)'!$A45&amp;","&amp;'LPI Interrogatories (LPIINT)'!$B$1&amp;","&amp;'LPI Interrogatories (LPIINT)'!AC$2&amp;","&amp;","&amp;'LPI Interrogatories (LPIINT)'!AC45</f>
        <v>2025,12345,SC,LPIINT,28,,</v>
      </c>
      <c r="B1447" s="1" t="str">
        <f t="shared" si="22"/>
        <v>SC</v>
      </c>
    </row>
    <row r="1448" spans="1:2" x14ac:dyDescent="0.2">
      <c r="A1448" s="1" t="str">
        <f>'Instructions - READ FIRST'!$C$7&amp;","&amp;'Instructions - READ FIRST'!$C$8&amp;","&amp;'LPI Interrogatories (LPIINT)'!$A46&amp;","&amp;'LPI Interrogatories (LPIINT)'!$B$1&amp;","&amp;'LPI Interrogatories (LPIINT)'!AC$2&amp;","&amp;","&amp;'LPI Interrogatories (LPIINT)'!AC46</f>
        <v>2025,12345,SD,LPIINT,28,,</v>
      </c>
      <c r="B1448" s="1" t="str">
        <f t="shared" si="22"/>
        <v>SD</v>
      </c>
    </row>
    <row r="1449" spans="1:2" x14ac:dyDescent="0.2">
      <c r="A1449" s="1" t="str">
        <f>'Instructions - READ FIRST'!$C$7&amp;","&amp;'Instructions - READ FIRST'!$C$8&amp;","&amp;'LPI Interrogatories (LPIINT)'!$A47&amp;","&amp;'LPI Interrogatories (LPIINT)'!$B$1&amp;","&amp;'LPI Interrogatories (LPIINT)'!AC$2&amp;","&amp;","&amp;'LPI Interrogatories (LPIINT)'!AC47</f>
        <v>2025,12345,TN,LPIINT,28,,</v>
      </c>
      <c r="B1449" s="1" t="str">
        <f t="shared" si="22"/>
        <v>TN</v>
      </c>
    </row>
    <row r="1450" spans="1:2" x14ac:dyDescent="0.2">
      <c r="A1450" s="1" t="str">
        <f>'Instructions - READ FIRST'!$C$7&amp;","&amp;'Instructions - READ FIRST'!$C$8&amp;","&amp;'LPI Interrogatories (LPIINT)'!$A48&amp;","&amp;'LPI Interrogatories (LPIINT)'!$B$1&amp;","&amp;'LPI Interrogatories (LPIINT)'!AC$2&amp;","&amp;","&amp;'LPI Interrogatories (LPIINT)'!AC48</f>
        <v>2025,12345,TX,LPIINT,28,,</v>
      </c>
      <c r="B1450" s="1" t="str">
        <f t="shared" si="22"/>
        <v>TX</v>
      </c>
    </row>
    <row r="1451" spans="1:2" x14ac:dyDescent="0.2">
      <c r="A1451" s="1" t="str">
        <f>'Instructions - READ FIRST'!$C$7&amp;","&amp;'Instructions - READ FIRST'!$C$8&amp;","&amp;'LPI Interrogatories (LPIINT)'!$A49&amp;","&amp;'LPI Interrogatories (LPIINT)'!$B$1&amp;","&amp;'LPI Interrogatories (LPIINT)'!AC$2&amp;","&amp;","&amp;'LPI Interrogatories (LPIINT)'!AC49</f>
        <v>2025,12345,UT,LPIINT,28,,</v>
      </c>
      <c r="B1451" s="1" t="str">
        <f t="shared" si="22"/>
        <v>UT</v>
      </c>
    </row>
    <row r="1452" spans="1:2" x14ac:dyDescent="0.2">
      <c r="A1452" s="1" t="str">
        <f>'Instructions - READ FIRST'!$C$7&amp;","&amp;'Instructions - READ FIRST'!$C$8&amp;","&amp;'LPI Interrogatories (LPIINT)'!$A50&amp;","&amp;'LPI Interrogatories (LPIINT)'!$B$1&amp;","&amp;'LPI Interrogatories (LPIINT)'!AC$2&amp;","&amp;","&amp;'LPI Interrogatories (LPIINT)'!AC50</f>
        <v>2025,12345,VA,LPIINT,28,,</v>
      </c>
      <c r="B1452" s="1" t="str">
        <f t="shared" si="22"/>
        <v>VA</v>
      </c>
    </row>
    <row r="1453" spans="1:2" x14ac:dyDescent="0.2">
      <c r="A1453" s="1" t="str">
        <f>'Instructions - READ FIRST'!$C$7&amp;","&amp;'Instructions - READ FIRST'!$C$8&amp;","&amp;'LPI Interrogatories (LPIINT)'!$A51&amp;","&amp;'LPI Interrogatories (LPIINT)'!$B$1&amp;","&amp;'LPI Interrogatories (LPIINT)'!AC$2&amp;","&amp;","&amp;'LPI Interrogatories (LPIINT)'!AC51</f>
        <v>2025,12345,VT,LPIINT,28,,</v>
      </c>
      <c r="B1453" s="1" t="str">
        <f t="shared" si="22"/>
        <v>VT</v>
      </c>
    </row>
    <row r="1454" spans="1:2" x14ac:dyDescent="0.2">
      <c r="A1454" s="1" t="str">
        <f>'Instructions - READ FIRST'!$C$7&amp;","&amp;'Instructions - READ FIRST'!$C$8&amp;","&amp;'LPI Interrogatories (LPIINT)'!$A52&amp;","&amp;'LPI Interrogatories (LPIINT)'!$B$1&amp;","&amp;'LPI Interrogatories (LPIINT)'!AC$2&amp;","&amp;","&amp;'LPI Interrogatories (LPIINT)'!AC52</f>
        <v>2025,12345,WA,LPIINT,28,,</v>
      </c>
      <c r="B1454" s="1" t="str">
        <f t="shared" si="22"/>
        <v>WA</v>
      </c>
    </row>
    <row r="1455" spans="1:2" x14ac:dyDescent="0.2">
      <c r="A1455" s="1" t="str">
        <f>'Instructions - READ FIRST'!$C$7&amp;","&amp;'Instructions - READ FIRST'!$C$8&amp;","&amp;'LPI Interrogatories (LPIINT)'!$A53&amp;","&amp;'LPI Interrogatories (LPIINT)'!$B$1&amp;","&amp;'LPI Interrogatories (LPIINT)'!AC$2&amp;","&amp;","&amp;'LPI Interrogatories (LPIINT)'!AC53</f>
        <v>2025,12345,WI,LPIINT,28,,</v>
      </c>
      <c r="B1455" s="1" t="str">
        <f t="shared" si="22"/>
        <v>WI</v>
      </c>
    </row>
    <row r="1456" spans="1:2" x14ac:dyDescent="0.2">
      <c r="A1456" s="1" t="str">
        <f>'Instructions - READ FIRST'!$C$7&amp;","&amp;'Instructions - READ FIRST'!$C$8&amp;","&amp;'LPI Interrogatories (LPIINT)'!$A54&amp;","&amp;'LPI Interrogatories (LPIINT)'!$B$1&amp;","&amp;'LPI Interrogatories (LPIINT)'!AC$2&amp;","&amp;","&amp;'LPI Interrogatories (LPIINT)'!AC54</f>
        <v>2025,12345,WV,LPIINT,28,,</v>
      </c>
      <c r="B1456" s="1" t="str">
        <f t="shared" si="22"/>
        <v>WV</v>
      </c>
    </row>
    <row r="1457" spans="1:2" x14ac:dyDescent="0.2">
      <c r="A1457" s="1" t="str">
        <f>'Instructions - READ FIRST'!$C$7&amp;","&amp;'Instructions - READ FIRST'!$C$8&amp;","&amp;'LPI Interrogatories (LPIINT)'!$A55&amp;","&amp;'LPI Interrogatories (LPIINT)'!$B$1&amp;","&amp;'LPI Interrogatories (LPIINT)'!AC$2&amp;","&amp;","&amp;'LPI Interrogatories (LPIINT)'!AC55</f>
        <v>2025,12345,WY,LPIINT,28,,</v>
      </c>
      <c r="B1457" s="1" t="str">
        <f t="shared" si="22"/>
        <v>WY</v>
      </c>
    </row>
    <row r="1458" spans="1:2" x14ac:dyDescent="0.2">
      <c r="A1458" s="1" t="str">
        <f>'Instructions - READ FIRST'!$C$7&amp;","&amp;'Instructions - READ FIRST'!$C$8&amp;","&amp;'LPI Interrogatories (LPIINT)'!$A4&amp;","&amp;'LPI Interrogatories (LPIINT)'!$B$1&amp;","&amp;'LPI Interrogatories (LPIINT)'!AD$2&amp;","&amp;","&amp;'LPI Interrogatories (LPIINT)'!AD4</f>
        <v>2025,12345,AK,LPIINT,29,,</v>
      </c>
      <c r="B1458" s="1" t="str">
        <f t="shared" si="22"/>
        <v>AK</v>
      </c>
    </row>
    <row r="1459" spans="1:2" x14ac:dyDescent="0.2">
      <c r="A1459" s="1" t="str">
        <f>'Instructions - READ FIRST'!$C$7&amp;","&amp;'Instructions - READ FIRST'!$C$8&amp;","&amp;'LPI Interrogatories (LPIINT)'!$A5&amp;","&amp;'LPI Interrogatories (LPIINT)'!$B$1&amp;","&amp;'LPI Interrogatories (LPIINT)'!AD$2&amp;","&amp;","&amp;'LPI Interrogatories (LPIINT)'!AD5</f>
        <v>2025,12345,AL,LPIINT,29,,</v>
      </c>
      <c r="B1459" s="1" t="str">
        <f t="shared" si="22"/>
        <v>AL</v>
      </c>
    </row>
    <row r="1460" spans="1:2" x14ac:dyDescent="0.2">
      <c r="A1460" s="1" t="str">
        <f>'Instructions - READ FIRST'!$C$7&amp;","&amp;'Instructions - READ FIRST'!$C$8&amp;","&amp;'LPI Interrogatories (LPIINT)'!$A6&amp;","&amp;'LPI Interrogatories (LPIINT)'!$B$1&amp;","&amp;'LPI Interrogatories (LPIINT)'!AD$2&amp;","&amp;","&amp;'LPI Interrogatories (LPIINT)'!AD6</f>
        <v>2025,12345,AR,LPIINT,29,,</v>
      </c>
      <c r="B1460" s="1" t="str">
        <f t="shared" si="22"/>
        <v>AR</v>
      </c>
    </row>
    <row r="1461" spans="1:2" x14ac:dyDescent="0.2">
      <c r="A1461" s="1" t="str">
        <f>'Instructions - READ FIRST'!$C$7&amp;","&amp;'Instructions - READ FIRST'!$C$8&amp;","&amp;'LPI Interrogatories (LPIINT)'!$A7&amp;","&amp;'LPI Interrogatories (LPIINT)'!$B$1&amp;","&amp;'LPI Interrogatories (LPIINT)'!AD$2&amp;","&amp;","&amp;'LPI Interrogatories (LPIINT)'!AD7</f>
        <v>2025,12345,AZ,LPIINT,29,,</v>
      </c>
      <c r="B1461" s="1" t="str">
        <f t="shared" si="22"/>
        <v>AZ</v>
      </c>
    </row>
    <row r="1462" spans="1:2" x14ac:dyDescent="0.2">
      <c r="A1462" s="1" t="str">
        <f>'Instructions - READ FIRST'!$C$7&amp;","&amp;'Instructions - READ FIRST'!$C$8&amp;","&amp;'LPI Interrogatories (LPIINT)'!$A8&amp;","&amp;'LPI Interrogatories (LPIINT)'!$B$1&amp;","&amp;'LPI Interrogatories (LPIINT)'!AD$2&amp;","&amp;","&amp;'LPI Interrogatories (LPIINT)'!AD8</f>
        <v>2025,12345,CA,LPIINT,29,,</v>
      </c>
      <c r="B1462" s="1" t="str">
        <f t="shared" si="22"/>
        <v>CA</v>
      </c>
    </row>
    <row r="1463" spans="1:2" x14ac:dyDescent="0.2">
      <c r="A1463" s="1" t="str">
        <f>'Instructions - READ FIRST'!$C$7&amp;","&amp;'Instructions - READ FIRST'!$C$8&amp;","&amp;'LPI Interrogatories (LPIINT)'!$A9&amp;","&amp;'LPI Interrogatories (LPIINT)'!$B$1&amp;","&amp;'LPI Interrogatories (LPIINT)'!AD$2&amp;","&amp;","&amp;'LPI Interrogatories (LPIINT)'!AD9</f>
        <v>2025,12345,CO,LPIINT,29,,</v>
      </c>
      <c r="B1463" s="1" t="str">
        <f t="shared" si="22"/>
        <v>CO</v>
      </c>
    </row>
    <row r="1464" spans="1:2" x14ac:dyDescent="0.2">
      <c r="A1464" s="1" t="str">
        <f>'Instructions - READ FIRST'!$C$7&amp;","&amp;'Instructions - READ FIRST'!$C$8&amp;","&amp;'LPI Interrogatories (LPIINT)'!$A10&amp;","&amp;'LPI Interrogatories (LPIINT)'!$B$1&amp;","&amp;'LPI Interrogatories (LPIINT)'!AD$2&amp;","&amp;","&amp;'LPI Interrogatories (LPIINT)'!AD10</f>
        <v>2025,12345,CT,LPIINT,29,,</v>
      </c>
      <c r="B1464" s="1" t="str">
        <f t="shared" si="22"/>
        <v>CT</v>
      </c>
    </row>
    <row r="1465" spans="1:2" x14ac:dyDescent="0.2">
      <c r="A1465" s="1" t="str">
        <f>'Instructions - READ FIRST'!$C$7&amp;","&amp;'Instructions - READ FIRST'!$C$8&amp;","&amp;'LPI Interrogatories (LPIINT)'!$A11&amp;","&amp;'LPI Interrogatories (LPIINT)'!$B$1&amp;","&amp;'LPI Interrogatories (LPIINT)'!AD$2&amp;","&amp;","&amp;'LPI Interrogatories (LPIINT)'!AD11</f>
        <v>2025,12345,DC,LPIINT,29,,</v>
      </c>
      <c r="B1465" s="1" t="str">
        <f t="shared" si="22"/>
        <v>DC</v>
      </c>
    </row>
    <row r="1466" spans="1:2" x14ac:dyDescent="0.2">
      <c r="A1466" s="1" t="str">
        <f>'Instructions - READ FIRST'!$C$7&amp;","&amp;'Instructions - READ FIRST'!$C$8&amp;","&amp;'LPI Interrogatories (LPIINT)'!$A12&amp;","&amp;'LPI Interrogatories (LPIINT)'!$B$1&amp;","&amp;'LPI Interrogatories (LPIINT)'!AD$2&amp;","&amp;","&amp;'LPI Interrogatories (LPIINT)'!AD12</f>
        <v>2025,12345,DE,LPIINT,29,,</v>
      </c>
      <c r="B1466" s="1" t="str">
        <f t="shared" si="22"/>
        <v>DE</v>
      </c>
    </row>
    <row r="1467" spans="1:2" x14ac:dyDescent="0.2">
      <c r="A1467" s="1" t="str">
        <f>'Instructions - READ FIRST'!$C$7&amp;","&amp;'Instructions - READ FIRST'!$C$8&amp;","&amp;'LPI Interrogatories (LPIINT)'!$A13&amp;","&amp;'LPI Interrogatories (LPIINT)'!$B$1&amp;","&amp;'LPI Interrogatories (LPIINT)'!AD$2&amp;","&amp;","&amp;'LPI Interrogatories (LPIINT)'!AD13</f>
        <v>2025,12345,FL,LPIINT,29,,</v>
      </c>
      <c r="B1467" s="1" t="str">
        <f t="shared" si="22"/>
        <v>FL</v>
      </c>
    </row>
    <row r="1468" spans="1:2" x14ac:dyDescent="0.2">
      <c r="A1468" s="1" t="str">
        <f>'Instructions - READ FIRST'!$C$7&amp;","&amp;'Instructions - READ FIRST'!$C$8&amp;","&amp;'LPI Interrogatories (LPIINT)'!$A14&amp;","&amp;'LPI Interrogatories (LPIINT)'!$B$1&amp;","&amp;'LPI Interrogatories (LPIINT)'!AD$2&amp;","&amp;","&amp;'LPI Interrogatories (LPIINT)'!AD14</f>
        <v>2025,12345,GA,LPIINT,29,,</v>
      </c>
      <c r="B1468" s="1" t="str">
        <f t="shared" si="22"/>
        <v>GA</v>
      </c>
    </row>
    <row r="1469" spans="1:2" x14ac:dyDescent="0.2">
      <c r="A1469" s="1" t="str">
        <f>'Instructions - READ FIRST'!$C$7&amp;","&amp;'Instructions - READ FIRST'!$C$8&amp;","&amp;'LPI Interrogatories (LPIINT)'!$A15&amp;","&amp;'LPI Interrogatories (LPIINT)'!$B$1&amp;","&amp;'LPI Interrogatories (LPIINT)'!AD$2&amp;","&amp;","&amp;'LPI Interrogatories (LPIINT)'!AD15</f>
        <v>2025,12345,HI,LPIINT,29,,</v>
      </c>
      <c r="B1469" s="1" t="str">
        <f t="shared" si="22"/>
        <v>HI</v>
      </c>
    </row>
    <row r="1470" spans="1:2" x14ac:dyDescent="0.2">
      <c r="A1470" s="1" t="str">
        <f>'Instructions - READ FIRST'!$C$7&amp;","&amp;'Instructions - READ FIRST'!$C$8&amp;","&amp;'LPI Interrogatories (LPIINT)'!$A16&amp;","&amp;'LPI Interrogatories (LPIINT)'!$B$1&amp;","&amp;'LPI Interrogatories (LPIINT)'!AD$2&amp;","&amp;","&amp;'LPI Interrogatories (LPIINT)'!AD16</f>
        <v>2025,12345,IA,LPIINT,29,,</v>
      </c>
      <c r="B1470" s="1" t="str">
        <f t="shared" si="22"/>
        <v>IA</v>
      </c>
    </row>
    <row r="1471" spans="1:2" x14ac:dyDescent="0.2">
      <c r="A1471" s="1" t="str">
        <f>'Instructions - READ FIRST'!$C$7&amp;","&amp;'Instructions - READ FIRST'!$C$8&amp;","&amp;'LPI Interrogatories (LPIINT)'!$A17&amp;","&amp;'LPI Interrogatories (LPIINT)'!$B$1&amp;","&amp;'LPI Interrogatories (LPIINT)'!AD$2&amp;","&amp;","&amp;'LPI Interrogatories (LPIINT)'!AD17</f>
        <v>2025,12345,ID,LPIINT,29,,</v>
      </c>
      <c r="B1471" s="1" t="str">
        <f t="shared" si="22"/>
        <v>ID</v>
      </c>
    </row>
    <row r="1472" spans="1:2" x14ac:dyDescent="0.2">
      <c r="A1472" s="1" t="str">
        <f>'Instructions - READ FIRST'!$C$7&amp;","&amp;'Instructions - READ FIRST'!$C$8&amp;","&amp;'LPI Interrogatories (LPIINT)'!$A18&amp;","&amp;'LPI Interrogatories (LPIINT)'!$B$1&amp;","&amp;'LPI Interrogatories (LPIINT)'!AD$2&amp;","&amp;","&amp;'LPI Interrogatories (LPIINT)'!AD18</f>
        <v>2025,12345,IL,LPIINT,29,,</v>
      </c>
      <c r="B1472" s="1" t="str">
        <f t="shared" si="22"/>
        <v>IL</v>
      </c>
    </row>
    <row r="1473" spans="1:2" x14ac:dyDescent="0.2">
      <c r="A1473" s="1" t="str">
        <f>'Instructions - READ FIRST'!$C$7&amp;","&amp;'Instructions - READ FIRST'!$C$8&amp;","&amp;'LPI Interrogatories (LPIINT)'!$A19&amp;","&amp;'LPI Interrogatories (LPIINT)'!$B$1&amp;","&amp;'LPI Interrogatories (LPIINT)'!AD$2&amp;","&amp;","&amp;'LPI Interrogatories (LPIINT)'!AD19</f>
        <v>2025,12345,IN,LPIINT,29,,</v>
      </c>
      <c r="B1473" s="1" t="str">
        <f t="shared" si="22"/>
        <v>IN</v>
      </c>
    </row>
    <row r="1474" spans="1:2" x14ac:dyDescent="0.2">
      <c r="A1474" s="1" t="str">
        <f>'Instructions - READ FIRST'!$C$7&amp;","&amp;'Instructions - READ FIRST'!$C$8&amp;","&amp;'LPI Interrogatories (LPIINT)'!$A20&amp;","&amp;'LPI Interrogatories (LPIINT)'!$B$1&amp;","&amp;'LPI Interrogatories (LPIINT)'!AD$2&amp;","&amp;","&amp;'LPI Interrogatories (LPIINT)'!AD20</f>
        <v>2025,12345,KS,LPIINT,29,,</v>
      </c>
      <c r="B1474" s="1" t="str">
        <f t="shared" si="22"/>
        <v>KS</v>
      </c>
    </row>
    <row r="1475" spans="1:2" x14ac:dyDescent="0.2">
      <c r="A1475" s="1" t="str">
        <f>'Instructions - READ FIRST'!$C$7&amp;","&amp;'Instructions - READ FIRST'!$C$8&amp;","&amp;'LPI Interrogatories (LPIINT)'!$A21&amp;","&amp;'LPI Interrogatories (LPIINT)'!$B$1&amp;","&amp;'LPI Interrogatories (LPIINT)'!AD$2&amp;","&amp;","&amp;'LPI Interrogatories (LPIINT)'!AD21</f>
        <v>2025,12345,KY,LPIINT,29,,</v>
      </c>
      <c r="B1475" s="1" t="str">
        <f t="shared" si="22"/>
        <v>KY</v>
      </c>
    </row>
    <row r="1476" spans="1:2" x14ac:dyDescent="0.2">
      <c r="A1476" s="1" t="str">
        <f>'Instructions - READ FIRST'!$C$7&amp;","&amp;'Instructions - READ FIRST'!$C$8&amp;","&amp;'LPI Interrogatories (LPIINT)'!$A22&amp;","&amp;'LPI Interrogatories (LPIINT)'!$B$1&amp;","&amp;'LPI Interrogatories (LPIINT)'!AD$2&amp;","&amp;","&amp;'LPI Interrogatories (LPIINT)'!AD22</f>
        <v>2025,12345,LA,LPIINT,29,,</v>
      </c>
      <c r="B1476" s="1" t="str">
        <f t="shared" si="22"/>
        <v>LA</v>
      </c>
    </row>
    <row r="1477" spans="1:2" x14ac:dyDescent="0.2">
      <c r="A1477" s="1" t="str">
        <f>'Instructions - READ FIRST'!$C$7&amp;","&amp;'Instructions - READ FIRST'!$C$8&amp;","&amp;'LPI Interrogatories (LPIINT)'!$A23&amp;","&amp;'LPI Interrogatories (LPIINT)'!$B$1&amp;","&amp;'LPI Interrogatories (LPIINT)'!AD$2&amp;","&amp;","&amp;'LPI Interrogatories (LPIINT)'!AD23</f>
        <v>2025,12345,MA,LPIINT,29,,</v>
      </c>
      <c r="B1477" s="1" t="str">
        <f t="shared" si="22"/>
        <v>MA</v>
      </c>
    </row>
    <row r="1478" spans="1:2" x14ac:dyDescent="0.2">
      <c r="A1478" s="1" t="str">
        <f>'Instructions - READ FIRST'!$C$7&amp;","&amp;'Instructions - READ FIRST'!$C$8&amp;","&amp;'LPI Interrogatories (LPIINT)'!$A24&amp;","&amp;'LPI Interrogatories (LPIINT)'!$B$1&amp;","&amp;'LPI Interrogatories (LPIINT)'!AD$2&amp;","&amp;","&amp;'LPI Interrogatories (LPIINT)'!AD24</f>
        <v>2025,12345,MD,LPIINT,29,,</v>
      </c>
      <c r="B1478" s="1" t="str">
        <f t="shared" si="22"/>
        <v>MD</v>
      </c>
    </row>
    <row r="1479" spans="1:2" x14ac:dyDescent="0.2">
      <c r="A1479" s="1" t="str">
        <f>'Instructions - READ FIRST'!$C$7&amp;","&amp;'Instructions - READ FIRST'!$C$8&amp;","&amp;'LPI Interrogatories (LPIINT)'!$A25&amp;","&amp;'LPI Interrogatories (LPIINT)'!$B$1&amp;","&amp;'LPI Interrogatories (LPIINT)'!AD$2&amp;","&amp;","&amp;'LPI Interrogatories (LPIINT)'!AD25</f>
        <v>2025,12345,ME,LPIINT,29,,</v>
      </c>
      <c r="B1479" s="1" t="str">
        <f t="shared" si="22"/>
        <v>ME</v>
      </c>
    </row>
    <row r="1480" spans="1:2" x14ac:dyDescent="0.2">
      <c r="A1480" s="1" t="str">
        <f>'Instructions - READ FIRST'!$C$7&amp;","&amp;'Instructions - READ FIRST'!$C$8&amp;","&amp;'LPI Interrogatories (LPIINT)'!$A26&amp;","&amp;'LPI Interrogatories (LPIINT)'!$B$1&amp;","&amp;'LPI Interrogatories (LPIINT)'!AD$2&amp;","&amp;","&amp;'LPI Interrogatories (LPIINT)'!AD26</f>
        <v>2025,12345,MI,LPIINT,29,,</v>
      </c>
      <c r="B1480" s="1" t="str">
        <f t="shared" si="22"/>
        <v>MI</v>
      </c>
    </row>
    <row r="1481" spans="1:2" x14ac:dyDescent="0.2">
      <c r="A1481" s="1" t="str">
        <f>'Instructions - READ FIRST'!$C$7&amp;","&amp;'Instructions - READ FIRST'!$C$8&amp;","&amp;'LPI Interrogatories (LPIINT)'!$A27&amp;","&amp;'LPI Interrogatories (LPIINT)'!$B$1&amp;","&amp;'LPI Interrogatories (LPIINT)'!AD$2&amp;","&amp;","&amp;'LPI Interrogatories (LPIINT)'!AD27</f>
        <v>2025,12345,MN,LPIINT,29,,</v>
      </c>
      <c r="B1481" s="1" t="str">
        <f t="shared" si="22"/>
        <v>MN</v>
      </c>
    </row>
    <row r="1482" spans="1:2" x14ac:dyDescent="0.2">
      <c r="A1482" s="1" t="str">
        <f>'Instructions - READ FIRST'!$C$7&amp;","&amp;'Instructions - READ FIRST'!$C$8&amp;","&amp;'LPI Interrogatories (LPIINT)'!$A28&amp;","&amp;'LPI Interrogatories (LPIINT)'!$B$1&amp;","&amp;'LPI Interrogatories (LPIINT)'!AD$2&amp;","&amp;","&amp;'LPI Interrogatories (LPIINT)'!AD28</f>
        <v>2025,12345,MO,LPIINT,29,,</v>
      </c>
      <c r="B1482" s="1" t="str">
        <f t="shared" si="22"/>
        <v>MO</v>
      </c>
    </row>
    <row r="1483" spans="1:2" x14ac:dyDescent="0.2">
      <c r="A1483" s="1" t="str">
        <f>'Instructions - READ FIRST'!$C$7&amp;","&amp;'Instructions - READ FIRST'!$C$8&amp;","&amp;'LPI Interrogatories (LPIINT)'!$A29&amp;","&amp;'LPI Interrogatories (LPIINT)'!$B$1&amp;","&amp;'LPI Interrogatories (LPIINT)'!AD$2&amp;","&amp;","&amp;'LPI Interrogatories (LPIINT)'!AD29</f>
        <v>2025,12345,MS,LPIINT,29,,</v>
      </c>
      <c r="B1483" s="1" t="str">
        <f t="shared" si="22"/>
        <v>MS</v>
      </c>
    </row>
    <row r="1484" spans="1:2" x14ac:dyDescent="0.2">
      <c r="A1484" s="1" t="str">
        <f>'Instructions - READ FIRST'!$C$7&amp;","&amp;'Instructions - READ FIRST'!$C$8&amp;","&amp;'LPI Interrogatories (LPIINT)'!$A30&amp;","&amp;'LPI Interrogatories (LPIINT)'!$B$1&amp;","&amp;'LPI Interrogatories (LPIINT)'!AD$2&amp;","&amp;","&amp;'LPI Interrogatories (LPIINT)'!AD30</f>
        <v>2025,12345,MT,LPIINT,29,,</v>
      </c>
      <c r="B1484" s="1" t="str">
        <f t="shared" si="22"/>
        <v>MT</v>
      </c>
    </row>
    <row r="1485" spans="1:2" x14ac:dyDescent="0.2">
      <c r="A1485" s="1" t="str">
        <f>'Instructions - READ FIRST'!$C$7&amp;","&amp;'Instructions - READ FIRST'!$C$8&amp;","&amp;'LPI Interrogatories (LPIINT)'!$A31&amp;","&amp;'LPI Interrogatories (LPIINT)'!$B$1&amp;","&amp;'LPI Interrogatories (LPIINT)'!AD$2&amp;","&amp;","&amp;'LPI Interrogatories (LPIINT)'!AD31</f>
        <v>2025,12345,NC,LPIINT,29,,</v>
      </c>
      <c r="B1485" s="1" t="str">
        <f t="shared" si="22"/>
        <v>NC</v>
      </c>
    </row>
    <row r="1486" spans="1:2" x14ac:dyDescent="0.2">
      <c r="A1486" s="1" t="str">
        <f>'Instructions - READ FIRST'!$C$7&amp;","&amp;'Instructions - READ FIRST'!$C$8&amp;","&amp;'LPI Interrogatories (LPIINT)'!$A32&amp;","&amp;'LPI Interrogatories (LPIINT)'!$B$1&amp;","&amp;'LPI Interrogatories (LPIINT)'!AD$2&amp;","&amp;","&amp;'LPI Interrogatories (LPIINT)'!AD32</f>
        <v>2025,12345,ND,LPIINT,29,,</v>
      </c>
      <c r="B1486" s="1" t="str">
        <f t="shared" si="22"/>
        <v>ND</v>
      </c>
    </row>
    <row r="1487" spans="1:2" x14ac:dyDescent="0.2">
      <c r="A1487" s="1" t="str">
        <f>'Instructions - READ FIRST'!$C$7&amp;","&amp;'Instructions - READ FIRST'!$C$8&amp;","&amp;'LPI Interrogatories (LPIINT)'!$A33&amp;","&amp;'LPI Interrogatories (LPIINT)'!$B$1&amp;","&amp;'LPI Interrogatories (LPIINT)'!AD$2&amp;","&amp;","&amp;'LPI Interrogatories (LPIINT)'!AD33</f>
        <v>2025,12345,NE,LPIINT,29,,</v>
      </c>
      <c r="B1487" s="1" t="str">
        <f t="shared" si="22"/>
        <v>NE</v>
      </c>
    </row>
    <row r="1488" spans="1:2" x14ac:dyDescent="0.2">
      <c r="A1488" s="1" t="str">
        <f>'Instructions - READ FIRST'!$C$7&amp;","&amp;'Instructions - READ FIRST'!$C$8&amp;","&amp;'LPI Interrogatories (LPIINT)'!$A34&amp;","&amp;'LPI Interrogatories (LPIINT)'!$B$1&amp;","&amp;'LPI Interrogatories (LPIINT)'!AD$2&amp;","&amp;","&amp;'LPI Interrogatories (LPIINT)'!AD34</f>
        <v>2025,12345,NH,LPIINT,29,,</v>
      </c>
      <c r="B1488" s="1" t="str">
        <f t="shared" si="22"/>
        <v>NH</v>
      </c>
    </row>
    <row r="1489" spans="1:2" x14ac:dyDescent="0.2">
      <c r="A1489" s="1" t="str">
        <f>'Instructions - READ FIRST'!$C$7&amp;","&amp;'Instructions - READ FIRST'!$C$8&amp;","&amp;'LPI Interrogatories (LPIINT)'!$A35&amp;","&amp;'LPI Interrogatories (LPIINT)'!$B$1&amp;","&amp;'LPI Interrogatories (LPIINT)'!AD$2&amp;","&amp;","&amp;'LPI Interrogatories (LPIINT)'!AD35</f>
        <v>2025,12345,NJ,LPIINT,29,,</v>
      </c>
      <c r="B1489" s="1" t="str">
        <f t="shared" si="22"/>
        <v>NJ</v>
      </c>
    </row>
    <row r="1490" spans="1:2" x14ac:dyDescent="0.2">
      <c r="A1490" s="1" t="str">
        <f>'Instructions - READ FIRST'!$C$7&amp;","&amp;'Instructions - READ FIRST'!$C$8&amp;","&amp;'LPI Interrogatories (LPIINT)'!$A36&amp;","&amp;'LPI Interrogatories (LPIINT)'!$B$1&amp;","&amp;'LPI Interrogatories (LPIINT)'!AD$2&amp;","&amp;","&amp;'LPI Interrogatories (LPIINT)'!AD36</f>
        <v>2025,12345,NM,LPIINT,29,,</v>
      </c>
      <c r="B1490" s="1" t="str">
        <f t="shared" si="22"/>
        <v>NM</v>
      </c>
    </row>
    <row r="1491" spans="1:2" x14ac:dyDescent="0.2">
      <c r="A1491" s="1" t="str">
        <f>'Instructions - READ FIRST'!$C$7&amp;","&amp;'Instructions - READ FIRST'!$C$8&amp;","&amp;'LPI Interrogatories (LPIINT)'!$A37&amp;","&amp;'LPI Interrogatories (LPIINT)'!$B$1&amp;","&amp;'LPI Interrogatories (LPIINT)'!AD$2&amp;","&amp;","&amp;'LPI Interrogatories (LPIINT)'!AD37</f>
        <v>2025,12345,NV,LPIINT,29,,</v>
      </c>
      <c r="B1491" s="1" t="str">
        <f t="shared" si="22"/>
        <v>NV</v>
      </c>
    </row>
    <row r="1492" spans="1:2" x14ac:dyDescent="0.2">
      <c r="A1492" s="1" t="str">
        <f>'Instructions - READ FIRST'!$C$7&amp;","&amp;'Instructions - READ FIRST'!$C$8&amp;","&amp;'LPI Interrogatories (LPIINT)'!$A38&amp;","&amp;'LPI Interrogatories (LPIINT)'!$B$1&amp;","&amp;'LPI Interrogatories (LPIINT)'!AD$2&amp;","&amp;","&amp;'LPI Interrogatories (LPIINT)'!AD38</f>
        <v>2025,12345,NY,LPIINT,29,,</v>
      </c>
      <c r="B1492" s="1" t="str">
        <f t="shared" si="22"/>
        <v>NY</v>
      </c>
    </row>
    <row r="1493" spans="1:2" x14ac:dyDescent="0.2">
      <c r="A1493" s="1" t="str">
        <f>'Instructions - READ FIRST'!$C$7&amp;","&amp;'Instructions - READ FIRST'!$C$8&amp;","&amp;'LPI Interrogatories (LPIINT)'!$A39&amp;","&amp;'LPI Interrogatories (LPIINT)'!$B$1&amp;","&amp;'LPI Interrogatories (LPIINT)'!AD$2&amp;","&amp;","&amp;'LPI Interrogatories (LPIINT)'!AD39</f>
        <v>2025,12345,OH,LPIINT,29,,</v>
      </c>
      <c r="B1493" s="1" t="str">
        <f t="shared" si="22"/>
        <v>OH</v>
      </c>
    </row>
    <row r="1494" spans="1:2" x14ac:dyDescent="0.2">
      <c r="A1494" s="1" t="str">
        <f>'Instructions - READ FIRST'!$C$7&amp;","&amp;'Instructions - READ FIRST'!$C$8&amp;","&amp;'LPI Interrogatories (LPIINT)'!$A40&amp;","&amp;'LPI Interrogatories (LPIINT)'!$B$1&amp;","&amp;'LPI Interrogatories (LPIINT)'!AD$2&amp;","&amp;","&amp;'LPI Interrogatories (LPIINT)'!AD40</f>
        <v>2025,12345,OK,LPIINT,29,,</v>
      </c>
      <c r="B1494" s="1" t="str">
        <f t="shared" si="22"/>
        <v>OK</v>
      </c>
    </row>
    <row r="1495" spans="1:2" x14ac:dyDescent="0.2">
      <c r="A1495" s="1" t="str">
        <f>'Instructions - READ FIRST'!$C$7&amp;","&amp;'Instructions - READ FIRST'!$C$8&amp;","&amp;'LPI Interrogatories (LPIINT)'!$A41&amp;","&amp;'LPI Interrogatories (LPIINT)'!$B$1&amp;","&amp;'LPI Interrogatories (LPIINT)'!AD$2&amp;","&amp;","&amp;'LPI Interrogatories (LPIINT)'!AD41</f>
        <v>2025,12345,OR,LPIINT,29,,</v>
      </c>
      <c r="B1495" s="1" t="str">
        <f t="shared" si="22"/>
        <v>OR</v>
      </c>
    </row>
    <row r="1496" spans="1:2" x14ac:dyDescent="0.2">
      <c r="A1496" s="1" t="str">
        <f>'Instructions - READ FIRST'!$C$7&amp;","&amp;'Instructions - READ FIRST'!$C$8&amp;","&amp;'LPI Interrogatories (LPIINT)'!$A42&amp;","&amp;'LPI Interrogatories (LPIINT)'!$B$1&amp;","&amp;'LPI Interrogatories (LPIINT)'!AD$2&amp;","&amp;","&amp;'LPI Interrogatories (LPIINT)'!AD42</f>
        <v>2025,12345,PA,LPIINT,29,,</v>
      </c>
      <c r="B1496" s="1" t="str">
        <f t="shared" si="22"/>
        <v>PA</v>
      </c>
    </row>
    <row r="1497" spans="1:2" x14ac:dyDescent="0.2">
      <c r="A1497" s="1" t="str">
        <f>'Instructions - READ FIRST'!$C$7&amp;","&amp;'Instructions - READ FIRST'!$C$8&amp;","&amp;'LPI Interrogatories (LPIINT)'!$A43&amp;","&amp;'LPI Interrogatories (LPIINT)'!$B$1&amp;","&amp;'LPI Interrogatories (LPIINT)'!AD$2&amp;","&amp;","&amp;'LPI Interrogatories (LPIINT)'!AD43</f>
        <v>2025,12345,PR,LPIINT,29,,</v>
      </c>
      <c r="B1497" s="1" t="str">
        <f t="shared" si="22"/>
        <v>PR</v>
      </c>
    </row>
    <row r="1498" spans="1:2" x14ac:dyDescent="0.2">
      <c r="A1498" s="1" t="str">
        <f>'Instructions - READ FIRST'!$C$7&amp;","&amp;'Instructions - READ FIRST'!$C$8&amp;","&amp;'LPI Interrogatories (LPIINT)'!$A44&amp;","&amp;'LPI Interrogatories (LPIINT)'!$B$1&amp;","&amp;'LPI Interrogatories (LPIINT)'!AD$2&amp;","&amp;","&amp;'LPI Interrogatories (LPIINT)'!AD44</f>
        <v>2025,12345,RI,LPIINT,29,,</v>
      </c>
      <c r="B1498" s="1" t="str">
        <f t="shared" si="22"/>
        <v>RI</v>
      </c>
    </row>
    <row r="1499" spans="1:2" x14ac:dyDescent="0.2">
      <c r="A1499" s="1" t="str">
        <f>'Instructions - READ FIRST'!$C$7&amp;","&amp;'Instructions - READ FIRST'!$C$8&amp;","&amp;'LPI Interrogatories (LPIINT)'!$A45&amp;","&amp;'LPI Interrogatories (LPIINT)'!$B$1&amp;","&amp;'LPI Interrogatories (LPIINT)'!AD$2&amp;","&amp;","&amp;'LPI Interrogatories (LPIINT)'!AD45</f>
        <v>2025,12345,SC,LPIINT,29,,</v>
      </c>
      <c r="B1499" s="1" t="str">
        <f t="shared" si="22"/>
        <v>SC</v>
      </c>
    </row>
    <row r="1500" spans="1:2" x14ac:dyDescent="0.2">
      <c r="A1500" s="1" t="str">
        <f>'Instructions - READ FIRST'!$C$7&amp;","&amp;'Instructions - READ FIRST'!$C$8&amp;","&amp;'LPI Interrogatories (LPIINT)'!$A46&amp;","&amp;'LPI Interrogatories (LPIINT)'!$B$1&amp;","&amp;'LPI Interrogatories (LPIINT)'!AD$2&amp;","&amp;","&amp;'LPI Interrogatories (LPIINT)'!AD46</f>
        <v>2025,12345,SD,LPIINT,29,,</v>
      </c>
      <c r="B1500" s="1" t="str">
        <f t="shared" si="22"/>
        <v>SD</v>
      </c>
    </row>
    <row r="1501" spans="1:2" x14ac:dyDescent="0.2">
      <c r="A1501" s="1" t="str">
        <f>'Instructions - READ FIRST'!$C$7&amp;","&amp;'Instructions - READ FIRST'!$C$8&amp;","&amp;'LPI Interrogatories (LPIINT)'!$A47&amp;","&amp;'LPI Interrogatories (LPIINT)'!$B$1&amp;","&amp;'LPI Interrogatories (LPIINT)'!AD$2&amp;","&amp;","&amp;'LPI Interrogatories (LPIINT)'!AD47</f>
        <v>2025,12345,TN,LPIINT,29,,</v>
      </c>
      <c r="B1501" s="1" t="str">
        <f t="shared" si="22"/>
        <v>TN</v>
      </c>
    </row>
    <row r="1502" spans="1:2" x14ac:dyDescent="0.2">
      <c r="A1502" s="1" t="str">
        <f>'Instructions - READ FIRST'!$C$7&amp;","&amp;'Instructions - READ FIRST'!$C$8&amp;","&amp;'LPI Interrogatories (LPIINT)'!$A48&amp;","&amp;'LPI Interrogatories (LPIINT)'!$B$1&amp;","&amp;'LPI Interrogatories (LPIINT)'!AD$2&amp;","&amp;","&amp;'LPI Interrogatories (LPIINT)'!AD48</f>
        <v>2025,12345,TX,LPIINT,29,,</v>
      </c>
      <c r="B1502" s="1" t="str">
        <f t="shared" si="22"/>
        <v>TX</v>
      </c>
    </row>
    <row r="1503" spans="1:2" x14ac:dyDescent="0.2">
      <c r="A1503" s="1" t="str">
        <f>'Instructions - READ FIRST'!$C$7&amp;","&amp;'Instructions - READ FIRST'!$C$8&amp;","&amp;'LPI Interrogatories (LPIINT)'!$A49&amp;","&amp;'LPI Interrogatories (LPIINT)'!$B$1&amp;","&amp;'LPI Interrogatories (LPIINT)'!AD$2&amp;","&amp;","&amp;'LPI Interrogatories (LPIINT)'!AD49</f>
        <v>2025,12345,UT,LPIINT,29,,</v>
      </c>
      <c r="B1503" s="1" t="str">
        <f t="shared" si="22"/>
        <v>UT</v>
      </c>
    </row>
    <row r="1504" spans="1:2" x14ac:dyDescent="0.2">
      <c r="A1504" s="1" t="str">
        <f>'Instructions - READ FIRST'!$C$7&amp;","&amp;'Instructions - READ FIRST'!$C$8&amp;","&amp;'LPI Interrogatories (LPIINT)'!$A50&amp;","&amp;'LPI Interrogatories (LPIINT)'!$B$1&amp;","&amp;'LPI Interrogatories (LPIINT)'!AD$2&amp;","&amp;","&amp;'LPI Interrogatories (LPIINT)'!AD50</f>
        <v>2025,12345,VA,LPIINT,29,,</v>
      </c>
      <c r="B1504" s="1" t="str">
        <f t="shared" ref="B1504:B1568" si="23">MID(A1504, 12, 2)</f>
        <v>VA</v>
      </c>
    </row>
    <row r="1505" spans="1:2" x14ac:dyDescent="0.2">
      <c r="A1505" s="1" t="str">
        <f>'Instructions - READ FIRST'!$C$7&amp;","&amp;'Instructions - READ FIRST'!$C$8&amp;","&amp;'LPI Interrogatories (LPIINT)'!$A51&amp;","&amp;'LPI Interrogatories (LPIINT)'!$B$1&amp;","&amp;'LPI Interrogatories (LPIINT)'!AD$2&amp;","&amp;","&amp;'LPI Interrogatories (LPIINT)'!AD51</f>
        <v>2025,12345,VT,LPIINT,29,,</v>
      </c>
      <c r="B1505" s="1" t="str">
        <f t="shared" si="23"/>
        <v>VT</v>
      </c>
    </row>
    <row r="1506" spans="1:2" x14ac:dyDescent="0.2">
      <c r="A1506" s="1" t="str">
        <f>'Instructions - READ FIRST'!$C$7&amp;","&amp;'Instructions - READ FIRST'!$C$8&amp;","&amp;'LPI Interrogatories (LPIINT)'!$A52&amp;","&amp;'LPI Interrogatories (LPIINT)'!$B$1&amp;","&amp;'LPI Interrogatories (LPIINT)'!AD$2&amp;","&amp;","&amp;'LPI Interrogatories (LPIINT)'!AD52</f>
        <v>2025,12345,WA,LPIINT,29,,</v>
      </c>
      <c r="B1506" s="1" t="str">
        <f t="shared" si="23"/>
        <v>WA</v>
      </c>
    </row>
    <row r="1507" spans="1:2" x14ac:dyDescent="0.2">
      <c r="A1507" s="1" t="str">
        <f>'Instructions - READ FIRST'!$C$7&amp;","&amp;'Instructions - READ FIRST'!$C$8&amp;","&amp;'LPI Interrogatories (LPIINT)'!$A53&amp;","&amp;'LPI Interrogatories (LPIINT)'!$B$1&amp;","&amp;'LPI Interrogatories (LPIINT)'!AD$2&amp;","&amp;","&amp;'LPI Interrogatories (LPIINT)'!AD53</f>
        <v>2025,12345,WI,LPIINT,29,,</v>
      </c>
      <c r="B1507" s="1" t="str">
        <f t="shared" si="23"/>
        <v>WI</v>
      </c>
    </row>
    <row r="1508" spans="1:2" x14ac:dyDescent="0.2">
      <c r="A1508" s="1" t="str">
        <f>'Instructions - READ FIRST'!$C$7&amp;","&amp;'Instructions - READ FIRST'!$C$8&amp;","&amp;'LPI Interrogatories (LPIINT)'!$A54&amp;","&amp;'LPI Interrogatories (LPIINT)'!$B$1&amp;","&amp;'LPI Interrogatories (LPIINT)'!AD$2&amp;","&amp;","&amp;'LPI Interrogatories (LPIINT)'!AD54</f>
        <v>2025,12345,WV,LPIINT,29,,</v>
      </c>
      <c r="B1508" s="1" t="str">
        <f t="shared" si="23"/>
        <v>WV</v>
      </c>
    </row>
    <row r="1509" spans="1:2" x14ac:dyDescent="0.2">
      <c r="A1509" s="1" t="str">
        <f>'Instructions - READ FIRST'!$C$7&amp;","&amp;'Instructions - READ FIRST'!$C$8&amp;","&amp;'LPI Interrogatories (LPIINT)'!$A55&amp;","&amp;'LPI Interrogatories (LPIINT)'!$B$1&amp;","&amp;'LPI Interrogatories (LPIINT)'!AD$2&amp;","&amp;","&amp;'LPI Interrogatories (LPIINT)'!AD55</f>
        <v>2025,12345,WY,LPIINT,29,,</v>
      </c>
      <c r="B1509" s="1" t="str">
        <f t="shared" si="23"/>
        <v>WY</v>
      </c>
    </row>
    <row r="1510" spans="1:2" x14ac:dyDescent="0.2">
      <c r="A1510" s="1" t="str">
        <f>'Instructions - READ FIRST'!$C$7&amp;","&amp;'Instructions - READ FIRST'!$C$8&amp;","&amp;'LPI Interrogatories (LPIINT)'!$A4&amp;","&amp;'LPI Interrogatories (LPIINT)'!$B$1&amp;","&amp;'LPI Interrogatories (LPIINT)'!AE$2&amp;","&amp;","&amp;'LPI Interrogatories (LPIINT)'!AE4</f>
        <v>2025,12345,AK,LPIINT,30,,</v>
      </c>
      <c r="B1510" s="1" t="str">
        <f t="shared" si="23"/>
        <v>AK</v>
      </c>
    </row>
    <row r="1511" spans="1:2" x14ac:dyDescent="0.2">
      <c r="A1511" s="1" t="str">
        <f>'Instructions - READ FIRST'!$C$7&amp;","&amp;'Instructions - READ FIRST'!$C$8&amp;","&amp;'LPI Interrogatories (LPIINT)'!$A5&amp;","&amp;'LPI Interrogatories (LPIINT)'!$B$1&amp;","&amp;'LPI Interrogatories (LPIINT)'!AE$2&amp;","&amp;","&amp;'LPI Interrogatories (LPIINT)'!AE5</f>
        <v>2025,12345,AL,LPIINT,30,,</v>
      </c>
      <c r="B1511" s="1" t="str">
        <f t="shared" si="23"/>
        <v>AL</v>
      </c>
    </row>
    <row r="1512" spans="1:2" x14ac:dyDescent="0.2">
      <c r="A1512" s="1" t="str">
        <f>'Instructions - READ FIRST'!$C$7&amp;","&amp;'Instructions - READ FIRST'!$C$8&amp;","&amp;'LPI Interrogatories (LPIINT)'!$A6&amp;","&amp;'LPI Interrogatories (LPIINT)'!$B$1&amp;","&amp;'LPI Interrogatories (LPIINT)'!AE$2&amp;","&amp;","&amp;'LPI Interrogatories (LPIINT)'!AE6</f>
        <v>2025,12345,AR,LPIINT,30,,</v>
      </c>
      <c r="B1512" s="1" t="str">
        <f t="shared" si="23"/>
        <v>AR</v>
      </c>
    </row>
    <row r="1513" spans="1:2" x14ac:dyDescent="0.2">
      <c r="A1513" s="1" t="str">
        <f>'Instructions - READ FIRST'!$C$7&amp;","&amp;'Instructions - READ FIRST'!$C$8&amp;","&amp;'LPI Interrogatories (LPIINT)'!$A7&amp;","&amp;'LPI Interrogatories (LPIINT)'!$B$1&amp;","&amp;'LPI Interrogatories (LPIINT)'!AE$2&amp;","&amp;","&amp;'LPI Interrogatories (LPIINT)'!AE7</f>
        <v>2025,12345,AZ,LPIINT,30,,</v>
      </c>
      <c r="B1513" s="1" t="str">
        <f t="shared" si="23"/>
        <v>AZ</v>
      </c>
    </row>
    <row r="1514" spans="1:2" x14ac:dyDescent="0.2">
      <c r="A1514" s="1" t="str">
        <f>'Instructions - READ FIRST'!$C$7&amp;","&amp;'Instructions - READ FIRST'!$C$8&amp;","&amp;'LPI Interrogatories (LPIINT)'!$A8&amp;","&amp;'LPI Interrogatories (LPIINT)'!$B$1&amp;","&amp;'LPI Interrogatories (LPIINT)'!AE$2&amp;","&amp;","&amp;'LPI Interrogatories (LPIINT)'!AE8</f>
        <v>2025,12345,CA,LPIINT,30,,</v>
      </c>
      <c r="B1514" s="1" t="str">
        <f t="shared" si="23"/>
        <v>CA</v>
      </c>
    </row>
    <row r="1515" spans="1:2" x14ac:dyDescent="0.2">
      <c r="A1515" s="1" t="str">
        <f>'Instructions - READ FIRST'!$C$7&amp;","&amp;'Instructions - READ FIRST'!$C$8&amp;","&amp;'LPI Interrogatories (LPIINT)'!$A9&amp;","&amp;'LPI Interrogatories (LPIINT)'!$B$1&amp;","&amp;'LPI Interrogatories (LPIINT)'!AE$2&amp;","&amp;","&amp;'LPI Interrogatories (LPIINT)'!AE9</f>
        <v>2025,12345,CO,LPIINT,30,,</v>
      </c>
      <c r="B1515" s="1" t="str">
        <f t="shared" si="23"/>
        <v>CO</v>
      </c>
    </row>
    <row r="1516" spans="1:2" x14ac:dyDescent="0.2">
      <c r="A1516" s="1" t="str">
        <f>'Instructions - READ FIRST'!$C$7&amp;","&amp;'Instructions - READ FIRST'!$C$8&amp;","&amp;'LPI Interrogatories (LPIINT)'!$A10&amp;","&amp;'LPI Interrogatories (LPIINT)'!$B$1&amp;","&amp;'LPI Interrogatories (LPIINT)'!AE$2&amp;","&amp;","&amp;'LPI Interrogatories (LPIINT)'!AE10</f>
        <v>2025,12345,CT,LPIINT,30,,</v>
      </c>
      <c r="B1516" s="1" t="str">
        <f t="shared" si="23"/>
        <v>CT</v>
      </c>
    </row>
    <row r="1517" spans="1:2" x14ac:dyDescent="0.2">
      <c r="A1517" s="1" t="str">
        <f>'Instructions - READ FIRST'!$C$7&amp;","&amp;'Instructions - READ FIRST'!$C$8&amp;","&amp;'LPI Interrogatories (LPIINT)'!$A11&amp;","&amp;'LPI Interrogatories (LPIINT)'!$B$1&amp;","&amp;'LPI Interrogatories (LPIINT)'!AE$2&amp;","&amp;","&amp;'LPI Interrogatories (LPIINT)'!AE11</f>
        <v>2025,12345,DC,LPIINT,30,,</v>
      </c>
      <c r="B1517" s="1" t="str">
        <f t="shared" si="23"/>
        <v>DC</v>
      </c>
    </row>
    <row r="1518" spans="1:2" x14ac:dyDescent="0.2">
      <c r="A1518" s="1" t="str">
        <f>'Instructions - READ FIRST'!$C$7&amp;","&amp;'Instructions - READ FIRST'!$C$8&amp;","&amp;'LPI Interrogatories (LPIINT)'!$A12&amp;","&amp;'LPI Interrogatories (LPIINT)'!$B$1&amp;","&amp;'LPI Interrogatories (LPIINT)'!AE$2&amp;","&amp;","&amp;'LPI Interrogatories (LPIINT)'!AE12</f>
        <v>2025,12345,DE,LPIINT,30,,</v>
      </c>
      <c r="B1518" s="1" t="str">
        <f t="shared" si="23"/>
        <v>DE</v>
      </c>
    </row>
    <row r="1519" spans="1:2" x14ac:dyDescent="0.2">
      <c r="A1519" s="1" t="str">
        <f>'Instructions - READ FIRST'!$C$7&amp;","&amp;'Instructions - READ FIRST'!$C$8&amp;","&amp;'LPI Interrogatories (LPIINT)'!$A13&amp;","&amp;'LPI Interrogatories (LPIINT)'!$B$1&amp;","&amp;'LPI Interrogatories (LPIINT)'!AE$2&amp;","&amp;","&amp;'LPI Interrogatories (LPIINT)'!AE13</f>
        <v>2025,12345,FL,LPIINT,30,,</v>
      </c>
      <c r="B1519" s="1" t="str">
        <f t="shared" si="23"/>
        <v>FL</v>
      </c>
    </row>
    <row r="1520" spans="1:2" x14ac:dyDescent="0.2">
      <c r="A1520" s="1" t="str">
        <f>'Instructions - READ FIRST'!$C$7&amp;","&amp;'Instructions - READ FIRST'!$C$8&amp;","&amp;'LPI Interrogatories (LPIINT)'!$A14&amp;","&amp;'LPI Interrogatories (LPIINT)'!$B$1&amp;","&amp;'LPI Interrogatories (LPIINT)'!AE$2&amp;","&amp;","&amp;'LPI Interrogatories (LPIINT)'!AE14</f>
        <v>2025,12345,GA,LPIINT,30,,</v>
      </c>
      <c r="B1520" s="1" t="str">
        <f t="shared" si="23"/>
        <v>GA</v>
      </c>
    </row>
    <row r="1521" spans="1:2" x14ac:dyDescent="0.2">
      <c r="A1521" s="1" t="str">
        <f>'Instructions - READ FIRST'!$C$7&amp;","&amp;'Instructions - READ FIRST'!$C$8&amp;","&amp;'LPI Interrogatories (LPIINT)'!$A15&amp;","&amp;'LPI Interrogatories (LPIINT)'!$B$1&amp;","&amp;'LPI Interrogatories (LPIINT)'!AE$2&amp;","&amp;","&amp;'LPI Interrogatories (LPIINT)'!AE15</f>
        <v>2025,12345,HI,LPIINT,30,,</v>
      </c>
      <c r="B1521" s="1" t="str">
        <f t="shared" si="23"/>
        <v>HI</v>
      </c>
    </row>
    <row r="1522" spans="1:2" x14ac:dyDescent="0.2">
      <c r="A1522" s="1" t="str">
        <f>'Instructions - READ FIRST'!$C$7&amp;","&amp;'Instructions - READ FIRST'!$C$8&amp;","&amp;'LPI Interrogatories (LPIINT)'!$A16&amp;","&amp;'LPI Interrogatories (LPIINT)'!$B$1&amp;","&amp;'LPI Interrogatories (LPIINT)'!AE$2&amp;","&amp;","&amp;'LPI Interrogatories (LPIINT)'!AE16</f>
        <v>2025,12345,IA,LPIINT,30,,</v>
      </c>
      <c r="B1522" s="1" t="str">
        <f t="shared" si="23"/>
        <v>IA</v>
      </c>
    </row>
    <row r="1523" spans="1:2" x14ac:dyDescent="0.2">
      <c r="A1523" s="1" t="str">
        <f>'Instructions - READ FIRST'!$C$7&amp;","&amp;'Instructions - READ FIRST'!$C$8&amp;","&amp;'LPI Interrogatories (LPIINT)'!$A17&amp;","&amp;'LPI Interrogatories (LPIINT)'!$B$1&amp;","&amp;'LPI Interrogatories (LPIINT)'!AE$2&amp;","&amp;","&amp;'LPI Interrogatories (LPIINT)'!AE17</f>
        <v>2025,12345,ID,LPIINT,30,,</v>
      </c>
      <c r="B1523" s="1" t="str">
        <f t="shared" si="23"/>
        <v>ID</v>
      </c>
    </row>
    <row r="1524" spans="1:2" x14ac:dyDescent="0.2">
      <c r="A1524" s="1" t="str">
        <f>'Instructions - READ FIRST'!$C$7&amp;","&amp;'Instructions - READ FIRST'!$C$8&amp;","&amp;'LPI Interrogatories (LPIINT)'!$A18&amp;","&amp;'LPI Interrogatories (LPIINT)'!$B$1&amp;","&amp;'LPI Interrogatories (LPIINT)'!AE$2&amp;","&amp;","&amp;'LPI Interrogatories (LPIINT)'!AE18</f>
        <v>2025,12345,IL,LPIINT,30,,</v>
      </c>
      <c r="B1524" s="1" t="str">
        <f t="shared" si="23"/>
        <v>IL</v>
      </c>
    </row>
    <row r="1525" spans="1:2" x14ac:dyDescent="0.2">
      <c r="A1525" s="1" t="str">
        <f>'Instructions - READ FIRST'!$C$7&amp;","&amp;'Instructions - READ FIRST'!$C$8&amp;","&amp;'LPI Interrogatories (LPIINT)'!$A19&amp;","&amp;'LPI Interrogatories (LPIINT)'!$B$1&amp;","&amp;'LPI Interrogatories (LPIINT)'!AE$2&amp;","&amp;","&amp;'LPI Interrogatories (LPIINT)'!AE19</f>
        <v>2025,12345,IN,LPIINT,30,,</v>
      </c>
      <c r="B1525" s="1" t="str">
        <f t="shared" si="23"/>
        <v>IN</v>
      </c>
    </row>
    <row r="1526" spans="1:2" x14ac:dyDescent="0.2">
      <c r="A1526" s="1" t="str">
        <f>'Instructions - READ FIRST'!$C$7&amp;","&amp;'Instructions - READ FIRST'!$C$8&amp;","&amp;'LPI Interrogatories (LPIINT)'!$A20&amp;","&amp;'LPI Interrogatories (LPIINT)'!$B$1&amp;","&amp;'LPI Interrogatories (LPIINT)'!AE$2&amp;","&amp;","&amp;'LPI Interrogatories (LPIINT)'!AE20</f>
        <v>2025,12345,KS,LPIINT,30,,</v>
      </c>
      <c r="B1526" s="1" t="str">
        <f t="shared" si="23"/>
        <v>KS</v>
      </c>
    </row>
    <row r="1527" spans="1:2" x14ac:dyDescent="0.2">
      <c r="A1527" s="1" t="str">
        <f>'Instructions - READ FIRST'!$C$7&amp;","&amp;'Instructions - READ FIRST'!$C$8&amp;","&amp;'LPI Interrogatories (LPIINT)'!$A21&amp;","&amp;'LPI Interrogatories (LPIINT)'!$B$1&amp;","&amp;'LPI Interrogatories (LPIINT)'!AE$2&amp;","&amp;","&amp;'LPI Interrogatories (LPIINT)'!AE21</f>
        <v>2025,12345,KY,LPIINT,30,,</v>
      </c>
      <c r="B1527" s="1" t="str">
        <f t="shared" si="23"/>
        <v>KY</v>
      </c>
    </row>
    <row r="1528" spans="1:2" x14ac:dyDescent="0.2">
      <c r="A1528" s="1" t="str">
        <f>'Instructions - READ FIRST'!$C$7&amp;","&amp;'Instructions - READ FIRST'!$C$8&amp;","&amp;'LPI Interrogatories (LPIINT)'!$A22&amp;","&amp;'LPI Interrogatories (LPIINT)'!$B$1&amp;","&amp;'LPI Interrogatories (LPIINT)'!AE$2&amp;","&amp;","&amp;'LPI Interrogatories (LPIINT)'!AE22</f>
        <v>2025,12345,LA,LPIINT,30,,</v>
      </c>
      <c r="B1528" s="1" t="str">
        <f t="shared" si="23"/>
        <v>LA</v>
      </c>
    </row>
    <row r="1529" spans="1:2" x14ac:dyDescent="0.2">
      <c r="A1529" s="1" t="str">
        <f>'Instructions - READ FIRST'!$C$7&amp;","&amp;'Instructions - READ FIRST'!$C$8&amp;","&amp;'LPI Interrogatories (LPIINT)'!$A23&amp;","&amp;'LPI Interrogatories (LPIINT)'!$B$1&amp;","&amp;'LPI Interrogatories (LPIINT)'!AE$2&amp;","&amp;","&amp;'LPI Interrogatories (LPIINT)'!AE23</f>
        <v>2025,12345,MA,LPIINT,30,,</v>
      </c>
      <c r="B1529" s="1" t="str">
        <f t="shared" si="23"/>
        <v>MA</v>
      </c>
    </row>
    <row r="1530" spans="1:2" x14ac:dyDescent="0.2">
      <c r="A1530" s="1" t="str">
        <f>'Instructions - READ FIRST'!$C$7&amp;","&amp;'Instructions - READ FIRST'!$C$8&amp;","&amp;'LPI Interrogatories (LPIINT)'!$A24&amp;","&amp;'LPI Interrogatories (LPIINT)'!$B$1&amp;","&amp;'LPI Interrogatories (LPIINT)'!AE$2&amp;","&amp;","&amp;'LPI Interrogatories (LPIINT)'!AE24</f>
        <v>2025,12345,MD,LPIINT,30,,</v>
      </c>
      <c r="B1530" s="1" t="str">
        <f t="shared" si="23"/>
        <v>MD</v>
      </c>
    </row>
    <row r="1531" spans="1:2" x14ac:dyDescent="0.2">
      <c r="A1531" s="1" t="str">
        <f>'Instructions - READ FIRST'!$C$7&amp;","&amp;'Instructions - READ FIRST'!$C$8&amp;","&amp;'LPI Interrogatories (LPIINT)'!$A25&amp;","&amp;'LPI Interrogatories (LPIINT)'!$B$1&amp;","&amp;'LPI Interrogatories (LPIINT)'!AE$2&amp;","&amp;","&amp;'LPI Interrogatories (LPIINT)'!AE25</f>
        <v>2025,12345,ME,LPIINT,30,,</v>
      </c>
      <c r="B1531" s="1" t="str">
        <f t="shared" si="23"/>
        <v>ME</v>
      </c>
    </row>
    <row r="1532" spans="1:2" x14ac:dyDescent="0.2">
      <c r="A1532" s="1" t="str">
        <f>'Instructions - READ FIRST'!$C$7&amp;","&amp;'Instructions - READ FIRST'!$C$8&amp;","&amp;'LPI Interrogatories (LPIINT)'!$A26&amp;","&amp;'LPI Interrogatories (LPIINT)'!$B$1&amp;","&amp;'LPI Interrogatories (LPIINT)'!AE$2&amp;","&amp;","&amp;'LPI Interrogatories (LPIINT)'!AE26</f>
        <v>2025,12345,MI,LPIINT,30,,</v>
      </c>
      <c r="B1532" s="1" t="str">
        <f t="shared" si="23"/>
        <v>MI</v>
      </c>
    </row>
    <row r="1533" spans="1:2" x14ac:dyDescent="0.2">
      <c r="A1533" s="1" t="str">
        <f>'Instructions - READ FIRST'!$C$7&amp;","&amp;'Instructions - READ FIRST'!$C$8&amp;","&amp;'LPI Interrogatories (LPIINT)'!$A27&amp;","&amp;'LPI Interrogatories (LPIINT)'!$B$1&amp;","&amp;'LPI Interrogatories (LPIINT)'!AE$2&amp;","&amp;","&amp;'LPI Interrogatories (LPIINT)'!AE27</f>
        <v>2025,12345,MN,LPIINT,30,,</v>
      </c>
      <c r="B1533" s="1" t="str">
        <f t="shared" si="23"/>
        <v>MN</v>
      </c>
    </row>
    <row r="1534" spans="1:2" x14ac:dyDescent="0.2">
      <c r="A1534" s="1" t="str">
        <f>'Instructions - READ FIRST'!$C$7&amp;","&amp;'Instructions - READ FIRST'!$C$8&amp;","&amp;'LPI Interrogatories (LPIINT)'!$A28&amp;","&amp;'LPI Interrogatories (LPIINT)'!$B$1&amp;","&amp;'LPI Interrogatories (LPIINT)'!AE$2&amp;","&amp;","&amp;'LPI Interrogatories (LPIINT)'!AE28</f>
        <v>2025,12345,MO,LPIINT,30,,</v>
      </c>
      <c r="B1534" s="1" t="str">
        <f t="shared" si="23"/>
        <v>MO</v>
      </c>
    </row>
    <row r="1535" spans="1:2" x14ac:dyDescent="0.2">
      <c r="A1535" s="1" t="str">
        <f>'Instructions - READ FIRST'!$C$7&amp;","&amp;'Instructions - READ FIRST'!$C$8&amp;","&amp;'LPI Interrogatories (LPIINT)'!$A29&amp;","&amp;'LPI Interrogatories (LPIINT)'!$B$1&amp;","&amp;'LPI Interrogatories (LPIINT)'!AE$2&amp;","&amp;","&amp;'LPI Interrogatories (LPIINT)'!AE29</f>
        <v>2025,12345,MS,LPIINT,30,,</v>
      </c>
      <c r="B1535" s="1" t="str">
        <f t="shared" si="23"/>
        <v>MS</v>
      </c>
    </row>
    <row r="1536" spans="1:2" x14ac:dyDescent="0.2">
      <c r="A1536" s="1" t="str">
        <f>'Instructions - READ FIRST'!$C$7&amp;","&amp;'Instructions - READ FIRST'!$C$8&amp;","&amp;'LPI Interrogatories (LPIINT)'!$A30&amp;","&amp;'LPI Interrogatories (LPIINT)'!$B$1&amp;","&amp;'LPI Interrogatories (LPIINT)'!AE$2&amp;","&amp;","&amp;'LPI Interrogatories (LPIINT)'!AE30</f>
        <v>2025,12345,MT,LPIINT,30,,</v>
      </c>
      <c r="B1536" s="1" t="str">
        <f t="shared" si="23"/>
        <v>MT</v>
      </c>
    </row>
    <row r="1537" spans="1:2" x14ac:dyDescent="0.2">
      <c r="A1537" s="1" t="str">
        <f>'Instructions - READ FIRST'!$C$7&amp;","&amp;'Instructions - READ FIRST'!$C$8&amp;","&amp;'LPI Interrogatories (LPIINT)'!$A31&amp;","&amp;'LPI Interrogatories (LPIINT)'!$B$1&amp;","&amp;'LPI Interrogatories (LPIINT)'!AE$2&amp;","&amp;","&amp;'LPI Interrogatories (LPIINT)'!AE31</f>
        <v>2025,12345,NC,LPIINT,30,,</v>
      </c>
      <c r="B1537" s="1" t="str">
        <f t="shared" si="23"/>
        <v>NC</v>
      </c>
    </row>
    <row r="1538" spans="1:2" x14ac:dyDescent="0.2">
      <c r="A1538" s="1" t="str">
        <f>'Instructions - READ FIRST'!$C$7&amp;","&amp;'Instructions - READ FIRST'!$C$8&amp;","&amp;'LPI Interrogatories (LPIINT)'!$A32&amp;","&amp;'LPI Interrogatories (LPIINT)'!$B$1&amp;","&amp;'LPI Interrogatories (LPIINT)'!AE$2&amp;","&amp;","&amp;'LPI Interrogatories (LPIINT)'!AE32</f>
        <v>2025,12345,ND,LPIINT,30,,</v>
      </c>
      <c r="B1538" s="1" t="str">
        <f t="shared" si="23"/>
        <v>ND</v>
      </c>
    </row>
    <row r="1539" spans="1:2" x14ac:dyDescent="0.2">
      <c r="A1539" s="1" t="str">
        <f>'Instructions - READ FIRST'!$C$7&amp;","&amp;'Instructions - READ FIRST'!$C$8&amp;","&amp;'LPI Interrogatories (LPIINT)'!$A33&amp;","&amp;'LPI Interrogatories (LPIINT)'!$B$1&amp;","&amp;'LPI Interrogatories (LPIINT)'!AE$2&amp;","&amp;","&amp;'LPI Interrogatories (LPIINT)'!AE33</f>
        <v>2025,12345,NE,LPIINT,30,,</v>
      </c>
      <c r="B1539" s="1" t="str">
        <f t="shared" si="23"/>
        <v>NE</v>
      </c>
    </row>
    <row r="1540" spans="1:2" x14ac:dyDescent="0.2">
      <c r="A1540" s="1" t="str">
        <f>'Instructions - READ FIRST'!$C$7&amp;","&amp;'Instructions - READ FIRST'!$C$8&amp;","&amp;'LPI Interrogatories (LPIINT)'!$A34&amp;","&amp;'LPI Interrogatories (LPIINT)'!$B$1&amp;","&amp;'LPI Interrogatories (LPIINT)'!AE$2&amp;","&amp;","&amp;'LPI Interrogatories (LPIINT)'!AE34</f>
        <v>2025,12345,NH,LPIINT,30,,</v>
      </c>
      <c r="B1540" s="1" t="str">
        <f t="shared" si="23"/>
        <v>NH</v>
      </c>
    </row>
    <row r="1541" spans="1:2" x14ac:dyDescent="0.2">
      <c r="A1541" s="1" t="str">
        <f>'Instructions - READ FIRST'!$C$7&amp;","&amp;'Instructions - READ FIRST'!$C$8&amp;","&amp;'LPI Interrogatories (LPIINT)'!$A35&amp;","&amp;'LPI Interrogatories (LPIINT)'!$B$1&amp;","&amp;'LPI Interrogatories (LPIINT)'!AE$2&amp;","&amp;","&amp;'LPI Interrogatories (LPIINT)'!AE35</f>
        <v>2025,12345,NJ,LPIINT,30,,</v>
      </c>
      <c r="B1541" s="1" t="str">
        <f t="shared" si="23"/>
        <v>NJ</v>
      </c>
    </row>
    <row r="1542" spans="1:2" x14ac:dyDescent="0.2">
      <c r="A1542" s="1" t="str">
        <f>'Instructions - READ FIRST'!$C$7&amp;","&amp;'Instructions - READ FIRST'!$C$8&amp;","&amp;'LPI Interrogatories (LPIINT)'!$A36&amp;","&amp;'LPI Interrogatories (LPIINT)'!$B$1&amp;","&amp;'LPI Interrogatories (LPIINT)'!AE$2&amp;","&amp;","&amp;'LPI Interrogatories (LPIINT)'!AE36</f>
        <v>2025,12345,NM,LPIINT,30,,</v>
      </c>
      <c r="B1542" s="1" t="str">
        <f t="shared" si="23"/>
        <v>NM</v>
      </c>
    </row>
    <row r="1543" spans="1:2" x14ac:dyDescent="0.2">
      <c r="A1543" s="1" t="str">
        <f>'Instructions - READ FIRST'!$C$7&amp;","&amp;'Instructions - READ FIRST'!$C$8&amp;","&amp;'LPI Interrogatories (LPIINT)'!$A37&amp;","&amp;'LPI Interrogatories (LPIINT)'!$B$1&amp;","&amp;'LPI Interrogatories (LPIINT)'!AE$2&amp;","&amp;","&amp;'LPI Interrogatories (LPIINT)'!AE37</f>
        <v>2025,12345,NV,LPIINT,30,,</v>
      </c>
      <c r="B1543" s="1" t="str">
        <f t="shared" si="23"/>
        <v>NV</v>
      </c>
    </row>
    <row r="1544" spans="1:2" x14ac:dyDescent="0.2">
      <c r="A1544" s="1" t="str">
        <f>'Instructions - READ FIRST'!$C$7&amp;","&amp;'Instructions - READ FIRST'!$C$8&amp;","&amp;'LPI Interrogatories (LPIINT)'!$A38&amp;","&amp;'LPI Interrogatories (LPIINT)'!$B$1&amp;","&amp;'LPI Interrogatories (LPIINT)'!AE$2&amp;","&amp;","&amp;'LPI Interrogatories (LPIINT)'!AE38</f>
        <v>2025,12345,NY,LPIINT,30,,</v>
      </c>
      <c r="B1544" s="1" t="str">
        <f t="shared" si="23"/>
        <v>NY</v>
      </c>
    </row>
    <row r="1545" spans="1:2" x14ac:dyDescent="0.2">
      <c r="A1545" s="1" t="str">
        <f>'Instructions - READ FIRST'!$C$7&amp;","&amp;'Instructions - READ FIRST'!$C$8&amp;","&amp;'LPI Interrogatories (LPIINT)'!$A39&amp;","&amp;'LPI Interrogatories (LPIINT)'!$B$1&amp;","&amp;'LPI Interrogatories (LPIINT)'!AE$2&amp;","&amp;","&amp;'LPI Interrogatories (LPIINT)'!AE39</f>
        <v>2025,12345,OH,LPIINT,30,,</v>
      </c>
      <c r="B1545" s="1" t="str">
        <f t="shared" si="23"/>
        <v>OH</v>
      </c>
    </row>
    <row r="1546" spans="1:2" x14ac:dyDescent="0.2">
      <c r="A1546" s="1" t="str">
        <f>'Instructions - READ FIRST'!$C$7&amp;","&amp;'Instructions - READ FIRST'!$C$8&amp;","&amp;'LPI Interrogatories (LPIINT)'!$A40&amp;","&amp;'LPI Interrogatories (LPIINT)'!$B$1&amp;","&amp;'LPI Interrogatories (LPIINT)'!AE$2&amp;","&amp;","&amp;'LPI Interrogatories (LPIINT)'!AE40</f>
        <v>2025,12345,OK,LPIINT,30,,</v>
      </c>
      <c r="B1546" s="1" t="str">
        <f t="shared" si="23"/>
        <v>OK</v>
      </c>
    </row>
    <row r="1547" spans="1:2" x14ac:dyDescent="0.2">
      <c r="A1547" s="1" t="str">
        <f>'Instructions - READ FIRST'!$C$7&amp;","&amp;'Instructions - READ FIRST'!$C$8&amp;","&amp;'LPI Interrogatories (LPIINT)'!$A41&amp;","&amp;'LPI Interrogatories (LPIINT)'!$B$1&amp;","&amp;'LPI Interrogatories (LPIINT)'!AE$2&amp;","&amp;","&amp;'LPI Interrogatories (LPIINT)'!AE41</f>
        <v>2025,12345,OR,LPIINT,30,,</v>
      </c>
      <c r="B1547" s="1" t="str">
        <f t="shared" si="23"/>
        <v>OR</v>
      </c>
    </row>
    <row r="1548" spans="1:2" x14ac:dyDescent="0.2">
      <c r="A1548" s="1" t="str">
        <f>'Instructions - READ FIRST'!$C$7&amp;","&amp;'Instructions - READ FIRST'!$C$8&amp;","&amp;'LPI Interrogatories (LPIINT)'!$A42&amp;","&amp;'LPI Interrogatories (LPIINT)'!$B$1&amp;","&amp;'LPI Interrogatories (LPIINT)'!AE$2&amp;","&amp;","&amp;'LPI Interrogatories (LPIINT)'!AE42</f>
        <v>2025,12345,PA,LPIINT,30,,</v>
      </c>
      <c r="B1548" s="1" t="str">
        <f t="shared" si="23"/>
        <v>PA</v>
      </c>
    </row>
    <row r="1549" spans="1:2" x14ac:dyDescent="0.2">
      <c r="A1549" s="1" t="str">
        <f>'Instructions - READ FIRST'!$C$7&amp;","&amp;'Instructions - READ FIRST'!$C$8&amp;","&amp;'LPI Interrogatories (LPIINT)'!$A43&amp;","&amp;'LPI Interrogatories (LPIINT)'!$B$1&amp;","&amp;'LPI Interrogatories (LPIINT)'!AE$2&amp;","&amp;","&amp;'LPI Interrogatories (LPIINT)'!AE43</f>
        <v>2025,12345,PR,LPIINT,30,,</v>
      </c>
      <c r="B1549" s="1" t="str">
        <f t="shared" si="23"/>
        <v>PR</v>
      </c>
    </row>
    <row r="1550" spans="1:2" x14ac:dyDescent="0.2">
      <c r="A1550" s="1" t="str">
        <f>'Instructions - READ FIRST'!$C$7&amp;","&amp;'Instructions - READ FIRST'!$C$8&amp;","&amp;'LPI Interrogatories (LPIINT)'!$A44&amp;","&amp;'LPI Interrogatories (LPIINT)'!$B$1&amp;","&amp;'LPI Interrogatories (LPIINT)'!AE$2&amp;","&amp;","&amp;'LPI Interrogatories (LPIINT)'!AE44</f>
        <v>2025,12345,RI,LPIINT,30,,</v>
      </c>
      <c r="B1550" s="1" t="str">
        <f t="shared" si="23"/>
        <v>RI</v>
      </c>
    </row>
    <row r="1551" spans="1:2" x14ac:dyDescent="0.2">
      <c r="A1551" s="1" t="str">
        <f>'Instructions - READ FIRST'!$C$7&amp;","&amp;'Instructions - READ FIRST'!$C$8&amp;","&amp;'LPI Interrogatories (LPIINT)'!$A45&amp;","&amp;'LPI Interrogatories (LPIINT)'!$B$1&amp;","&amp;'LPI Interrogatories (LPIINT)'!AE$2&amp;","&amp;","&amp;'LPI Interrogatories (LPIINT)'!AE45</f>
        <v>2025,12345,SC,LPIINT,30,,</v>
      </c>
      <c r="B1551" s="1" t="str">
        <f t="shared" si="23"/>
        <v>SC</v>
      </c>
    </row>
    <row r="1552" spans="1:2" x14ac:dyDescent="0.2">
      <c r="A1552" s="1" t="str">
        <f>'Instructions - READ FIRST'!$C$7&amp;","&amp;'Instructions - READ FIRST'!$C$8&amp;","&amp;'LPI Interrogatories (LPIINT)'!$A46&amp;","&amp;'LPI Interrogatories (LPIINT)'!$B$1&amp;","&amp;'LPI Interrogatories (LPIINT)'!AE$2&amp;","&amp;","&amp;'LPI Interrogatories (LPIINT)'!AE46</f>
        <v>2025,12345,SD,LPIINT,30,,</v>
      </c>
      <c r="B1552" s="1" t="str">
        <f t="shared" si="23"/>
        <v>SD</v>
      </c>
    </row>
    <row r="1553" spans="1:2" x14ac:dyDescent="0.2">
      <c r="A1553" s="1" t="str">
        <f>'Instructions - READ FIRST'!$C$7&amp;","&amp;'Instructions - READ FIRST'!$C$8&amp;","&amp;'LPI Interrogatories (LPIINT)'!$A47&amp;","&amp;'LPI Interrogatories (LPIINT)'!$B$1&amp;","&amp;'LPI Interrogatories (LPIINT)'!AE$2&amp;","&amp;","&amp;'LPI Interrogatories (LPIINT)'!AE47</f>
        <v>2025,12345,TN,LPIINT,30,,</v>
      </c>
      <c r="B1553" s="1" t="str">
        <f t="shared" si="23"/>
        <v>TN</v>
      </c>
    </row>
    <row r="1554" spans="1:2" x14ac:dyDescent="0.2">
      <c r="A1554" s="1" t="str">
        <f>'Instructions - READ FIRST'!$C$7&amp;","&amp;'Instructions - READ FIRST'!$C$8&amp;","&amp;'LPI Interrogatories (LPIINT)'!$A48&amp;","&amp;'LPI Interrogatories (LPIINT)'!$B$1&amp;","&amp;'LPI Interrogatories (LPIINT)'!AE$2&amp;","&amp;","&amp;'LPI Interrogatories (LPIINT)'!AE48</f>
        <v>2025,12345,TX,LPIINT,30,,</v>
      </c>
      <c r="B1554" s="1" t="str">
        <f t="shared" si="23"/>
        <v>TX</v>
      </c>
    </row>
    <row r="1555" spans="1:2" x14ac:dyDescent="0.2">
      <c r="A1555" s="1" t="str">
        <f>'Instructions - READ FIRST'!$C$7&amp;","&amp;'Instructions - READ FIRST'!$C$8&amp;","&amp;'LPI Interrogatories (LPIINT)'!$A49&amp;","&amp;'LPI Interrogatories (LPIINT)'!$B$1&amp;","&amp;'LPI Interrogatories (LPIINT)'!AE$2&amp;","&amp;","&amp;'LPI Interrogatories (LPIINT)'!AE49</f>
        <v>2025,12345,UT,LPIINT,30,,</v>
      </c>
      <c r="B1555" s="1" t="str">
        <f t="shared" si="23"/>
        <v>UT</v>
      </c>
    </row>
    <row r="1556" spans="1:2" x14ac:dyDescent="0.2">
      <c r="A1556" s="1" t="str">
        <f>'Instructions - READ FIRST'!$C$7&amp;","&amp;'Instructions - READ FIRST'!$C$8&amp;","&amp;'LPI Interrogatories (LPIINT)'!$A50&amp;","&amp;'LPI Interrogatories (LPIINT)'!$B$1&amp;","&amp;'LPI Interrogatories (LPIINT)'!AE$2&amp;","&amp;","&amp;'LPI Interrogatories (LPIINT)'!AE50</f>
        <v>2025,12345,VA,LPIINT,30,,</v>
      </c>
      <c r="B1556" s="1" t="str">
        <f t="shared" si="23"/>
        <v>VA</v>
      </c>
    </row>
    <row r="1557" spans="1:2" x14ac:dyDescent="0.2">
      <c r="A1557" s="1" t="str">
        <f>'Instructions - READ FIRST'!$C$7&amp;","&amp;'Instructions - READ FIRST'!$C$8&amp;","&amp;'LPI Interrogatories (LPIINT)'!$A51&amp;","&amp;'LPI Interrogatories (LPIINT)'!$B$1&amp;","&amp;'LPI Interrogatories (LPIINT)'!AE$2&amp;","&amp;","&amp;'LPI Interrogatories (LPIINT)'!AE51</f>
        <v>2025,12345,VT,LPIINT,30,,</v>
      </c>
      <c r="B1557" s="1" t="str">
        <f t="shared" si="23"/>
        <v>VT</v>
      </c>
    </row>
    <row r="1558" spans="1:2" x14ac:dyDescent="0.2">
      <c r="A1558" s="1" t="str">
        <f>'Instructions - READ FIRST'!$C$7&amp;","&amp;'Instructions - READ FIRST'!$C$8&amp;","&amp;'LPI Interrogatories (LPIINT)'!$A52&amp;","&amp;'LPI Interrogatories (LPIINT)'!$B$1&amp;","&amp;'LPI Interrogatories (LPIINT)'!AE$2&amp;","&amp;","&amp;'LPI Interrogatories (LPIINT)'!AE52</f>
        <v>2025,12345,WA,LPIINT,30,,</v>
      </c>
      <c r="B1558" s="1" t="str">
        <f t="shared" si="23"/>
        <v>WA</v>
      </c>
    </row>
    <row r="1559" spans="1:2" x14ac:dyDescent="0.2">
      <c r="A1559" s="1" t="str">
        <f>'Instructions - READ FIRST'!$C$7&amp;","&amp;'Instructions - READ FIRST'!$C$8&amp;","&amp;'LPI Interrogatories (LPIINT)'!$A53&amp;","&amp;'LPI Interrogatories (LPIINT)'!$B$1&amp;","&amp;'LPI Interrogatories (LPIINT)'!AE$2&amp;","&amp;","&amp;'LPI Interrogatories (LPIINT)'!AE53</f>
        <v>2025,12345,WI,LPIINT,30,,</v>
      </c>
      <c r="B1559" s="1" t="str">
        <f t="shared" si="23"/>
        <v>WI</v>
      </c>
    </row>
    <row r="1560" spans="1:2" x14ac:dyDescent="0.2">
      <c r="A1560" s="1" t="str">
        <f>'Instructions - READ FIRST'!$C$7&amp;","&amp;'Instructions - READ FIRST'!$C$8&amp;","&amp;'LPI Interrogatories (LPIINT)'!$A54&amp;","&amp;'LPI Interrogatories (LPIINT)'!$B$1&amp;","&amp;'LPI Interrogatories (LPIINT)'!AE$2&amp;","&amp;","&amp;'LPI Interrogatories (LPIINT)'!AE54</f>
        <v>2025,12345,WV,LPIINT,30,,</v>
      </c>
      <c r="B1560" s="1" t="str">
        <f t="shared" si="23"/>
        <v>WV</v>
      </c>
    </row>
    <row r="1561" spans="1:2" x14ac:dyDescent="0.2">
      <c r="A1561" s="1" t="str">
        <f>'Instructions - READ FIRST'!$C$7&amp;","&amp;'Instructions - READ FIRST'!$C$8&amp;","&amp;'LPI Interrogatories (LPIINT)'!$A55&amp;","&amp;'LPI Interrogatories (LPIINT)'!$B$1&amp;","&amp;'LPI Interrogatories (LPIINT)'!AE$2&amp;","&amp;","&amp;'LPI Interrogatories (LPIINT)'!AE55</f>
        <v>2025,12345,WY,LPIINT,30,,</v>
      </c>
      <c r="B1561" s="1" t="str">
        <f t="shared" si="23"/>
        <v>WY</v>
      </c>
    </row>
    <row r="1562" spans="1:2" x14ac:dyDescent="0.2">
      <c r="A1562" s="1" t="str">
        <f>'Instructions - READ FIRST'!$C$7&amp;","&amp;'Instructions - READ FIRST'!$C$8&amp;","&amp;'LPI Claims (LPICLMS)'!$A5&amp;","&amp;'LPI Claims (LPICLMS)'!$B$1&amp;","&amp;'LPI Claims (LPICLMS)'!B$2&amp;","&amp;'LPI Claims (LPICLMS)'!B5&amp;","&amp;'LPI Claims (LPICLMS)'!C5&amp;","&amp;'LPI Claims (LPICLMS)'!D5&amp;","&amp;'LPI Claims (LPICLMS)'!E5&amp;","&amp;'LPI Claims (LPICLMS)'!F5&amp;","&amp;'LPI Claims (LPICLMS)'!G5&amp;","&amp;'LPI Claims (LPICLMS)'!H5&amp;","&amp;'LPI Claims (LPICLMS)'!I5&amp;","&amp;'LPI Claims (LPICLMS)'!J5&amp;","&amp;'LPI Claims (LPICLMS)'!K5</f>
        <v>2025,12345,AK,LPICLMS,31,,,,,,,,,,</v>
      </c>
      <c r="B1562" s="1" t="str">
        <f t="shared" si="23"/>
        <v>AK</v>
      </c>
    </row>
    <row r="1563" spans="1:2" x14ac:dyDescent="0.2">
      <c r="A1563" s="1" t="str">
        <f>'Instructions - READ FIRST'!$C$7&amp;","&amp;'Instructions - READ FIRST'!$C$8&amp;","&amp;'LPI Claims (LPICLMS)'!$A6&amp;","&amp;'LPI Claims (LPICLMS)'!$B$1&amp;","&amp;'LPI Claims (LPICLMS)'!B$2&amp;","&amp;'LPI Claims (LPICLMS)'!B6&amp;","&amp;'LPI Claims (LPICLMS)'!C6&amp;","&amp;'LPI Claims (LPICLMS)'!D6&amp;","&amp;'LPI Claims (LPICLMS)'!E6&amp;","&amp;'LPI Claims (LPICLMS)'!F6&amp;","&amp;'LPI Claims (LPICLMS)'!G6&amp;","&amp;'LPI Claims (LPICLMS)'!H6&amp;","&amp;'LPI Claims (LPICLMS)'!I6&amp;","&amp;'LPI Claims (LPICLMS)'!J6&amp;","&amp;'LPI Claims (LPICLMS)'!K6</f>
        <v>2025,12345,AL,LPICLMS,31,,,,,,,,,,</v>
      </c>
      <c r="B1563" s="1" t="str">
        <f t="shared" si="23"/>
        <v>AL</v>
      </c>
    </row>
    <row r="1564" spans="1:2" x14ac:dyDescent="0.2">
      <c r="A1564" s="1" t="str">
        <f>'Instructions - READ FIRST'!$C$7&amp;","&amp;'Instructions - READ FIRST'!$C$8&amp;","&amp;'LPI Claims (LPICLMS)'!$A7&amp;","&amp;'LPI Claims (LPICLMS)'!$B$1&amp;","&amp;'LPI Claims (LPICLMS)'!B$2&amp;","&amp;'LPI Claims (LPICLMS)'!B7&amp;","&amp;'LPI Claims (LPICLMS)'!C7&amp;","&amp;'LPI Claims (LPICLMS)'!D7&amp;","&amp;'LPI Claims (LPICLMS)'!E7&amp;","&amp;'LPI Claims (LPICLMS)'!F7&amp;","&amp;'LPI Claims (LPICLMS)'!G7&amp;","&amp;'LPI Claims (LPICLMS)'!H7&amp;","&amp;'LPI Claims (LPICLMS)'!I7&amp;","&amp;'LPI Claims (LPICLMS)'!J7&amp;","&amp;'LPI Claims (LPICLMS)'!K7</f>
        <v>2025,12345,AR,LPICLMS,31,,,,,,,,,,</v>
      </c>
      <c r="B1564" s="1" t="str">
        <f t="shared" si="23"/>
        <v>AR</v>
      </c>
    </row>
    <row r="1565" spans="1:2" x14ac:dyDescent="0.2">
      <c r="A1565" s="1" t="str">
        <f>'Instructions - READ FIRST'!$C$7&amp;","&amp;'Instructions - READ FIRST'!$C$8&amp;","&amp;'LPI Claims (LPICLMS)'!$A8&amp;","&amp;'LPI Claims (LPICLMS)'!$B$1&amp;","&amp;'LPI Claims (LPICLMS)'!B$2&amp;","&amp;'LPI Claims (LPICLMS)'!B8&amp;","&amp;'LPI Claims (LPICLMS)'!C8&amp;","&amp;'LPI Claims (LPICLMS)'!D8&amp;","&amp;'LPI Claims (LPICLMS)'!E8&amp;","&amp;'LPI Claims (LPICLMS)'!F8&amp;","&amp;'LPI Claims (LPICLMS)'!G8&amp;","&amp;'LPI Claims (LPICLMS)'!H8&amp;","&amp;'LPI Claims (LPICLMS)'!I8&amp;","&amp;'LPI Claims (LPICLMS)'!J8&amp;","&amp;'LPI Claims (LPICLMS)'!K8</f>
        <v>2025,12345,AZ,LPICLMS,31,,,,,,,,,,</v>
      </c>
      <c r="B1565" s="1" t="str">
        <f t="shared" si="23"/>
        <v>AZ</v>
      </c>
    </row>
    <row r="1566" spans="1:2" x14ac:dyDescent="0.2">
      <c r="A1566" s="1" t="str">
        <f>'Instructions - READ FIRST'!$C$7&amp;","&amp;'Instructions - READ FIRST'!$C$8&amp;","&amp;'LPI Claims (LPICLMS)'!$A9&amp;","&amp;'LPI Claims (LPICLMS)'!$B$1&amp;","&amp;'LPI Claims (LPICLMS)'!B$2&amp;","&amp;'LPI Claims (LPICLMS)'!B9&amp;","&amp;'LPI Claims (LPICLMS)'!C9&amp;","&amp;'LPI Claims (LPICLMS)'!D9&amp;","&amp;'LPI Claims (LPICLMS)'!E9&amp;","&amp;'LPI Claims (LPICLMS)'!F9&amp;","&amp;'LPI Claims (LPICLMS)'!G9&amp;","&amp;'LPI Claims (LPICLMS)'!H9&amp;","&amp;'LPI Claims (LPICLMS)'!I9&amp;","&amp;'LPI Claims (LPICLMS)'!J9&amp;","&amp;'LPI Claims (LPICLMS)'!K9</f>
        <v>2025,12345,CA,LPICLMS,31,,,,,,,,,,</v>
      </c>
      <c r="B1566" s="1" t="str">
        <f t="shared" si="23"/>
        <v>CA</v>
      </c>
    </row>
    <row r="1567" spans="1:2" x14ac:dyDescent="0.2">
      <c r="A1567" s="1" t="str">
        <f>'Instructions - READ FIRST'!$C$7&amp;","&amp;'Instructions - READ FIRST'!$C$8&amp;","&amp;'LPI Claims (LPICLMS)'!$A10&amp;","&amp;'LPI Claims (LPICLMS)'!$B$1&amp;","&amp;'LPI Claims (LPICLMS)'!B$2&amp;","&amp;'LPI Claims (LPICLMS)'!B10&amp;","&amp;'LPI Claims (LPICLMS)'!C10&amp;","&amp;'LPI Claims (LPICLMS)'!D10&amp;","&amp;'LPI Claims (LPICLMS)'!E10&amp;","&amp;'LPI Claims (LPICLMS)'!F10&amp;","&amp;'LPI Claims (LPICLMS)'!G10&amp;","&amp;'LPI Claims (LPICLMS)'!H10&amp;","&amp;'LPI Claims (LPICLMS)'!I10&amp;","&amp;'LPI Claims (LPICLMS)'!J10&amp;","&amp;'LPI Claims (LPICLMS)'!K10</f>
        <v>2025,12345,CO,LPICLMS,31,,,,,,,,,,</v>
      </c>
      <c r="B1567" s="1" t="str">
        <f t="shared" si="23"/>
        <v>CO</v>
      </c>
    </row>
    <row r="1568" spans="1:2" x14ac:dyDescent="0.2">
      <c r="A1568" s="1" t="str">
        <f>'Instructions - READ FIRST'!$C$7&amp;","&amp;'Instructions - READ FIRST'!$C$8&amp;","&amp;'LPI Claims (LPICLMS)'!$A11&amp;","&amp;'LPI Claims (LPICLMS)'!$B$1&amp;","&amp;'LPI Claims (LPICLMS)'!B$2&amp;","&amp;'LPI Claims (LPICLMS)'!B11&amp;","&amp;'LPI Claims (LPICLMS)'!C11&amp;","&amp;'LPI Claims (LPICLMS)'!D11&amp;","&amp;'LPI Claims (LPICLMS)'!E11&amp;","&amp;'LPI Claims (LPICLMS)'!F11&amp;","&amp;'LPI Claims (LPICLMS)'!G11&amp;","&amp;'LPI Claims (LPICLMS)'!H11&amp;","&amp;'LPI Claims (LPICLMS)'!I11&amp;","&amp;'LPI Claims (LPICLMS)'!J11&amp;","&amp;'LPI Claims (LPICLMS)'!K11</f>
        <v>2025,12345,CT,LPICLMS,31,,,,,,,,,,</v>
      </c>
      <c r="B1568" s="1" t="str">
        <f t="shared" si="23"/>
        <v>CT</v>
      </c>
    </row>
    <row r="1569" spans="1:2" x14ac:dyDescent="0.2">
      <c r="A1569" s="1" t="str">
        <f>'Instructions - READ FIRST'!$C$7&amp;","&amp;'Instructions - READ FIRST'!$C$8&amp;","&amp;'LPI Claims (LPICLMS)'!$A12&amp;","&amp;'LPI Claims (LPICLMS)'!$B$1&amp;","&amp;'LPI Claims (LPICLMS)'!B$2&amp;","&amp;'LPI Claims (LPICLMS)'!B12&amp;","&amp;'LPI Claims (LPICLMS)'!C12&amp;","&amp;'LPI Claims (LPICLMS)'!D12&amp;","&amp;'LPI Claims (LPICLMS)'!E12&amp;","&amp;'LPI Claims (LPICLMS)'!F12&amp;","&amp;'LPI Claims (LPICLMS)'!G12&amp;","&amp;'LPI Claims (LPICLMS)'!H12&amp;","&amp;'LPI Claims (LPICLMS)'!I12&amp;","&amp;'LPI Claims (LPICLMS)'!J12&amp;","&amp;'LPI Claims (LPICLMS)'!K12</f>
        <v>2025,12345,DC,LPICLMS,31,,,,,,,,,,</v>
      </c>
      <c r="B1569" s="1" t="str">
        <f t="shared" ref="B1569:B1633" si="24">MID(A1569, 12, 2)</f>
        <v>DC</v>
      </c>
    </row>
    <row r="1570" spans="1:2" x14ac:dyDescent="0.2">
      <c r="A1570" s="1" t="str">
        <f>'Instructions - READ FIRST'!$C$7&amp;","&amp;'Instructions - READ FIRST'!$C$8&amp;","&amp;'LPI Claims (LPICLMS)'!$A13&amp;","&amp;'LPI Claims (LPICLMS)'!$B$1&amp;","&amp;'LPI Claims (LPICLMS)'!B$2&amp;","&amp;'LPI Claims (LPICLMS)'!B13&amp;","&amp;'LPI Claims (LPICLMS)'!C13&amp;","&amp;'LPI Claims (LPICLMS)'!D13&amp;","&amp;'LPI Claims (LPICLMS)'!E13&amp;","&amp;'LPI Claims (LPICLMS)'!F13&amp;","&amp;'LPI Claims (LPICLMS)'!G13&amp;","&amp;'LPI Claims (LPICLMS)'!H13&amp;","&amp;'LPI Claims (LPICLMS)'!I13&amp;","&amp;'LPI Claims (LPICLMS)'!J13&amp;","&amp;'LPI Claims (LPICLMS)'!K13</f>
        <v>2025,12345,DE,LPICLMS,31,,,,,,,,,,</v>
      </c>
      <c r="B1570" s="1" t="str">
        <f t="shared" si="24"/>
        <v>DE</v>
      </c>
    </row>
    <row r="1571" spans="1:2" x14ac:dyDescent="0.2">
      <c r="A1571" s="1" t="str">
        <f>'Instructions - READ FIRST'!$C$7&amp;","&amp;'Instructions - READ FIRST'!$C$8&amp;","&amp;'LPI Claims (LPICLMS)'!$A14&amp;","&amp;'LPI Claims (LPICLMS)'!$B$1&amp;","&amp;'LPI Claims (LPICLMS)'!B$2&amp;","&amp;'LPI Claims (LPICLMS)'!B14&amp;","&amp;'LPI Claims (LPICLMS)'!C14&amp;","&amp;'LPI Claims (LPICLMS)'!D14&amp;","&amp;'LPI Claims (LPICLMS)'!E14&amp;","&amp;'LPI Claims (LPICLMS)'!F14&amp;","&amp;'LPI Claims (LPICLMS)'!G14&amp;","&amp;'LPI Claims (LPICLMS)'!H14&amp;","&amp;'LPI Claims (LPICLMS)'!I14&amp;","&amp;'LPI Claims (LPICLMS)'!J14&amp;","&amp;'LPI Claims (LPICLMS)'!K14</f>
        <v>2025,12345,FL,LPICLMS,31,,,,,,,,,,</v>
      </c>
      <c r="B1571" s="1" t="str">
        <f t="shared" si="24"/>
        <v>FL</v>
      </c>
    </row>
    <row r="1572" spans="1:2" x14ac:dyDescent="0.2">
      <c r="A1572" s="1" t="str">
        <f>'Instructions - READ FIRST'!$C$7&amp;","&amp;'Instructions - READ FIRST'!$C$8&amp;","&amp;'LPI Claims (LPICLMS)'!$A15&amp;","&amp;'LPI Claims (LPICLMS)'!$B$1&amp;","&amp;'LPI Claims (LPICLMS)'!B$2&amp;","&amp;'LPI Claims (LPICLMS)'!B15&amp;","&amp;'LPI Claims (LPICLMS)'!C15&amp;","&amp;'LPI Claims (LPICLMS)'!D15&amp;","&amp;'LPI Claims (LPICLMS)'!E15&amp;","&amp;'LPI Claims (LPICLMS)'!F15&amp;","&amp;'LPI Claims (LPICLMS)'!G15&amp;","&amp;'LPI Claims (LPICLMS)'!H15&amp;","&amp;'LPI Claims (LPICLMS)'!I15&amp;","&amp;'LPI Claims (LPICLMS)'!J15&amp;","&amp;'LPI Claims (LPICLMS)'!K15</f>
        <v>2025,12345,GA,LPICLMS,31,,,,,,,,,,</v>
      </c>
      <c r="B1572" s="1" t="str">
        <f t="shared" si="24"/>
        <v>GA</v>
      </c>
    </row>
    <row r="1573" spans="1:2" x14ac:dyDescent="0.2">
      <c r="A1573" s="1" t="str">
        <f>'Instructions - READ FIRST'!$C$7&amp;","&amp;'Instructions - READ FIRST'!$C$8&amp;","&amp;'LPI Claims (LPICLMS)'!$A16&amp;","&amp;'LPI Claims (LPICLMS)'!$B$1&amp;","&amp;'LPI Claims (LPICLMS)'!B$2&amp;","&amp;'LPI Claims (LPICLMS)'!B16&amp;","&amp;'LPI Claims (LPICLMS)'!C16&amp;","&amp;'LPI Claims (LPICLMS)'!D16&amp;","&amp;'LPI Claims (LPICLMS)'!E16&amp;","&amp;'LPI Claims (LPICLMS)'!F16&amp;","&amp;'LPI Claims (LPICLMS)'!G16&amp;","&amp;'LPI Claims (LPICLMS)'!H16&amp;","&amp;'LPI Claims (LPICLMS)'!I16&amp;","&amp;'LPI Claims (LPICLMS)'!J16&amp;","&amp;'LPI Claims (LPICLMS)'!K16</f>
        <v>2025,12345,HI,LPICLMS,31,,,,,,,,,,</v>
      </c>
      <c r="B1573" s="1" t="str">
        <f t="shared" si="24"/>
        <v>HI</v>
      </c>
    </row>
    <row r="1574" spans="1:2" x14ac:dyDescent="0.2">
      <c r="A1574" s="1" t="str">
        <f>'Instructions - READ FIRST'!$C$7&amp;","&amp;'Instructions - READ FIRST'!$C$8&amp;","&amp;'LPI Claims (LPICLMS)'!$A17&amp;","&amp;'LPI Claims (LPICLMS)'!$B$1&amp;","&amp;'LPI Claims (LPICLMS)'!B$2&amp;","&amp;'LPI Claims (LPICLMS)'!B17&amp;","&amp;'LPI Claims (LPICLMS)'!C17&amp;","&amp;'LPI Claims (LPICLMS)'!D17&amp;","&amp;'LPI Claims (LPICLMS)'!E17&amp;","&amp;'LPI Claims (LPICLMS)'!F17&amp;","&amp;'LPI Claims (LPICLMS)'!G17&amp;","&amp;'LPI Claims (LPICLMS)'!H17&amp;","&amp;'LPI Claims (LPICLMS)'!I17&amp;","&amp;'LPI Claims (LPICLMS)'!J17&amp;","&amp;'LPI Claims (LPICLMS)'!K17</f>
        <v>2025,12345,IA,LPICLMS,31,,,,,,,,,,</v>
      </c>
      <c r="B1574" s="1" t="str">
        <f t="shared" si="24"/>
        <v>IA</v>
      </c>
    </row>
    <row r="1575" spans="1:2" x14ac:dyDescent="0.2">
      <c r="A1575" s="1" t="str">
        <f>'Instructions - READ FIRST'!$C$7&amp;","&amp;'Instructions - READ FIRST'!$C$8&amp;","&amp;'LPI Claims (LPICLMS)'!$A18&amp;","&amp;'LPI Claims (LPICLMS)'!$B$1&amp;","&amp;'LPI Claims (LPICLMS)'!B$2&amp;","&amp;'LPI Claims (LPICLMS)'!B18&amp;","&amp;'LPI Claims (LPICLMS)'!C18&amp;","&amp;'LPI Claims (LPICLMS)'!D18&amp;","&amp;'LPI Claims (LPICLMS)'!E18&amp;","&amp;'LPI Claims (LPICLMS)'!F18&amp;","&amp;'LPI Claims (LPICLMS)'!G18&amp;","&amp;'LPI Claims (LPICLMS)'!H18&amp;","&amp;'LPI Claims (LPICLMS)'!I18&amp;","&amp;'LPI Claims (LPICLMS)'!J18&amp;","&amp;'LPI Claims (LPICLMS)'!K18</f>
        <v>2025,12345,ID,LPICLMS,31,,,,,,,,,,</v>
      </c>
      <c r="B1575" s="1" t="str">
        <f t="shared" si="24"/>
        <v>ID</v>
      </c>
    </row>
    <row r="1576" spans="1:2" x14ac:dyDescent="0.2">
      <c r="A1576" s="1" t="str">
        <f>'Instructions - READ FIRST'!$C$7&amp;","&amp;'Instructions - READ FIRST'!$C$8&amp;","&amp;'LPI Claims (LPICLMS)'!$A19&amp;","&amp;'LPI Claims (LPICLMS)'!$B$1&amp;","&amp;'LPI Claims (LPICLMS)'!B$2&amp;","&amp;'LPI Claims (LPICLMS)'!B19&amp;","&amp;'LPI Claims (LPICLMS)'!C19&amp;","&amp;'LPI Claims (LPICLMS)'!D19&amp;","&amp;'LPI Claims (LPICLMS)'!E19&amp;","&amp;'LPI Claims (LPICLMS)'!F19&amp;","&amp;'LPI Claims (LPICLMS)'!G19&amp;","&amp;'LPI Claims (LPICLMS)'!H19&amp;","&amp;'LPI Claims (LPICLMS)'!I19&amp;","&amp;'LPI Claims (LPICLMS)'!J19&amp;","&amp;'LPI Claims (LPICLMS)'!K19</f>
        <v>2025,12345,IL,LPICLMS,31,,,,,,,,,,</v>
      </c>
      <c r="B1576" s="1" t="str">
        <f t="shared" si="24"/>
        <v>IL</v>
      </c>
    </row>
    <row r="1577" spans="1:2" x14ac:dyDescent="0.2">
      <c r="A1577" s="1" t="str">
        <f>'Instructions - READ FIRST'!$C$7&amp;","&amp;'Instructions - READ FIRST'!$C$8&amp;","&amp;'LPI Claims (LPICLMS)'!$A20&amp;","&amp;'LPI Claims (LPICLMS)'!$B$1&amp;","&amp;'LPI Claims (LPICLMS)'!B$2&amp;","&amp;'LPI Claims (LPICLMS)'!B20&amp;","&amp;'LPI Claims (LPICLMS)'!C20&amp;","&amp;'LPI Claims (LPICLMS)'!D20&amp;","&amp;'LPI Claims (LPICLMS)'!E20&amp;","&amp;'LPI Claims (LPICLMS)'!F20&amp;","&amp;'LPI Claims (LPICLMS)'!G20&amp;","&amp;'LPI Claims (LPICLMS)'!H20&amp;","&amp;'LPI Claims (LPICLMS)'!I20&amp;","&amp;'LPI Claims (LPICLMS)'!J20&amp;","&amp;'LPI Claims (LPICLMS)'!K20</f>
        <v>2025,12345,IN,LPICLMS,31,,,,,,,,,,</v>
      </c>
      <c r="B1577" s="1" t="str">
        <f t="shared" si="24"/>
        <v>IN</v>
      </c>
    </row>
    <row r="1578" spans="1:2" x14ac:dyDescent="0.2">
      <c r="A1578" s="1" t="str">
        <f>'Instructions - READ FIRST'!$C$7&amp;","&amp;'Instructions - READ FIRST'!$C$8&amp;","&amp;'LPI Claims (LPICLMS)'!$A21&amp;","&amp;'LPI Claims (LPICLMS)'!$B$1&amp;","&amp;'LPI Claims (LPICLMS)'!B$2&amp;","&amp;'LPI Claims (LPICLMS)'!B21&amp;","&amp;'LPI Claims (LPICLMS)'!C21&amp;","&amp;'LPI Claims (LPICLMS)'!D21&amp;","&amp;'LPI Claims (LPICLMS)'!E21&amp;","&amp;'LPI Claims (LPICLMS)'!F21&amp;","&amp;'LPI Claims (LPICLMS)'!G21&amp;","&amp;'LPI Claims (LPICLMS)'!H21&amp;","&amp;'LPI Claims (LPICLMS)'!I21&amp;","&amp;'LPI Claims (LPICLMS)'!J21&amp;","&amp;'LPI Claims (LPICLMS)'!K21</f>
        <v>2025,12345,KS,LPICLMS,31,,,,,,,,,,</v>
      </c>
      <c r="B1578" s="1" t="str">
        <f t="shared" si="24"/>
        <v>KS</v>
      </c>
    </row>
    <row r="1579" spans="1:2" x14ac:dyDescent="0.2">
      <c r="A1579" s="1" t="str">
        <f>'Instructions - READ FIRST'!$C$7&amp;","&amp;'Instructions - READ FIRST'!$C$8&amp;","&amp;'LPI Claims (LPICLMS)'!$A22&amp;","&amp;'LPI Claims (LPICLMS)'!$B$1&amp;","&amp;'LPI Claims (LPICLMS)'!B$2&amp;","&amp;'LPI Claims (LPICLMS)'!B22&amp;","&amp;'LPI Claims (LPICLMS)'!C22&amp;","&amp;'LPI Claims (LPICLMS)'!D22&amp;","&amp;'LPI Claims (LPICLMS)'!E22&amp;","&amp;'LPI Claims (LPICLMS)'!F22&amp;","&amp;'LPI Claims (LPICLMS)'!G22&amp;","&amp;'LPI Claims (LPICLMS)'!H22&amp;","&amp;'LPI Claims (LPICLMS)'!I22&amp;","&amp;'LPI Claims (LPICLMS)'!J22&amp;","&amp;'LPI Claims (LPICLMS)'!K22</f>
        <v>2025,12345,KY,LPICLMS,31,,,,,,,,,,</v>
      </c>
      <c r="B1579" s="1" t="str">
        <f t="shared" si="24"/>
        <v>KY</v>
      </c>
    </row>
    <row r="1580" spans="1:2" x14ac:dyDescent="0.2">
      <c r="A1580" s="1" t="str">
        <f>'Instructions - READ FIRST'!$C$7&amp;","&amp;'Instructions - READ FIRST'!$C$8&amp;","&amp;'LPI Claims (LPICLMS)'!$A23&amp;","&amp;'LPI Claims (LPICLMS)'!$B$1&amp;","&amp;'LPI Claims (LPICLMS)'!B$2&amp;","&amp;'LPI Claims (LPICLMS)'!B23&amp;","&amp;'LPI Claims (LPICLMS)'!C23&amp;","&amp;'LPI Claims (LPICLMS)'!D23&amp;","&amp;'LPI Claims (LPICLMS)'!E23&amp;","&amp;'LPI Claims (LPICLMS)'!F23&amp;","&amp;'LPI Claims (LPICLMS)'!G23&amp;","&amp;'LPI Claims (LPICLMS)'!H23&amp;","&amp;'LPI Claims (LPICLMS)'!I23&amp;","&amp;'LPI Claims (LPICLMS)'!J23&amp;","&amp;'LPI Claims (LPICLMS)'!K23</f>
        <v>2025,12345,LA,LPICLMS,31,,,,,,,,,,</v>
      </c>
      <c r="B1580" s="1" t="str">
        <f t="shared" si="24"/>
        <v>LA</v>
      </c>
    </row>
    <row r="1581" spans="1:2" x14ac:dyDescent="0.2">
      <c r="A1581" s="1" t="str">
        <f>'Instructions - READ FIRST'!$C$7&amp;","&amp;'Instructions - READ FIRST'!$C$8&amp;","&amp;'LPI Claims (LPICLMS)'!$A24&amp;","&amp;'LPI Claims (LPICLMS)'!$B$1&amp;","&amp;'LPI Claims (LPICLMS)'!B$2&amp;","&amp;'LPI Claims (LPICLMS)'!B24&amp;","&amp;'LPI Claims (LPICLMS)'!C24&amp;","&amp;'LPI Claims (LPICLMS)'!D24&amp;","&amp;'LPI Claims (LPICLMS)'!E24&amp;","&amp;'LPI Claims (LPICLMS)'!F24&amp;","&amp;'LPI Claims (LPICLMS)'!G24&amp;","&amp;'LPI Claims (LPICLMS)'!H24&amp;","&amp;'LPI Claims (LPICLMS)'!I24&amp;","&amp;'LPI Claims (LPICLMS)'!J24&amp;","&amp;'LPI Claims (LPICLMS)'!K24</f>
        <v>2025,12345,MA,LPICLMS,31,,,,,,,,,,</v>
      </c>
      <c r="B1581" s="1" t="str">
        <f t="shared" si="24"/>
        <v>MA</v>
      </c>
    </row>
    <row r="1582" spans="1:2" x14ac:dyDescent="0.2">
      <c r="A1582" s="1" t="str">
        <f>'Instructions - READ FIRST'!$C$7&amp;","&amp;'Instructions - READ FIRST'!$C$8&amp;","&amp;'LPI Claims (LPICLMS)'!$A25&amp;","&amp;'LPI Claims (LPICLMS)'!$B$1&amp;","&amp;'LPI Claims (LPICLMS)'!B$2&amp;","&amp;'LPI Claims (LPICLMS)'!B25&amp;","&amp;'LPI Claims (LPICLMS)'!C25&amp;","&amp;'LPI Claims (LPICLMS)'!D25&amp;","&amp;'LPI Claims (LPICLMS)'!E25&amp;","&amp;'LPI Claims (LPICLMS)'!F25&amp;","&amp;'LPI Claims (LPICLMS)'!G25&amp;","&amp;'LPI Claims (LPICLMS)'!H25&amp;","&amp;'LPI Claims (LPICLMS)'!I25&amp;","&amp;'LPI Claims (LPICLMS)'!J25&amp;","&amp;'LPI Claims (LPICLMS)'!K25</f>
        <v>2025,12345,MD,LPICLMS,31,,,,,,,,,,</v>
      </c>
      <c r="B1582" s="1" t="str">
        <f t="shared" si="24"/>
        <v>MD</v>
      </c>
    </row>
    <row r="1583" spans="1:2" x14ac:dyDescent="0.2">
      <c r="A1583" s="1" t="str">
        <f>'Instructions - READ FIRST'!$C$7&amp;","&amp;'Instructions - READ FIRST'!$C$8&amp;","&amp;'LPI Claims (LPICLMS)'!$A26&amp;","&amp;'LPI Claims (LPICLMS)'!$B$1&amp;","&amp;'LPI Claims (LPICLMS)'!B$2&amp;","&amp;'LPI Claims (LPICLMS)'!B26&amp;","&amp;'LPI Claims (LPICLMS)'!C26&amp;","&amp;'LPI Claims (LPICLMS)'!D26&amp;","&amp;'LPI Claims (LPICLMS)'!E26&amp;","&amp;'LPI Claims (LPICLMS)'!F26&amp;","&amp;'LPI Claims (LPICLMS)'!G26&amp;","&amp;'LPI Claims (LPICLMS)'!H26&amp;","&amp;'LPI Claims (LPICLMS)'!I26&amp;","&amp;'LPI Claims (LPICLMS)'!J26&amp;","&amp;'LPI Claims (LPICLMS)'!K26</f>
        <v>2025,12345,ME,LPICLMS,31,,,,,,,,,,</v>
      </c>
      <c r="B1583" s="1" t="str">
        <f t="shared" si="24"/>
        <v>ME</v>
      </c>
    </row>
    <row r="1584" spans="1:2" x14ac:dyDescent="0.2">
      <c r="A1584" s="1" t="str">
        <f>'Instructions - READ FIRST'!$C$7&amp;","&amp;'Instructions - READ FIRST'!$C$8&amp;","&amp;'LPI Claims (LPICLMS)'!$A27&amp;","&amp;'LPI Claims (LPICLMS)'!$B$1&amp;","&amp;'LPI Claims (LPICLMS)'!B$2&amp;","&amp;'LPI Claims (LPICLMS)'!B27&amp;","&amp;'LPI Claims (LPICLMS)'!C27&amp;","&amp;'LPI Claims (LPICLMS)'!D27&amp;","&amp;'LPI Claims (LPICLMS)'!E27&amp;","&amp;'LPI Claims (LPICLMS)'!F27&amp;","&amp;'LPI Claims (LPICLMS)'!G27&amp;","&amp;'LPI Claims (LPICLMS)'!H27&amp;","&amp;'LPI Claims (LPICLMS)'!I27&amp;","&amp;'LPI Claims (LPICLMS)'!J27&amp;","&amp;'LPI Claims (LPICLMS)'!K27</f>
        <v>2025,12345,MI,LPICLMS,31,,,,,,,,,,</v>
      </c>
      <c r="B1584" s="1" t="str">
        <f t="shared" si="24"/>
        <v>MI</v>
      </c>
    </row>
    <row r="1585" spans="1:2" x14ac:dyDescent="0.2">
      <c r="A1585" s="1" t="str">
        <f>'Instructions - READ FIRST'!$C$7&amp;","&amp;'Instructions - READ FIRST'!$C$8&amp;","&amp;'LPI Claims (LPICLMS)'!$A28&amp;","&amp;'LPI Claims (LPICLMS)'!$B$1&amp;","&amp;'LPI Claims (LPICLMS)'!B$2&amp;","&amp;'LPI Claims (LPICLMS)'!B28&amp;","&amp;'LPI Claims (LPICLMS)'!C28&amp;","&amp;'LPI Claims (LPICLMS)'!D28&amp;","&amp;'LPI Claims (LPICLMS)'!E28&amp;","&amp;'LPI Claims (LPICLMS)'!F28&amp;","&amp;'LPI Claims (LPICLMS)'!G28&amp;","&amp;'LPI Claims (LPICLMS)'!H28&amp;","&amp;'LPI Claims (LPICLMS)'!I28&amp;","&amp;'LPI Claims (LPICLMS)'!J28&amp;","&amp;'LPI Claims (LPICLMS)'!K28</f>
        <v>2025,12345,MN,LPICLMS,31,,,,,,,,,,</v>
      </c>
      <c r="B1585" s="1" t="str">
        <f t="shared" si="24"/>
        <v>MN</v>
      </c>
    </row>
    <row r="1586" spans="1:2" x14ac:dyDescent="0.2">
      <c r="A1586" s="1" t="str">
        <f>'Instructions - READ FIRST'!$C$7&amp;","&amp;'Instructions - READ FIRST'!$C$8&amp;","&amp;'LPI Claims (LPICLMS)'!$A29&amp;","&amp;'LPI Claims (LPICLMS)'!$B$1&amp;","&amp;'LPI Claims (LPICLMS)'!B$2&amp;","&amp;'LPI Claims (LPICLMS)'!B29&amp;","&amp;'LPI Claims (LPICLMS)'!C29&amp;","&amp;'LPI Claims (LPICLMS)'!D29&amp;","&amp;'LPI Claims (LPICLMS)'!E29&amp;","&amp;'LPI Claims (LPICLMS)'!F29&amp;","&amp;'LPI Claims (LPICLMS)'!G29&amp;","&amp;'LPI Claims (LPICLMS)'!H29&amp;","&amp;'LPI Claims (LPICLMS)'!I29&amp;","&amp;'LPI Claims (LPICLMS)'!J29&amp;","&amp;'LPI Claims (LPICLMS)'!K29</f>
        <v>2025,12345,MO,LPICLMS,31,,,,,,,,,,</v>
      </c>
      <c r="B1586" s="1" t="str">
        <f t="shared" si="24"/>
        <v>MO</v>
      </c>
    </row>
    <row r="1587" spans="1:2" x14ac:dyDescent="0.2">
      <c r="A1587" s="1" t="str">
        <f>'Instructions - READ FIRST'!$C$7&amp;","&amp;'Instructions - READ FIRST'!$C$8&amp;","&amp;'LPI Claims (LPICLMS)'!$A30&amp;","&amp;'LPI Claims (LPICLMS)'!$B$1&amp;","&amp;'LPI Claims (LPICLMS)'!B$2&amp;","&amp;'LPI Claims (LPICLMS)'!B30&amp;","&amp;'LPI Claims (LPICLMS)'!C30&amp;","&amp;'LPI Claims (LPICLMS)'!D30&amp;","&amp;'LPI Claims (LPICLMS)'!E30&amp;","&amp;'LPI Claims (LPICLMS)'!F30&amp;","&amp;'LPI Claims (LPICLMS)'!G30&amp;","&amp;'LPI Claims (LPICLMS)'!H30&amp;","&amp;'LPI Claims (LPICLMS)'!I30&amp;","&amp;'LPI Claims (LPICLMS)'!J30&amp;","&amp;'LPI Claims (LPICLMS)'!K30</f>
        <v>2025,12345,MS,LPICLMS,31,,,,,,,,,,</v>
      </c>
      <c r="B1587" s="1" t="str">
        <f t="shared" si="24"/>
        <v>MS</v>
      </c>
    </row>
    <row r="1588" spans="1:2" x14ac:dyDescent="0.2">
      <c r="A1588" s="1" t="str">
        <f>'Instructions - READ FIRST'!$C$7&amp;","&amp;'Instructions - READ FIRST'!$C$8&amp;","&amp;'LPI Claims (LPICLMS)'!$A31&amp;","&amp;'LPI Claims (LPICLMS)'!$B$1&amp;","&amp;'LPI Claims (LPICLMS)'!B$2&amp;","&amp;'LPI Claims (LPICLMS)'!B31&amp;","&amp;'LPI Claims (LPICLMS)'!C31&amp;","&amp;'LPI Claims (LPICLMS)'!D31&amp;","&amp;'LPI Claims (LPICLMS)'!E31&amp;","&amp;'LPI Claims (LPICLMS)'!F31&amp;","&amp;'LPI Claims (LPICLMS)'!G31&amp;","&amp;'LPI Claims (LPICLMS)'!H31&amp;","&amp;'LPI Claims (LPICLMS)'!I31&amp;","&amp;'LPI Claims (LPICLMS)'!J31&amp;","&amp;'LPI Claims (LPICLMS)'!K31</f>
        <v>2025,12345,MT,LPICLMS,31,,,,,,,,,,</v>
      </c>
      <c r="B1588" s="1" t="str">
        <f t="shared" si="24"/>
        <v>MT</v>
      </c>
    </row>
    <row r="1589" spans="1:2" x14ac:dyDescent="0.2">
      <c r="A1589" s="1" t="str">
        <f>'Instructions - READ FIRST'!$C$7&amp;","&amp;'Instructions - READ FIRST'!$C$8&amp;","&amp;'LPI Claims (LPICLMS)'!$A32&amp;","&amp;'LPI Claims (LPICLMS)'!$B$1&amp;","&amp;'LPI Claims (LPICLMS)'!B$2&amp;","&amp;'LPI Claims (LPICLMS)'!B32&amp;","&amp;'LPI Claims (LPICLMS)'!C32&amp;","&amp;'LPI Claims (LPICLMS)'!D32&amp;","&amp;'LPI Claims (LPICLMS)'!E32&amp;","&amp;'LPI Claims (LPICLMS)'!F32&amp;","&amp;'LPI Claims (LPICLMS)'!G32&amp;","&amp;'LPI Claims (LPICLMS)'!H32&amp;","&amp;'LPI Claims (LPICLMS)'!I32&amp;","&amp;'LPI Claims (LPICLMS)'!J32&amp;","&amp;'LPI Claims (LPICLMS)'!K32</f>
        <v>2025,12345,NC,LPICLMS,31,,,,,,,,,,</v>
      </c>
      <c r="B1589" s="1" t="str">
        <f t="shared" si="24"/>
        <v>NC</v>
      </c>
    </row>
    <row r="1590" spans="1:2" x14ac:dyDescent="0.2">
      <c r="A1590" s="1" t="str">
        <f>'Instructions - READ FIRST'!$C$7&amp;","&amp;'Instructions - READ FIRST'!$C$8&amp;","&amp;'LPI Claims (LPICLMS)'!$A33&amp;","&amp;'LPI Claims (LPICLMS)'!$B$1&amp;","&amp;'LPI Claims (LPICLMS)'!B$2&amp;","&amp;'LPI Claims (LPICLMS)'!B33&amp;","&amp;'LPI Claims (LPICLMS)'!C33&amp;","&amp;'LPI Claims (LPICLMS)'!D33&amp;","&amp;'LPI Claims (LPICLMS)'!E33&amp;","&amp;'LPI Claims (LPICLMS)'!F33&amp;","&amp;'LPI Claims (LPICLMS)'!G33&amp;","&amp;'LPI Claims (LPICLMS)'!H33&amp;","&amp;'LPI Claims (LPICLMS)'!I33&amp;","&amp;'LPI Claims (LPICLMS)'!J33&amp;","&amp;'LPI Claims (LPICLMS)'!K33</f>
        <v>2025,12345,ND,LPICLMS,31,,,,,,,,,,</v>
      </c>
      <c r="B1590" s="1" t="str">
        <f t="shared" si="24"/>
        <v>ND</v>
      </c>
    </row>
    <row r="1591" spans="1:2" x14ac:dyDescent="0.2">
      <c r="A1591" s="1" t="str">
        <f>'Instructions - READ FIRST'!$C$7&amp;","&amp;'Instructions - READ FIRST'!$C$8&amp;","&amp;'LPI Claims (LPICLMS)'!$A34&amp;","&amp;'LPI Claims (LPICLMS)'!$B$1&amp;","&amp;'LPI Claims (LPICLMS)'!B$2&amp;","&amp;'LPI Claims (LPICLMS)'!B34&amp;","&amp;'LPI Claims (LPICLMS)'!C34&amp;","&amp;'LPI Claims (LPICLMS)'!D34&amp;","&amp;'LPI Claims (LPICLMS)'!E34&amp;","&amp;'LPI Claims (LPICLMS)'!F34&amp;","&amp;'LPI Claims (LPICLMS)'!G34&amp;","&amp;'LPI Claims (LPICLMS)'!H34&amp;","&amp;'LPI Claims (LPICLMS)'!I34&amp;","&amp;'LPI Claims (LPICLMS)'!J34&amp;","&amp;'LPI Claims (LPICLMS)'!K34</f>
        <v>2025,12345,NE,LPICLMS,31,,,,,,,,,,</v>
      </c>
      <c r="B1591" s="1" t="str">
        <f t="shared" si="24"/>
        <v>NE</v>
      </c>
    </row>
    <row r="1592" spans="1:2" x14ac:dyDescent="0.2">
      <c r="A1592" s="1" t="str">
        <f>'Instructions - READ FIRST'!$C$7&amp;","&amp;'Instructions - READ FIRST'!$C$8&amp;","&amp;'LPI Claims (LPICLMS)'!$A35&amp;","&amp;'LPI Claims (LPICLMS)'!$B$1&amp;","&amp;'LPI Claims (LPICLMS)'!B$2&amp;","&amp;'LPI Claims (LPICLMS)'!B35&amp;","&amp;'LPI Claims (LPICLMS)'!C35&amp;","&amp;'LPI Claims (LPICLMS)'!D35&amp;","&amp;'LPI Claims (LPICLMS)'!E35&amp;","&amp;'LPI Claims (LPICLMS)'!F35&amp;","&amp;'LPI Claims (LPICLMS)'!G35&amp;","&amp;'LPI Claims (LPICLMS)'!H35&amp;","&amp;'LPI Claims (LPICLMS)'!I35&amp;","&amp;'LPI Claims (LPICLMS)'!J35&amp;","&amp;'LPI Claims (LPICLMS)'!K35</f>
        <v>2025,12345,NH,LPICLMS,31,,,,,,,,,,</v>
      </c>
      <c r="B1592" s="1" t="str">
        <f t="shared" si="24"/>
        <v>NH</v>
      </c>
    </row>
    <row r="1593" spans="1:2" x14ac:dyDescent="0.2">
      <c r="A1593" s="1" t="str">
        <f>'Instructions - READ FIRST'!$C$7&amp;","&amp;'Instructions - READ FIRST'!$C$8&amp;","&amp;'LPI Claims (LPICLMS)'!$A36&amp;","&amp;'LPI Claims (LPICLMS)'!$B$1&amp;","&amp;'LPI Claims (LPICLMS)'!B$2&amp;","&amp;'LPI Claims (LPICLMS)'!B36&amp;","&amp;'LPI Claims (LPICLMS)'!C36&amp;","&amp;'LPI Claims (LPICLMS)'!D36&amp;","&amp;'LPI Claims (LPICLMS)'!E36&amp;","&amp;'LPI Claims (LPICLMS)'!F36&amp;","&amp;'LPI Claims (LPICLMS)'!G36&amp;","&amp;'LPI Claims (LPICLMS)'!H36&amp;","&amp;'LPI Claims (LPICLMS)'!I36&amp;","&amp;'LPI Claims (LPICLMS)'!J36&amp;","&amp;'LPI Claims (LPICLMS)'!K36</f>
        <v>2025,12345,NJ,LPICLMS,31,,,,,,,,,,</v>
      </c>
      <c r="B1593" s="1" t="str">
        <f t="shared" si="24"/>
        <v>NJ</v>
      </c>
    </row>
    <row r="1594" spans="1:2" x14ac:dyDescent="0.2">
      <c r="A1594" s="1" t="str">
        <f>'Instructions - READ FIRST'!$C$7&amp;","&amp;'Instructions - READ FIRST'!$C$8&amp;","&amp;'LPI Claims (LPICLMS)'!$A37&amp;","&amp;'LPI Claims (LPICLMS)'!$B$1&amp;","&amp;'LPI Claims (LPICLMS)'!B$2&amp;","&amp;'LPI Claims (LPICLMS)'!B37&amp;","&amp;'LPI Claims (LPICLMS)'!C37&amp;","&amp;'LPI Claims (LPICLMS)'!D37&amp;","&amp;'LPI Claims (LPICLMS)'!E37&amp;","&amp;'LPI Claims (LPICLMS)'!F37&amp;","&amp;'LPI Claims (LPICLMS)'!G37&amp;","&amp;'LPI Claims (LPICLMS)'!H37&amp;","&amp;'LPI Claims (LPICLMS)'!I37&amp;","&amp;'LPI Claims (LPICLMS)'!J37&amp;","&amp;'LPI Claims (LPICLMS)'!K37</f>
        <v>2025,12345,NM,LPICLMS,31,,,,,,,,,,</v>
      </c>
      <c r="B1594" s="1" t="str">
        <f t="shared" si="24"/>
        <v>NM</v>
      </c>
    </row>
    <row r="1595" spans="1:2" x14ac:dyDescent="0.2">
      <c r="A1595" s="1" t="str">
        <f>'Instructions - READ FIRST'!$C$7&amp;","&amp;'Instructions - READ FIRST'!$C$8&amp;","&amp;'LPI Claims (LPICLMS)'!$A38&amp;","&amp;'LPI Claims (LPICLMS)'!$B$1&amp;","&amp;'LPI Claims (LPICLMS)'!B$2&amp;","&amp;'LPI Claims (LPICLMS)'!B38&amp;","&amp;'LPI Claims (LPICLMS)'!C38&amp;","&amp;'LPI Claims (LPICLMS)'!D38&amp;","&amp;'LPI Claims (LPICLMS)'!E38&amp;","&amp;'LPI Claims (LPICLMS)'!F38&amp;","&amp;'LPI Claims (LPICLMS)'!G38&amp;","&amp;'LPI Claims (LPICLMS)'!H38&amp;","&amp;'LPI Claims (LPICLMS)'!I38&amp;","&amp;'LPI Claims (LPICLMS)'!J38&amp;","&amp;'LPI Claims (LPICLMS)'!K38</f>
        <v>2025,12345,NV,LPICLMS,31,,,,,,,,,,</v>
      </c>
      <c r="B1595" s="1" t="str">
        <f t="shared" si="24"/>
        <v>NV</v>
      </c>
    </row>
    <row r="1596" spans="1:2" x14ac:dyDescent="0.2">
      <c r="A1596" s="1" t="str">
        <f>'Instructions - READ FIRST'!$C$7&amp;","&amp;'Instructions - READ FIRST'!$C$8&amp;","&amp;'LPI Claims (LPICLMS)'!$A39&amp;","&amp;'LPI Claims (LPICLMS)'!$B$1&amp;","&amp;'LPI Claims (LPICLMS)'!B$2&amp;","&amp;'LPI Claims (LPICLMS)'!B39&amp;","&amp;'LPI Claims (LPICLMS)'!C39&amp;","&amp;'LPI Claims (LPICLMS)'!D39&amp;","&amp;'LPI Claims (LPICLMS)'!E39&amp;","&amp;'LPI Claims (LPICLMS)'!F39&amp;","&amp;'LPI Claims (LPICLMS)'!G39&amp;","&amp;'LPI Claims (LPICLMS)'!H39&amp;","&amp;'LPI Claims (LPICLMS)'!I39&amp;","&amp;'LPI Claims (LPICLMS)'!J39&amp;","&amp;'LPI Claims (LPICLMS)'!K39</f>
        <v>2025,12345,NY,LPICLMS,31,,,,,,,,,,</v>
      </c>
      <c r="B1596" s="1" t="str">
        <f t="shared" si="24"/>
        <v>NY</v>
      </c>
    </row>
    <row r="1597" spans="1:2" x14ac:dyDescent="0.2">
      <c r="A1597" s="1" t="str">
        <f>'Instructions - READ FIRST'!$C$7&amp;","&amp;'Instructions - READ FIRST'!$C$8&amp;","&amp;'LPI Claims (LPICLMS)'!$A40&amp;","&amp;'LPI Claims (LPICLMS)'!$B$1&amp;","&amp;'LPI Claims (LPICLMS)'!B$2&amp;","&amp;'LPI Claims (LPICLMS)'!B40&amp;","&amp;'LPI Claims (LPICLMS)'!C40&amp;","&amp;'LPI Claims (LPICLMS)'!D40&amp;","&amp;'LPI Claims (LPICLMS)'!E40&amp;","&amp;'LPI Claims (LPICLMS)'!F40&amp;","&amp;'LPI Claims (LPICLMS)'!G40&amp;","&amp;'LPI Claims (LPICLMS)'!H40&amp;","&amp;'LPI Claims (LPICLMS)'!I40&amp;","&amp;'LPI Claims (LPICLMS)'!J40&amp;","&amp;'LPI Claims (LPICLMS)'!K40</f>
        <v>2025,12345,OH,LPICLMS,31,,,,,,,,,,</v>
      </c>
      <c r="B1597" s="1" t="str">
        <f t="shared" si="24"/>
        <v>OH</v>
      </c>
    </row>
    <row r="1598" spans="1:2" x14ac:dyDescent="0.2">
      <c r="A1598" s="1" t="str">
        <f>'Instructions - READ FIRST'!$C$7&amp;","&amp;'Instructions - READ FIRST'!$C$8&amp;","&amp;'LPI Claims (LPICLMS)'!$A41&amp;","&amp;'LPI Claims (LPICLMS)'!$B$1&amp;","&amp;'LPI Claims (LPICLMS)'!B$2&amp;","&amp;'LPI Claims (LPICLMS)'!B41&amp;","&amp;'LPI Claims (LPICLMS)'!C41&amp;","&amp;'LPI Claims (LPICLMS)'!D41&amp;","&amp;'LPI Claims (LPICLMS)'!E41&amp;","&amp;'LPI Claims (LPICLMS)'!F41&amp;","&amp;'LPI Claims (LPICLMS)'!G41&amp;","&amp;'LPI Claims (LPICLMS)'!H41&amp;","&amp;'LPI Claims (LPICLMS)'!I41&amp;","&amp;'LPI Claims (LPICLMS)'!J41&amp;","&amp;'LPI Claims (LPICLMS)'!K41</f>
        <v>2025,12345,OK,LPICLMS,31,,,,,,,,,,</v>
      </c>
      <c r="B1598" s="1" t="str">
        <f t="shared" si="24"/>
        <v>OK</v>
      </c>
    </row>
    <row r="1599" spans="1:2" x14ac:dyDescent="0.2">
      <c r="A1599" s="1" t="str">
        <f>'Instructions - READ FIRST'!$C$7&amp;","&amp;'Instructions - READ FIRST'!$C$8&amp;","&amp;'LPI Claims (LPICLMS)'!$A42&amp;","&amp;'LPI Claims (LPICLMS)'!$B$1&amp;","&amp;'LPI Claims (LPICLMS)'!B$2&amp;","&amp;'LPI Claims (LPICLMS)'!B42&amp;","&amp;'LPI Claims (LPICLMS)'!C42&amp;","&amp;'LPI Claims (LPICLMS)'!D42&amp;","&amp;'LPI Claims (LPICLMS)'!E42&amp;","&amp;'LPI Claims (LPICLMS)'!F42&amp;","&amp;'LPI Claims (LPICLMS)'!G42&amp;","&amp;'LPI Claims (LPICLMS)'!H42&amp;","&amp;'LPI Claims (LPICLMS)'!I42&amp;","&amp;'LPI Claims (LPICLMS)'!J42&amp;","&amp;'LPI Claims (LPICLMS)'!K42</f>
        <v>2025,12345,OR,LPICLMS,31,,,,,,,,,,</v>
      </c>
      <c r="B1599" s="1" t="str">
        <f t="shared" si="24"/>
        <v>OR</v>
      </c>
    </row>
    <row r="1600" spans="1:2" x14ac:dyDescent="0.2">
      <c r="A1600" s="1" t="str">
        <f>'Instructions - READ FIRST'!$C$7&amp;","&amp;'Instructions - READ FIRST'!$C$8&amp;","&amp;'LPI Claims (LPICLMS)'!$A43&amp;","&amp;'LPI Claims (LPICLMS)'!$B$1&amp;","&amp;'LPI Claims (LPICLMS)'!B$2&amp;","&amp;'LPI Claims (LPICLMS)'!B43&amp;","&amp;'LPI Claims (LPICLMS)'!C43&amp;","&amp;'LPI Claims (LPICLMS)'!D43&amp;","&amp;'LPI Claims (LPICLMS)'!E43&amp;","&amp;'LPI Claims (LPICLMS)'!F43&amp;","&amp;'LPI Claims (LPICLMS)'!G43&amp;","&amp;'LPI Claims (LPICLMS)'!H43&amp;","&amp;'LPI Claims (LPICLMS)'!I43&amp;","&amp;'LPI Claims (LPICLMS)'!J43&amp;","&amp;'LPI Claims (LPICLMS)'!K43</f>
        <v>2025,12345,PA,LPICLMS,31,,,,,,,,,,</v>
      </c>
      <c r="B1600" s="1" t="str">
        <f t="shared" si="24"/>
        <v>PA</v>
      </c>
    </row>
    <row r="1601" spans="1:2" x14ac:dyDescent="0.2">
      <c r="A1601" s="1" t="str">
        <f>'Instructions - READ FIRST'!$C$7&amp;","&amp;'Instructions - READ FIRST'!$C$8&amp;","&amp;'LPI Claims (LPICLMS)'!$A44&amp;","&amp;'LPI Claims (LPICLMS)'!$B$1&amp;","&amp;'LPI Claims (LPICLMS)'!B$2&amp;","&amp;'LPI Claims (LPICLMS)'!B44&amp;","&amp;'LPI Claims (LPICLMS)'!C44&amp;","&amp;'LPI Claims (LPICLMS)'!D44&amp;","&amp;'LPI Claims (LPICLMS)'!E44&amp;","&amp;'LPI Claims (LPICLMS)'!F44&amp;","&amp;'LPI Claims (LPICLMS)'!G44&amp;","&amp;'LPI Claims (LPICLMS)'!H44&amp;","&amp;'LPI Claims (LPICLMS)'!I44&amp;","&amp;'LPI Claims (LPICLMS)'!J44&amp;","&amp;'LPI Claims (LPICLMS)'!K44</f>
        <v>2025,12345,PR,LPICLMS,31,,,,,,,,,,</v>
      </c>
      <c r="B1601" s="1" t="str">
        <f t="shared" si="24"/>
        <v>PR</v>
      </c>
    </row>
    <row r="1602" spans="1:2" x14ac:dyDescent="0.2">
      <c r="A1602" s="1" t="str">
        <f>'Instructions - READ FIRST'!$C$7&amp;","&amp;'Instructions - READ FIRST'!$C$8&amp;","&amp;'LPI Claims (LPICLMS)'!$A45&amp;","&amp;'LPI Claims (LPICLMS)'!$B$1&amp;","&amp;'LPI Claims (LPICLMS)'!B$2&amp;","&amp;'LPI Claims (LPICLMS)'!B45&amp;","&amp;'LPI Claims (LPICLMS)'!C45&amp;","&amp;'LPI Claims (LPICLMS)'!D45&amp;","&amp;'LPI Claims (LPICLMS)'!E45&amp;","&amp;'LPI Claims (LPICLMS)'!F45&amp;","&amp;'LPI Claims (LPICLMS)'!G45&amp;","&amp;'LPI Claims (LPICLMS)'!H45&amp;","&amp;'LPI Claims (LPICLMS)'!I45&amp;","&amp;'LPI Claims (LPICLMS)'!J45&amp;","&amp;'LPI Claims (LPICLMS)'!K45</f>
        <v>2025,12345,RI,LPICLMS,31,,,,,,,,,,</v>
      </c>
      <c r="B1602" s="1" t="str">
        <f t="shared" si="24"/>
        <v>RI</v>
      </c>
    </row>
    <row r="1603" spans="1:2" x14ac:dyDescent="0.2">
      <c r="A1603" s="1" t="str">
        <f>'Instructions - READ FIRST'!$C$7&amp;","&amp;'Instructions - READ FIRST'!$C$8&amp;","&amp;'LPI Claims (LPICLMS)'!$A46&amp;","&amp;'LPI Claims (LPICLMS)'!$B$1&amp;","&amp;'LPI Claims (LPICLMS)'!B$2&amp;","&amp;'LPI Claims (LPICLMS)'!B46&amp;","&amp;'LPI Claims (LPICLMS)'!C46&amp;","&amp;'LPI Claims (LPICLMS)'!D46&amp;","&amp;'LPI Claims (LPICLMS)'!E46&amp;","&amp;'LPI Claims (LPICLMS)'!F46&amp;","&amp;'LPI Claims (LPICLMS)'!G46&amp;","&amp;'LPI Claims (LPICLMS)'!H46&amp;","&amp;'LPI Claims (LPICLMS)'!I46&amp;","&amp;'LPI Claims (LPICLMS)'!J46&amp;","&amp;'LPI Claims (LPICLMS)'!K46</f>
        <v>2025,12345,SC,LPICLMS,31,,,,,,,,,,</v>
      </c>
      <c r="B1603" s="1" t="str">
        <f t="shared" si="24"/>
        <v>SC</v>
      </c>
    </row>
    <row r="1604" spans="1:2" x14ac:dyDescent="0.2">
      <c r="A1604" s="1" t="str">
        <f>'Instructions - READ FIRST'!$C$7&amp;","&amp;'Instructions - READ FIRST'!$C$8&amp;","&amp;'LPI Claims (LPICLMS)'!$A47&amp;","&amp;'LPI Claims (LPICLMS)'!$B$1&amp;","&amp;'LPI Claims (LPICLMS)'!B$2&amp;","&amp;'LPI Claims (LPICLMS)'!B47&amp;","&amp;'LPI Claims (LPICLMS)'!C47&amp;","&amp;'LPI Claims (LPICLMS)'!D47&amp;","&amp;'LPI Claims (LPICLMS)'!E47&amp;","&amp;'LPI Claims (LPICLMS)'!F47&amp;","&amp;'LPI Claims (LPICLMS)'!G47&amp;","&amp;'LPI Claims (LPICLMS)'!H47&amp;","&amp;'LPI Claims (LPICLMS)'!I47&amp;","&amp;'LPI Claims (LPICLMS)'!J47&amp;","&amp;'LPI Claims (LPICLMS)'!K47</f>
        <v>2025,12345,SD,LPICLMS,31,,,,,,,,,,</v>
      </c>
      <c r="B1604" s="1" t="str">
        <f t="shared" si="24"/>
        <v>SD</v>
      </c>
    </row>
    <row r="1605" spans="1:2" x14ac:dyDescent="0.2">
      <c r="A1605" s="1" t="str">
        <f>'Instructions - READ FIRST'!$C$7&amp;","&amp;'Instructions - READ FIRST'!$C$8&amp;","&amp;'LPI Claims (LPICLMS)'!$A48&amp;","&amp;'LPI Claims (LPICLMS)'!$B$1&amp;","&amp;'LPI Claims (LPICLMS)'!B$2&amp;","&amp;'LPI Claims (LPICLMS)'!B48&amp;","&amp;'LPI Claims (LPICLMS)'!C48&amp;","&amp;'LPI Claims (LPICLMS)'!D48&amp;","&amp;'LPI Claims (LPICLMS)'!E48&amp;","&amp;'LPI Claims (LPICLMS)'!F48&amp;","&amp;'LPI Claims (LPICLMS)'!G48&amp;","&amp;'LPI Claims (LPICLMS)'!H48&amp;","&amp;'LPI Claims (LPICLMS)'!I48&amp;","&amp;'LPI Claims (LPICLMS)'!J48&amp;","&amp;'LPI Claims (LPICLMS)'!K48</f>
        <v>2025,12345,TN,LPICLMS,31,,,,,,,,,,</v>
      </c>
      <c r="B1605" s="1" t="str">
        <f t="shared" si="24"/>
        <v>TN</v>
      </c>
    </row>
    <row r="1606" spans="1:2" x14ac:dyDescent="0.2">
      <c r="A1606" s="1" t="str">
        <f>'Instructions - READ FIRST'!$C$7&amp;","&amp;'Instructions - READ FIRST'!$C$8&amp;","&amp;'LPI Claims (LPICLMS)'!$A49&amp;","&amp;'LPI Claims (LPICLMS)'!$B$1&amp;","&amp;'LPI Claims (LPICLMS)'!B$2&amp;","&amp;'LPI Claims (LPICLMS)'!B49&amp;","&amp;'LPI Claims (LPICLMS)'!C49&amp;","&amp;'LPI Claims (LPICLMS)'!D49&amp;","&amp;'LPI Claims (LPICLMS)'!E49&amp;","&amp;'LPI Claims (LPICLMS)'!F49&amp;","&amp;'LPI Claims (LPICLMS)'!G49&amp;","&amp;'LPI Claims (LPICLMS)'!H49&amp;","&amp;'LPI Claims (LPICLMS)'!I49&amp;","&amp;'LPI Claims (LPICLMS)'!J49&amp;","&amp;'LPI Claims (LPICLMS)'!K49</f>
        <v>2025,12345,TX,LPICLMS,31,,,,,,,,,,</v>
      </c>
      <c r="B1606" s="1" t="str">
        <f t="shared" si="24"/>
        <v>TX</v>
      </c>
    </row>
    <row r="1607" spans="1:2" x14ac:dyDescent="0.2">
      <c r="A1607" s="1" t="str">
        <f>'Instructions - READ FIRST'!$C$7&amp;","&amp;'Instructions - READ FIRST'!$C$8&amp;","&amp;'LPI Claims (LPICLMS)'!$A50&amp;","&amp;'LPI Claims (LPICLMS)'!$B$1&amp;","&amp;'LPI Claims (LPICLMS)'!B$2&amp;","&amp;'LPI Claims (LPICLMS)'!B50&amp;","&amp;'LPI Claims (LPICLMS)'!C50&amp;","&amp;'LPI Claims (LPICLMS)'!D50&amp;","&amp;'LPI Claims (LPICLMS)'!E50&amp;","&amp;'LPI Claims (LPICLMS)'!F50&amp;","&amp;'LPI Claims (LPICLMS)'!G50&amp;","&amp;'LPI Claims (LPICLMS)'!H50&amp;","&amp;'LPI Claims (LPICLMS)'!I50&amp;","&amp;'LPI Claims (LPICLMS)'!J50&amp;","&amp;'LPI Claims (LPICLMS)'!K50</f>
        <v>2025,12345,UT,LPICLMS,31,,,,,,,,,,</v>
      </c>
      <c r="B1607" s="1" t="str">
        <f t="shared" si="24"/>
        <v>UT</v>
      </c>
    </row>
    <row r="1608" spans="1:2" x14ac:dyDescent="0.2">
      <c r="A1608" s="1" t="str">
        <f>'Instructions - READ FIRST'!$C$7&amp;","&amp;'Instructions - READ FIRST'!$C$8&amp;","&amp;'LPI Claims (LPICLMS)'!$A51&amp;","&amp;'LPI Claims (LPICLMS)'!$B$1&amp;","&amp;'LPI Claims (LPICLMS)'!B$2&amp;","&amp;'LPI Claims (LPICLMS)'!B51&amp;","&amp;'LPI Claims (LPICLMS)'!C51&amp;","&amp;'LPI Claims (LPICLMS)'!D51&amp;","&amp;'LPI Claims (LPICLMS)'!E51&amp;","&amp;'LPI Claims (LPICLMS)'!F51&amp;","&amp;'LPI Claims (LPICLMS)'!G51&amp;","&amp;'LPI Claims (LPICLMS)'!H51&amp;","&amp;'LPI Claims (LPICLMS)'!I51&amp;","&amp;'LPI Claims (LPICLMS)'!J51&amp;","&amp;'LPI Claims (LPICLMS)'!K51</f>
        <v>2025,12345,VA,LPICLMS,31,,,,,,,,,,</v>
      </c>
      <c r="B1608" s="1" t="str">
        <f t="shared" si="24"/>
        <v>VA</v>
      </c>
    </row>
    <row r="1609" spans="1:2" x14ac:dyDescent="0.2">
      <c r="A1609" s="1" t="str">
        <f>'Instructions - READ FIRST'!$C$7&amp;","&amp;'Instructions - READ FIRST'!$C$8&amp;","&amp;'LPI Claims (LPICLMS)'!$A52&amp;","&amp;'LPI Claims (LPICLMS)'!$B$1&amp;","&amp;'LPI Claims (LPICLMS)'!B$2&amp;","&amp;'LPI Claims (LPICLMS)'!B52&amp;","&amp;'LPI Claims (LPICLMS)'!C52&amp;","&amp;'LPI Claims (LPICLMS)'!D52&amp;","&amp;'LPI Claims (LPICLMS)'!E52&amp;","&amp;'LPI Claims (LPICLMS)'!F52&amp;","&amp;'LPI Claims (LPICLMS)'!G52&amp;","&amp;'LPI Claims (LPICLMS)'!H52&amp;","&amp;'LPI Claims (LPICLMS)'!I52&amp;","&amp;'LPI Claims (LPICLMS)'!J52&amp;","&amp;'LPI Claims (LPICLMS)'!K52</f>
        <v>2025,12345,VT,LPICLMS,31,,,,,,,,,,</v>
      </c>
      <c r="B1609" s="1" t="str">
        <f t="shared" si="24"/>
        <v>VT</v>
      </c>
    </row>
    <row r="1610" spans="1:2" x14ac:dyDescent="0.2">
      <c r="A1610" s="1" t="str">
        <f>'Instructions - READ FIRST'!$C$7&amp;","&amp;'Instructions - READ FIRST'!$C$8&amp;","&amp;'LPI Claims (LPICLMS)'!$A53&amp;","&amp;'LPI Claims (LPICLMS)'!$B$1&amp;","&amp;'LPI Claims (LPICLMS)'!B$2&amp;","&amp;'LPI Claims (LPICLMS)'!B53&amp;","&amp;'LPI Claims (LPICLMS)'!C53&amp;","&amp;'LPI Claims (LPICLMS)'!D53&amp;","&amp;'LPI Claims (LPICLMS)'!E53&amp;","&amp;'LPI Claims (LPICLMS)'!F53&amp;","&amp;'LPI Claims (LPICLMS)'!G53&amp;","&amp;'LPI Claims (LPICLMS)'!H53&amp;","&amp;'LPI Claims (LPICLMS)'!I53&amp;","&amp;'LPI Claims (LPICLMS)'!J53&amp;","&amp;'LPI Claims (LPICLMS)'!K53</f>
        <v>2025,12345,WA,LPICLMS,31,,,,,,,,,,</v>
      </c>
      <c r="B1610" s="1" t="str">
        <f t="shared" si="24"/>
        <v>WA</v>
      </c>
    </row>
    <row r="1611" spans="1:2" x14ac:dyDescent="0.2">
      <c r="A1611" s="1" t="str">
        <f>'Instructions - READ FIRST'!$C$7&amp;","&amp;'Instructions - READ FIRST'!$C$8&amp;","&amp;'LPI Claims (LPICLMS)'!$A54&amp;","&amp;'LPI Claims (LPICLMS)'!$B$1&amp;","&amp;'LPI Claims (LPICLMS)'!B$2&amp;","&amp;'LPI Claims (LPICLMS)'!B54&amp;","&amp;'LPI Claims (LPICLMS)'!C54&amp;","&amp;'LPI Claims (LPICLMS)'!D54&amp;","&amp;'LPI Claims (LPICLMS)'!E54&amp;","&amp;'LPI Claims (LPICLMS)'!F54&amp;","&amp;'LPI Claims (LPICLMS)'!G54&amp;","&amp;'LPI Claims (LPICLMS)'!H54&amp;","&amp;'LPI Claims (LPICLMS)'!I54&amp;","&amp;'LPI Claims (LPICLMS)'!J54&amp;","&amp;'LPI Claims (LPICLMS)'!K54</f>
        <v>2025,12345,WI,LPICLMS,31,,,,,,,,,,</v>
      </c>
      <c r="B1611" s="1" t="str">
        <f t="shared" si="24"/>
        <v>WI</v>
      </c>
    </row>
    <row r="1612" spans="1:2" x14ac:dyDescent="0.2">
      <c r="A1612" s="1" t="str">
        <f>'Instructions - READ FIRST'!$C$7&amp;","&amp;'Instructions - READ FIRST'!$C$8&amp;","&amp;'LPI Claims (LPICLMS)'!$A55&amp;","&amp;'LPI Claims (LPICLMS)'!$B$1&amp;","&amp;'LPI Claims (LPICLMS)'!B$2&amp;","&amp;'LPI Claims (LPICLMS)'!B55&amp;","&amp;'LPI Claims (LPICLMS)'!C55&amp;","&amp;'LPI Claims (LPICLMS)'!D55&amp;","&amp;'LPI Claims (LPICLMS)'!E55&amp;","&amp;'LPI Claims (LPICLMS)'!F55&amp;","&amp;'LPI Claims (LPICLMS)'!G55&amp;","&amp;'LPI Claims (LPICLMS)'!H55&amp;","&amp;'LPI Claims (LPICLMS)'!I55&amp;","&amp;'LPI Claims (LPICLMS)'!J55&amp;","&amp;'LPI Claims (LPICLMS)'!K55</f>
        <v>2025,12345,WV,LPICLMS,31,,,,,,,,,,</v>
      </c>
      <c r="B1612" s="1" t="str">
        <f t="shared" si="24"/>
        <v>WV</v>
      </c>
    </row>
    <row r="1613" spans="1:2" x14ac:dyDescent="0.2">
      <c r="A1613" s="1" t="str">
        <f>'Instructions - READ FIRST'!$C$7&amp;","&amp;'Instructions - READ FIRST'!$C$8&amp;","&amp;'LPI Claims (LPICLMS)'!$A56&amp;","&amp;'LPI Claims (LPICLMS)'!$B$1&amp;","&amp;'LPI Claims (LPICLMS)'!B$2&amp;","&amp;'LPI Claims (LPICLMS)'!B56&amp;","&amp;'LPI Claims (LPICLMS)'!C56&amp;","&amp;'LPI Claims (LPICLMS)'!D56&amp;","&amp;'LPI Claims (LPICLMS)'!E56&amp;","&amp;'LPI Claims (LPICLMS)'!F56&amp;","&amp;'LPI Claims (LPICLMS)'!G56&amp;","&amp;'LPI Claims (LPICLMS)'!H56&amp;","&amp;'LPI Claims (LPICLMS)'!I56&amp;","&amp;'LPI Claims (LPICLMS)'!J56&amp;","&amp;'LPI Claims (LPICLMS)'!K56</f>
        <v>2025,12345,WY,LPICLMS,31,,,,,,,,,,</v>
      </c>
      <c r="B1613" s="1" t="str">
        <f t="shared" si="24"/>
        <v>WY</v>
      </c>
    </row>
    <row r="1614" spans="1:2" x14ac:dyDescent="0.2">
      <c r="A1614" s="1" t="str">
        <f>'Instructions - READ FIRST'!$C$7&amp;","&amp;'Instructions - READ FIRST'!$C$8&amp;","&amp;'LPI Claims (LPICLMS)'!$A5&amp;","&amp;'LPI Claims (LPICLMS)'!$B$1&amp;","&amp;'LPI Claims (LPICLMS)'!L$2&amp;","&amp;'LPI Claims (LPICLMS)'!L5&amp;","&amp;'LPI Claims (LPICLMS)'!M5&amp;","&amp;'LPI Claims (LPICLMS)'!N5&amp;","&amp;'LPI Claims (LPICLMS)'!O5&amp;","&amp;'LPI Claims (LPICLMS)'!P5&amp;","&amp;'LPI Claims (LPICLMS)'!Q5&amp;","&amp;'LPI Claims (LPICLMS)'!R5&amp;","&amp;'LPI Claims (LPICLMS)'!S5&amp;","&amp;'LPI Claims (LPICLMS)'!T5&amp;","&amp;'LPI Claims (LPICLMS)'!U5</f>
        <v>2025,12345,AK,LPICLMS,32,,,,,,,,,,</v>
      </c>
      <c r="B1614" s="1" t="str">
        <f t="shared" si="24"/>
        <v>AK</v>
      </c>
    </row>
    <row r="1615" spans="1:2" x14ac:dyDescent="0.2">
      <c r="A1615" s="1" t="str">
        <f>'Instructions - READ FIRST'!$C$7&amp;","&amp;'Instructions - READ FIRST'!$C$8&amp;","&amp;'LPI Claims (LPICLMS)'!$A6&amp;","&amp;'LPI Claims (LPICLMS)'!$B$1&amp;","&amp;'LPI Claims (LPICLMS)'!L$2&amp;","&amp;'LPI Claims (LPICLMS)'!L6&amp;","&amp;'LPI Claims (LPICLMS)'!M6&amp;","&amp;'LPI Claims (LPICLMS)'!N6&amp;","&amp;'LPI Claims (LPICLMS)'!O6&amp;","&amp;'LPI Claims (LPICLMS)'!P6&amp;","&amp;'LPI Claims (LPICLMS)'!Q6&amp;","&amp;'LPI Claims (LPICLMS)'!R6&amp;","&amp;'LPI Claims (LPICLMS)'!S6&amp;","&amp;'LPI Claims (LPICLMS)'!T6&amp;","&amp;'LPI Claims (LPICLMS)'!U6</f>
        <v>2025,12345,AL,LPICLMS,32,,,,,,,,,,</v>
      </c>
      <c r="B1615" s="1" t="str">
        <f t="shared" si="24"/>
        <v>AL</v>
      </c>
    </row>
    <row r="1616" spans="1:2" x14ac:dyDescent="0.2">
      <c r="A1616" s="1" t="str">
        <f>'Instructions - READ FIRST'!$C$7&amp;","&amp;'Instructions - READ FIRST'!$C$8&amp;","&amp;'LPI Claims (LPICLMS)'!$A7&amp;","&amp;'LPI Claims (LPICLMS)'!$B$1&amp;","&amp;'LPI Claims (LPICLMS)'!L$2&amp;","&amp;'LPI Claims (LPICLMS)'!L7&amp;","&amp;'LPI Claims (LPICLMS)'!M7&amp;","&amp;'LPI Claims (LPICLMS)'!N7&amp;","&amp;'LPI Claims (LPICLMS)'!O7&amp;","&amp;'LPI Claims (LPICLMS)'!P7&amp;","&amp;'LPI Claims (LPICLMS)'!Q7&amp;","&amp;'LPI Claims (LPICLMS)'!R7&amp;","&amp;'LPI Claims (LPICLMS)'!S7&amp;","&amp;'LPI Claims (LPICLMS)'!T7&amp;","&amp;'LPI Claims (LPICLMS)'!U7</f>
        <v>2025,12345,AR,LPICLMS,32,,,,,,,,,,</v>
      </c>
      <c r="B1616" s="1" t="str">
        <f t="shared" si="24"/>
        <v>AR</v>
      </c>
    </row>
    <row r="1617" spans="1:2" x14ac:dyDescent="0.2">
      <c r="A1617" s="1" t="str">
        <f>'Instructions - READ FIRST'!$C$7&amp;","&amp;'Instructions - READ FIRST'!$C$8&amp;","&amp;'LPI Claims (LPICLMS)'!$A8&amp;","&amp;'LPI Claims (LPICLMS)'!$B$1&amp;","&amp;'LPI Claims (LPICLMS)'!L$2&amp;","&amp;'LPI Claims (LPICLMS)'!L8&amp;","&amp;'LPI Claims (LPICLMS)'!M8&amp;","&amp;'LPI Claims (LPICLMS)'!N8&amp;","&amp;'LPI Claims (LPICLMS)'!O8&amp;","&amp;'LPI Claims (LPICLMS)'!P8&amp;","&amp;'LPI Claims (LPICLMS)'!Q8&amp;","&amp;'LPI Claims (LPICLMS)'!R8&amp;","&amp;'LPI Claims (LPICLMS)'!S8&amp;","&amp;'LPI Claims (LPICLMS)'!T8&amp;","&amp;'LPI Claims (LPICLMS)'!U8</f>
        <v>2025,12345,AZ,LPICLMS,32,,,,,,,,,,</v>
      </c>
      <c r="B1617" s="1" t="str">
        <f t="shared" si="24"/>
        <v>AZ</v>
      </c>
    </row>
    <row r="1618" spans="1:2" x14ac:dyDescent="0.2">
      <c r="A1618" s="1" t="str">
        <f>'Instructions - READ FIRST'!$C$7&amp;","&amp;'Instructions - READ FIRST'!$C$8&amp;","&amp;'LPI Claims (LPICLMS)'!$A9&amp;","&amp;'LPI Claims (LPICLMS)'!$B$1&amp;","&amp;'LPI Claims (LPICLMS)'!L$2&amp;","&amp;'LPI Claims (LPICLMS)'!L9&amp;","&amp;'LPI Claims (LPICLMS)'!M9&amp;","&amp;'LPI Claims (LPICLMS)'!N9&amp;","&amp;'LPI Claims (LPICLMS)'!O9&amp;","&amp;'LPI Claims (LPICLMS)'!P9&amp;","&amp;'LPI Claims (LPICLMS)'!Q9&amp;","&amp;'LPI Claims (LPICLMS)'!R9&amp;","&amp;'LPI Claims (LPICLMS)'!S9&amp;","&amp;'LPI Claims (LPICLMS)'!T9&amp;","&amp;'LPI Claims (LPICLMS)'!U9</f>
        <v>2025,12345,CA,LPICLMS,32,,,,,,,,,,</v>
      </c>
      <c r="B1618" s="1" t="str">
        <f t="shared" si="24"/>
        <v>CA</v>
      </c>
    </row>
    <row r="1619" spans="1:2" x14ac:dyDescent="0.2">
      <c r="A1619" s="1" t="str">
        <f>'Instructions - READ FIRST'!$C$7&amp;","&amp;'Instructions - READ FIRST'!$C$8&amp;","&amp;'LPI Claims (LPICLMS)'!$A10&amp;","&amp;'LPI Claims (LPICLMS)'!$B$1&amp;","&amp;'LPI Claims (LPICLMS)'!L$2&amp;","&amp;'LPI Claims (LPICLMS)'!L10&amp;","&amp;'LPI Claims (LPICLMS)'!M10&amp;","&amp;'LPI Claims (LPICLMS)'!N10&amp;","&amp;'LPI Claims (LPICLMS)'!O10&amp;","&amp;'LPI Claims (LPICLMS)'!P10&amp;","&amp;'LPI Claims (LPICLMS)'!Q10&amp;","&amp;'LPI Claims (LPICLMS)'!R10&amp;","&amp;'LPI Claims (LPICLMS)'!S10&amp;","&amp;'LPI Claims (LPICLMS)'!T10&amp;","&amp;'LPI Claims (LPICLMS)'!U10</f>
        <v>2025,12345,CO,LPICLMS,32,,,,,,,,,,</v>
      </c>
      <c r="B1619" s="1" t="str">
        <f t="shared" si="24"/>
        <v>CO</v>
      </c>
    </row>
    <row r="1620" spans="1:2" x14ac:dyDescent="0.2">
      <c r="A1620" s="1" t="str">
        <f>'Instructions - READ FIRST'!$C$7&amp;","&amp;'Instructions - READ FIRST'!$C$8&amp;","&amp;'LPI Claims (LPICLMS)'!$A11&amp;","&amp;'LPI Claims (LPICLMS)'!$B$1&amp;","&amp;'LPI Claims (LPICLMS)'!L$2&amp;","&amp;'LPI Claims (LPICLMS)'!L11&amp;","&amp;'LPI Claims (LPICLMS)'!M11&amp;","&amp;'LPI Claims (LPICLMS)'!N11&amp;","&amp;'LPI Claims (LPICLMS)'!O11&amp;","&amp;'LPI Claims (LPICLMS)'!P11&amp;","&amp;'LPI Claims (LPICLMS)'!Q11&amp;","&amp;'LPI Claims (LPICLMS)'!R11&amp;","&amp;'LPI Claims (LPICLMS)'!S11&amp;","&amp;'LPI Claims (LPICLMS)'!T11&amp;","&amp;'LPI Claims (LPICLMS)'!U11</f>
        <v>2025,12345,CT,LPICLMS,32,,,,,,,,,,</v>
      </c>
      <c r="B1620" s="1" t="str">
        <f t="shared" si="24"/>
        <v>CT</v>
      </c>
    </row>
    <row r="1621" spans="1:2" x14ac:dyDescent="0.2">
      <c r="A1621" s="1" t="str">
        <f>'Instructions - READ FIRST'!$C$7&amp;","&amp;'Instructions - READ FIRST'!$C$8&amp;","&amp;'LPI Claims (LPICLMS)'!$A12&amp;","&amp;'LPI Claims (LPICLMS)'!$B$1&amp;","&amp;'LPI Claims (LPICLMS)'!L$2&amp;","&amp;'LPI Claims (LPICLMS)'!L12&amp;","&amp;'LPI Claims (LPICLMS)'!M12&amp;","&amp;'LPI Claims (LPICLMS)'!N12&amp;","&amp;'LPI Claims (LPICLMS)'!O12&amp;","&amp;'LPI Claims (LPICLMS)'!P12&amp;","&amp;'LPI Claims (LPICLMS)'!Q12&amp;","&amp;'LPI Claims (LPICLMS)'!R12&amp;","&amp;'LPI Claims (LPICLMS)'!S12&amp;","&amp;'LPI Claims (LPICLMS)'!T12&amp;","&amp;'LPI Claims (LPICLMS)'!U12</f>
        <v>2025,12345,DC,LPICLMS,32,,,,,,,,,,</v>
      </c>
      <c r="B1621" s="1" t="str">
        <f t="shared" si="24"/>
        <v>DC</v>
      </c>
    </row>
    <row r="1622" spans="1:2" x14ac:dyDescent="0.2">
      <c r="A1622" s="1" t="str">
        <f>'Instructions - READ FIRST'!$C$7&amp;","&amp;'Instructions - READ FIRST'!$C$8&amp;","&amp;'LPI Claims (LPICLMS)'!$A13&amp;","&amp;'LPI Claims (LPICLMS)'!$B$1&amp;","&amp;'LPI Claims (LPICLMS)'!L$2&amp;","&amp;'LPI Claims (LPICLMS)'!L13&amp;","&amp;'LPI Claims (LPICLMS)'!M13&amp;","&amp;'LPI Claims (LPICLMS)'!N13&amp;","&amp;'LPI Claims (LPICLMS)'!O13&amp;","&amp;'LPI Claims (LPICLMS)'!P13&amp;","&amp;'LPI Claims (LPICLMS)'!Q13&amp;","&amp;'LPI Claims (LPICLMS)'!R13&amp;","&amp;'LPI Claims (LPICLMS)'!S13&amp;","&amp;'LPI Claims (LPICLMS)'!T13&amp;","&amp;'LPI Claims (LPICLMS)'!U13</f>
        <v>2025,12345,DE,LPICLMS,32,,,,,,,,,,</v>
      </c>
      <c r="B1622" s="1" t="str">
        <f t="shared" si="24"/>
        <v>DE</v>
      </c>
    </row>
    <row r="1623" spans="1:2" x14ac:dyDescent="0.2">
      <c r="A1623" s="1" t="str">
        <f>'Instructions - READ FIRST'!$C$7&amp;","&amp;'Instructions - READ FIRST'!$C$8&amp;","&amp;'LPI Claims (LPICLMS)'!$A14&amp;","&amp;'LPI Claims (LPICLMS)'!$B$1&amp;","&amp;'LPI Claims (LPICLMS)'!L$2&amp;","&amp;'LPI Claims (LPICLMS)'!L14&amp;","&amp;'LPI Claims (LPICLMS)'!M14&amp;","&amp;'LPI Claims (LPICLMS)'!N14&amp;","&amp;'LPI Claims (LPICLMS)'!O14&amp;","&amp;'LPI Claims (LPICLMS)'!P14&amp;","&amp;'LPI Claims (LPICLMS)'!Q14&amp;","&amp;'LPI Claims (LPICLMS)'!R14&amp;","&amp;'LPI Claims (LPICLMS)'!S14&amp;","&amp;'LPI Claims (LPICLMS)'!T14&amp;","&amp;'LPI Claims (LPICLMS)'!U14</f>
        <v>2025,12345,FL,LPICLMS,32,,,,,,,,,,</v>
      </c>
      <c r="B1623" s="1" t="str">
        <f t="shared" si="24"/>
        <v>FL</v>
      </c>
    </row>
    <row r="1624" spans="1:2" x14ac:dyDescent="0.2">
      <c r="A1624" s="1" t="str">
        <f>'Instructions - READ FIRST'!$C$7&amp;","&amp;'Instructions - READ FIRST'!$C$8&amp;","&amp;'LPI Claims (LPICLMS)'!$A15&amp;","&amp;'LPI Claims (LPICLMS)'!$B$1&amp;","&amp;'LPI Claims (LPICLMS)'!L$2&amp;","&amp;'LPI Claims (LPICLMS)'!L15&amp;","&amp;'LPI Claims (LPICLMS)'!M15&amp;","&amp;'LPI Claims (LPICLMS)'!N15&amp;","&amp;'LPI Claims (LPICLMS)'!O15&amp;","&amp;'LPI Claims (LPICLMS)'!P15&amp;","&amp;'LPI Claims (LPICLMS)'!Q15&amp;","&amp;'LPI Claims (LPICLMS)'!R15&amp;","&amp;'LPI Claims (LPICLMS)'!S15&amp;","&amp;'LPI Claims (LPICLMS)'!T15&amp;","&amp;'LPI Claims (LPICLMS)'!U15</f>
        <v>2025,12345,GA,LPICLMS,32,,,,,,,,,,</v>
      </c>
      <c r="B1624" s="1" t="str">
        <f t="shared" si="24"/>
        <v>GA</v>
      </c>
    </row>
    <row r="1625" spans="1:2" x14ac:dyDescent="0.2">
      <c r="A1625" s="1" t="str">
        <f>'Instructions - READ FIRST'!$C$7&amp;","&amp;'Instructions - READ FIRST'!$C$8&amp;","&amp;'LPI Claims (LPICLMS)'!$A16&amp;","&amp;'LPI Claims (LPICLMS)'!$B$1&amp;","&amp;'LPI Claims (LPICLMS)'!L$2&amp;","&amp;'LPI Claims (LPICLMS)'!L16&amp;","&amp;'LPI Claims (LPICLMS)'!M16&amp;","&amp;'LPI Claims (LPICLMS)'!N16&amp;","&amp;'LPI Claims (LPICLMS)'!O16&amp;","&amp;'LPI Claims (LPICLMS)'!P16&amp;","&amp;'LPI Claims (LPICLMS)'!Q16&amp;","&amp;'LPI Claims (LPICLMS)'!R16&amp;","&amp;'LPI Claims (LPICLMS)'!S16&amp;","&amp;'LPI Claims (LPICLMS)'!T16&amp;","&amp;'LPI Claims (LPICLMS)'!U16</f>
        <v>2025,12345,HI,LPICLMS,32,,,,,,,,,,</v>
      </c>
      <c r="B1625" s="1" t="str">
        <f t="shared" si="24"/>
        <v>HI</v>
      </c>
    </row>
    <row r="1626" spans="1:2" x14ac:dyDescent="0.2">
      <c r="A1626" s="1" t="str">
        <f>'Instructions - READ FIRST'!$C$7&amp;","&amp;'Instructions - READ FIRST'!$C$8&amp;","&amp;'LPI Claims (LPICLMS)'!$A17&amp;","&amp;'LPI Claims (LPICLMS)'!$B$1&amp;","&amp;'LPI Claims (LPICLMS)'!L$2&amp;","&amp;'LPI Claims (LPICLMS)'!L17&amp;","&amp;'LPI Claims (LPICLMS)'!M17&amp;","&amp;'LPI Claims (LPICLMS)'!N17&amp;","&amp;'LPI Claims (LPICLMS)'!O17&amp;","&amp;'LPI Claims (LPICLMS)'!P17&amp;","&amp;'LPI Claims (LPICLMS)'!Q17&amp;","&amp;'LPI Claims (LPICLMS)'!R17&amp;","&amp;'LPI Claims (LPICLMS)'!S17&amp;","&amp;'LPI Claims (LPICLMS)'!T17&amp;","&amp;'LPI Claims (LPICLMS)'!U17</f>
        <v>2025,12345,IA,LPICLMS,32,,,,,,,,,,</v>
      </c>
      <c r="B1626" s="1" t="str">
        <f t="shared" si="24"/>
        <v>IA</v>
      </c>
    </row>
    <row r="1627" spans="1:2" x14ac:dyDescent="0.2">
      <c r="A1627" s="1" t="str">
        <f>'Instructions - READ FIRST'!$C$7&amp;","&amp;'Instructions - READ FIRST'!$C$8&amp;","&amp;'LPI Claims (LPICLMS)'!$A18&amp;","&amp;'LPI Claims (LPICLMS)'!$B$1&amp;","&amp;'LPI Claims (LPICLMS)'!L$2&amp;","&amp;'LPI Claims (LPICLMS)'!L18&amp;","&amp;'LPI Claims (LPICLMS)'!M18&amp;","&amp;'LPI Claims (LPICLMS)'!N18&amp;","&amp;'LPI Claims (LPICLMS)'!O18&amp;","&amp;'LPI Claims (LPICLMS)'!P18&amp;","&amp;'LPI Claims (LPICLMS)'!Q18&amp;","&amp;'LPI Claims (LPICLMS)'!R18&amp;","&amp;'LPI Claims (LPICLMS)'!S18&amp;","&amp;'LPI Claims (LPICLMS)'!T18&amp;","&amp;'LPI Claims (LPICLMS)'!U18</f>
        <v>2025,12345,ID,LPICLMS,32,,,,,,,,,,</v>
      </c>
      <c r="B1627" s="1" t="str">
        <f t="shared" si="24"/>
        <v>ID</v>
      </c>
    </row>
    <row r="1628" spans="1:2" x14ac:dyDescent="0.2">
      <c r="A1628" s="1" t="str">
        <f>'Instructions - READ FIRST'!$C$7&amp;","&amp;'Instructions - READ FIRST'!$C$8&amp;","&amp;'LPI Claims (LPICLMS)'!$A19&amp;","&amp;'LPI Claims (LPICLMS)'!$B$1&amp;","&amp;'LPI Claims (LPICLMS)'!L$2&amp;","&amp;'LPI Claims (LPICLMS)'!L19&amp;","&amp;'LPI Claims (LPICLMS)'!M19&amp;","&amp;'LPI Claims (LPICLMS)'!N19&amp;","&amp;'LPI Claims (LPICLMS)'!O19&amp;","&amp;'LPI Claims (LPICLMS)'!P19&amp;","&amp;'LPI Claims (LPICLMS)'!Q19&amp;","&amp;'LPI Claims (LPICLMS)'!R19&amp;","&amp;'LPI Claims (LPICLMS)'!S19&amp;","&amp;'LPI Claims (LPICLMS)'!T19&amp;","&amp;'LPI Claims (LPICLMS)'!U19</f>
        <v>2025,12345,IL,LPICLMS,32,,,,,,,,,,</v>
      </c>
      <c r="B1628" s="1" t="str">
        <f t="shared" si="24"/>
        <v>IL</v>
      </c>
    </row>
    <row r="1629" spans="1:2" x14ac:dyDescent="0.2">
      <c r="A1629" s="1" t="str">
        <f>'Instructions - READ FIRST'!$C$7&amp;","&amp;'Instructions - READ FIRST'!$C$8&amp;","&amp;'LPI Claims (LPICLMS)'!$A20&amp;","&amp;'LPI Claims (LPICLMS)'!$B$1&amp;","&amp;'LPI Claims (LPICLMS)'!L$2&amp;","&amp;'LPI Claims (LPICLMS)'!L20&amp;","&amp;'LPI Claims (LPICLMS)'!M20&amp;","&amp;'LPI Claims (LPICLMS)'!N20&amp;","&amp;'LPI Claims (LPICLMS)'!O20&amp;","&amp;'LPI Claims (LPICLMS)'!P20&amp;","&amp;'LPI Claims (LPICLMS)'!Q20&amp;","&amp;'LPI Claims (LPICLMS)'!R20&amp;","&amp;'LPI Claims (LPICLMS)'!S20&amp;","&amp;'LPI Claims (LPICLMS)'!T20&amp;","&amp;'LPI Claims (LPICLMS)'!U20</f>
        <v>2025,12345,IN,LPICLMS,32,,,,,,,,,,</v>
      </c>
      <c r="B1629" s="1" t="str">
        <f t="shared" si="24"/>
        <v>IN</v>
      </c>
    </row>
    <row r="1630" spans="1:2" x14ac:dyDescent="0.2">
      <c r="A1630" s="1" t="str">
        <f>'Instructions - READ FIRST'!$C$7&amp;","&amp;'Instructions - READ FIRST'!$C$8&amp;","&amp;'LPI Claims (LPICLMS)'!$A21&amp;","&amp;'LPI Claims (LPICLMS)'!$B$1&amp;","&amp;'LPI Claims (LPICLMS)'!L$2&amp;","&amp;'LPI Claims (LPICLMS)'!L21&amp;","&amp;'LPI Claims (LPICLMS)'!M21&amp;","&amp;'LPI Claims (LPICLMS)'!N21&amp;","&amp;'LPI Claims (LPICLMS)'!O21&amp;","&amp;'LPI Claims (LPICLMS)'!P21&amp;","&amp;'LPI Claims (LPICLMS)'!Q21&amp;","&amp;'LPI Claims (LPICLMS)'!R21&amp;","&amp;'LPI Claims (LPICLMS)'!S21&amp;","&amp;'LPI Claims (LPICLMS)'!T21&amp;","&amp;'LPI Claims (LPICLMS)'!U21</f>
        <v>2025,12345,KS,LPICLMS,32,,,,,,,,,,</v>
      </c>
      <c r="B1630" s="1" t="str">
        <f t="shared" si="24"/>
        <v>KS</v>
      </c>
    </row>
    <row r="1631" spans="1:2" x14ac:dyDescent="0.2">
      <c r="A1631" s="1" t="str">
        <f>'Instructions - READ FIRST'!$C$7&amp;","&amp;'Instructions - READ FIRST'!$C$8&amp;","&amp;'LPI Claims (LPICLMS)'!$A22&amp;","&amp;'LPI Claims (LPICLMS)'!$B$1&amp;","&amp;'LPI Claims (LPICLMS)'!L$2&amp;","&amp;'LPI Claims (LPICLMS)'!L22&amp;","&amp;'LPI Claims (LPICLMS)'!M22&amp;","&amp;'LPI Claims (LPICLMS)'!N22&amp;","&amp;'LPI Claims (LPICLMS)'!O22&amp;","&amp;'LPI Claims (LPICLMS)'!P22&amp;","&amp;'LPI Claims (LPICLMS)'!Q22&amp;","&amp;'LPI Claims (LPICLMS)'!R22&amp;","&amp;'LPI Claims (LPICLMS)'!S22&amp;","&amp;'LPI Claims (LPICLMS)'!T22&amp;","&amp;'LPI Claims (LPICLMS)'!U22</f>
        <v>2025,12345,KY,LPICLMS,32,,,,,,,,,,</v>
      </c>
      <c r="B1631" s="1" t="str">
        <f t="shared" si="24"/>
        <v>KY</v>
      </c>
    </row>
    <row r="1632" spans="1:2" x14ac:dyDescent="0.2">
      <c r="A1632" s="1" t="str">
        <f>'Instructions - READ FIRST'!$C$7&amp;","&amp;'Instructions - READ FIRST'!$C$8&amp;","&amp;'LPI Claims (LPICLMS)'!$A23&amp;","&amp;'LPI Claims (LPICLMS)'!$B$1&amp;","&amp;'LPI Claims (LPICLMS)'!L$2&amp;","&amp;'LPI Claims (LPICLMS)'!L23&amp;","&amp;'LPI Claims (LPICLMS)'!M23&amp;","&amp;'LPI Claims (LPICLMS)'!N23&amp;","&amp;'LPI Claims (LPICLMS)'!O23&amp;","&amp;'LPI Claims (LPICLMS)'!P23&amp;","&amp;'LPI Claims (LPICLMS)'!Q23&amp;","&amp;'LPI Claims (LPICLMS)'!R23&amp;","&amp;'LPI Claims (LPICLMS)'!S23&amp;","&amp;'LPI Claims (LPICLMS)'!T23&amp;","&amp;'LPI Claims (LPICLMS)'!U23</f>
        <v>2025,12345,LA,LPICLMS,32,,,,,,,,,,</v>
      </c>
      <c r="B1632" s="1" t="str">
        <f t="shared" si="24"/>
        <v>LA</v>
      </c>
    </row>
    <row r="1633" spans="1:2" x14ac:dyDescent="0.2">
      <c r="A1633" s="1" t="str">
        <f>'Instructions - READ FIRST'!$C$7&amp;","&amp;'Instructions - READ FIRST'!$C$8&amp;","&amp;'LPI Claims (LPICLMS)'!$A24&amp;","&amp;'LPI Claims (LPICLMS)'!$B$1&amp;","&amp;'LPI Claims (LPICLMS)'!L$2&amp;","&amp;'LPI Claims (LPICLMS)'!L24&amp;","&amp;'LPI Claims (LPICLMS)'!M24&amp;","&amp;'LPI Claims (LPICLMS)'!N24&amp;","&amp;'LPI Claims (LPICLMS)'!O24&amp;","&amp;'LPI Claims (LPICLMS)'!P24&amp;","&amp;'LPI Claims (LPICLMS)'!Q24&amp;","&amp;'LPI Claims (LPICLMS)'!R24&amp;","&amp;'LPI Claims (LPICLMS)'!S24&amp;","&amp;'LPI Claims (LPICLMS)'!T24&amp;","&amp;'LPI Claims (LPICLMS)'!U24</f>
        <v>2025,12345,MA,LPICLMS,32,,,,,,,,,,</v>
      </c>
      <c r="B1633" s="1" t="str">
        <f t="shared" si="24"/>
        <v>MA</v>
      </c>
    </row>
    <row r="1634" spans="1:2" x14ac:dyDescent="0.2">
      <c r="A1634" s="1" t="str">
        <f>'Instructions - READ FIRST'!$C$7&amp;","&amp;'Instructions - READ FIRST'!$C$8&amp;","&amp;'LPI Claims (LPICLMS)'!$A25&amp;","&amp;'LPI Claims (LPICLMS)'!$B$1&amp;","&amp;'LPI Claims (LPICLMS)'!L$2&amp;","&amp;'LPI Claims (LPICLMS)'!L25&amp;","&amp;'LPI Claims (LPICLMS)'!M25&amp;","&amp;'LPI Claims (LPICLMS)'!N25&amp;","&amp;'LPI Claims (LPICLMS)'!O25&amp;","&amp;'LPI Claims (LPICLMS)'!P25&amp;","&amp;'LPI Claims (LPICLMS)'!Q25&amp;","&amp;'LPI Claims (LPICLMS)'!R25&amp;","&amp;'LPI Claims (LPICLMS)'!S25&amp;","&amp;'LPI Claims (LPICLMS)'!T25&amp;","&amp;'LPI Claims (LPICLMS)'!U25</f>
        <v>2025,12345,MD,LPICLMS,32,,,,,,,,,,</v>
      </c>
      <c r="B1634" s="1" t="str">
        <f t="shared" ref="B1634:B1698" si="25">MID(A1634, 12, 2)</f>
        <v>MD</v>
      </c>
    </row>
    <row r="1635" spans="1:2" x14ac:dyDescent="0.2">
      <c r="A1635" s="1" t="str">
        <f>'Instructions - READ FIRST'!$C$7&amp;","&amp;'Instructions - READ FIRST'!$C$8&amp;","&amp;'LPI Claims (LPICLMS)'!$A26&amp;","&amp;'LPI Claims (LPICLMS)'!$B$1&amp;","&amp;'LPI Claims (LPICLMS)'!L$2&amp;","&amp;'LPI Claims (LPICLMS)'!L26&amp;","&amp;'LPI Claims (LPICLMS)'!M26&amp;","&amp;'LPI Claims (LPICLMS)'!N26&amp;","&amp;'LPI Claims (LPICLMS)'!O26&amp;","&amp;'LPI Claims (LPICLMS)'!P26&amp;","&amp;'LPI Claims (LPICLMS)'!Q26&amp;","&amp;'LPI Claims (LPICLMS)'!R26&amp;","&amp;'LPI Claims (LPICLMS)'!S26&amp;","&amp;'LPI Claims (LPICLMS)'!T26&amp;","&amp;'LPI Claims (LPICLMS)'!U26</f>
        <v>2025,12345,ME,LPICLMS,32,,,,,,,,,,</v>
      </c>
      <c r="B1635" s="1" t="str">
        <f t="shared" si="25"/>
        <v>ME</v>
      </c>
    </row>
    <row r="1636" spans="1:2" x14ac:dyDescent="0.2">
      <c r="A1636" s="1" t="str">
        <f>'Instructions - READ FIRST'!$C$7&amp;","&amp;'Instructions - READ FIRST'!$C$8&amp;","&amp;'LPI Claims (LPICLMS)'!$A27&amp;","&amp;'LPI Claims (LPICLMS)'!$B$1&amp;","&amp;'LPI Claims (LPICLMS)'!L$2&amp;","&amp;'LPI Claims (LPICLMS)'!L27&amp;","&amp;'LPI Claims (LPICLMS)'!M27&amp;","&amp;'LPI Claims (LPICLMS)'!N27&amp;","&amp;'LPI Claims (LPICLMS)'!O27&amp;","&amp;'LPI Claims (LPICLMS)'!P27&amp;","&amp;'LPI Claims (LPICLMS)'!Q27&amp;","&amp;'LPI Claims (LPICLMS)'!R27&amp;","&amp;'LPI Claims (LPICLMS)'!S27&amp;","&amp;'LPI Claims (LPICLMS)'!T27&amp;","&amp;'LPI Claims (LPICLMS)'!U27</f>
        <v>2025,12345,MI,LPICLMS,32,,,,,,,,,,</v>
      </c>
      <c r="B1636" s="1" t="str">
        <f t="shared" si="25"/>
        <v>MI</v>
      </c>
    </row>
    <row r="1637" spans="1:2" x14ac:dyDescent="0.2">
      <c r="A1637" s="1" t="str">
        <f>'Instructions - READ FIRST'!$C$7&amp;","&amp;'Instructions - READ FIRST'!$C$8&amp;","&amp;'LPI Claims (LPICLMS)'!$A28&amp;","&amp;'LPI Claims (LPICLMS)'!$B$1&amp;","&amp;'LPI Claims (LPICLMS)'!L$2&amp;","&amp;'LPI Claims (LPICLMS)'!L28&amp;","&amp;'LPI Claims (LPICLMS)'!M28&amp;","&amp;'LPI Claims (LPICLMS)'!N28&amp;","&amp;'LPI Claims (LPICLMS)'!O28&amp;","&amp;'LPI Claims (LPICLMS)'!P28&amp;","&amp;'LPI Claims (LPICLMS)'!Q28&amp;","&amp;'LPI Claims (LPICLMS)'!R28&amp;","&amp;'LPI Claims (LPICLMS)'!S28&amp;","&amp;'LPI Claims (LPICLMS)'!T28&amp;","&amp;'LPI Claims (LPICLMS)'!U28</f>
        <v>2025,12345,MN,LPICLMS,32,,,,,,,,,,</v>
      </c>
      <c r="B1637" s="1" t="str">
        <f t="shared" si="25"/>
        <v>MN</v>
      </c>
    </row>
    <row r="1638" spans="1:2" x14ac:dyDescent="0.2">
      <c r="A1638" s="1" t="str">
        <f>'Instructions - READ FIRST'!$C$7&amp;","&amp;'Instructions - READ FIRST'!$C$8&amp;","&amp;'LPI Claims (LPICLMS)'!$A29&amp;","&amp;'LPI Claims (LPICLMS)'!$B$1&amp;","&amp;'LPI Claims (LPICLMS)'!L$2&amp;","&amp;'LPI Claims (LPICLMS)'!L29&amp;","&amp;'LPI Claims (LPICLMS)'!M29&amp;","&amp;'LPI Claims (LPICLMS)'!N29&amp;","&amp;'LPI Claims (LPICLMS)'!O29&amp;","&amp;'LPI Claims (LPICLMS)'!P29&amp;","&amp;'LPI Claims (LPICLMS)'!Q29&amp;","&amp;'LPI Claims (LPICLMS)'!R29&amp;","&amp;'LPI Claims (LPICLMS)'!S29&amp;","&amp;'LPI Claims (LPICLMS)'!T29&amp;","&amp;'LPI Claims (LPICLMS)'!U29</f>
        <v>2025,12345,MO,LPICLMS,32,,,,,,,,,,</v>
      </c>
      <c r="B1638" s="1" t="str">
        <f t="shared" si="25"/>
        <v>MO</v>
      </c>
    </row>
    <row r="1639" spans="1:2" x14ac:dyDescent="0.2">
      <c r="A1639" s="1" t="str">
        <f>'Instructions - READ FIRST'!$C$7&amp;","&amp;'Instructions - READ FIRST'!$C$8&amp;","&amp;'LPI Claims (LPICLMS)'!$A30&amp;","&amp;'LPI Claims (LPICLMS)'!$B$1&amp;","&amp;'LPI Claims (LPICLMS)'!L$2&amp;","&amp;'LPI Claims (LPICLMS)'!L30&amp;","&amp;'LPI Claims (LPICLMS)'!M30&amp;","&amp;'LPI Claims (LPICLMS)'!N30&amp;","&amp;'LPI Claims (LPICLMS)'!O30&amp;","&amp;'LPI Claims (LPICLMS)'!P30&amp;","&amp;'LPI Claims (LPICLMS)'!Q30&amp;","&amp;'LPI Claims (LPICLMS)'!R30&amp;","&amp;'LPI Claims (LPICLMS)'!S30&amp;","&amp;'LPI Claims (LPICLMS)'!T30&amp;","&amp;'LPI Claims (LPICLMS)'!U30</f>
        <v>2025,12345,MS,LPICLMS,32,,,,,,,,,,</v>
      </c>
      <c r="B1639" s="1" t="str">
        <f t="shared" si="25"/>
        <v>MS</v>
      </c>
    </row>
    <row r="1640" spans="1:2" x14ac:dyDescent="0.2">
      <c r="A1640" s="1" t="str">
        <f>'Instructions - READ FIRST'!$C$7&amp;","&amp;'Instructions - READ FIRST'!$C$8&amp;","&amp;'LPI Claims (LPICLMS)'!$A31&amp;","&amp;'LPI Claims (LPICLMS)'!$B$1&amp;","&amp;'LPI Claims (LPICLMS)'!L$2&amp;","&amp;'LPI Claims (LPICLMS)'!L31&amp;","&amp;'LPI Claims (LPICLMS)'!M31&amp;","&amp;'LPI Claims (LPICLMS)'!N31&amp;","&amp;'LPI Claims (LPICLMS)'!O31&amp;","&amp;'LPI Claims (LPICLMS)'!P31&amp;","&amp;'LPI Claims (LPICLMS)'!Q31&amp;","&amp;'LPI Claims (LPICLMS)'!R31&amp;","&amp;'LPI Claims (LPICLMS)'!S31&amp;","&amp;'LPI Claims (LPICLMS)'!T31&amp;","&amp;'LPI Claims (LPICLMS)'!U31</f>
        <v>2025,12345,MT,LPICLMS,32,,,,,,,,,,</v>
      </c>
      <c r="B1640" s="1" t="str">
        <f t="shared" si="25"/>
        <v>MT</v>
      </c>
    </row>
    <row r="1641" spans="1:2" x14ac:dyDescent="0.2">
      <c r="A1641" s="1" t="str">
        <f>'Instructions - READ FIRST'!$C$7&amp;","&amp;'Instructions - READ FIRST'!$C$8&amp;","&amp;'LPI Claims (LPICLMS)'!$A32&amp;","&amp;'LPI Claims (LPICLMS)'!$B$1&amp;","&amp;'LPI Claims (LPICLMS)'!L$2&amp;","&amp;'LPI Claims (LPICLMS)'!L32&amp;","&amp;'LPI Claims (LPICLMS)'!M32&amp;","&amp;'LPI Claims (LPICLMS)'!N32&amp;","&amp;'LPI Claims (LPICLMS)'!O32&amp;","&amp;'LPI Claims (LPICLMS)'!P32&amp;","&amp;'LPI Claims (LPICLMS)'!Q32&amp;","&amp;'LPI Claims (LPICLMS)'!R32&amp;","&amp;'LPI Claims (LPICLMS)'!S32&amp;","&amp;'LPI Claims (LPICLMS)'!T32&amp;","&amp;'LPI Claims (LPICLMS)'!U32</f>
        <v>2025,12345,NC,LPICLMS,32,,,,,,,,,,</v>
      </c>
      <c r="B1641" s="1" t="str">
        <f t="shared" si="25"/>
        <v>NC</v>
      </c>
    </row>
    <row r="1642" spans="1:2" x14ac:dyDescent="0.2">
      <c r="A1642" s="1" t="str">
        <f>'Instructions - READ FIRST'!$C$7&amp;","&amp;'Instructions - READ FIRST'!$C$8&amp;","&amp;'LPI Claims (LPICLMS)'!$A33&amp;","&amp;'LPI Claims (LPICLMS)'!$B$1&amp;","&amp;'LPI Claims (LPICLMS)'!L$2&amp;","&amp;'LPI Claims (LPICLMS)'!L33&amp;","&amp;'LPI Claims (LPICLMS)'!M33&amp;","&amp;'LPI Claims (LPICLMS)'!N33&amp;","&amp;'LPI Claims (LPICLMS)'!O33&amp;","&amp;'LPI Claims (LPICLMS)'!P33&amp;","&amp;'LPI Claims (LPICLMS)'!Q33&amp;","&amp;'LPI Claims (LPICLMS)'!R33&amp;","&amp;'LPI Claims (LPICLMS)'!S33&amp;","&amp;'LPI Claims (LPICLMS)'!T33&amp;","&amp;'LPI Claims (LPICLMS)'!U33</f>
        <v>2025,12345,ND,LPICLMS,32,,,,,,,,,,</v>
      </c>
      <c r="B1642" s="1" t="str">
        <f t="shared" si="25"/>
        <v>ND</v>
      </c>
    </row>
    <row r="1643" spans="1:2" x14ac:dyDescent="0.2">
      <c r="A1643" s="1" t="str">
        <f>'Instructions - READ FIRST'!$C$7&amp;","&amp;'Instructions - READ FIRST'!$C$8&amp;","&amp;'LPI Claims (LPICLMS)'!$A34&amp;","&amp;'LPI Claims (LPICLMS)'!$B$1&amp;","&amp;'LPI Claims (LPICLMS)'!L$2&amp;","&amp;'LPI Claims (LPICLMS)'!L34&amp;","&amp;'LPI Claims (LPICLMS)'!M34&amp;","&amp;'LPI Claims (LPICLMS)'!N34&amp;","&amp;'LPI Claims (LPICLMS)'!O34&amp;","&amp;'LPI Claims (LPICLMS)'!P34&amp;","&amp;'LPI Claims (LPICLMS)'!Q34&amp;","&amp;'LPI Claims (LPICLMS)'!R34&amp;","&amp;'LPI Claims (LPICLMS)'!S34&amp;","&amp;'LPI Claims (LPICLMS)'!T34&amp;","&amp;'LPI Claims (LPICLMS)'!U34</f>
        <v>2025,12345,NE,LPICLMS,32,,,,,,,,,,</v>
      </c>
      <c r="B1643" s="1" t="str">
        <f t="shared" si="25"/>
        <v>NE</v>
      </c>
    </row>
    <row r="1644" spans="1:2" x14ac:dyDescent="0.2">
      <c r="A1644" s="1" t="str">
        <f>'Instructions - READ FIRST'!$C$7&amp;","&amp;'Instructions - READ FIRST'!$C$8&amp;","&amp;'LPI Claims (LPICLMS)'!$A35&amp;","&amp;'LPI Claims (LPICLMS)'!$B$1&amp;","&amp;'LPI Claims (LPICLMS)'!L$2&amp;","&amp;'LPI Claims (LPICLMS)'!L35&amp;","&amp;'LPI Claims (LPICLMS)'!M35&amp;","&amp;'LPI Claims (LPICLMS)'!N35&amp;","&amp;'LPI Claims (LPICLMS)'!O35&amp;","&amp;'LPI Claims (LPICLMS)'!P35&amp;","&amp;'LPI Claims (LPICLMS)'!Q35&amp;","&amp;'LPI Claims (LPICLMS)'!R35&amp;","&amp;'LPI Claims (LPICLMS)'!S35&amp;","&amp;'LPI Claims (LPICLMS)'!T35&amp;","&amp;'LPI Claims (LPICLMS)'!U35</f>
        <v>2025,12345,NH,LPICLMS,32,,,,,,,,,,</v>
      </c>
      <c r="B1644" s="1" t="str">
        <f t="shared" si="25"/>
        <v>NH</v>
      </c>
    </row>
    <row r="1645" spans="1:2" x14ac:dyDescent="0.2">
      <c r="A1645" s="1" t="str">
        <f>'Instructions - READ FIRST'!$C$7&amp;","&amp;'Instructions - READ FIRST'!$C$8&amp;","&amp;'LPI Claims (LPICLMS)'!$A36&amp;","&amp;'LPI Claims (LPICLMS)'!$B$1&amp;","&amp;'LPI Claims (LPICLMS)'!L$2&amp;","&amp;'LPI Claims (LPICLMS)'!L36&amp;","&amp;'LPI Claims (LPICLMS)'!M36&amp;","&amp;'LPI Claims (LPICLMS)'!N36&amp;","&amp;'LPI Claims (LPICLMS)'!O36&amp;","&amp;'LPI Claims (LPICLMS)'!P36&amp;","&amp;'LPI Claims (LPICLMS)'!Q36&amp;","&amp;'LPI Claims (LPICLMS)'!R36&amp;","&amp;'LPI Claims (LPICLMS)'!S36&amp;","&amp;'LPI Claims (LPICLMS)'!T36&amp;","&amp;'LPI Claims (LPICLMS)'!U36</f>
        <v>2025,12345,NJ,LPICLMS,32,,,,,,,,,,</v>
      </c>
      <c r="B1645" s="1" t="str">
        <f t="shared" si="25"/>
        <v>NJ</v>
      </c>
    </row>
    <row r="1646" spans="1:2" x14ac:dyDescent="0.2">
      <c r="A1646" s="1" t="str">
        <f>'Instructions - READ FIRST'!$C$7&amp;","&amp;'Instructions - READ FIRST'!$C$8&amp;","&amp;'LPI Claims (LPICLMS)'!$A37&amp;","&amp;'LPI Claims (LPICLMS)'!$B$1&amp;","&amp;'LPI Claims (LPICLMS)'!L$2&amp;","&amp;'LPI Claims (LPICLMS)'!L37&amp;","&amp;'LPI Claims (LPICLMS)'!M37&amp;","&amp;'LPI Claims (LPICLMS)'!N37&amp;","&amp;'LPI Claims (LPICLMS)'!O37&amp;","&amp;'LPI Claims (LPICLMS)'!P37&amp;","&amp;'LPI Claims (LPICLMS)'!Q37&amp;","&amp;'LPI Claims (LPICLMS)'!R37&amp;","&amp;'LPI Claims (LPICLMS)'!S37&amp;","&amp;'LPI Claims (LPICLMS)'!T37&amp;","&amp;'LPI Claims (LPICLMS)'!U37</f>
        <v>2025,12345,NM,LPICLMS,32,,,,,,,,,,</v>
      </c>
      <c r="B1646" s="1" t="str">
        <f t="shared" si="25"/>
        <v>NM</v>
      </c>
    </row>
    <row r="1647" spans="1:2" x14ac:dyDescent="0.2">
      <c r="A1647" s="1" t="str">
        <f>'Instructions - READ FIRST'!$C$7&amp;","&amp;'Instructions - READ FIRST'!$C$8&amp;","&amp;'LPI Claims (LPICLMS)'!$A38&amp;","&amp;'LPI Claims (LPICLMS)'!$B$1&amp;","&amp;'LPI Claims (LPICLMS)'!L$2&amp;","&amp;'LPI Claims (LPICLMS)'!L38&amp;","&amp;'LPI Claims (LPICLMS)'!M38&amp;","&amp;'LPI Claims (LPICLMS)'!N38&amp;","&amp;'LPI Claims (LPICLMS)'!O38&amp;","&amp;'LPI Claims (LPICLMS)'!P38&amp;","&amp;'LPI Claims (LPICLMS)'!Q38&amp;","&amp;'LPI Claims (LPICLMS)'!R38&amp;","&amp;'LPI Claims (LPICLMS)'!S38&amp;","&amp;'LPI Claims (LPICLMS)'!T38&amp;","&amp;'LPI Claims (LPICLMS)'!U38</f>
        <v>2025,12345,NV,LPICLMS,32,,,,,,,,,,</v>
      </c>
      <c r="B1647" s="1" t="str">
        <f t="shared" si="25"/>
        <v>NV</v>
      </c>
    </row>
    <row r="1648" spans="1:2" x14ac:dyDescent="0.2">
      <c r="A1648" s="1" t="str">
        <f>'Instructions - READ FIRST'!$C$7&amp;","&amp;'Instructions - READ FIRST'!$C$8&amp;","&amp;'LPI Claims (LPICLMS)'!$A39&amp;","&amp;'LPI Claims (LPICLMS)'!$B$1&amp;","&amp;'LPI Claims (LPICLMS)'!L$2&amp;","&amp;'LPI Claims (LPICLMS)'!L39&amp;","&amp;'LPI Claims (LPICLMS)'!M39&amp;","&amp;'LPI Claims (LPICLMS)'!N39&amp;","&amp;'LPI Claims (LPICLMS)'!O39&amp;","&amp;'LPI Claims (LPICLMS)'!P39&amp;","&amp;'LPI Claims (LPICLMS)'!Q39&amp;","&amp;'LPI Claims (LPICLMS)'!R39&amp;","&amp;'LPI Claims (LPICLMS)'!S39&amp;","&amp;'LPI Claims (LPICLMS)'!T39&amp;","&amp;'LPI Claims (LPICLMS)'!U39</f>
        <v>2025,12345,NY,LPICLMS,32,,,,,,,,,,</v>
      </c>
      <c r="B1648" s="1" t="str">
        <f t="shared" si="25"/>
        <v>NY</v>
      </c>
    </row>
    <row r="1649" spans="1:2" x14ac:dyDescent="0.2">
      <c r="A1649" s="1" t="str">
        <f>'Instructions - READ FIRST'!$C$7&amp;","&amp;'Instructions - READ FIRST'!$C$8&amp;","&amp;'LPI Claims (LPICLMS)'!$A40&amp;","&amp;'LPI Claims (LPICLMS)'!$B$1&amp;","&amp;'LPI Claims (LPICLMS)'!L$2&amp;","&amp;'LPI Claims (LPICLMS)'!L40&amp;","&amp;'LPI Claims (LPICLMS)'!M40&amp;","&amp;'LPI Claims (LPICLMS)'!N40&amp;","&amp;'LPI Claims (LPICLMS)'!O40&amp;","&amp;'LPI Claims (LPICLMS)'!P40&amp;","&amp;'LPI Claims (LPICLMS)'!Q40&amp;","&amp;'LPI Claims (LPICLMS)'!R40&amp;","&amp;'LPI Claims (LPICLMS)'!S40&amp;","&amp;'LPI Claims (LPICLMS)'!T40&amp;","&amp;'LPI Claims (LPICLMS)'!U40</f>
        <v>2025,12345,OH,LPICLMS,32,,,,,,,,,,</v>
      </c>
      <c r="B1649" s="1" t="str">
        <f t="shared" si="25"/>
        <v>OH</v>
      </c>
    </row>
    <row r="1650" spans="1:2" x14ac:dyDescent="0.2">
      <c r="A1650" s="1" t="str">
        <f>'Instructions - READ FIRST'!$C$7&amp;","&amp;'Instructions - READ FIRST'!$C$8&amp;","&amp;'LPI Claims (LPICLMS)'!$A41&amp;","&amp;'LPI Claims (LPICLMS)'!$B$1&amp;","&amp;'LPI Claims (LPICLMS)'!L$2&amp;","&amp;'LPI Claims (LPICLMS)'!L41&amp;","&amp;'LPI Claims (LPICLMS)'!M41&amp;","&amp;'LPI Claims (LPICLMS)'!N41&amp;","&amp;'LPI Claims (LPICLMS)'!O41&amp;","&amp;'LPI Claims (LPICLMS)'!P41&amp;","&amp;'LPI Claims (LPICLMS)'!Q41&amp;","&amp;'LPI Claims (LPICLMS)'!R41&amp;","&amp;'LPI Claims (LPICLMS)'!S41&amp;","&amp;'LPI Claims (LPICLMS)'!T41&amp;","&amp;'LPI Claims (LPICLMS)'!U41</f>
        <v>2025,12345,OK,LPICLMS,32,,,,,,,,,,</v>
      </c>
      <c r="B1650" s="1" t="str">
        <f t="shared" si="25"/>
        <v>OK</v>
      </c>
    </row>
    <row r="1651" spans="1:2" x14ac:dyDescent="0.2">
      <c r="A1651" s="1" t="str">
        <f>'Instructions - READ FIRST'!$C$7&amp;","&amp;'Instructions - READ FIRST'!$C$8&amp;","&amp;'LPI Claims (LPICLMS)'!$A42&amp;","&amp;'LPI Claims (LPICLMS)'!$B$1&amp;","&amp;'LPI Claims (LPICLMS)'!L$2&amp;","&amp;'LPI Claims (LPICLMS)'!L42&amp;","&amp;'LPI Claims (LPICLMS)'!M42&amp;","&amp;'LPI Claims (LPICLMS)'!N42&amp;","&amp;'LPI Claims (LPICLMS)'!O42&amp;","&amp;'LPI Claims (LPICLMS)'!P42&amp;","&amp;'LPI Claims (LPICLMS)'!Q42&amp;","&amp;'LPI Claims (LPICLMS)'!R42&amp;","&amp;'LPI Claims (LPICLMS)'!S42&amp;","&amp;'LPI Claims (LPICLMS)'!T42&amp;","&amp;'LPI Claims (LPICLMS)'!U42</f>
        <v>2025,12345,OR,LPICLMS,32,,,,,,,,,,</v>
      </c>
      <c r="B1651" s="1" t="str">
        <f t="shared" si="25"/>
        <v>OR</v>
      </c>
    </row>
    <row r="1652" spans="1:2" x14ac:dyDescent="0.2">
      <c r="A1652" s="1" t="str">
        <f>'Instructions - READ FIRST'!$C$7&amp;","&amp;'Instructions - READ FIRST'!$C$8&amp;","&amp;'LPI Claims (LPICLMS)'!$A43&amp;","&amp;'LPI Claims (LPICLMS)'!$B$1&amp;","&amp;'LPI Claims (LPICLMS)'!L$2&amp;","&amp;'LPI Claims (LPICLMS)'!L43&amp;","&amp;'LPI Claims (LPICLMS)'!M43&amp;","&amp;'LPI Claims (LPICLMS)'!N43&amp;","&amp;'LPI Claims (LPICLMS)'!O43&amp;","&amp;'LPI Claims (LPICLMS)'!P43&amp;","&amp;'LPI Claims (LPICLMS)'!Q43&amp;","&amp;'LPI Claims (LPICLMS)'!R43&amp;","&amp;'LPI Claims (LPICLMS)'!S43&amp;","&amp;'LPI Claims (LPICLMS)'!T43&amp;","&amp;'LPI Claims (LPICLMS)'!U43</f>
        <v>2025,12345,PA,LPICLMS,32,,,,,,,,,,</v>
      </c>
      <c r="B1652" s="1" t="str">
        <f t="shared" si="25"/>
        <v>PA</v>
      </c>
    </row>
    <row r="1653" spans="1:2" x14ac:dyDescent="0.2">
      <c r="A1653" s="1" t="str">
        <f>'Instructions - READ FIRST'!$C$7&amp;","&amp;'Instructions - READ FIRST'!$C$8&amp;","&amp;'LPI Claims (LPICLMS)'!$A44&amp;","&amp;'LPI Claims (LPICLMS)'!$B$1&amp;","&amp;'LPI Claims (LPICLMS)'!L$2&amp;","&amp;'LPI Claims (LPICLMS)'!L44&amp;","&amp;'LPI Claims (LPICLMS)'!M44&amp;","&amp;'LPI Claims (LPICLMS)'!N44&amp;","&amp;'LPI Claims (LPICLMS)'!O44&amp;","&amp;'LPI Claims (LPICLMS)'!P44&amp;","&amp;'LPI Claims (LPICLMS)'!Q44&amp;","&amp;'LPI Claims (LPICLMS)'!R44&amp;","&amp;'LPI Claims (LPICLMS)'!S44&amp;","&amp;'LPI Claims (LPICLMS)'!T44&amp;","&amp;'LPI Claims (LPICLMS)'!U44</f>
        <v>2025,12345,PR,LPICLMS,32,,,,,,,,,,</v>
      </c>
      <c r="B1653" s="1" t="str">
        <f t="shared" si="25"/>
        <v>PR</v>
      </c>
    </row>
    <row r="1654" spans="1:2" x14ac:dyDescent="0.2">
      <c r="A1654" s="1" t="str">
        <f>'Instructions - READ FIRST'!$C$7&amp;","&amp;'Instructions - READ FIRST'!$C$8&amp;","&amp;'LPI Claims (LPICLMS)'!$A45&amp;","&amp;'LPI Claims (LPICLMS)'!$B$1&amp;","&amp;'LPI Claims (LPICLMS)'!L$2&amp;","&amp;'LPI Claims (LPICLMS)'!L45&amp;","&amp;'LPI Claims (LPICLMS)'!M45&amp;","&amp;'LPI Claims (LPICLMS)'!N45&amp;","&amp;'LPI Claims (LPICLMS)'!O45&amp;","&amp;'LPI Claims (LPICLMS)'!P45&amp;","&amp;'LPI Claims (LPICLMS)'!Q45&amp;","&amp;'LPI Claims (LPICLMS)'!R45&amp;","&amp;'LPI Claims (LPICLMS)'!S45&amp;","&amp;'LPI Claims (LPICLMS)'!T45&amp;","&amp;'LPI Claims (LPICLMS)'!U45</f>
        <v>2025,12345,RI,LPICLMS,32,,,,,,,,,,</v>
      </c>
      <c r="B1654" s="1" t="str">
        <f t="shared" si="25"/>
        <v>RI</v>
      </c>
    </row>
    <row r="1655" spans="1:2" x14ac:dyDescent="0.2">
      <c r="A1655" s="1" t="str">
        <f>'Instructions - READ FIRST'!$C$7&amp;","&amp;'Instructions - READ FIRST'!$C$8&amp;","&amp;'LPI Claims (LPICLMS)'!$A46&amp;","&amp;'LPI Claims (LPICLMS)'!$B$1&amp;","&amp;'LPI Claims (LPICLMS)'!L$2&amp;","&amp;'LPI Claims (LPICLMS)'!L46&amp;","&amp;'LPI Claims (LPICLMS)'!M46&amp;","&amp;'LPI Claims (LPICLMS)'!N46&amp;","&amp;'LPI Claims (LPICLMS)'!O46&amp;","&amp;'LPI Claims (LPICLMS)'!P46&amp;","&amp;'LPI Claims (LPICLMS)'!Q46&amp;","&amp;'LPI Claims (LPICLMS)'!R46&amp;","&amp;'LPI Claims (LPICLMS)'!S46&amp;","&amp;'LPI Claims (LPICLMS)'!T46&amp;","&amp;'LPI Claims (LPICLMS)'!U46</f>
        <v>2025,12345,SC,LPICLMS,32,,,,,,,,,,</v>
      </c>
      <c r="B1655" s="1" t="str">
        <f t="shared" si="25"/>
        <v>SC</v>
      </c>
    </row>
    <row r="1656" spans="1:2" x14ac:dyDescent="0.2">
      <c r="A1656" s="1" t="str">
        <f>'Instructions - READ FIRST'!$C$7&amp;","&amp;'Instructions - READ FIRST'!$C$8&amp;","&amp;'LPI Claims (LPICLMS)'!$A47&amp;","&amp;'LPI Claims (LPICLMS)'!$B$1&amp;","&amp;'LPI Claims (LPICLMS)'!L$2&amp;","&amp;'LPI Claims (LPICLMS)'!L47&amp;","&amp;'LPI Claims (LPICLMS)'!M47&amp;","&amp;'LPI Claims (LPICLMS)'!N47&amp;","&amp;'LPI Claims (LPICLMS)'!O47&amp;","&amp;'LPI Claims (LPICLMS)'!P47&amp;","&amp;'LPI Claims (LPICLMS)'!Q47&amp;","&amp;'LPI Claims (LPICLMS)'!R47&amp;","&amp;'LPI Claims (LPICLMS)'!S47&amp;","&amp;'LPI Claims (LPICLMS)'!T47&amp;","&amp;'LPI Claims (LPICLMS)'!U47</f>
        <v>2025,12345,SD,LPICLMS,32,,,,,,,,,,</v>
      </c>
      <c r="B1656" s="1" t="str">
        <f t="shared" si="25"/>
        <v>SD</v>
      </c>
    </row>
    <row r="1657" spans="1:2" x14ac:dyDescent="0.2">
      <c r="A1657" s="1" t="str">
        <f>'Instructions - READ FIRST'!$C$7&amp;","&amp;'Instructions - READ FIRST'!$C$8&amp;","&amp;'LPI Claims (LPICLMS)'!$A48&amp;","&amp;'LPI Claims (LPICLMS)'!$B$1&amp;","&amp;'LPI Claims (LPICLMS)'!L$2&amp;","&amp;'LPI Claims (LPICLMS)'!L48&amp;","&amp;'LPI Claims (LPICLMS)'!M48&amp;","&amp;'LPI Claims (LPICLMS)'!N48&amp;","&amp;'LPI Claims (LPICLMS)'!O48&amp;","&amp;'LPI Claims (LPICLMS)'!P48&amp;","&amp;'LPI Claims (LPICLMS)'!Q48&amp;","&amp;'LPI Claims (LPICLMS)'!R48&amp;","&amp;'LPI Claims (LPICLMS)'!S48&amp;","&amp;'LPI Claims (LPICLMS)'!T48&amp;","&amp;'LPI Claims (LPICLMS)'!U48</f>
        <v>2025,12345,TN,LPICLMS,32,,,,,,,,,,</v>
      </c>
      <c r="B1657" s="1" t="str">
        <f t="shared" si="25"/>
        <v>TN</v>
      </c>
    </row>
    <row r="1658" spans="1:2" x14ac:dyDescent="0.2">
      <c r="A1658" s="1" t="str">
        <f>'Instructions - READ FIRST'!$C$7&amp;","&amp;'Instructions - READ FIRST'!$C$8&amp;","&amp;'LPI Claims (LPICLMS)'!$A49&amp;","&amp;'LPI Claims (LPICLMS)'!$B$1&amp;","&amp;'LPI Claims (LPICLMS)'!L$2&amp;","&amp;'LPI Claims (LPICLMS)'!L49&amp;","&amp;'LPI Claims (LPICLMS)'!M49&amp;","&amp;'LPI Claims (LPICLMS)'!N49&amp;","&amp;'LPI Claims (LPICLMS)'!O49&amp;","&amp;'LPI Claims (LPICLMS)'!P49&amp;","&amp;'LPI Claims (LPICLMS)'!Q49&amp;","&amp;'LPI Claims (LPICLMS)'!R49&amp;","&amp;'LPI Claims (LPICLMS)'!S49&amp;","&amp;'LPI Claims (LPICLMS)'!T49&amp;","&amp;'LPI Claims (LPICLMS)'!U49</f>
        <v>2025,12345,TX,LPICLMS,32,,,,,,,,,,</v>
      </c>
      <c r="B1658" s="1" t="str">
        <f t="shared" si="25"/>
        <v>TX</v>
      </c>
    </row>
    <row r="1659" spans="1:2" x14ac:dyDescent="0.2">
      <c r="A1659" s="1" t="str">
        <f>'Instructions - READ FIRST'!$C$7&amp;","&amp;'Instructions - READ FIRST'!$C$8&amp;","&amp;'LPI Claims (LPICLMS)'!$A50&amp;","&amp;'LPI Claims (LPICLMS)'!$B$1&amp;","&amp;'LPI Claims (LPICLMS)'!L$2&amp;","&amp;'LPI Claims (LPICLMS)'!L50&amp;","&amp;'LPI Claims (LPICLMS)'!M50&amp;","&amp;'LPI Claims (LPICLMS)'!N50&amp;","&amp;'LPI Claims (LPICLMS)'!O50&amp;","&amp;'LPI Claims (LPICLMS)'!P50&amp;","&amp;'LPI Claims (LPICLMS)'!Q50&amp;","&amp;'LPI Claims (LPICLMS)'!R50&amp;","&amp;'LPI Claims (LPICLMS)'!S50&amp;","&amp;'LPI Claims (LPICLMS)'!T50&amp;","&amp;'LPI Claims (LPICLMS)'!U50</f>
        <v>2025,12345,UT,LPICLMS,32,,,,,,,,,,</v>
      </c>
      <c r="B1659" s="1" t="str">
        <f t="shared" si="25"/>
        <v>UT</v>
      </c>
    </row>
    <row r="1660" spans="1:2" x14ac:dyDescent="0.2">
      <c r="A1660" s="1" t="str">
        <f>'Instructions - READ FIRST'!$C$7&amp;","&amp;'Instructions - READ FIRST'!$C$8&amp;","&amp;'LPI Claims (LPICLMS)'!$A51&amp;","&amp;'LPI Claims (LPICLMS)'!$B$1&amp;","&amp;'LPI Claims (LPICLMS)'!L$2&amp;","&amp;'LPI Claims (LPICLMS)'!L51&amp;","&amp;'LPI Claims (LPICLMS)'!M51&amp;","&amp;'LPI Claims (LPICLMS)'!N51&amp;","&amp;'LPI Claims (LPICLMS)'!O51&amp;","&amp;'LPI Claims (LPICLMS)'!P51&amp;","&amp;'LPI Claims (LPICLMS)'!Q51&amp;","&amp;'LPI Claims (LPICLMS)'!R51&amp;","&amp;'LPI Claims (LPICLMS)'!S51&amp;","&amp;'LPI Claims (LPICLMS)'!T51&amp;","&amp;'LPI Claims (LPICLMS)'!U51</f>
        <v>2025,12345,VA,LPICLMS,32,,,,,,,,,,</v>
      </c>
      <c r="B1660" s="1" t="str">
        <f t="shared" si="25"/>
        <v>VA</v>
      </c>
    </row>
    <row r="1661" spans="1:2" x14ac:dyDescent="0.2">
      <c r="A1661" s="1" t="str">
        <f>'Instructions - READ FIRST'!$C$7&amp;","&amp;'Instructions - READ FIRST'!$C$8&amp;","&amp;'LPI Claims (LPICLMS)'!$A52&amp;","&amp;'LPI Claims (LPICLMS)'!$B$1&amp;","&amp;'LPI Claims (LPICLMS)'!L$2&amp;","&amp;'LPI Claims (LPICLMS)'!L52&amp;","&amp;'LPI Claims (LPICLMS)'!M52&amp;","&amp;'LPI Claims (LPICLMS)'!N52&amp;","&amp;'LPI Claims (LPICLMS)'!O52&amp;","&amp;'LPI Claims (LPICLMS)'!P52&amp;","&amp;'LPI Claims (LPICLMS)'!Q52&amp;","&amp;'LPI Claims (LPICLMS)'!R52&amp;","&amp;'LPI Claims (LPICLMS)'!S52&amp;","&amp;'LPI Claims (LPICLMS)'!T52&amp;","&amp;'LPI Claims (LPICLMS)'!U52</f>
        <v>2025,12345,VT,LPICLMS,32,,,,,,,,,,</v>
      </c>
      <c r="B1661" s="1" t="str">
        <f t="shared" si="25"/>
        <v>VT</v>
      </c>
    </row>
    <row r="1662" spans="1:2" x14ac:dyDescent="0.2">
      <c r="A1662" s="1" t="str">
        <f>'Instructions - READ FIRST'!$C$7&amp;","&amp;'Instructions - READ FIRST'!$C$8&amp;","&amp;'LPI Claims (LPICLMS)'!$A53&amp;","&amp;'LPI Claims (LPICLMS)'!$B$1&amp;","&amp;'LPI Claims (LPICLMS)'!L$2&amp;","&amp;'LPI Claims (LPICLMS)'!L53&amp;","&amp;'LPI Claims (LPICLMS)'!M53&amp;","&amp;'LPI Claims (LPICLMS)'!N53&amp;","&amp;'LPI Claims (LPICLMS)'!O53&amp;","&amp;'LPI Claims (LPICLMS)'!P53&amp;","&amp;'LPI Claims (LPICLMS)'!Q53&amp;","&amp;'LPI Claims (LPICLMS)'!R53&amp;","&amp;'LPI Claims (LPICLMS)'!S53&amp;","&amp;'LPI Claims (LPICLMS)'!T53&amp;","&amp;'LPI Claims (LPICLMS)'!U53</f>
        <v>2025,12345,WA,LPICLMS,32,,,,,,,,,,</v>
      </c>
      <c r="B1662" s="1" t="str">
        <f t="shared" si="25"/>
        <v>WA</v>
      </c>
    </row>
    <row r="1663" spans="1:2" x14ac:dyDescent="0.2">
      <c r="A1663" s="1" t="str">
        <f>'Instructions - READ FIRST'!$C$7&amp;","&amp;'Instructions - READ FIRST'!$C$8&amp;","&amp;'LPI Claims (LPICLMS)'!$A54&amp;","&amp;'LPI Claims (LPICLMS)'!$B$1&amp;","&amp;'LPI Claims (LPICLMS)'!L$2&amp;","&amp;'LPI Claims (LPICLMS)'!L54&amp;","&amp;'LPI Claims (LPICLMS)'!M54&amp;","&amp;'LPI Claims (LPICLMS)'!N54&amp;","&amp;'LPI Claims (LPICLMS)'!O54&amp;","&amp;'LPI Claims (LPICLMS)'!P54&amp;","&amp;'LPI Claims (LPICLMS)'!Q54&amp;","&amp;'LPI Claims (LPICLMS)'!R54&amp;","&amp;'LPI Claims (LPICLMS)'!S54&amp;","&amp;'LPI Claims (LPICLMS)'!T54&amp;","&amp;'LPI Claims (LPICLMS)'!U54</f>
        <v>2025,12345,WI,LPICLMS,32,,,,,,,,,,</v>
      </c>
      <c r="B1663" s="1" t="str">
        <f t="shared" si="25"/>
        <v>WI</v>
      </c>
    </row>
    <row r="1664" spans="1:2" x14ac:dyDescent="0.2">
      <c r="A1664" s="1" t="str">
        <f>'Instructions - READ FIRST'!$C$7&amp;","&amp;'Instructions - READ FIRST'!$C$8&amp;","&amp;'LPI Claims (LPICLMS)'!$A55&amp;","&amp;'LPI Claims (LPICLMS)'!$B$1&amp;","&amp;'LPI Claims (LPICLMS)'!L$2&amp;","&amp;'LPI Claims (LPICLMS)'!L55&amp;","&amp;'LPI Claims (LPICLMS)'!M55&amp;","&amp;'LPI Claims (LPICLMS)'!N55&amp;","&amp;'LPI Claims (LPICLMS)'!O55&amp;","&amp;'LPI Claims (LPICLMS)'!P55&amp;","&amp;'LPI Claims (LPICLMS)'!Q55&amp;","&amp;'LPI Claims (LPICLMS)'!R55&amp;","&amp;'LPI Claims (LPICLMS)'!S55&amp;","&amp;'LPI Claims (LPICLMS)'!T55&amp;","&amp;'LPI Claims (LPICLMS)'!U55</f>
        <v>2025,12345,WV,LPICLMS,32,,,,,,,,,,</v>
      </c>
      <c r="B1664" s="1" t="str">
        <f t="shared" si="25"/>
        <v>WV</v>
      </c>
    </row>
    <row r="1665" spans="1:2" x14ac:dyDescent="0.2">
      <c r="A1665" s="1" t="str">
        <f>'Instructions - READ FIRST'!$C$7&amp;","&amp;'Instructions - READ FIRST'!$C$8&amp;","&amp;'LPI Claims (LPICLMS)'!$A56&amp;","&amp;'LPI Claims (LPICLMS)'!$B$1&amp;","&amp;'LPI Claims (LPICLMS)'!L$2&amp;","&amp;'LPI Claims (LPICLMS)'!L56&amp;","&amp;'LPI Claims (LPICLMS)'!M56&amp;","&amp;'LPI Claims (LPICLMS)'!N56&amp;","&amp;'LPI Claims (LPICLMS)'!O56&amp;","&amp;'LPI Claims (LPICLMS)'!P56&amp;","&amp;'LPI Claims (LPICLMS)'!Q56&amp;","&amp;'LPI Claims (LPICLMS)'!R56&amp;","&amp;'LPI Claims (LPICLMS)'!S56&amp;","&amp;'LPI Claims (LPICLMS)'!T56&amp;","&amp;'LPI Claims (LPICLMS)'!U56</f>
        <v>2025,12345,WY,LPICLMS,32,,,,,,,,,,</v>
      </c>
      <c r="B1665" s="1" t="str">
        <f t="shared" si="25"/>
        <v>WY</v>
      </c>
    </row>
    <row r="1666" spans="1:2" x14ac:dyDescent="0.2">
      <c r="A1666" s="1" t="str">
        <f>'Instructions - READ FIRST'!$C$7&amp;","&amp;'Instructions - READ FIRST'!$C$8&amp;","&amp;'LPI Claims (LPICLMS)'!$A5&amp;","&amp;'LPI Claims (LPICLMS)'!$B$1&amp;","&amp;'LPI Claims (LPICLMS)'!V$2&amp;","&amp;'LPI Claims (LPICLMS)'!V5&amp;","&amp;'LPI Claims (LPICLMS)'!W5&amp;","&amp;'LPI Claims (LPICLMS)'!X5&amp;","&amp;'LPI Claims (LPICLMS)'!Y5&amp;","&amp;'LPI Claims (LPICLMS)'!Z5&amp;","&amp;'LPI Claims (LPICLMS)'!AA5&amp;","&amp;'LPI Claims (LPICLMS)'!AB5&amp;","&amp;'LPI Claims (LPICLMS)'!AC5&amp;","&amp;'LPI Claims (LPICLMS)'!AD5&amp;","&amp;'LPI Claims (LPICLMS)'!AE5</f>
        <v>2025,12345,AK,LPICLMS,33,,,,,,,,,,</v>
      </c>
      <c r="B1666" s="1" t="str">
        <f t="shared" si="25"/>
        <v>AK</v>
      </c>
    </row>
    <row r="1667" spans="1:2" x14ac:dyDescent="0.2">
      <c r="A1667" s="1" t="str">
        <f>'Instructions - READ FIRST'!$C$7&amp;","&amp;'Instructions - READ FIRST'!$C$8&amp;","&amp;'LPI Claims (LPICLMS)'!$A6&amp;","&amp;'LPI Claims (LPICLMS)'!$B$1&amp;","&amp;'LPI Claims (LPICLMS)'!V$2&amp;","&amp;'LPI Claims (LPICLMS)'!V6&amp;","&amp;'LPI Claims (LPICLMS)'!W6&amp;","&amp;'LPI Claims (LPICLMS)'!X6&amp;","&amp;'LPI Claims (LPICLMS)'!Y6&amp;","&amp;'LPI Claims (LPICLMS)'!Z6&amp;","&amp;'LPI Claims (LPICLMS)'!AA6&amp;","&amp;'LPI Claims (LPICLMS)'!AB6&amp;","&amp;'LPI Claims (LPICLMS)'!AC6&amp;","&amp;'LPI Claims (LPICLMS)'!AD6&amp;","&amp;'LPI Claims (LPICLMS)'!AE6</f>
        <v>2025,12345,AL,LPICLMS,33,,,,,,,,,,</v>
      </c>
      <c r="B1667" s="1" t="str">
        <f t="shared" si="25"/>
        <v>AL</v>
      </c>
    </row>
    <row r="1668" spans="1:2" x14ac:dyDescent="0.2">
      <c r="A1668" s="1" t="str">
        <f>'Instructions - READ FIRST'!$C$7&amp;","&amp;'Instructions - READ FIRST'!$C$8&amp;","&amp;'LPI Claims (LPICLMS)'!$A7&amp;","&amp;'LPI Claims (LPICLMS)'!$B$1&amp;","&amp;'LPI Claims (LPICLMS)'!V$2&amp;","&amp;'LPI Claims (LPICLMS)'!V7&amp;","&amp;'LPI Claims (LPICLMS)'!W7&amp;","&amp;'LPI Claims (LPICLMS)'!X7&amp;","&amp;'LPI Claims (LPICLMS)'!Y7&amp;","&amp;'LPI Claims (LPICLMS)'!Z7&amp;","&amp;'LPI Claims (LPICLMS)'!AA7&amp;","&amp;'LPI Claims (LPICLMS)'!AB7&amp;","&amp;'LPI Claims (LPICLMS)'!AC7&amp;","&amp;'LPI Claims (LPICLMS)'!AD7&amp;","&amp;'LPI Claims (LPICLMS)'!AE7</f>
        <v>2025,12345,AR,LPICLMS,33,,,,,,,,,,</v>
      </c>
      <c r="B1668" s="1" t="str">
        <f t="shared" si="25"/>
        <v>AR</v>
      </c>
    </row>
    <row r="1669" spans="1:2" x14ac:dyDescent="0.2">
      <c r="A1669" s="1" t="str">
        <f>'Instructions - READ FIRST'!$C$7&amp;","&amp;'Instructions - READ FIRST'!$C$8&amp;","&amp;'LPI Claims (LPICLMS)'!$A8&amp;","&amp;'LPI Claims (LPICLMS)'!$B$1&amp;","&amp;'LPI Claims (LPICLMS)'!V$2&amp;","&amp;'LPI Claims (LPICLMS)'!V8&amp;","&amp;'LPI Claims (LPICLMS)'!W8&amp;","&amp;'LPI Claims (LPICLMS)'!X8&amp;","&amp;'LPI Claims (LPICLMS)'!Y8&amp;","&amp;'LPI Claims (LPICLMS)'!Z8&amp;","&amp;'LPI Claims (LPICLMS)'!AA8&amp;","&amp;'LPI Claims (LPICLMS)'!AB8&amp;","&amp;'LPI Claims (LPICLMS)'!AC8&amp;","&amp;'LPI Claims (LPICLMS)'!AD8&amp;","&amp;'LPI Claims (LPICLMS)'!AE8</f>
        <v>2025,12345,AZ,LPICLMS,33,,,,,,,,,,</v>
      </c>
      <c r="B1669" s="1" t="str">
        <f t="shared" si="25"/>
        <v>AZ</v>
      </c>
    </row>
    <row r="1670" spans="1:2" x14ac:dyDescent="0.2">
      <c r="A1670" s="1" t="str">
        <f>'Instructions - READ FIRST'!$C$7&amp;","&amp;'Instructions - READ FIRST'!$C$8&amp;","&amp;'LPI Claims (LPICLMS)'!$A9&amp;","&amp;'LPI Claims (LPICLMS)'!$B$1&amp;","&amp;'LPI Claims (LPICLMS)'!V$2&amp;","&amp;'LPI Claims (LPICLMS)'!V9&amp;","&amp;'LPI Claims (LPICLMS)'!W9&amp;","&amp;'LPI Claims (LPICLMS)'!X9&amp;","&amp;'LPI Claims (LPICLMS)'!Y9&amp;","&amp;'LPI Claims (LPICLMS)'!Z9&amp;","&amp;'LPI Claims (LPICLMS)'!AA9&amp;","&amp;'LPI Claims (LPICLMS)'!AB9&amp;","&amp;'LPI Claims (LPICLMS)'!AC9&amp;","&amp;'LPI Claims (LPICLMS)'!AD9&amp;","&amp;'LPI Claims (LPICLMS)'!AE9</f>
        <v>2025,12345,CA,LPICLMS,33,,,,,,,,,,</v>
      </c>
      <c r="B1670" s="1" t="str">
        <f t="shared" si="25"/>
        <v>CA</v>
      </c>
    </row>
    <row r="1671" spans="1:2" x14ac:dyDescent="0.2">
      <c r="A1671" s="1" t="str">
        <f>'Instructions - READ FIRST'!$C$7&amp;","&amp;'Instructions - READ FIRST'!$C$8&amp;","&amp;'LPI Claims (LPICLMS)'!$A10&amp;","&amp;'LPI Claims (LPICLMS)'!$B$1&amp;","&amp;'LPI Claims (LPICLMS)'!V$2&amp;","&amp;'LPI Claims (LPICLMS)'!V10&amp;","&amp;'LPI Claims (LPICLMS)'!W10&amp;","&amp;'LPI Claims (LPICLMS)'!X10&amp;","&amp;'LPI Claims (LPICLMS)'!Y10&amp;","&amp;'LPI Claims (LPICLMS)'!Z10&amp;","&amp;'LPI Claims (LPICLMS)'!AA10&amp;","&amp;'LPI Claims (LPICLMS)'!AB10&amp;","&amp;'LPI Claims (LPICLMS)'!AC10&amp;","&amp;'LPI Claims (LPICLMS)'!AD10&amp;","&amp;'LPI Claims (LPICLMS)'!AE10</f>
        <v>2025,12345,CO,LPICLMS,33,,,,,,,,,,</v>
      </c>
      <c r="B1671" s="1" t="str">
        <f t="shared" si="25"/>
        <v>CO</v>
      </c>
    </row>
    <row r="1672" spans="1:2" x14ac:dyDescent="0.2">
      <c r="A1672" s="1" t="str">
        <f>'Instructions - READ FIRST'!$C$7&amp;","&amp;'Instructions - READ FIRST'!$C$8&amp;","&amp;'LPI Claims (LPICLMS)'!$A11&amp;","&amp;'LPI Claims (LPICLMS)'!$B$1&amp;","&amp;'LPI Claims (LPICLMS)'!V$2&amp;","&amp;'LPI Claims (LPICLMS)'!V11&amp;","&amp;'LPI Claims (LPICLMS)'!W11&amp;","&amp;'LPI Claims (LPICLMS)'!X11&amp;","&amp;'LPI Claims (LPICLMS)'!Y11&amp;","&amp;'LPI Claims (LPICLMS)'!Z11&amp;","&amp;'LPI Claims (LPICLMS)'!AA11&amp;","&amp;'LPI Claims (LPICLMS)'!AB11&amp;","&amp;'LPI Claims (LPICLMS)'!AC11&amp;","&amp;'LPI Claims (LPICLMS)'!AD11&amp;","&amp;'LPI Claims (LPICLMS)'!AE11</f>
        <v>2025,12345,CT,LPICLMS,33,,,,,,,,,,</v>
      </c>
      <c r="B1672" s="1" t="str">
        <f t="shared" si="25"/>
        <v>CT</v>
      </c>
    </row>
    <row r="1673" spans="1:2" x14ac:dyDescent="0.2">
      <c r="A1673" s="1" t="str">
        <f>'Instructions - READ FIRST'!$C$7&amp;","&amp;'Instructions - READ FIRST'!$C$8&amp;","&amp;'LPI Claims (LPICLMS)'!$A12&amp;","&amp;'LPI Claims (LPICLMS)'!$B$1&amp;","&amp;'LPI Claims (LPICLMS)'!V$2&amp;","&amp;'LPI Claims (LPICLMS)'!V12&amp;","&amp;'LPI Claims (LPICLMS)'!W12&amp;","&amp;'LPI Claims (LPICLMS)'!X12&amp;","&amp;'LPI Claims (LPICLMS)'!Y12&amp;","&amp;'LPI Claims (LPICLMS)'!Z12&amp;","&amp;'LPI Claims (LPICLMS)'!AA12&amp;","&amp;'LPI Claims (LPICLMS)'!AB12&amp;","&amp;'LPI Claims (LPICLMS)'!AC12&amp;","&amp;'LPI Claims (LPICLMS)'!AD12&amp;","&amp;'LPI Claims (LPICLMS)'!AE12</f>
        <v>2025,12345,DC,LPICLMS,33,,,,,,,,,,</v>
      </c>
      <c r="B1673" s="1" t="str">
        <f t="shared" si="25"/>
        <v>DC</v>
      </c>
    </row>
    <row r="1674" spans="1:2" x14ac:dyDescent="0.2">
      <c r="A1674" s="1" t="str">
        <f>'Instructions - READ FIRST'!$C$7&amp;","&amp;'Instructions - READ FIRST'!$C$8&amp;","&amp;'LPI Claims (LPICLMS)'!$A13&amp;","&amp;'LPI Claims (LPICLMS)'!$B$1&amp;","&amp;'LPI Claims (LPICLMS)'!V$2&amp;","&amp;'LPI Claims (LPICLMS)'!V13&amp;","&amp;'LPI Claims (LPICLMS)'!W13&amp;","&amp;'LPI Claims (LPICLMS)'!X13&amp;","&amp;'LPI Claims (LPICLMS)'!Y13&amp;","&amp;'LPI Claims (LPICLMS)'!Z13&amp;","&amp;'LPI Claims (LPICLMS)'!AA13&amp;","&amp;'LPI Claims (LPICLMS)'!AB13&amp;","&amp;'LPI Claims (LPICLMS)'!AC13&amp;","&amp;'LPI Claims (LPICLMS)'!AD13&amp;","&amp;'LPI Claims (LPICLMS)'!AE13</f>
        <v>2025,12345,DE,LPICLMS,33,,,,,,,,,,</v>
      </c>
      <c r="B1674" s="1" t="str">
        <f t="shared" si="25"/>
        <v>DE</v>
      </c>
    </row>
    <row r="1675" spans="1:2" x14ac:dyDescent="0.2">
      <c r="A1675" s="1" t="str">
        <f>'Instructions - READ FIRST'!$C$7&amp;","&amp;'Instructions - READ FIRST'!$C$8&amp;","&amp;'LPI Claims (LPICLMS)'!$A14&amp;","&amp;'LPI Claims (LPICLMS)'!$B$1&amp;","&amp;'LPI Claims (LPICLMS)'!V$2&amp;","&amp;'LPI Claims (LPICLMS)'!V14&amp;","&amp;'LPI Claims (LPICLMS)'!W14&amp;","&amp;'LPI Claims (LPICLMS)'!X14&amp;","&amp;'LPI Claims (LPICLMS)'!Y14&amp;","&amp;'LPI Claims (LPICLMS)'!Z14&amp;","&amp;'LPI Claims (LPICLMS)'!AA14&amp;","&amp;'LPI Claims (LPICLMS)'!AB14&amp;","&amp;'LPI Claims (LPICLMS)'!AC14&amp;","&amp;'LPI Claims (LPICLMS)'!AD14&amp;","&amp;'LPI Claims (LPICLMS)'!AE14</f>
        <v>2025,12345,FL,LPICLMS,33,,,,,,,,,,</v>
      </c>
      <c r="B1675" s="1" t="str">
        <f t="shared" si="25"/>
        <v>FL</v>
      </c>
    </row>
    <row r="1676" spans="1:2" x14ac:dyDescent="0.2">
      <c r="A1676" s="1" t="str">
        <f>'Instructions - READ FIRST'!$C$7&amp;","&amp;'Instructions - READ FIRST'!$C$8&amp;","&amp;'LPI Claims (LPICLMS)'!$A15&amp;","&amp;'LPI Claims (LPICLMS)'!$B$1&amp;","&amp;'LPI Claims (LPICLMS)'!V$2&amp;","&amp;'LPI Claims (LPICLMS)'!V15&amp;","&amp;'LPI Claims (LPICLMS)'!W15&amp;","&amp;'LPI Claims (LPICLMS)'!X15&amp;","&amp;'LPI Claims (LPICLMS)'!Y15&amp;","&amp;'LPI Claims (LPICLMS)'!Z15&amp;","&amp;'LPI Claims (LPICLMS)'!AA15&amp;","&amp;'LPI Claims (LPICLMS)'!AB15&amp;","&amp;'LPI Claims (LPICLMS)'!AC15&amp;","&amp;'LPI Claims (LPICLMS)'!AD15&amp;","&amp;'LPI Claims (LPICLMS)'!AE15</f>
        <v>2025,12345,GA,LPICLMS,33,,,,,,,,,,</v>
      </c>
      <c r="B1676" s="1" t="str">
        <f t="shared" si="25"/>
        <v>GA</v>
      </c>
    </row>
    <row r="1677" spans="1:2" x14ac:dyDescent="0.2">
      <c r="A1677" s="1" t="str">
        <f>'Instructions - READ FIRST'!$C$7&amp;","&amp;'Instructions - READ FIRST'!$C$8&amp;","&amp;'LPI Claims (LPICLMS)'!$A16&amp;","&amp;'LPI Claims (LPICLMS)'!$B$1&amp;","&amp;'LPI Claims (LPICLMS)'!V$2&amp;","&amp;'LPI Claims (LPICLMS)'!V16&amp;","&amp;'LPI Claims (LPICLMS)'!W16&amp;","&amp;'LPI Claims (LPICLMS)'!X16&amp;","&amp;'LPI Claims (LPICLMS)'!Y16&amp;","&amp;'LPI Claims (LPICLMS)'!Z16&amp;","&amp;'LPI Claims (LPICLMS)'!AA16&amp;","&amp;'LPI Claims (LPICLMS)'!AB16&amp;","&amp;'LPI Claims (LPICLMS)'!AC16&amp;","&amp;'LPI Claims (LPICLMS)'!AD16&amp;","&amp;'LPI Claims (LPICLMS)'!AE16</f>
        <v>2025,12345,HI,LPICLMS,33,,,,,,,,,,</v>
      </c>
      <c r="B1677" s="1" t="str">
        <f t="shared" si="25"/>
        <v>HI</v>
      </c>
    </row>
    <row r="1678" spans="1:2" x14ac:dyDescent="0.2">
      <c r="A1678" s="1" t="str">
        <f>'Instructions - READ FIRST'!$C$7&amp;","&amp;'Instructions - READ FIRST'!$C$8&amp;","&amp;'LPI Claims (LPICLMS)'!$A17&amp;","&amp;'LPI Claims (LPICLMS)'!$B$1&amp;","&amp;'LPI Claims (LPICLMS)'!V$2&amp;","&amp;'LPI Claims (LPICLMS)'!V17&amp;","&amp;'LPI Claims (LPICLMS)'!W17&amp;","&amp;'LPI Claims (LPICLMS)'!X17&amp;","&amp;'LPI Claims (LPICLMS)'!Y17&amp;","&amp;'LPI Claims (LPICLMS)'!Z17&amp;","&amp;'LPI Claims (LPICLMS)'!AA17&amp;","&amp;'LPI Claims (LPICLMS)'!AB17&amp;","&amp;'LPI Claims (LPICLMS)'!AC17&amp;","&amp;'LPI Claims (LPICLMS)'!AD17&amp;","&amp;'LPI Claims (LPICLMS)'!AE17</f>
        <v>2025,12345,IA,LPICLMS,33,,,,,,,,,,</v>
      </c>
      <c r="B1678" s="1" t="str">
        <f t="shared" si="25"/>
        <v>IA</v>
      </c>
    </row>
    <row r="1679" spans="1:2" x14ac:dyDescent="0.2">
      <c r="A1679" s="1" t="str">
        <f>'Instructions - READ FIRST'!$C$7&amp;","&amp;'Instructions - READ FIRST'!$C$8&amp;","&amp;'LPI Claims (LPICLMS)'!$A18&amp;","&amp;'LPI Claims (LPICLMS)'!$B$1&amp;","&amp;'LPI Claims (LPICLMS)'!V$2&amp;","&amp;'LPI Claims (LPICLMS)'!V18&amp;","&amp;'LPI Claims (LPICLMS)'!W18&amp;","&amp;'LPI Claims (LPICLMS)'!X18&amp;","&amp;'LPI Claims (LPICLMS)'!Y18&amp;","&amp;'LPI Claims (LPICLMS)'!Z18&amp;","&amp;'LPI Claims (LPICLMS)'!AA18&amp;","&amp;'LPI Claims (LPICLMS)'!AB18&amp;","&amp;'LPI Claims (LPICLMS)'!AC18&amp;","&amp;'LPI Claims (LPICLMS)'!AD18&amp;","&amp;'LPI Claims (LPICLMS)'!AE18</f>
        <v>2025,12345,ID,LPICLMS,33,,,,,,,,,,</v>
      </c>
      <c r="B1679" s="1" t="str">
        <f t="shared" si="25"/>
        <v>ID</v>
      </c>
    </row>
    <row r="1680" spans="1:2" x14ac:dyDescent="0.2">
      <c r="A1680" s="1" t="str">
        <f>'Instructions - READ FIRST'!$C$7&amp;","&amp;'Instructions - READ FIRST'!$C$8&amp;","&amp;'LPI Claims (LPICLMS)'!$A19&amp;","&amp;'LPI Claims (LPICLMS)'!$B$1&amp;","&amp;'LPI Claims (LPICLMS)'!V$2&amp;","&amp;'LPI Claims (LPICLMS)'!V19&amp;","&amp;'LPI Claims (LPICLMS)'!W19&amp;","&amp;'LPI Claims (LPICLMS)'!X19&amp;","&amp;'LPI Claims (LPICLMS)'!Y19&amp;","&amp;'LPI Claims (LPICLMS)'!Z19&amp;","&amp;'LPI Claims (LPICLMS)'!AA19&amp;","&amp;'LPI Claims (LPICLMS)'!AB19&amp;","&amp;'LPI Claims (LPICLMS)'!AC19&amp;","&amp;'LPI Claims (LPICLMS)'!AD19&amp;","&amp;'LPI Claims (LPICLMS)'!AE19</f>
        <v>2025,12345,IL,LPICLMS,33,,,,,,,,,,</v>
      </c>
      <c r="B1680" s="1" t="str">
        <f t="shared" si="25"/>
        <v>IL</v>
      </c>
    </row>
    <row r="1681" spans="1:2" x14ac:dyDescent="0.2">
      <c r="A1681" s="1" t="str">
        <f>'Instructions - READ FIRST'!$C$7&amp;","&amp;'Instructions - READ FIRST'!$C$8&amp;","&amp;'LPI Claims (LPICLMS)'!$A20&amp;","&amp;'LPI Claims (LPICLMS)'!$B$1&amp;","&amp;'LPI Claims (LPICLMS)'!V$2&amp;","&amp;'LPI Claims (LPICLMS)'!V20&amp;","&amp;'LPI Claims (LPICLMS)'!W20&amp;","&amp;'LPI Claims (LPICLMS)'!X20&amp;","&amp;'LPI Claims (LPICLMS)'!Y20&amp;","&amp;'LPI Claims (LPICLMS)'!Z20&amp;","&amp;'LPI Claims (LPICLMS)'!AA20&amp;","&amp;'LPI Claims (LPICLMS)'!AB20&amp;","&amp;'LPI Claims (LPICLMS)'!AC20&amp;","&amp;'LPI Claims (LPICLMS)'!AD20&amp;","&amp;'LPI Claims (LPICLMS)'!AE20</f>
        <v>2025,12345,IN,LPICLMS,33,,,,,,,,,,</v>
      </c>
      <c r="B1681" s="1" t="str">
        <f t="shared" si="25"/>
        <v>IN</v>
      </c>
    </row>
    <row r="1682" spans="1:2" x14ac:dyDescent="0.2">
      <c r="A1682" s="1" t="str">
        <f>'Instructions - READ FIRST'!$C$7&amp;","&amp;'Instructions - READ FIRST'!$C$8&amp;","&amp;'LPI Claims (LPICLMS)'!$A21&amp;","&amp;'LPI Claims (LPICLMS)'!$B$1&amp;","&amp;'LPI Claims (LPICLMS)'!V$2&amp;","&amp;'LPI Claims (LPICLMS)'!V21&amp;","&amp;'LPI Claims (LPICLMS)'!W21&amp;","&amp;'LPI Claims (LPICLMS)'!X21&amp;","&amp;'LPI Claims (LPICLMS)'!Y21&amp;","&amp;'LPI Claims (LPICLMS)'!Z21&amp;","&amp;'LPI Claims (LPICLMS)'!AA21&amp;","&amp;'LPI Claims (LPICLMS)'!AB21&amp;","&amp;'LPI Claims (LPICLMS)'!AC21&amp;","&amp;'LPI Claims (LPICLMS)'!AD21&amp;","&amp;'LPI Claims (LPICLMS)'!AE21</f>
        <v>2025,12345,KS,LPICLMS,33,,,,,,,,,,</v>
      </c>
      <c r="B1682" s="1" t="str">
        <f t="shared" si="25"/>
        <v>KS</v>
      </c>
    </row>
    <row r="1683" spans="1:2" x14ac:dyDescent="0.2">
      <c r="A1683" s="1" t="str">
        <f>'Instructions - READ FIRST'!$C$7&amp;","&amp;'Instructions - READ FIRST'!$C$8&amp;","&amp;'LPI Claims (LPICLMS)'!$A22&amp;","&amp;'LPI Claims (LPICLMS)'!$B$1&amp;","&amp;'LPI Claims (LPICLMS)'!V$2&amp;","&amp;'LPI Claims (LPICLMS)'!V22&amp;","&amp;'LPI Claims (LPICLMS)'!W22&amp;","&amp;'LPI Claims (LPICLMS)'!X22&amp;","&amp;'LPI Claims (LPICLMS)'!Y22&amp;","&amp;'LPI Claims (LPICLMS)'!Z22&amp;","&amp;'LPI Claims (LPICLMS)'!AA22&amp;","&amp;'LPI Claims (LPICLMS)'!AB22&amp;","&amp;'LPI Claims (LPICLMS)'!AC22&amp;","&amp;'LPI Claims (LPICLMS)'!AD22&amp;","&amp;'LPI Claims (LPICLMS)'!AE22</f>
        <v>2025,12345,KY,LPICLMS,33,,,,,,,,,,</v>
      </c>
      <c r="B1683" s="1" t="str">
        <f t="shared" si="25"/>
        <v>KY</v>
      </c>
    </row>
    <row r="1684" spans="1:2" x14ac:dyDescent="0.2">
      <c r="A1684" s="1" t="str">
        <f>'Instructions - READ FIRST'!$C$7&amp;","&amp;'Instructions - READ FIRST'!$C$8&amp;","&amp;'LPI Claims (LPICLMS)'!$A23&amp;","&amp;'LPI Claims (LPICLMS)'!$B$1&amp;","&amp;'LPI Claims (LPICLMS)'!V$2&amp;","&amp;'LPI Claims (LPICLMS)'!V23&amp;","&amp;'LPI Claims (LPICLMS)'!W23&amp;","&amp;'LPI Claims (LPICLMS)'!X23&amp;","&amp;'LPI Claims (LPICLMS)'!Y23&amp;","&amp;'LPI Claims (LPICLMS)'!Z23&amp;","&amp;'LPI Claims (LPICLMS)'!AA23&amp;","&amp;'LPI Claims (LPICLMS)'!AB23&amp;","&amp;'LPI Claims (LPICLMS)'!AC23&amp;","&amp;'LPI Claims (LPICLMS)'!AD23&amp;","&amp;'LPI Claims (LPICLMS)'!AE23</f>
        <v>2025,12345,LA,LPICLMS,33,,,,,,,,,,</v>
      </c>
      <c r="B1684" s="1" t="str">
        <f t="shared" si="25"/>
        <v>LA</v>
      </c>
    </row>
    <row r="1685" spans="1:2" x14ac:dyDescent="0.2">
      <c r="A1685" s="1" t="str">
        <f>'Instructions - READ FIRST'!$C$7&amp;","&amp;'Instructions - READ FIRST'!$C$8&amp;","&amp;'LPI Claims (LPICLMS)'!$A24&amp;","&amp;'LPI Claims (LPICLMS)'!$B$1&amp;","&amp;'LPI Claims (LPICLMS)'!V$2&amp;","&amp;'LPI Claims (LPICLMS)'!V24&amp;","&amp;'LPI Claims (LPICLMS)'!W24&amp;","&amp;'LPI Claims (LPICLMS)'!X24&amp;","&amp;'LPI Claims (LPICLMS)'!Y24&amp;","&amp;'LPI Claims (LPICLMS)'!Z24&amp;","&amp;'LPI Claims (LPICLMS)'!AA24&amp;","&amp;'LPI Claims (LPICLMS)'!AB24&amp;","&amp;'LPI Claims (LPICLMS)'!AC24&amp;","&amp;'LPI Claims (LPICLMS)'!AD24&amp;","&amp;'LPI Claims (LPICLMS)'!AE24</f>
        <v>2025,12345,MA,LPICLMS,33,,,,,,,,,,</v>
      </c>
      <c r="B1685" s="1" t="str">
        <f t="shared" si="25"/>
        <v>MA</v>
      </c>
    </row>
    <row r="1686" spans="1:2" x14ac:dyDescent="0.2">
      <c r="A1686" s="1" t="str">
        <f>'Instructions - READ FIRST'!$C$7&amp;","&amp;'Instructions - READ FIRST'!$C$8&amp;","&amp;'LPI Claims (LPICLMS)'!$A25&amp;","&amp;'LPI Claims (LPICLMS)'!$B$1&amp;","&amp;'LPI Claims (LPICLMS)'!V$2&amp;","&amp;'LPI Claims (LPICLMS)'!V25&amp;","&amp;'LPI Claims (LPICLMS)'!W25&amp;","&amp;'LPI Claims (LPICLMS)'!X25&amp;","&amp;'LPI Claims (LPICLMS)'!Y25&amp;","&amp;'LPI Claims (LPICLMS)'!Z25&amp;","&amp;'LPI Claims (LPICLMS)'!AA25&amp;","&amp;'LPI Claims (LPICLMS)'!AB25&amp;","&amp;'LPI Claims (LPICLMS)'!AC25&amp;","&amp;'LPI Claims (LPICLMS)'!AD25&amp;","&amp;'LPI Claims (LPICLMS)'!AE25</f>
        <v>2025,12345,MD,LPICLMS,33,,,,,,,,,,</v>
      </c>
      <c r="B1686" s="1" t="str">
        <f t="shared" si="25"/>
        <v>MD</v>
      </c>
    </row>
    <row r="1687" spans="1:2" x14ac:dyDescent="0.2">
      <c r="A1687" s="1" t="str">
        <f>'Instructions - READ FIRST'!$C$7&amp;","&amp;'Instructions - READ FIRST'!$C$8&amp;","&amp;'LPI Claims (LPICLMS)'!$A26&amp;","&amp;'LPI Claims (LPICLMS)'!$B$1&amp;","&amp;'LPI Claims (LPICLMS)'!V$2&amp;","&amp;'LPI Claims (LPICLMS)'!V26&amp;","&amp;'LPI Claims (LPICLMS)'!W26&amp;","&amp;'LPI Claims (LPICLMS)'!X26&amp;","&amp;'LPI Claims (LPICLMS)'!Y26&amp;","&amp;'LPI Claims (LPICLMS)'!Z26&amp;","&amp;'LPI Claims (LPICLMS)'!AA26&amp;","&amp;'LPI Claims (LPICLMS)'!AB26&amp;","&amp;'LPI Claims (LPICLMS)'!AC26&amp;","&amp;'LPI Claims (LPICLMS)'!AD26&amp;","&amp;'LPI Claims (LPICLMS)'!AE26</f>
        <v>2025,12345,ME,LPICLMS,33,,,,,,,,,,</v>
      </c>
      <c r="B1687" s="1" t="str">
        <f t="shared" si="25"/>
        <v>ME</v>
      </c>
    </row>
    <row r="1688" spans="1:2" x14ac:dyDescent="0.2">
      <c r="A1688" s="1" t="str">
        <f>'Instructions - READ FIRST'!$C$7&amp;","&amp;'Instructions - READ FIRST'!$C$8&amp;","&amp;'LPI Claims (LPICLMS)'!$A27&amp;","&amp;'LPI Claims (LPICLMS)'!$B$1&amp;","&amp;'LPI Claims (LPICLMS)'!V$2&amp;","&amp;'LPI Claims (LPICLMS)'!V27&amp;","&amp;'LPI Claims (LPICLMS)'!W27&amp;","&amp;'LPI Claims (LPICLMS)'!X27&amp;","&amp;'LPI Claims (LPICLMS)'!Y27&amp;","&amp;'LPI Claims (LPICLMS)'!Z27&amp;","&amp;'LPI Claims (LPICLMS)'!AA27&amp;","&amp;'LPI Claims (LPICLMS)'!AB27&amp;","&amp;'LPI Claims (LPICLMS)'!AC27&amp;","&amp;'LPI Claims (LPICLMS)'!AD27&amp;","&amp;'LPI Claims (LPICLMS)'!AE27</f>
        <v>2025,12345,MI,LPICLMS,33,,,,,,,,,,</v>
      </c>
      <c r="B1688" s="1" t="str">
        <f t="shared" si="25"/>
        <v>MI</v>
      </c>
    </row>
    <row r="1689" spans="1:2" x14ac:dyDescent="0.2">
      <c r="A1689" s="1" t="str">
        <f>'Instructions - READ FIRST'!$C$7&amp;","&amp;'Instructions - READ FIRST'!$C$8&amp;","&amp;'LPI Claims (LPICLMS)'!$A28&amp;","&amp;'LPI Claims (LPICLMS)'!$B$1&amp;","&amp;'LPI Claims (LPICLMS)'!V$2&amp;","&amp;'LPI Claims (LPICLMS)'!V28&amp;","&amp;'LPI Claims (LPICLMS)'!W28&amp;","&amp;'LPI Claims (LPICLMS)'!X28&amp;","&amp;'LPI Claims (LPICLMS)'!Y28&amp;","&amp;'LPI Claims (LPICLMS)'!Z28&amp;","&amp;'LPI Claims (LPICLMS)'!AA28&amp;","&amp;'LPI Claims (LPICLMS)'!AB28&amp;","&amp;'LPI Claims (LPICLMS)'!AC28&amp;","&amp;'LPI Claims (LPICLMS)'!AD28&amp;","&amp;'LPI Claims (LPICLMS)'!AE28</f>
        <v>2025,12345,MN,LPICLMS,33,,,,,,,,,,</v>
      </c>
      <c r="B1689" s="1" t="str">
        <f t="shared" si="25"/>
        <v>MN</v>
      </c>
    </row>
    <row r="1690" spans="1:2" x14ac:dyDescent="0.2">
      <c r="A1690" s="1" t="str">
        <f>'Instructions - READ FIRST'!$C$7&amp;","&amp;'Instructions - READ FIRST'!$C$8&amp;","&amp;'LPI Claims (LPICLMS)'!$A29&amp;","&amp;'LPI Claims (LPICLMS)'!$B$1&amp;","&amp;'LPI Claims (LPICLMS)'!V$2&amp;","&amp;'LPI Claims (LPICLMS)'!V29&amp;","&amp;'LPI Claims (LPICLMS)'!W29&amp;","&amp;'LPI Claims (LPICLMS)'!X29&amp;","&amp;'LPI Claims (LPICLMS)'!Y29&amp;","&amp;'LPI Claims (LPICLMS)'!Z29&amp;","&amp;'LPI Claims (LPICLMS)'!AA29&amp;","&amp;'LPI Claims (LPICLMS)'!AB29&amp;","&amp;'LPI Claims (LPICLMS)'!AC29&amp;","&amp;'LPI Claims (LPICLMS)'!AD29&amp;","&amp;'LPI Claims (LPICLMS)'!AE29</f>
        <v>2025,12345,MO,LPICLMS,33,,,,,,,,,,</v>
      </c>
      <c r="B1690" s="1" t="str">
        <f t="shared" si="25"/>
        <v>MO</v>
      </c>
    </row>
    <row r="1691" spans="1:2" x14ac:dyDescent="0.2">
      <c r="A1691" s="1" t="str">
        <f>'Instructions - READ FIRST'!$C$7&amp;","&amp;'Instructions - READ FIRST'!$C$8&amp;","&amp;'LPI Claims (LPICLMS)'!$A30&amp;","&amp;'LPI Claims (LPICLMS)'!$B$1&amp;","&amp;'LPI Claims (LPICLMS)'!V$2&amp;","&amp;'LPI Claims (LPICLMS)'!V30&amp;","&amp;'LPI Claims (LPICLMS)'!W30&amp;","&amp;'LPI Claims (LPICLMS)'!X30&amp;","&amp;'LPI Claims (LPICLMS)'!Y30&amp;","&amp;'LPI Claims (LPICLMS)'!Z30&amp;","&amp;'LPI Claims (LPICLMS)'!AA30&amp;","&amp;'LPI Claims (LPICLMS)'!AB30&amp;","&amp;'LPI Claims (LPICLMS)'!AC30&amp;","&amp;'LPI Claims (LPICLMS)'!AD30&amp;","&amp;'LPI Claims (LPICLMS)'!AE30</f>
        <v>2025,12345,MS,LPICLMS,33,,,,,,,,,,</v>
      </c>
      <c r="B1691" s="1" t="str">
        <f t="shared" si="25"/>
        <v>MS</v>
      </c>
    </row>
    <row r="1692" spans="1:2" x14ac:dyDescent="0.2">
      <c r="A1692" s="1" t="str">
        <f>'Instructions - READ FIRST'!$C$7&amp;","&amp;'Instructions - READ FIRST'!$C$8&amp;","&amp;'LPI Claims (LPICLMS)'!$A31&amp;","&amp;'LPI Claims (LPICLMS)'!$B$1&amp;","&amp;'LPI Claims (LPICLMS)'!V$2&amp;","&amp;'LPI Claims (LPICLMS)'!V31&amp;","&amp;'LPI Claims (LPICLMS)'!W31&amp;","&amp;'LPI Claims (LPICLMS)'!X31&amp;","&amp;'LPI Claims (LPICLMS)'!Y31&amp;","&amp;'LPI Claims (LPICLMS)'!Z31&amp;","&amp;'LPI Claims (LPICLMS)'!AA31&amp;","&amp;'LPI Claims (LPICLMS)'!AB31&amp;","&amp;'LPI Claims (LPICLMS)'!AC31&amp;","&amp;'LPI Claims (LPICLMS)'!AD31&amp;","&amp;'LPI Claims (LPICLMS)'!AE31</f>
        <v>2025,12345,MT,LPICLMS,33,,,,,,,,,,</v>
      </c>
      <c r="B1692" s="1" t="str">
        <f t="shared" si="25"/>
        <v>MT</v>
      </c>
    </row>
    <row r="1693" spans="1:2" x14ac:dyDescent="0.2">
      <c r="A1693" s="1" t="str">
        <f>'Instructions - READ FIRST'!$C$7&amp;","&amp;'Instructions - READ FIRST'!$C$8&amp;","&amp;'LPI Claims (LPICLMS)'!$A32&amp;","&amp;'LPI Claims (LPICLMS)'!$B$1&amp;","&amp;'LPI Claims (LPICLMS)'!V$2&amp;","&amp;'LPI Claims (LPICLMS)'!V32&amp;","&amp;'LPI Claims (LPICLMS)'!W32&amp;","&amp;'LPI Claims (LPICLMS)'!X32&amp;","&amp;'LPI Claims (LPICLMS)'!Y32&amp;","&amp;'LPI Claims (LPICLMS)'!Z32&amp;","&amp;'LPI Claims (LPICLMS)'!AA32&amp;","&amp;'LPI Claims (LPICLMS)'!AB32&amp;","&amp;'LPI Claims (LPICLMS)'!AC32&amp;","&amp;'LPI Claims (LPICLMS)'!AD32&amp;","&amp;'LPI Claims (LPICLMS)'!AE32</f>
        <v>2025,12345,NC,LPICLMS,33,,,,,,,,,,</v>
      </c>
      <c r="B1693" s="1" t="str">
        <f t="shared" si="25"/>
        <v>NC</v>
      </c>
    </row>
    <row r="1694" spans="1:2" x14ac:dyDescent="0.2">
      <c r="A1694" s="1" t="str">
        <f>'Instructions - READ FIRST'!$C$7&amp;","&amp;'Instructions - READ FIRST'!$C$8&amp;","&amp;'LPI Claims (LPICLMS)'!$A33&amp;","&amp;'LPI Claims (LPICLMS)'!$B$1&amp;","&amp;'LPI Claims (LPICLMS)'!V$2&amp;","&amp;'LPI Claims (LPICLMS)'!V33&amp;","&amp;'LPI Claims (LPICLMS)'!W33&amp;","&amp;'LPI Claims (LPICLMS)'!X33&amp;","&amp;'LPI Claims (LPICLMS)'!Y33&amp;","&amp;'LPI Claims (LPICLMS)'!Z33&amp;","&amp;'LPI Claims (LPICLMS)'!AA33&amp;","&amp;'LPI Claims (LPICLMS)'!AB33&amp;","&amp;'LPI Claims (LPICLMS)'!AC33&amp;","&amp;'LPI Claims (LPICLMS)'!AD33&amp;","&amp;'LPI Claims (LPICLMS)'!AE33</f>
        <v>2025,12345,ND,LPICLMS,33,,,,,,,,,,</v>
      </c>
      <c r="B1694" s="1" t="str">
        <f t="shared" si="25"/>
        <v>ND</v>
      </c>
    </row>
    <row r="1695" spans="1:2" x14ac:dyDescent="0.2">
      <c r="A1695" s="1" t="str">
        <f>'Instructions - READ FIRST'!$C$7&amp;","&amp;'Instructions - READ FIRST'!$C$8&amp;","&amp;'LPI Claims (LPICLMS)'!$A34&amp;","&amp;'LPI Claims (LPICLMS)'!$B$1&amp;","&amp;'LPI Claims (LPICLMS)'!V$2&amp;","&amp;'LPI Claims (LPICLMS)'!V34&amp;","&amp;'LPI Claims (LPICLMS)'!W34&amp;","&amp;'LPI Claims (LPICLMS)'!X34&amp;","&amp;'LPI Claims (LPICLMS)'!Y34&amp;","&amp;'LPI Claims (LPICLMS)'!Z34&amp;","&amp;'LPI Claims (LPICLMS)'!AA34&amp;","&amp;'LPI Claims (LPICLMS)'!AB34&amp;","&amp;'LPI Claims (LPICLMS)'!AC34&amp;","&amp;'LPI Claims (LPICLMS)'!AD34&amp;","&amp;'LPI Claims (LPICLMS)'!AE34</f>
        <v>2025,12345,NE,LPICLMS,33,,,,,,,,,,</v>
      </c>
      <c r="B1695" s="1" t="str">
        <f t="shared" si="25"/>
        <v>NE</v>
      </c>
    </row>
    <row r="1696" spans="1:2" x14ac:dyDescent="0.2">
      <c r="A1696" s="1" t="str">
        <f>'Instructions - READ FIRST'!$C$7&amp;","&amp;'Instructions - READ FIRST'!$C$8&amp;","&amp;'LPI Claims (LPICLMS)'!$A35&amp;","&amp;'LPI Claims (LPICLMS)'!$B$1&amp;","&amp;'LPI Claims (LPICLMS)'!V$2&amp;","&amp;'LPI Claims (LPICLMS)'!V35&amp;","&amp;'LPI Claims (LPICLMS)'!W35&amp;","&amp;'LPI Claims (LPICLMS)'!X35&amp;","&amp;'LPI Claims (LPICLMS)'!Y35&amp;","&amp;'LPI Claims (LPICLMS)'!Z35&amp;","&amp;'LPI Claims (LPICLMS)'!AA35&amp;","&amp;'LPI Claims (LPICLMS)'!AB35&amp;","&amp;'LPI Claims (LPICLMS)'!AC35&amp;","&amp;'LPI Claims (LPICLMS)'!AD35&amp;","&amp;'LPI Claims (LPICLMS)'!AE35</f>
        <v>2025,12345,NH,LPICLMS,33,,,,,,,,,,</v>
      </c>
      <c r="B1696" s="1" t="str">
        <f t="shared" si="25"/>
        <v>NH</v>
      </c>
    </row>
    <row r="1697" spans="1:2" x14ac:dyDescent="0.2">
      <c r="A1697" s="1" t="str">
        <f>'Instructions - READ FIRST'!$C$7&amp;","&amp;'Instructions - READ FIRST'!$C$8&amp;","&amp;'LPI Claims (LPICLMS)'!$A36&amp;","&amp;'LPI Claims (LPICLMS)'!$B$1&amp;","&amp;'LPI Claims (LPICLMS)'!V$2&amp;","&amp;'LPI Claims (LPICLMS)'!V36&amp;","&amp;'LPI Claims (LPICLMS)'!W36&amp;","&amp;'LPI Claims (LPICLMS)'!X36&amp;","&amp;'LPI Claims (LPICLMS)'!Y36&amp;","&amp;'LPI Claims (LPICLMS)'!Z36&amp;","&amp;'LPI Claims (LPICLMS)'!AA36&amp;","&amp;'LPI Claims (LPICLMS)'!AB36&amp;","&amp;'LPI Claims (LPICLMS)'!AC36&amp;","&amp;'LPI Claims (LPICLMS)'!AD36&amp;","&amp;'LPI Claims (LPICLMS)'!AE36</f>
        <v>2025,12345,NJ,LPICLMS,33,,,,,,,,,,</v>
      </c>
      <c r="B1697" s="1" t="str">
        <f t="shared" si="25"/>
        <v>NJ</v>
      </c>
    </row>
    <row r="1698" spans="1:2" x14ac:dyDescent="0.2">
      <c r="A1698" s="1" t="str">
        <f>'Instructions - READ FIRST'!$C$7&amp;","&amp;'Instructions - READ FIRST'!$C$8&amp;","&amp;'LPI Claims (LPICLMS)'!$A37&amp;","&amp;'LPI Claims (LPICLMS)'!$B$1&amp;","&amp;'LPI Claims (LPICLMS)'!V$2&amp;","&amp;'LPI Claims (LPICLMS)'!V37&amp;","&amp;'LPI Claims (LPICLMS)'!W37&amp;","&amp;'LPI Claims (LPICLMS)'!X37&amp;","&amp;'LPI Claims (LPICLMS)'!Y37&amp;","&amp;'LPI Claims (LPICLMS)'!Z37&amp;","&amp;'LPI Claims (LPICLMS)'!AA37&amp;","&amp;'LPI Claims (LPICLMS)'!AB37&amp;","&amp;'LPI Claims (LPICLMS)'!AC37&amp;","&amp;'LPI Claims (LPICLMS)'!AD37&amp;","&amp;'LPI Claims (LPICLMS)'!AE37</f>
        <v>2025,12345,NM,LPICLMS,33,,,,,,,,,,</v>
      </c>
      <c r="B1698" s="1" t="str">
        <f t="shared" si="25"/>
        <v>NM</v>
      </c>
    </row>
    <row r="1699" spans="1:2" x14ac:dyDescent="0.2">
      <c r="A1699" s="1" t="str">
        <f>'Instructions - READ FIRST'!$C$7&amp;","&amp;'Instructions - READ FIRST'!$C$8&amp;","&amp;'LPI Claims (LPICLMS)'!$A38&amp;","&amp;'LPI Claims (LPICLMS)'!$B$1&amp;","&amp;'LPI Claims (LPICLMS)'!V$2&amp;","&amp;'LPI Claims (LPICLMS)'!V38&amp;","&amp;'LPI Claims (LPICLMS)'!W38&amp;","&amp;'LPI Claims (LPICLMS)'!X38&amp;","&amp;'LPI Claims (LPICLMS)'!Y38&amp;","&amp;'LPI Claims (LPICLMS)'!Z38&amp;","&amp;'LPI Claims (LPICLMS)'!AA38&amp;","&amp;'LPI Claims (LPICLMS)'!AB38&amp;","&amp;'LPI Claims (LPICLMS)'!AC38&amp;","&amp;'LPI Claims (LPICLMS)'!AD38&amp;","&amp;'LPI Claims (LPICLMS)'!AE38</f>
        <v>2025,12345,NV,LPICLMS,33,,,,,,,,,,</v>
      </c>
      <c r="B1699" s="1" t="str">
        <f t="shared" ref="B1699:B1764" si="26">MID(A1699, 12, 2)</f>
        <v>NV</v>
      </c>
    </row>
    <row r="1700" spans="1:2" x14ac:dyDescent="0.2">
      <c r="A1700" s="1" t="str">
        <f>'Instructions - READ FIRST'!$C$7&amp;","&amp;'Instructions - READ FIRST'!$C$8&amp;","&amp;'LPI Claims (LPICLMS)'!$A39&amp;","&amp;'LPI Claims (LPICLMS)'!$B$1&amp;","&amp;'LPI Claims (LPICLMS)'!V$2&amp;","&amp;'LPI Claims (LPICLMS)'!V39&amp;","&amp;'LPI Claims (LPICLMS)'!W39&amp;","&amp;'LPI Claims (LPICLMS)'!X39&amp;","&amp;'LPI Claims (LPICLMS)'!Y39&amp;","&amp;'LPI Claims (LPICLMS)'!Z39&amp;","&amp;'LPI Claims (LPICLMS)'!AA39&amp;","&amp;'LPI Claims (LPICLMS)'!AB39&amp;","&amp;'LPI Claims (LPICLMS)'!AC39&amp;","&amp;'LPI Claims (LPICLMS)'!AD39&amp;","&amp;'LPI Claims (LPICLMS)'!AE39</f>
        <v>2025,12345,NY,LPICLMS,33,,,,,,,,,,</v>
      </c>
      <c r="B1700" s="1" t="str">
        <f t="shared" si="26"/>
        <v>NY</v>
      </c>
    </row>
    <row r="1701" spans="1:2" x14ac:dyDescent="0.2">
      <c r="A1701" s="1" t="str">
        <f>'Instructions - READ FIRST'!$C$7&amp;","&amp;'Instructions - READ FIRST'!$C$8&amp;","&amp;'LPI Claims (LPICLMS)'!$A40&amp;","&amp;'LPI Claims (LPICLMS)'!$B$1&amp;","&amp;'LPI Claims (LPICLMS)'!V$2&amp;","&amp;'LPI Claims (LPICLMS)'!V40&amp;","&amp;'LPI Claims (LPICLMS)'!W40&amp;","&amp;'LPI Claims (LPICLMS)'!X40&amp;","&amp;'LPI Claims (LPICLMS)'!Y40&amp;","&amp;'LPI Claims (LPICLMS)'!Z40&amp;","&amp;'LPI Claims (LPICLMS)'!AA40&amp;","&amp;'LPI Claims (LPICLMS)'!AB40&amp;","&amp;'LPI Claims (LPICLMS)'!AC40&amp;","&amp;'LPI Claims (LPICLMS)'!AD40&amp;","&amp;'LPI Claims (LPICLMS)'!AE40</f>
        <v>2025,12345,OH,LPICLMS,33,,,,,,,,,,</v>
      </c>
      <c r="B1701" s="1" t="str">
        <f t="shared" si="26"/>
        <v>OH</v>
      </c>
    </row>
    <row r="1702" spans="1:2" x14ac:dyDescent="0.2">
      <c r="A1702" s="1" t="str">
        <f>'Instructions - READ FIRST'!$C$7&amp;","&amp;'Instructions - READ FIRST'!$C$8&amp;","&amp;'LPI Claims (LPICLMS)'!$A41&amp;","&amp;'LPI Claims (LPICLMS)'!$B$1&amp;","&amp;'LPI Claims (LPICLMS)'!V$2&amp;","&amp;'LPI Claims (LPICLMS)'!V41&amp;","&amp;'LPI Claims (LPICLMS)'!W41&amp;","&amp;'LPI Claims (LPICLMS)'!X41&amp;","&amp;'LPI Claims (LPICLMS)'!Y41&amp;","&amp;'LPI Claims (LPICLMS)'!Z41&amp;","&amp;'LPI Claims (LPICLMS)'!AA41&amp;","&amp;'LPI Claims (LPICLMS)'!AB41&amp;","&amp;'LPI Claims (LPICLMS)'!AC41&amp;","&amp;'LPI Claims (LPICLMS)'!AD41&amp;","&amp;'LPI Claims (LPICLMS)'!AE41</f>
        <v>2025,12345,OK,LPICLMS,33,,,,,,,,,,</v>
      </c>
      <c r="B1702" s="1" t="str">
        <f t="shared" si="26"/>
        <v>OK</v>
      </c>
    </row>
    <row r="1703" spans="1:2" x14ac:dyDescent="0.2">
      <c r="A1703" s="1" t="str">
        <f>'Instructions - READ FIRST'!$C$7&amp;","&amp;'Instructions - READ FIRST'!$C$8&amp;","&amp;'LPI Claims (LPICLMS)'!$A42&amp;","&amp;'LPI Claims (LPICLMS)'!$B$1&amp;","&amp;'LPI Claims (LPICLMS)'!V$2&amp;","&amp;'LPI Claims (LPICLMS)'!V42&amp;","&amp;'LPI Claims (LPICLMS)'!W42&amp;","&amp;'LPI Claims (LPICLMS)'!X42&amp;","&amp;'LPI Claims (LPICLMS)'!Y42&amp;","&amp;'LPI Claims (LPICLMS)'!Z42&amp;","&amp;'LPI Claims (LPICLMS)'!AA42&amp;","&amp;'LPI Claims (LPICLMS)'!AB42&amp;","&amp;'LPI Claims (LPICLMS)'!AC42&amp;","&amp;'LPI Claims (LPICLMS)'!AD42&amp;","&amp;'LPI Claims (LPICLMS)'!AE42</f>
        <v>2025,12345,OR,LPICLMS,33,,,,,,,,,,</v>
      </c>
      <c r="B1703" s="1" t="str">
        <f t="shared" si="26"/>
        <v>OR</v>
      </c>
    </row>
    <row r="1704" spans="1:2" x14ac:dyDescent="0.2">
      <c r="A1704" s="1" t="str">
        <f>'Instructions - READ FIRST'!$C$7&amp;","&amp;'Instructions - READ FIRST'!$C$8&amp;","&amp;'LPI Claims (LPICLMS)'!$A43&amp;","&amp;'LPI Claims (LPICLMS)'!$B$1&amp;","&amp;'LPI Claims (LPICLMS)'!V$2&amp;","&amp;'LPI Claims (LPICLMS)'!V43&amp;","&amp;'LPI Claims (LPICLMS)'!W43&amp;","&amp;'LPI Claims (LPICLMS)'!X43&amp;","&amp;'LPI Claims (LPICLMS)'!Y43&amp;","&amp;'LPI Claims (LPICLMS)'!Z43&amp;","&amp;'LPI Claims (LPICLMS)'!AA43&amp;","&amp;'LPI Claims (LPICLMS)'!AB43&amp;","&amp;'LPI Claims (LPICLMS)'!AC43&amp;","&amp;'LPI Claims (LPICLMS)'!AD43&amp;","&amp;'LPI Claims (LPICLMS)'!AE43</f>
        <v>2025,12345,PA,LPICLMS,33,,,,,,,,,,</v>
      </c>
      <c r="B1704" s="1" t="str">
        <f t="shared" si="26"/>
        <v>PA</v>
      </c>
    </row>
    <row r="1705" spans="1:2" x14ac:dyDescent="0.2">
      <c r="A1705" s="1" t="str">
        <f>'Instructions - READ FIRST'!$C$7&amp;","&amp;'Instructions - READ FIRST'!$C$8&amp;","&amp;'LPI Claims (LPICLMS)'!$A44&amp;","&amp;'LPI Claims (LPICLMS)'!$B$1&amp;","&amp;'LPI Claims (LPICLMS)'!V$2&amp;","&amp;'LPI Claims (LPICLMS)'!V44&amp;","&amp;'LPI Claims (LPICLMS)'!W44&amp;","&amp;'LPI Claims (LPICLMS)'!X44&amp;","&amp;'LPI Claims (LPICLMS)'!Y44&amp;","&amp;'LPI Claims (LPICLMS)'!Z44&amp;","&amp;'LPI Claims (LPICLMS)'!AA44&amp;","&amp;'LPI Claims (LPICLMS)'!AB44&amp;","&amp;'LPI Claims (LPICLMS)'!AC44&amp;","&amp;'LPI Claims (LPICLMS)'!AD44&amp;","&amp;'LPI Claims (LPICLMS)'!AE44</f>
        <v>2025,12345,PR,LPICLMS,33,,,,,,,,,,</v>
      </c>
      <c r="B1705" s="1" t="str">
        <f t="shared" si="26"/>
        <v>PR</v>
      </c>
    </row>
    <row r="1706" spans="1:2" x14ac:dyDescent="0.2">
      <c r="A1706" s="1" t="str">
        <f>'Instructions - READ FIRST'!$C$7&amp;","&amp;'Instructions - READ FIRST'!$C$8&amp;","&amp;'LPI Claims (LPICLMS)'!$A45&amp;","&amp;'LPI Claims (LPICLMS)'!$B$1&amp;","&amp;'LPI Claims (LPICLMS)'!V$2&amp;","&amp;'LPI Claims (LPICLMS)'!V45&amp;","&amp;'LPI Claims (LPICLMS)'!W45&amp;","&amp;'LPI Claims (LPICLMS)'!X45&amp;","&amp;'LPI Claims (LPICLMS)'!Y45&amp;","&amp;'LPI Claims (LPICLMS)'!Z45&amp;","&amp;'LPI Claims (LPICLMS)'!AA45&amp;","&amp;'LPI Claims (LPICLMS)'!AB45&amp;","&amp;'LPI Claims (LPICLMS)'!AC45&amp;","&amp;'LPI Claims (LPICLMS)'!AD45&amp;","&amp;'LPI Claims (LPICLMS)'!AE45</f>
        <v>2025,12345,RI,LPICLMS,33,,,,,,,,,,</v>
      </c>
      <c r="B1706" s="1" t="str">
        <f t="shared" si="26"/>
        <v>RI</v>
      </c>
    </row>
    <row r="1707" spans="1:2" x14ac:dyDescent="0.2">
      <c r="A1707" s="1" t="str">
        <f>'Instructions - READ FIRST'!$C$7&amp;","&amp;'Instructions - READ FIRST'!$C$8&amp;","&amp;'LPI Claims (LPICLMS)'!$A46&amp;","&amp;'LPI Claims (LPICLMS)'!$B$1&amp;","&amp;'LPI Claims (LPICLMS)'!V$2&amp;","&amp;'LPI Claims (LPICLMS)'!V46&amp;","&amp;'LPI Claims (LPICLMS)'!W46&amp;","&amp;'LPI Claims (LPICLMS)'!X46&amp;","&amp;'LPI Claims (LPICLMS)'!Y46&amp;","&amp;'LPI Claims (LPICLMS)'!Z46&amp;","&amp;'LPI Claims (LPICLMS)'!AA46&amp;","&amp;'LPI Claims (LPICLMS)'!AB46&amp;","&amp;'LPI Claims (LPICLMS)'!AC46&amp;","&amp;'LPI Claims (LPICLMS)'!AD46&amp;","&amp;'LPI Claims (LPICLMS)'!AE46</f>
        <v>2025,12345,SC,LPICLMS,33,,,,,,,,,,</v>
      </c>
      <c r="B1707" s="1" t="str">
        <f t="shared" si="26"/>
        <v>SC</v>
      </c>
    </row>
    <row r="1708" spans="1:2" x14ac:dyDescent="0.2">
      <c r="A1708" s="1" t="str">
        <f>'Instructions - READ FIRST'!$C$7&amp;","&amp;'Instructions - READ FIRST'!$C$8&amp;","&amp;'LPI Claims (LPICLMS)'!$A47&amp;","&amp;'LPI Claims (LPICLMS)'!$B$1&amp;","&amp;'LPI Claims (LPICLMS)'!V$2&amp;","&amp;'LPI Claims (LPICLMS)'!V47&amp;","&amp;'LPI Claims (LPICLMS)'!W47&amp;","&amp;'LPI Claims (LPICLMS)'!X47&amp;","&amp;'LPI Claims (LPICLMS)'!Y47&amp;","&amp;'LPI Claims (LPICLMS)'!Z47&amp;","&amp;'LPI Claims (LPICLMS)'!AA47&amp;","&amp;'LPI Claims (LPICLMS)'!AB47&amp;","&amp;'LPI Claims (LPICLMS)'!AC47&amp;","&amp;'LPI Claims (LPICLMS)'!AD47&amp;","&amp;'LPI Claims (LPICLMS)'!AE47</f>
        <v>2025,12345,SD,LPICLMS,33,,,,,,,,,,</v>
      </c>
      <c r="B1708" s="1" t="str">
        <f t="shared" si="26"/>
        <v>SD</v>
      </c>
    </row>
    <row r="1709" spans="1:2" x14ac:dyDescent="0.2">
      <c r="A1709" s="1" t="str">
        <f>'Instructions - READ FIRST'!$C$7&amp;","&amp;'Instructions - READ FIRST'!$C$8&amp;","&amp;'LPI Claims (LPICLMS)'!$A48&amp;","&amp;'LPI Claims (LPICLMS)'!$B$1&amp;","&amp;'LPI Claims (LPICLMS)'!V$2&amp;","&amp;'LPI Claims (LPICLMS)'!V48&amp;","&amp;'LPI Claims (LPICLMS)'!W48&amp;","&amp;'LPI Claims (LPICLMS)'!X48&amp;","&amp;'LPI Claims (LPICLMS)'!Y48&amp;","&amp;'LPI Claims (LPICLMS)'!Z48&amp;","&amp;'LPI Claims (LPICLMS)'!AA48&amp;","&amp;'LPI Claims (LPICLMS)'!AB48&amp;","&amp;'LPI Claims (LPICLMS)'!AC48&amp;","&amp;'LPI Claims (LPICLMS)'!AD48&amp;","&amp;'LPI Claims (LPICLMS)'!AE48</f>
        <v>2025,12345,TN,LPICLMS,33,,,,,,,,,,</v>
      </c>
      <c r="B1709" s="1" t="str">
        <f t="shared" si="26"/>
        <v>TN</v>
      </c>
    </row>
    <row r="1710" spans="1:2" x14ac:dyDescent="0.2">
      <c r="A1710" s="1" t="str">
        <f>'Instructions - READ FIRST'!$C$7&amp;","&amp;'Instructions - READ FIRST'!$C$8&amp;","&amp;'LPI Claims (LPICLMS)'!$A49&amp;","&amp;'LPI Claims (LPICLMS)'!$B$1&amp;","&amp;'LPI Claims (LPICLMS)'!V$2&amp;","&amp;'LPI Claims (LPICLMS)'!V49&amp;","&amp;'LPI Claims (LPICLMS)'!W49&amp;","&amp;'LPI Claims (LPICLMS)'!X49&amp;","&amp;'LPI Claims (LPICLMS)'!Y49&amp;","&amp;'LPI Claims (LPICLMS)'!Z49&amp;","&amp;'LPI Claims (LPICLMS)'!AA49&amp;","&amp;'LPI Claims (LPICLMS)'!AB49&amp;","&amp;'LPI Claims (LPICLMS)'!AC49&amp;","&amp;'LPI Claims (LPICLMS)'!AD49&amp;","&amp;'LPI Claims (LPICLMS)'!AE49</f>
        <v>2025,12345,TX,LPICLMS,33,,,,,,,,,,</v>
      </c>
      <c r="B1710" s="1" t="str">
        <f t="shared" si="26"/>
        <v>TX</v>
      </c>
    </row>
    <row r="1711" spans="1:2" x14ac:dyDescent="0.2">
      <c r="A1711" s="1" t="str">
        <f>'Instructions - READ FIRST'!$C$7&amp;","&amp;'Instructions - READ FIRST'!$C$8&amp;","&amp;'LPI Claims (LPICLMS)'!$A50&amp;","&amp;'LPI Claims (LPICLMS)'!$B$1&amp;","&amp;'LPI Claims (LPICLMS)'!V$2&amp;","&amp;'LPI Claims (LPICLMS)'!V50&amp;","&amp;'LPI Claims (LPICLMS)'!W50&amp;","&amp;'LPI Claims (LPICLMS)'!X50&amp;","&amp;'LPI Claims (LPICLMS)'!Y50&amp;","&amp;'LPI Claims (LPICLMS)'!Z50&amp;","&amp;'LPI Claims (LPICLMS)'!AA50&amp;","&amp;'LPI Claims (LPICLMS)'!AB50&amp;","&amp;'LPI Claims (LPICLMS)'!AC50&amp;","&amp;'LPI Claims (LPICLMS)'!AD50&amp;","&amp;'LPI Claims (LPICLMS)'!AE50</f>
        <v>2025,12345,UT,LPICLMS,33,,,,,,,,,,</v>
      </c>
      <c r="B1711" s="1" t="str">
        <f t="shared" si="26"/>
        <v>UT</v>
      </c>
    </row>
    <row r="1712" spans="1:2" x14ac:dyDescent="0.2">
      <c r="A1712" s="1" t="str">
        <f>'Instructions - READ FIRST'!$C$7&amp;","&amp;'Instructions - READ FIRST'!$C$8&amp;","&amp;'LPI Claims (LPICLMS)'!$A51&amp;","&amp;'LPI Claims (LPICLMS)'!$B$1&amp;","&amp;'LPI Claims (LPICLMS)'!V$2&amp;","&amp;'LPI Claims (LPICLMS)'!V51&amp;","&amp;'LPI Claims (LPICLMS)'!W51&amp;","&amp;'LPI Claims (LPICLMS)'!X51&amp;","&amp;'LPI Claims (LPICLMS)'!Y51&amp;","&amp;'LPI Claims (LPICLMS)'!Z51&amp;","&amp;'LPI Claims (LPICLMS)'!AA51&amp;","&amp;'LPI Claims (LPICLMS)'!AB51&amp;","&amp;'LPI Claims (LPICLMS)'!AC51&amp;","&amp;'LPI Claims (LPICLMS)'!AD51&amp;","&amp;'LPI Claims (LPICLMS)'!AE51</f>
        <v>2025,12345,VA,LPICLMS,33,,,,,,,,,,</v>
      </c>
      <c r="B1712" s="1" t="str">
        <f t="shared" si="26"/>
        <v>VA</v>
      </c>
    </row>
    <row r="1713" spans="1:2" x14ac:dyDescent="0.2">
      <c r="A1713" s="1" t="str">
        <f>'Instructions - READ FIRST'!$C$7&amp;","&amp;'Instructions - READ FIRST'!$C$8&amp;","&amp;'LPI Claims (LPICLMS)'!$A52&amp;","&amp;'LPI Claims (LPICLMS)'!$B$1&amp;","&amp;'LPI Claims (LPICLMS)'!V$2&amp;","&amp;'LPI Claims (LPICLMS)'!V52&amp;","&amp;'LPI Claims (LPICLMS)'!W52&amp;","&amp;'LPI Claims (LPICLMS)'!X52&amp;","&amp;'LPI Claims (LPICLMS)'!Y52&amp;","&amp;'LPI Claims (LPICLMS)'!Z52&amp;","&amp;'LPI Claims (LPICLMS)'!AA52&amp;","&amp;'LPI Claims (LPICLMS)'!AB52&amp;","&amp;'LPI Claims (LPICLMS)'!AC52&amp;","&amp;'LPI Claims (LPICLMS)'!AD52&amp;","&amp;'LPI Claims (LPICLMS)'!AE52</f>
        <v>2025,12345,VT,LPICLMS,33,,,,,,,,,,</v>
      </c>
      <c r="B1713" s="1" t="str">
        <f t="shared" si="26"/>
        <v>VT</v>
      </c>
    </row>
    <row r="1714" spans="1:2" x14ac:dyDescent="0.2">
      <c r="A1714" s="1" t="str">
        <f>'Instructions - READ FIRST'!$C$7&amp;","&amp;'Instructions - READ FIRST'!$C$8&amp;","&amp;'LPI Claims (LPICLMS)'!$A53&amp;","&amp;'LPI Claims (LPICLMS)'!$B$1&amp;","&amp;'LPI Claims (LPICLMS)'!V$2&amp;","&amp;'LPI Claims (LPICLMS)'!V53&amp;","&amp;'LPI Claims (LPICLMS)'!W53&amp;","&amp;'LPI Claims (LPICLMS)'!X53&amp;","&amp;'LPI Claims (LPICLMS)'!Y53&amp;","&amp;'LPI Claims (LPICLMS)'!Z53&amp;","&amp;'LPI Claims (LPICLMS)'!AA53&amp;","&amp;'LPI Claims (LPICLMS)'!AB53&amp;","&amp;'LPI Claims (LPICLMS)'!AC53&amp;","&amp;'LPI Claims (LPICLMS)'!AD53&amp;","&amp;'LPI Claims (LPICLMS)'!AE53</f>
        <v>2025,12345,WA,LPICLMS,33,,,,,,,,,,</v>
      </c>
      <c r="B1714" s="1" t="str">
        <f t="shared" si="26"/>
        <v>WA</v>
      </c>
    </row>
    <row r="1715" spans="1:2" x14ac:dyDescent="0.2">
      <c r="A1715" s="1" t="str">
        <f>'Instructions - READ FIRST'!$C$7&amp;","&amp;'Instructions - READ FIRST'!$C$8&amp;","&amp;'LPI Claims (LPICLMS)'!$A54&amp;","&amp;'LPI Claims (LPICLMS)'!$B$1&amp;","&amp;'LPI Claims (LPICLMS)'!V$2&amp;","&amp;'LPI Claims (LPICLMS)'!V54&amp;","&amp;'LPI Claims (LPICLMS)'!W54&amp;","&amp;'LPI Claims (LPICLMS)'!X54&amp;","&amp;'LPI Claims (LPICLMS)'!Y54&amp;","&amp;'LPI Claims (LPICLMS)'!Z54&amp;","&amp;'LPI Claims (LPICLMS)'!AA54&amp;","&amp;'LPI Claims (LPICLMS)'!AB54&amp;","&amp;'LPI Claims (LPICLMS)'!AC54&amp;","&amp;'LPI Claims (LPICLMS)'!AD54&amp;","&amp;'LPI Claims (LPICLMS)'!AE54</f>
        <v>2025,12345,WI,LPICLMS,33,,,,,,,,,,</v>
      </c>
      <c r="B1715" s="1" t="str">
        <f t="shared" si="26"/>
        <v>WI</v>
      </c>
    </row>
    <row r="1716" spans="1:2" x14ac:dyDescent="0.2">
      <c r="A1716" s="1" t="str">
        <f>'Instructions - READ FIRST'!$C$7&amp;","&amp;'Instructions - READ FIRST'!$C$8&amp;","&amp;'LPI Claims (LPICLMS)'!$A55&amp;","&amp;'LPI Claims (LPICLMS)'!$B$1&amp;","&amp;'LPI Claims (LPICLMS)'!V$2&amp;","&amp;'LPI Claims (LPICLMS)'!V55&amp;","&amp;'LPI Claims (LPICLMS)'!W55&amp;","&amp;'LPI Claims (LPICLMS)'!X55&amp;","&amp;'LPI Claims (LPICLMS)'!Y55&amp;","&amp;'LPI Claims (LPICLMS)'!Z55&amp;","&amp;'LPI Claims (LPICLMS)'!AA55&amp;","&amp;'LPI Claims (LPICLMS)'!AB55&amp;","&amp;'LPI Claims (LPICLMS)'!AC55&amp;","&amp;'LPI Claims (LPICLMS)'!AD55&amp;","&amp;'LPI Claims (LPICLMS)'!AE55</f>
        <v>2025,12345,WV,LPICLMS,33,,,,,,,,,,</v>
      </c>
      <c r="B1716" s="1" t="str">
        <f t="shared" si="26"/>
        <v>WV</v>
      </c>
    </row>
    <row r="1717" spans="1:2" x14ac:dyDescent="0.2">
      <c r="A1717" s="1" t="str">
        <f>'Instructions - READ FIRST'!$C$7&amp;","&amp;'Instructions - READ FIRST'!$C$8&amp;","&amp;'LPI Claims (LPICLMS)'!$A56&amp;","&amp;'LPI Claims (LPICLMS)'!$B$1&amp;","&amp;'LPI Claims (LPICLMS)'!V$2&amp;","&amp;'LPI Claims (LPICLMS)'!V56&amp;","&amp;'LPI Claims (LPICLMS)'!W56&amp;","&amp;'LPI Claims (LPICLMS)'!X56&amp;","&amp;'LPI Claims (LPICLMS)'!Y56&amp;","&amp;'LPI Claims (LPICLMS)'!Z56&amp;","&amp;'LPI Claims (LPICLMS)'!AA56&amp;","&amp;'LPI Claims (LPICLMS)'!AB56&amp;","&amp;'LPI Claims (LPICLMS)'!AC56&amp;","&amp;'LPI Claims (LPICLMS)'!AD56&amp;","&amp;'LPI Claims (LPICLMS)'!AE56</f>
        <v>2025,12345,WY,LPICLMS,33,,,,,,,,,,</v>
      </c>
      <c r="B1717" s="1" t="str">
        <f t="shared" si="26"/>
        <v>WY</v>
      </c>
    </row>
    <row r="1718" spans="1:2" x14ac:dyDescent="0.2">
      <c r="A1718" s="1" t="str">
        <f>'Instructions - READ FIRST'!$C$7&amp;","&amp;'Instructions - READ FIRST'!$C$8&amp;","&amp;'LPI Claims (LPICLMS)'!$A5&amp;","&amp;'LPI Claims (LPICLMS)'!$B$1&amp;","&amp;'LPI Claims (LPICLMS)'!AF$2&amp;","&amp;'LPI Claims (LPICLMS)'!AF5&amp;","&amp;'LPI Claims (LPICLMS)'!AG5&amp;","&amp;'LPI Claims (LPICLMS)'!AH5&amp;","&amp;'LPI Claims (LPICLMS)'!AI5&amp;","&amp;'LPI Claims (LPICLMS)'!AJ5&amp;","&amp;'LPI Claims (LPICLMS)'!AK5&amp;","&amp;'LPI Claims (LPICLMS)'!AL5&amp;","&amp;'LPI Claims (LPICLMS)'!AM5&amp;","&amp;'LPI Claims (LPICLMS)'!AN5&amp;","&amp;'LPI Claims (LPICLMS)'!AO5</f>
        <v>2025,12345,AK,LPICLMS,34,,,,,,,,,,</v>
      </c>
      <c r="B1718" s="1" t="str">
        <f t="shared" si="26"/>
        <v>AK</v>
      </c>
    </row>
    <row r="1719" spans="1:2" x14ac:dyDescent="0.2">
      <c r="A1719" s="1" t="str">
        <f>'Instructions - READ FIRST'!$C$7&amp;","&amp;'Instructions - READ FIRST'!$C$8&amp;","&amp;'LPI Claims (LPICLMS)'!$A6&amp;","&amp;'LPI Claims (LPICLMS)'!$B$1&amp;","&amp;'LPI Claims (LPICLMS)'!AF$2&amp;","&amp;'LPI Claims (LPICLMS)'!AF6&amp;","&amp;'LPI Claims (LPICLMS)'!AG6&amp;","&amp;'LPI Claims (LPICLMS)'!AH6&amp;","&amp;'LPI Claims (LPICLMS)'!AI6&amp;","&amp;'LPI Claims (LPICLMS)'!AJ6&amp;","&amp;'LPI Claims (LPICLMS)'!AK6&amp;","&amp;'LPI Claims (LPICLMS)'!AL6&amp;","&amp;'LPI Claims (LPICLMS)'!AM6&amp;","&amp;'LPI Claims (LPICLMS)'!AN6&amp;","&amp;'LPI Claims (LPICLMS)'!AO6</f>
        <v>2025,12345,AL,LPICLMS,34,,,,,,,,,,</v>
      </c>
      <c r="B1719" s="1" t="str">
        <f t="shared" si="26"/>
        <v>AL</v>
      </c>
    </row>
    <row r="1720" spans="1:2" x14ac:dyDescent="0.2">
      <c r="A1720" s="1" t="str">
        <f>'Instructions - READ FIRST'!$C$7&amp;","&amp;'Instructions - READ FIRST'!$C$8&amp;","&amp;'LPI Claims (LPICLMS)'!$A7&amp;","&amp;'LPI Claims (LPICLMS)'!$B$1&amp;","&amp;'LPI Claims (LPICLMS)'!AF$2&amp;","&amp;'LPI Claims (LPICLMS)'!AF7&amp;","&amp;'LPI Claims (LPICLMS)'!AG7&amp;","&amp;'LPI Claims (LPICLMS)'!AH7&amp;","&amp;'LPI Claims (LPICLMS)'!AI7&amp;","&amp;'LPI Claims (LPICLMS)'!AJ7&amp;","&amp;'LPI Claims (LPICLMS)'!AK7&amp;","&amp;'LPI Claims (LPICLMS)'!AL7&amp;","&amp;'LPI Claims (LPICLMS)'!AM7&amp;","&amp;'LPI Claims (LPICLMS)'!AN7&amp;","&amp;'LPI Claims (LPICLMS)'!AO7</f>
        <v>2025,12345,AR,LPICLMS,34,,,,,,,,,,</v>
      </c>
      <c r="B1720" s="1" t="str">
        <f t="shared" si="26"/>
        <v>AR</v>
      </c>
    </row>
    <row r="1721" spans="1:2" x14ac:dyDescent="0.2">
      <c r="A1721" s="1" t="str">
        <f>'Instructions - READ FIRST'!$C$7&amp;","&amp;'Instructions - READ FIRST'!$C$8&amp;","&amp;'LPI Claims (LPICLMS)'!$A8&amp;","&amp;'LPI Claims (LPICLMS)'!$B$1&amp;","&amp;'LPI Claims (LPICLMS)'!AF$2&amp;","&amp;'LPI Claims (LPICLMS)'!AF8&amp;","&amp;'LPI Claims (LPICLMS)'!AG8&amp;","&amp;'LPI Claims (LPICLMS)'!AH8&amp;","&amp;'LPI Claims (LPICLMS)'!AI8&amp;","&amp;'LPI Claims (LPICLMS)'!AJ8&amp;","&amp;'LPI Claims (LPICLMS)'!AK8&amp;","&amp;'LPI Claims (LPICLMS)'!AL8&amp;","&amp;'LPI Claims (LPICLMS)'!AM8&amp;","&amp;'LPI Claims (LPICLMS)'!AN8&amp;","&amp;'LPI Claims (LPICLMS)'!AO8</f>
        <v>2025,12345,AZ,LPICLMS,34,,,,,,,,,,</v>
      </c>
      <c r="B1721" s="1" t="str">
        <f t="shared" si="26"/>
        <v>AZ</v>
      </c>
    </row>
    <row r="1722" spans="1:2" x14ac:dyDescent="0.2">
      <c r="A1722" s="1" t="str">
        <f>'Instructions - READ FIRST'!$C$7&amp;","&amp;'Instructions - READ FIRST'!$C$8&amp;","&amp;'LPI Claims (LPICLMS)'!$A9&amp;","&amp;'LPI Claims (LPICLMS)'!$B$1&amp;","&amp;'LPI Claims (LPICLMS)'!AF$2&amp;","&amp;'LPI Claims (LPICLMS)'!AF9&amp;","&amp;'LPI Claims (LPICLMS)'!AG9&amp;","&amp;'LPI Claims (LPICLMS)'!AH9&amp;","&amp;'LPI Claims (LPICLMS)'!AI9&amp;","&amp;'LPI Claims (LPICLMS)'!AJ9&amp;","&amp;'LPI Claims (LPICLMS)'!AK9&amp;","&amp;'LPI Claims (LPICLMS)'!AL9&amp;","&amp;'LPI Claims (LPICLMS)'!AM9&amp;","&amp;'LPI Claims (LPICLMS)'!AN9&amp;","&amp;'LPI Claims (LPICLMS)'!AO9</f>
        <v>2025,12345,CA,LPICLMS,34,,,,,,,,,,</v>
      </c>
      <c r="B1722" s="1" t="str">
        <f t="shared" si="26"/>
        <v>CA</v>
      </c>
    </row>
    <row r="1723" spans="1:2" x14ac:dyDescent="0.2">
      <c r="A1723" s="1" t="str">
        <f>'Instructions - READ FIRST'!$C$7&amp;","&amp;'Instructions - READ FIRST'!$C$8&amp;","&amp;'LPI Claims (LPICLMS)'!$A10&amp;","&amp;'LPI Claims (LPICLMS)'!$B$1&amp;","&amp;'LPI Claims (LPICLMS)'!AF$2&amp;","&amp;'LPI Claims (LPICLMS)'!AF10&amp;","&amp;'LPI Claims (LPICLMS)'!AG10&amp;","&amp;'LPI Claims (LPICLMS)'!AH10&amp;","&amp;'LPI Claims (LPICLMS)'!AI10&amp;","&amp;'LPI Claims (LPICLMS)'!AJ10&amp;","&amp;'LPI Claims (LPICLMS)'!AK10&amp;","&amp;'LPI Claims (LPICLMS)'!AL10&amp;","&amp;'LPI Claims (LPICLMS)'!AM10&amp;","&amp;'LPI Claims (LPICLMS)'!AN10&amp;","&amp;'LPI Claims (LPICLMS)'!AO10</f>
        <v>2025,12345,CO,LPICLMS,34,,,,,,,,,,</v>
      </c>
      <c r="B1723" s="1" t="str">
        <f t="shared" si="26"/>
        <v>CO</v>
      </c>
    </row>
    <row r="1724" spans="1:2" x14ac:dyDescent="0.2">
      <c r="A1724" s="1" t="str">
        <f>'Instructions - READ FIRST'!$C$7&amp;","&amp;'Instructions - READ FIRST'!$C$8&amp;","&amp;'LPI Claims (LPICLMS)'!$A11&amp;","&amp;'LPI Claims (LPICLMS)'!$B$1&amp;","&amp;'LPI Claims (LPICLMS)'!AF$2&amp;","&amp;'LPI Claims (LPICLMS)'!AF11&amp;","&amp;'LPI Claims (LPICLMS)'!AG11&amp;","&amp;'LPI Claims (LPICLMS)'!AH11&amp;","&amp;'LPI Claims (LPICLMS)'!AI11&amp;","&amp;'LPI Claims (LPICLMS)'!AJ11&amp;","&amp;'LPI Claims (LPICLMS)'!AK11&amp;","&amp;'LPI Claims (LPICLMS)'!AL11&amp;","&amp;'LPI Claims (LPICLMS)'!AM11&amp;","&amp;'LPI Claims (LPICLMS)'!AN11&amp;","&amp;'LPI Claims (LPICLMS)'!AO11</f>
        <v>2025,12345,CT,LPICLMS,34,,,,,,,,,,</v>
      </c>
      <c r="B1724" s="1" t="str">
        <f t="shared" si="26"/>
        <v>CT</v>
      </c>
    </row>
    <row r="1725" spans="1:2" x14ac:dyDescent="0.2">
      <c r="A1725" s="1" t="str">
        <f>'Instructions - READ FIRST'!$C$7&amp;","&amp;'Instructions - READ FIRST'!$C$8&amp;","&amp;'LPI Claims (LPICLMS)'!$A12&amp;","&amp;'LPI Claims (LPICLMS)'!$B$1&amp;","&amp;'LPI Claims (LPICLMS)'!AF$2&amp;","&amp;'LPI Claims (LPICLMS)'!AF12&amp;","&amp;'LPI Claims (LPICLMS)'!AG12&amp;","&amp;'LPI Claims (LPICLMS)'!AH12&amp;","&amp;'LPI Claims (LPICLMS)'!AI12&amp;","&amp;'LPI Claims (LPICLMS)'!AJ12&amp;","&amp;'LPI Claims (LPICLMS)'!AK12&amp;","&amp;'LPI Claims (LPICLMS)'!AL12&amp;","&amp;'LPI Claims (LPICLMS)'!AM12&amp;","&amp;'LPI Claims (LPICLMS)'!AN12&amp;","&amp;'LPI Claims (LPICLMS)'!AO12</f>
        <v>2025,12345,DC,LPICLMS,34,,,,,,,,,,</v>
      </c>
      <c r="B1725" s="1" t="str">
        <f t="shared" si="26"/>
        <v>DC</v>
      </c>
    </row>
    <row r="1726" spans="1:2" x14ac:dyDescent="0.2">
      <c r="A1726" s="1" t="str">
        <f>'Instructions - READ FIRST'!$C$7&amp;","&amp;'Instructions - READ FIRST'!$C$8&amp;","&amp;'LPI Claims (LPICLMS)'!$A13&amp;","&amp;'LPI Claims (LPICLMS)'!$B$1&amp;","&amp;'LPI Claims (LPICLMS)'!AF$2&amp;","&amp;'LPI Claims (LPICLMS)'!AF13&amp;","&amp;'LPI Claims (LPICLMS)'!AG13&amp;","&amp;'LPI Claims (LPICLMS)'!AH13&amp;","&amp;'LPI Claims (LPICLMS)'!AI13&amp;","&amp;'LPI Claims (LPICLMS)'!AJ13&amp;","&amp;'LPI Claims (LPICLMS)'!AK13&amp;","&amp;'LPI Claims (LPICLMS)'!AL13&amp;","&amp;'LPI Claims (LPICLMS)'!AM13&amp;","&amp;'LPI Claims (LPICLMS)'!AN13&amp;","&amp;'LPI Claims (LPICLMS)'!AO13</f>
        <v>2025,12345,DE,LPICLMS,34,,,,,,,,,,</v>
      </c>
      <c r="B1726" s="1" t="str">
        <f t="shared" si="26"/>
        <v>DE</v>
      </c>
    </row>
    <row r="1727" spans="1:2" x14ac:dyDescent="0.2">
      <c r="A1727" s="1" t="str">
        <f>'Instructions - READ FIRST'!$C$7&amp;","&amp;'Instructions - READ FIRST'!$C$8&amp;","&amp;'LPI Claims (LPICLMS)'!$A14&amp;","&amp;'LPI Claims (LPICLMS)'!$B$1&amp;","&amp;'LPI Claims (LPICLMS)'!AF$2&amp;","&amp;'LPI Claims (LPICLMS)'!AF14&amp;","&amp;'LPI Claims (LPICLMS)'!AG14&amp;","&amp;'LPI Claims (LPICLMS)'!AH14&amp;","&amp;'LPI Claims (LPICLMS)'!AI14&amp;","&amp;'LPI Claims (LPICLMS)'!AJ14&amp;","&amp;'LPI Claims (LPICLMS)'!AK14&amp;","&amp;'LPI Claims (LPICLMS)'!AL14&amp;","&amp;'LPI Claims (LPICLMS)'!AM14&amp;","&amp;'LPI Claims (LPICLMS)'!AN14&amp;","&amp;'LPI Claims (LPICLMS)'!AO14</f>
        <v>2025,12345,FL,LPICLMS,34,,,,,,,,,,</v>
      </c>
      <c r="B1727" s="1" t="str">
        <f t="shared" si="26"/>
        <v>FL</v>
      </c>
    </row>
    <row r="1728" spans="1:2" x14ac:dyDescent="0.2">
      <c r="A1728" s="1" t="str">
        <f>'Instructions - READ FIRST'!$C$7&amp;","&amp;'Instructions - READ FIRST'!$C$8&amp;","&amp;'LPI Claims (LPICLMS)'!$A15&amp;","&amp;'LPI Claims (LPICLMS)'!$B$1&amp;","&amp;'LPI Claims (LPICLMS)'!AF$2&amp;","&amp;'LPI Claims (LPICLMS)'!AF15&amp;","&amp;'LPI Claims (LPICLMS)'!AG15&amp;","&amp;'LPI Claims (LPICLMS)'!AH15&amp;","&amp;'LPI Claims (LPICLMS)'!AI15&amp;","&amp;'LPI Claims (LPICLMS)'!AJ15&amp;","&amp;'LPI Claims (LPICLMS)'!AK15&amp;","&amp;'LPI Claims (LPICLMS)'!AL15&amp;","&amp;'LPI Claims (LPICLMS)'!AM15&amp;","&amp;'LPI Claims (LPICLMS)'!AN15&amp;","&amp;'LPI Claims (LPICLMS)'!AO15</f>
        <v>2025,12345,GA,LPICLMS,34,,,,,,,,,,</v>
      </c>
      <c r="B1728" s="1" t="str">
        <f t="shared" si="26"/>
        <v>GA</v>
      </c>
    </row>
    <row r="1729" spans="1:2" x14ac:dyDescent="0.2">
      <c r="A1729" s="1" t="str">
        <f>'Instructions - READ FIRST'!$C$7&amp;","&amp;'Instructions - READ FIRST'!$C$8&amp;","&amp;'LPI Claims (LPICLMS)'!$A16&amp;","&amp;'LPI Claims (LPICLMS)'!$B$1&amp;","&amp;'LPI Claims (LPICLMS)'!AF$2&amp;","&amp;'LPI Claims (LPICLMS)'!AF16&amp;","&amp;'LPI Claims (LPICLMS)'!AG16&amp;","&amp;'LPI Claims (LPICLMS)'!AH16&amp;","&amp;'LPI Claims (LPICLMS)'!AI16&amp;","&amp;'LPI Claims (LPICLMS)'!AJ16&amp;","&amp;'LPI Claims (LPICLMS)'!AK16&amp;","&amp;'LPI Claims (LPICLMS)'!AL16&amp;","&amp;'LPI Claims (LPICLMS)'!AM16&amp;","&amp;'LPI Claims (LPICLMS)'!AN16&amp;","&amp;'LPI Claims (LPICLMS)'!AO16</f>
        <v>2025,12345,HI,LPICLMS,34,,,,,,,,,,</v>
      </c>
      <c r="B1729" s="1" t="str">
        <f t="shared" si="26"/>
        <v>HI</v>
      </c>
    </row>
    <row r="1730" spans="1:2" x14ac:dyDescent="0.2">
      <c r="A1730" s="1" t="str">
        <f>'Instructions - READ FIRST'!$C$7&amp;","&amp;'Instructions - READ FIRST'!$C$8&amp;","&amp;'LPI Claims (LPICLMS)'!$A17&amp;","&amp;'LPI Claims (LPICLMS)'!$B$1&amp;","&amp;'LPI Claims (LPICLMS)'!AF$2&amp;","&amp;'LPI Claims (LPICLMS)'!AF17&amp;","&amp;'LPI Claims (LPICLMS)'!AG17&amp;","&amp;'LPI Claims (LPICLMS)'!AH17&amp;","&amp;'LPI Claims (LPICLMS)'!AI17&amp;","&amp;'LPI Claims (LPICLMS)'!AJ17&amp;","&amp;'LPI Claims (LPICLMS)'!AK17&amp;","&amp;'LPI Claims (LPICLMS)'!AL17&amp;","&amp;'LPI Claims (LPICLMS)'!AM17&amp;","&amp;'LPI Claims (LPICLMS)'!AN17&amp;","&amp;'LPI Claims (LPICLMS)'!AO17</f>
        <v>2025,12345,IA,LPICLMS,34,,,,,,,,,,</v>
      </c>
      <c r="B1730" s="1" t="str">
        <f t="shared" si="26"/>
        <v>IA</v>
      </c>
    </row>
    <row r="1731" spans="1:2" x14ac:dyDescent="0.2">
      <c r="A1731" s="1" t="str">
        <f>'Instructions - READ FIRST'!$C$7&amp;","&amp;'Instructions - READ FIRST'!$C$8&amp;","&amp;'LPI Claims (LPICLMS)'!$A18&amp;","&amp;'LPI Claims (LPICLMS)'!$B$1&amp;","&amp;'LPI Claims (LPICLMS)'!AF$2&amp;","&amp;'LPI Claims (LPICLMS)'!AF18&amp;","&amp;'LPI Claims (LPICLMS)'!AG18&amp;","&amp;'LPI Claims (LPICLMS)'!AH18&amp;","&amp;'LPI Claims (LPICLMS)'!AI18&amp;","&amp;'LPI Claims (LPICLMS)'!AJ18&amp;","&amp;'LPI Claims (LPICLMS)'!AK18&amp;","&amp;'LPI Claims (LPICLMS)'!AL18&amp;","&amp;'LPI Claims (LPICLMS)'!AM18&amp;","&amp;'LPI Claims (LPICLMS)'!AN18&amp;","&amp;'LPI Claims (LPICLMS)'!AO18</f>
        <v>2025,12345,ID,LPICLMS,34,,,,,,,,,,</v>
      </c>
      <c r="B1731" s="1" t="str">
        <f t="shared" si="26"/>
        <v>ID</v>
      </c>
    </row>
    <row r="1732" spans="1:2" x14ac:dyDescent="0.2">
      <c r="A1732" s="1" t="str">
        <f>'Instructions - READ FIRST'!$C$7&amp;","&amp;'Instructions - READ FIRST'!$C$8&amp;","&amp;'LPI Claims (LPICLMS)'!$A19&amp;","&amp;'LPI Claims (LPICLMS)'!$B$1&amp;","&amp;'LPI Claims (LPICLMS)'!AF$2&amp;","&amp;'LPI Claims (LPICLMS)'!AF19&amp;","&amp;'LPI Claims (LPICLMS)'!AG19&amp;","&amp;'LPI Claims (LPICLMS)'!AH19&amp;","&amp;'LPI Claims (LPICLMS)'!AI19&amp;","&amp;'LPI Claims (LPICLMS)'!AJ19&amp;","&amp;'LPI Claims (LPICLMS)'!AK19&amp;","&amp;'LPI Claims (LPICLMS)'!AL19&amp;","&amp;'LPI Claims (LPICLMS)'!AM19&amp;","&amp;'LPI Claims (LPICLMS)'!AN19&amp;","&amp;'LPI Claims (LPICLMS)'!AO19</f>
        <v>2025,12345,IL,LPICLMS,34,,,,,,,,,,</v>
      </c>
      <c r="B1732" s="1" t="str">
        <f t="shared" si="26"/>
        <v>IL</v>
      </c>
    </row>
    <row r="1733" spans="1:2" x14ac:dyDescent="0.2">
      <c r="A1733" s="1" t="str">
        <f>'Instructions - READ FIRST'!$C$7&amp;","&amp;'Instructions - READ FIRST'!$C$8&amp;","&amp;'LPI Claims (LPICLMS)'!$A20&amp;","&amp;'LPI Claims (LPICLMS)'!$B$1&amp;","&amp;'LPI Claims (LPICLMS)'!AF$2&amp;","&amp;'LPI Claims (LPICLMS)'!AF20&amp;","&amp;'LPI Claims (LPICLMS)'!AG20&amp;","&amp;'LPI Claims (LPICLMS)'!AH20&amp;","&amp;'LPI Claims (LPICLMS)'!AI20&amp;","&amp;'LPI Claims (LPICLMS)'!AJ20&amp;","&amp;'LPI Claims (LPICLMS)'!AK20&amp;","&amp;'LPI Claims (LPICLMS)'!AL20&amp;","&amp;'LPI Claims (LPICLMS)'!AM20&amp;","&amp;'LPI Claims (LPICLMS)'!AN20&amp;","&amp;'LPI Claims (LPICLMS)'!AO20</f>
        <v>2025,12345,IN,LPICLMS,34,,,,,,,,,,</v>
      </c>
      <c r="B1733" s="1" t="str">
        <f t="shared" si="26"/>
        <v>IN</v>
      </c>
    </row>
    <row r="1734" spans="1:2" x14ac:dyDescent="0.2">
      <c r="A1734" s="1" t="str">
        <f>'Instructions - READ FIRST'!$C$7&amp;","&amp;'Instructions - READ FIRST'!$C$8&amp;","&amp;'LPI Claims (LPICLMS)'!$A21&amp;","&amp;'LPI Claims (LPICLMS)'!$B$1&amp;","&amp;'LPI Claims (LPICLMS)'!AF$2&amp;","&amp;'LPI Claims (LPICLMS)'!AF21&amp;","&amp;'LPI Claims (LPICLMS)'!AG21&amp;","&amp;'LPI Claims (LPICLMS)'!AH21&amp;","&amp;'LPI Claims (LPICLMS)'!AI21&amp;","&amp;'LPI Claims (LPICLMS)'!AJ21&amp;","&amp;'LPI Claims (LPICLMS)'!AK21&amp;","&amp;'LPI Claims (LPICLMS)'!AL21&amp;","&amp;'LPI Claims (LPICLMS)'!AM21&amp;","&amp;'LPI Claims (LPICLMS)'!AN21&amp;","&amp;'LPI Claims (LPICLMS)'!AO21</f>
        <v>2025,12345,KS,LPICLMS,34,,,,,,,,,,</v>
      </c>
      <c r="B1734" s="1" t="str">
        <f t="shared" si="26"/>
        <v>KS</v>
      </c>
    </row>
    <row r="1735" spans="1:2" x14ac:dyDescent="0.2">
      <c r="A1735" s="1" t="str">
        <f>'Instructions - READ FIRST'!$C$7&amp;","&amp;'Instructions - READ FIRST'!$C$8&amp;","&amp;'LPI Claims (LPICLMS)'!$A22&amp;","&amp;'LPI Claims (LPICLMS)'!$B$1&amp;","&amp;'LPI Claims (LPICLMS)'!AF$2&amp;","&amp;'LPI Claims (LPICLMS)'!AF22&amp;","&amp;'LPI Claims (LPICLMS)'!AG22&amp;","&amp;'LPI Claims (LPICLMS)'!AH22&amp;","&amp;'LPI Claims (LPICLMS)'!AI22&amp;","&amp;'LPI Claims (LPICLMS)'!AJ22&amp;","&amp;'LPI Claims (LPICLMS)'!AK22&amp;","&amp;'LPI Claims (LPICLMS)'!AL22&amp;","&amp;'LPI Claims (LPICLMS)'!AM22&amp;","&amp;'LPI Claims (LPICLMS)'!AN22&amp;","&amp;'LPI Claims (LPICLMS)'!AO22</f>
        <v>2025,12345,KY,LPICLMS,34,,,,,,,,,,</v>
      </c>
      <c r="B1735" s="1" t="str">
        <f t="shared" si="26"/>
        <v>KY</v>
      </c>
    </row>
    <row r="1736" spans="1:2" x14ac:dyDescent="0.2">
      <c r="A1736" s="1" t="str">
        <f>'Instructions - READ FIRST'!$C$7&amp;","&amp;'Instructions - READ FIRST'!$C$8&amp;","&amp;'LPI Claims (LPICLMS)'!$A23&amp;","&amp;'LPI Claims (LPICLMS)'!$B$1&amp;","&amp;'LPI Claims (LPICLMS)'!AF$2&amp;","&amp;'LPI Claims (LPICLMS)'!AF23&amp;","&amp;'LPI Claims (LPICLMS)'!AG23&amp;","&amp;'LPI Claims (LPICLMS)'!AH23&amp;","&amp;'LPI Claims (LPICLMS)'!AI23&amp;","&amp;'LPI Claims (LPICLMS)'!AJ23&amp;","&amp;'LPI Claims (LPICLMS)'!AK23&amp;","&amp;'LPI Claims (LPICLMS)'!AL23&amp;","&amp;'LPI Claims (LPICLMS)'!AM23&amp;","&amp;'LPI Claims (LPICLMS)'!AN23&amp;","&amp;'LPI Claims (LPICLMS)'!AO23</f>
        <v>2025,12345,LA,LPICLMS,34,,,,,,,,,,</v>
      </c>
      <c r="B1736" s="1" t="str">
        <f t="shared" si="26"/>
        <v>LA</v>
      </c>
    </row>
    <row r="1737" spans="1:2" x14ac:dyDescent="0.2">
      <c r="A1737" s="1" t="str">
        <f>'Instructions - READ FIRST'!$C$7&amp;","&amp;'Instructions - READ FIRST'!$C$8&amp;","&amp;'LPI Claims (LPICLMS)'!$A24&amp;","&amp;'LPI Claims (LPICLMS)'!$B$1&amp;","&amp;'LPI Claims (LPICLMS)'!AF$2&amp;","&amp;'LPI Claims (LPICLMS)'!AF24&amp;","&amp;'LPI Claims (LPICLMS)'!AG24&amp;","&amp;'LPI Claims (LPICLMS)'!AH24&amp;","&amp;'LPI Claims (LPICLMS)'!AI24&amp;","&amp;'LPI Claims (LPICLMS)'!AJ24&amp;","&amp;'LPI Claims (LPICLMS)'!AK24&amp;","&amp;'LPI Claims (LPICLMS)'!AL24&amp;","&amp;'LPI Claims (LPICLMS)'!AM24&amp;","&amp;'LPI Claims (LPICLMS)'!AN24&amp;","&amp;'LPI Claims (LPICLMS)'!AO24</f>
        <v>2025,12345,MA,LPICLMS,34,,,,,,,,,,</v>
      </c>
      <c r="B1737" s="1" t="str">
        <f t="shared" si="26"/>
        <v>MA</v>
      </c>
    </row>
    <row r="1738" spans="1:2" x14ac:dyDescent="0.2">
      <c r="A1738" s="1" t="str">
        <f>'Instructions - READ FIRST'!$C$7&amp;","&amp;'Instructions - READ FIRST'!$C$8&amp;","&amp;'LPI Claims (LPICLMS)'!$A25&amp;","&amp;'LPI Claims (LPICLMS)'!$B$1&amp;","&amp;'LPI Claims (LPICLMS)'!AF$2&amp;","&amp;'LPI Claims (LPICLMS)'!AF25&amp;","&amp;'LPI Claims (LPICLMS)'!AG25&amp;","&amp;'LPI Claims (LPICLMS)'!AH25&amp;","&amp;'LPI Claims (LPICLMS)'!AI25&amp;","&amp;'LPI Claims (LPICLMS)'!AJ25&amp;","&amp;'LPI Claims (LPICLMS)'!AK25&amp;","&amp;'LPI Claims (LPICLMS)'!AL25&amp;","&amp;'LPI Claims (LPICLMS)'!AM25&amp;","&amp;'LPI Claims (LPICLMS)'!AN25&amp;","&amp;'LPI Claims (LPICLMS)'!AO25</f>
        <v>2025,12345,MD,LPICLMS,34,,,,,,,,,,</v>
      </c>
      <c r="B1738" s="1" t="str">
        <f t="shared" si="26"/>
        <v>MD</v>
      </c>
    </row>
    <row r="1739" spans="1:2" x14ac:dyDescent="0.2">
      <c r="A1739" s="1" t="str">
        <f>'Instructions - READ FIRST'!$C$7&amp;","&amp;'Instructions - READ FIRST'!$C$8&amp;","&amp;'LPI Claims (LPICLMS)'!$A26&amp;","&amp;'LPI Claims (LPICLMS)'!$B$1&amp;","&amp;'LPI Claims (LPICLMS)'!AF$2&amp;","&amp;'LPI Claims (LPICLMS)'!AF26&amp;","&amp;'LPI Claims (LPICLMS)'!AG26&amp;","&amp;'LPI Claims (LPICLMS)'!AH26&amp;","&amp;'LPI Claims (LPICLMS)'!AI26&amp;","&amp;'LPI Claims (LPICLMS)'!AJ26&amp;","&amp;'LPI Claims (LPICLMS)'!AK26&amp;","&amp;'LPI Claims (LPICLMS)'!AL26&amp;","&amp;'LPI Claims (LPICLMS)'!AM26&amp;","&amp;'LPI Claims (LPICLMS)'!AN26&amp;","&amp;'LPI Claims (LPICLMS)'!AO26</f>
        <v>2025,12345,ME,LPICLMS,34,,,,,,,,,,</v>
      </c>
      <c r="B1739" s="1" t="str">
        <f t="shared" si="26"/>
        <v>ME</v>
      </c>
    </row>
    <row r="1740" spans="1:2" x14ac:dyDescent="0.2">
      <c r="A1740" s="1" t="str">
        <f>'Instructions - READ FIRST'!$C$7&amp;","&amp;'Instructions - READ FIRST'!$C$8&amp;","&amp;'LPI Claims (LPICLMS)'!$A27&amp;","&amp;'LPI Claims (LPICLMS)'!$B$1&amp;","&amp;'LPI Claims (LPICLMS)'!AF$2&amp;","&amp;'LPI Claims (LPICLMS)'!AF27&amp;","&amp;'LPI Claims (LPICLMS)'!AG27&amp;","&amp;'LPI Claims (LPICLMS)'!AH27&amp;","&amp;'LPI Claims (LPICLMS)'!AI27&amp;","&amp;'LPI Claims (LPICLMS)'!AJ27&amp;","&amp;'LPI Claims (LPICLMS)'!AK27&amp;","&amp;'LPI Claims (LPICLMS)'!AL27&amp;","&amp;'LPI Claims (LPICLMS)'!AM27&amp;","&amp;'LPI Claims (LPICLMS)'!AN27&amp;","&amp;'LPI Claims (LPICLMS)'!AO27</f>
        <v>2025,12345,MI,LPICLMS,34,,,,,,,,,,</v>
      </c>
      <c r="B1740" s="1" t="str">
        <f t="shared" si="26"/>
        <v>MI</v>
      </c>
    </row>
    <row r="1741" spans="1:2" x14ac:dyDescent="0.2">
      <c r="A1741" s="1" t="str">
        <f>'Instructions - READ FIRST'!$C$7&amp;","&amp;'Instructions - READ FIRST'!$C$8&amp;","&amp;'LPI Claims (LPICLMS)'!$A28&amp;","&amp;'LPI Claims (LPICLMS)'!$B$1&amp;","&amp;'LPI Claims (LPICLMS)'!AF$2&amp;","&amp;'LPI Claims (LPICLMS)'!AF28&amp;","&amp;'LPI Claims (LPICLMS)'!AG28&amp;","&amp;'LPI Claims (LPICLMS)'!AH28&amp;","&amp;'LPI Claims (LPICLMS)'!AI28&amp;","&amp;'LPI Claims (LPICLMS)'!AJ28&amp;","&amp;'LPI Claims (LPICLMS)'!AK28&amp;","&amp;'LPI Claims (LPICLMS)'!AL28&amp;","&amp;'LPI Claims (LPICLMS)'!AM28&amp;","&amp;'LPI Claims (LPICLMS)'!AN28&amp;","&amp;'LPI Claims (LPICLMS)'!AO28</f>
        <v>2025,12345,MN,LPICLMS,34,,,,,,,,,,</v>
      </c>
      <c r="B1741" s="1" t="str">
        <f t="shared" si="26"/>
        <v>MN</v>
      </c>
    </row>
    <row r="1742" spans="1:2" x14ac:dyDescent="0.2">
      <c r="A1742" s="1" t="str">
        <f>'Instructions - READ FIRST'!$C$7&amp;","&amp;'Instructions - READ FIRST'!$C$8&amp;","&amp;'LPI Claims (LPICLMS)'!$A29&amp;","&amp;'LPI Claims (LPICLMS)'!$B$1&amp;","&amp;'LPI Claims (LPICLMS)'!AF$2&amp;","&amp;'LPI Claims (LPICLMS)'!AF29&amp;","&amp;'LPI Claims (LPICLMS)'!AG29&amp;","&amp;'LPI Claims (LPICLMS)'!AH29&amp;","&amp;'LPI Claims (LPICLMS)'!AI29&amp;","&amp;'LPI Claims (LPICLMS)'!AJ29&amp;","&amp;'LPI Claims (LPICLMS)'!AK29&amp;","&amp;'LPI Claims (LPICLMS)'!AL29&amp;","&amp;'LPI Claims (LPICLMS)'!AM29&amp;","&amp;'LPI Claims (LPICLMS)'!AN29&amp;","&amp;'LPI Claims (LPICLMS)'!AO29</f>
        <v>2025,12345,MO,LPICLMS,34,,,,,,,,,,</v>
      </c>
      <c r="B1742" s="1" t="str">
        <f t="shared" si="26"/>
        <v>MO</v>
      </c>
    </row>
    <row r="1743" spans="1:2" x14ac:dyDescent="0.2">
      <c r="A1743" s="1" t="str">
        <f>'Instructions - READ FIRST'!$C$7&amp;","&amp;'Instructions - READ FIRST'!$C$8&amp;","&amp;'LPI Claims (LPICLMS)'!$A30&amp;","&amp;'LPI Claims (LPICLMS)'!$B$1&amp;","&amp;'LPI Claims (LPICLMS)'!AF$2&amp;","&amp;'LPI Claims (LPICLMS)'!AF30&amp;","&amp;'LPI Claims (LPICLMS)'!AG30&amp;","&amp;'LPI Claims (LPICLMS)'!AH30&amp;","&amp;'LPI Claims (LPICLMS)'!AI30&amp;","&amp;'LPI Claims (LPICLMS)'!AJ30&amp;","&amp;'LPI Claims (LPICLMS)'!AK30&amp;","&amp;'LPI Claims (LPICLMS)'!AL30&amp;","&amp;'LPI Claims (LPICLMS)'!AM30&amp;","&amp;'LPI Claims (LPICLMS)'!AN30&amp;","&amp;'LPI Claims (LPICLMS)'!AO30</f>
        <v>2025,12345,MS,LPICLMS,34,,,,,,,,,,</v>
      </c>
      <c r="B1743" s="1" t="str">
        <f t="shared" si="26"/>
        <v>MS</v>
      </c>
    </row>
    <row r="1744" spans="1:2" x14ac:dyDescent="0.2">
      <c r="A1744" s="1" t="str">
        <f>'Instructions - READ FIRST'!$C$7&amp;","&amp;'Instructions - READ FIRST'!$C$8&amp;","&amp;'LPI Claims (LPICLMS)'!$A31&amp;","&amp;'LPI Claims (LPICLMS)'!$B$1&amp;","&amp;'LPI Claims (LPICLMS)'!AF$2&amp;","&amp;'LPI Claims (LPICLMS)'!AF31&amp;","&amp;'LPI Claims (LPICLMS)'!AG31&amp;","&amp;'LPI Claims (LPICLMS)'!AH31&amp;","&amp;'LPI Claims (LPICLMS)'!AI31&amp;","&amp;'LPI Claims (LPICLMS)'!AJ31&amp;","&amp;'LPI Claims (LPICLMS)'!AK31&amp;","&amp;'LPI Claims (LPICLMS)'!AL31&amp;","&amp;'LPI Claims (LPICLMS)'!AM31&amp;","&amp;'LPI Claims (LPICLMS)'!AN31&amp;","&amp;'LPI Claims (LPICLMS)'!AO31</f>
        <v>2025,12345,MT,LPICLMS,34,,,,,,,,,,</v>
      </c>
      <c r="B1744" s="1" t="str">
        <f t="shared" si="26"/>
        <v>MT</v>
      </c>
    </row>
    <row r="1745" spans="1:2" x14ac:dyDescent="0.2">
      <c r="A1745" s="1" t="str">
        <f>'Instructions - READ FIRST'!$C$7&amp;","&amp;'Instructions - READ FIRST'!$C$8&amp;","&amp;'LPI Claims (LPICLMS)'!$A32&amp;","&amp;'LPI Claims (LPICLMS)'!$B$1&amp;","&amp;'LPI Claims (LPICLMS)'!AF$2&amp;","&amp;'LPI Claims (LPICLMS)'!AF32&amp;","&amp;'LPI Claims (LPICLMS)'!AG32&amp;","&amp;'LPI Claims (LPICLMS)'!AH32&amp;","&amp;'LPI Claims (LPICLMS)'!AI32&amp;","&amp;'LPI Claims (LPICLMS)'!AJ32&amp;","&amp;'LPI Claims (LPICLMS)'!AK32&amp;","&amp;'LPI Claims (LPICLMS)'!AL32&amp;","&amp;'LPI Claims (LPICLMS)'!AM32&amp;","&amp;'LPI Claims (LPICLMS)'!AN32&amp;","&amp;'LPI Claims (LPICLMS)'!AO32</f>
        <v>2025,12345,NC,LPICLMS,34,,,,,,,,,,</v>
      </c>
      <c r="B1745" s="1" t="str">
        <f t="shared" si="26"/>
        <v>NC</v>
      </c>
    </row>
    <row r="1746" spans="1:2" x14ac:dyDescent="0.2">
      <c r="A1746" s="1" t="str">
        <f>'Instructions - READ FIRST'!$C$7&amp;","&amp;'Instructions - READ FIRST'!$C$8&amp;","&amp;'LPI Claims (LPICLMS)'!$A33&amp;","&amp;'LPI Claims (LPICLMS)'!$B$1&amp;","&amp;'LPI Claims (LPICLMS)'!AF$2&amp;","&amp;'LPI Claims (LPICLMS)'!AF33&amp;","&amp;'LPI Claims (LPICLMS)'!AG33&amp;","&amp;'LPI Claims (LPICLMS)'!AH33&amp;","&amp;'LPI Claims (LPICLMS)'!AI33&amp;","&amp;'LPI Claims (LPICLMS)'!AJ33&amp;","&amp;'LPI Claims (LPICLMS)'!AK33&amp;","&amp;'LPI Claims (LPICLMS)'!AL33&amp;","&amp;'LPI Claims (LPICLMS)'!AM33&amp;","&amp;'LPI Claims (LPICLMS)'!AN33&amp;","&amp;'LPI Claims (LPICLMS)'!AO33</f>
        <v>2025,12345,ND,LPICLMS,34,,,,,,,,,,</v>
      </c>
      <c r="B1746" s="1" t="str">
        <f t="shared" si="26"/>
        <v>ND</v>
      </c>
    </row>
    <row r="1747" spans="1:2" x14ac:dyDescent="0.2">
      <c r="A1747" s="1" t="str">
        <f>'Instructions - READ FIRST'!$C$7&amp;","&amp;'Instructions - READ FIRST'!$C$8&amp;","&amp;'LPI Claims (LPICLMS)'!$A34&amp;","&amp;'LPI Claims (LPICLMS)'!$B$1&amp;","&amp;'LPI Claims (LPICLMS)'!AF$2&amp;","&amp;'LPI Claims (LPICLMS)'!AF34&amp;","&amp;'LPI Claims (LPICLMS)'!AG34&amp;","&amp;'LPI Claims (LPICLMS)'!AH34&amp;","&amp;'LPI Claims (LPICLMS)'!AI34&amp;","&amp;'LPI Claims (LPICLMS)'!AJ34&amp;","&amp;'LPI Claims (LPICLMS)'!AK34&amp;","&amp;'LPI Claims (LPICLMS)'!AL34&amp;","&amp;'LPI Claims (LPICLMS)'!AM34&amp;","&amp;'LPI Claims (LPICLMS)'!AN34&amp;","&amp;'LPI Claims (LPICLMS)'!AO34</f>
        <v>2025,12345,NE,LPICLMS,34,,,,,,,,,,</v>
      </c>
      <c r="B1747" s="1" t="str">
        <f t="shared" si="26"/>
        <v>NE</v>
      </c>
    </row>
    <row r="1748" spans="1:2" x14ac:dyDescent="0.2">
      <c r="A1748" s="1" t="str">
        <f>'Instructions - READ FIRST'!$C$7&amp;","&amp;'Instructions - READ FIRST'!$C$8&amp;","&amp;'LPI Claims (LPICLMS)'!$A35&amp;","&amp;'LPI Claims (LPICLMS)'!$B$1&amp;","&amp;'LPI Claims (LPICLMS)'!AF$2&amp;","&amp;'LPI Claims (LPICLMS)'!AF35&amp;","&amp;'LPI Claims (LPICLMS)'!AG35&amp;","&amp;'LPI Claims (LPICLMS)'!AH35&amp;","&amp;'LPI Claims (LPICLMS)'!AI35&amp;","&amp;'LPI Claims (LPICLMS)'!AJ35&amp;","&amp;'LPI Claims (LPICLMS)'!AK35&amp;","&amp;'LPI Claims (LPICLMS)'!AL35&amp;","&amp;'LPI Claims (LPICLMS)'!AM35&amp;","&amp;'LPI Claims (LPICLMS)'!AN35&amp;","&amp;'LPI Claims (LPICLMS)'!AO35</f>
        <v>2025,12345,NH,LPICLMS,34,,,,,,,,,,</v>
      </c>
      <c r="B1748" s="1" t="str">
        <f t="shared" si="26"/>
        <v>NH</v>
      </c>
    </row>
    <row r="1749" spans="1:2" x14ac:dyDescent="0.2">
      <c r="A1749" s="1" t="str">
        <f>'Instructions - READ FIRST'!$C$7&amp;","&amp;'Instructions - READ FIRST'!$C$8&amp;","&amp;'LPI Claims (LPICLMS)'!$A36&amp;","&amp;'LPI Claims (LPICLMS)'!$B$1&amp;","&amp;'LPI Claims (LPICLMS)'!AF$2&amp;","&amp;'LPI Claims (LPICLMS)'!AF36&amp;","&amp;'LPI Claims (LPICLMS)'!AG36&amp;","&amp;'LPI Claims (LPICLMS)'!AH36&amp;","&amp;'LPI Claims (LPICLMS)'!AI36&amp;","&amp;'LPI Claims (LPICLMS)'!AJ36&amp;","&amp;'LPI Claims (LPICLMS)'!AK36&amp;","&amp;'LPI Claims (LPICLMS)'!AL36&amp;","&amp;'LPI Claims (LPICLMS)'!AM36&amp;","&amp;'LPI Claims (LPICLMS)'!AN36&amp;","&amp;'LPI Claims (LPICLMS)'!AO36</f>
        <v>2025,12345,NJ,LPICLMS,34,,,,,,,,,,</v>
      </c>
      <c r="B1749" s="1" t="str">
        <f t="shared" si="26"/>
        <v>NJ</v>
      </c>
    </row>
    <row r="1750" spans="1:2" x14ac:dyDescent="0.2">
      <c r="A1750" s="1" t="str">
        <f>'Instructions - READ FIRST'!$C$7&amp;","&amp;'Instructions - READ FIRST'!$C$8&amp;","&amp;'LPI Claims (LPICLMS)'!$A37&amp;","&amp;'LPI Claims (LPICLMS)'!$B$1&amp;","&amp;'LPI Claims (LPICLMS)'!AF$2&amp;","&amp;'LPI Claims (LPICLMS)'!AF37&amp;","&amp;'LPI Claims (LPICLMS)'!AG37&amp;","&amp;'LPI Claims (LPICLMS)'!AH37&amp;","&amp;'LPI Claims (LPICLMS)'!AI37&amp;","&amp;'LPI Claims (LPICLMS)'!AJ37&amp;","&amp;'LPI Claims (LPICLMS)'!AK37&amp;","&amp;'LPI Claims (LPICLMS)'!AL37&amp;","&amp;'LPI Claims (LPICLMS)'!AM37&amp;","&amp;'LPI Claims (LPICLMS)'!AN37&amp;","&amp;'LPI Claims (LPICLMS)'!AO37</f>
        <v>2025,12345,NM,LPICLMS,34,,,,,,,,,,</v>
      </c>
      <c r="B1750" s="1" t="str">
        <f t="shared" si="26"/>
        <v>NM</v>
      </c>
    </row>
    <row r="1751" spans="1:2" x14ac:dyDescent="0.2">
      <c r="A1751" s="1" t="str">
        <f>'Instructions - READ FIRST'!$C$7&amp;","&amp;'Instructions - READ FIRST'!$C$8&amp;","&amp;'LPI Claims (LPICLMS)'!$A38&amp;","&amp;'LPI Claims (LPICLMS)'!$B$1&amp;","&amp;'LPI Claims (LPICLMS)'!AF$2&amp;","&amp;'LPI Claims (LPICLMS)'!AF38&amp;","&amp;'LPI Claims (LPICLMS)'!AG38&amp;","&amp;'LPI Claims (LPICLMS)'!AH38&amp;","&amp;'LPI Claims (LPICLMS)'!AI38&amp;","&amp;'LPI Claims (LPICLMS)'!AJ38&amp;","&amp;'LPI Claims (LPICLMS)'!AK38&amp;","&amp;'LPI Claims (LPICLMS)'!AL38&amp;","&amp;'LPI Claims (LPICLMS)'!AM38&amp;","&amp;'LPI Claims (LPICLMS)'!AN38&amp;","&amp;'LPI Claims (LPICLMS)'!AO38</f>
        <v>2025,12345,NV,LPICLMS,34,,,,,,,,,,</v>
      </c>
      <c r="B1751" s="1" t="str">
        <f t="shared" si="26"/>
        <v>NV</v>
      </c>
    </row>
    <row r="1752" spans="1:2" x14ac:dyDescent="0.2">
      <c r="A1752" s="1" t="str">
        <f>'Instructions - READ FIRST'!$C$7&amp;","&amp;'Instructions - READ FIRST'!$C$8&amp;","&amp;'LPI Claims (LPICLMS)'!$A39&amp;","&amp;'LPI Claims (LPICLMS)'!$B$1&amp;","&amp;'LPI Claims (LPICLMS)'!AF$2&amp;","&amp;'LPI Claims (LPICLMS)'!AF39&amp;","&amp;'LPI Claims (LPICLMS)'!AG39&amp;","&amp;'LPI Claims (LPICLMS)'!AH39&amp;","&amp;'LPI Claims (LPICLMS)'!AI39&amp;","&amp;'LPI Claims (LPICLMS)'!AJ39&amp;","&amp;'LPI Claims (LPICLMS)'!AK39&amp;","&amp;'LPI Claims (LPICLMS)'!AL39&amp;","&amp;'LPI Claims (LPICLMS)'!AM39&amp;","&amp;'LPI Claims (LPICLMS)'!AN39&amp;","&amp;'LPI Claims (LPICLMS)'!AO39</f>
        <v>2025,12345,NY,LPICLMS,34,,,,,,,,,,</v>
      </c>
      <c r="B1752" s="1" t="str">
        <f t="shared" si="26"/>
        <v>NY</v>
      </c>
    </row>
    <row r="1753" spans="1:2" x14ac:dyDescent="0.2">
      <c r="A1753" s="1" t="str">
        <f>'Instructions - READ FIRST'!$C$7&amp;","&amp;'Instructions - READ FIRST'!$C$8&amp;","&amp;'LPI Claims (LPICLMS)'!$A40&amp;","&amp;'LPI Claims (LPICLMS)'!$B$1&amp;","&amp;'LPI Claims (LPICLMS)'!AF$2&amp;","&amp;'LPI Claims (LPICLMS)'!AF40&amp;","&amp;'LPI Claims (LPICLMS)'!AG40&amp;","&amp;'LPI Claims (LPICLMS)'!AH40&amp;","&amp;'LPI Claims (LPICLMS)'!AI40&amp;","&amp;'LPI Claims (LPICLMS)'!AJ40&amp;","&amp;'LPI Claims (LPICLMS)'!AK40&amp;","&amp;'LPI Claims (LPICLMS)'!AL40&amp;","&amp;'LPI Claims (LPICLMS)'!AM40&amp;","&amp;'LPI Claims (LPICLMS)'!AN40&amp;","&amp;'LPI Claims (LPICLMS)'!AO40</f>
        <v>2025,12345,OH,LPICLMS,34,,,,,,,,,,</v>
      </c>
      <c r="B1753" s="1" t="str">
        <f t="shared" si="26"/>
        <v>OH</v>
      </c>
    </row>
    <row r="1754" spans="1:2" x14ac:dyDescent="0.2">
      <c r="A1754" s="1" t="str">
        <f>'Instructions - READ FIRST'!$C$7&amp;","&amp;'Instructions - READ FIRST'!$C$8&amp;","&amp;'LPI Claims (LPICLMS)'!$A41&amp;","&amp;'LPI Claims (LPICLMS)'!$B$1&amp;","&amp;'LPI Claims (LPICLMS)'!AF$2&amp;","&amp;'LPI Claims (LPICLMS)'!AF41&amp;","&amp;'LPI Claims (LPICLMS)'!AG41&amp;","&amp;'LPI Claims (LPICLMS)'!AH41&amp;","&amp;'LPI Claims (LPICLMS)'!AI41&amp;","&amp;'LPI Claims (LPICLMS)'!AJ41&amp;","&amp;'LPI Claims (LPICLMS)'!AK41&amp;","&amp;'LPI Claims (LPICLMS)'!AL41&amp;","&amp;'LPI Claims (LPICLMS)'!AM41&amp;","&amp;'LPI Claims (LPICLMS)'!AN41&amp;","&amp;'LPI Claims (LPICLMS)'!AO41</f>
        <v>2025,12345,OK,LPICLMS,34,,,,,,,,,,</v>
      </c>
      <c r="B1754" s="1" t="str">
        <f t="shared" si="26"/>
        <v>OK</v>
      </c>
    </row>
    <row r="1755" spans="1:2" x14ac:dyDescent="0.2">
      <c r="A1755" s="1" t="str">
        <f>'Instructions - READ FIRST'!$C$7&amp;","&amp;'Instructions - READ FIRST'!$C$8&amp;","&amp;'LPI Claims (LPICLMS)'!$A42&amp;","&amp;'LPI Claims (LPICLMS)'!$B$1&amp;","&amp;'LPI Claims (LPICLMS)'!AF$2&amp;","&amp;'LPI Claims (LPICLMS)'!AF42&amp;","&amp;'LPI Claims (LPICLMS)'!AG42&amp;","&amp;'LPI Claims (LPICLMS)'!AH42&amp;","&amp;'LPI Claims (LPICLMS)'!AI42&amp;","&amp;'LPI Claims (LPICLMS)'!AJ42&amp;","&amp;'LPI Claims (LPICLMS)'!AK42&amp;","&amp;'LPI Claims (LPICLMS)'!AL42&amp;","&amp;'LPI Claims (LPICLMS)'!AM42&amp;","&amp;'LPI Claims (LPICLMS)'!AN42&amp;","&amp;'LPI Claims (LPICLMS)'!AO42</f>
        <v>2025,12345,OR,LPICLMS,34,,,,,,,,,,</v>
      </c>
      <c r="B1755" s="1" t="str">
        <f t="shared" si="26"/>
        <v>OR</v>
      </c>
    </row>
    <row r="1756" spans="1:2" x14ac:dyDescent="0.2">
      <c r="A1756" s="1" t="str">
        <f>'Instructions - READ FIRST'!$C$7&amp;","&amp;'Instructions - READ FIRST'!$C$8&amp;","&amp;'LPI Claims (LPICLMS)'!$A43&amp;","&amp;'LPI Claims (LPICLMS)'!$B$1&amp;","&amp;'LPI Claims (LPICLMS)'!AF$2&amp;","&amp;'LPI Claims (LPICLMS)'!AF43&amp;","&amp;'LPI Claims (LPICLMS)'!AG43&amp;","&amp;'LPI Claims (LPICLMS)'!AH43&amp;","&amp;'LPI Claims (LPICLMS)'!AI43&amp;","&amp;'LPI Claims (LPICLMS)'!AJ43&amp;","&amp;'LPI Claims (LPICLMS)'!AK43&amp;","&amp;'LPI Claims (LPICLMS)'!AL43&amp;","&amp;'LPI Claims (LPICLMS)'!AM43&amp;","&amp;'LPI Claims (LPICLMS)'!AN43&amp;","&amp;'LPI Claims (LPICLMS)'!AO43</f>
        <v>2025,12345,PA,LPICLMS,34,,,,,,,,,,</v>
      </c>
      <c r="B1756" s="1" t="str">
        <f t="shared" si="26"/>
        <v>PA</v>
      </c>
    </row>
    <row r="1757" spans="1:2" x14ac:dyDescent="0.2">
      <c r="A1757" s="1" t="str">
        <f>'Instructions - READ FIRST'!$C$7&amp;","&amp;'Instructions - READ FIRST'!$C$8&amp;","&amp;'LPI Claims (LPICLMS)'!$A44&amp;","&amp;'LPI Claims (LPICLMS)'!$B$1&amp;","&amp;'LPI Claims (LPICLMS)'!AF$2&amp;","&amp;'LPI Claims (LPICLMS)'!AF44&amp;","&amp;'LPI Claims (LPICLMS)'!AG44&amp;","&amp;'LPI Claims (LPICLMS)'!AH44&amp;","&amp;'LPI Claims (LPICLMS)'!AI44&amp;","&amp;'LPI Claims (LPICLMS)'!AJ44&amp;","&amp;'LPI Claims (LPICLMS)'!AK44&amp;","&amp;'LPI Claims (LPICLMS)'!AL44&amp;","&amp;'LPI Claims (LPICLMS)'!AM44&amp;","&amp;'LPI Claims (LPICLMS)'!AN44&amp;","&amp;'LPI Claims (LPICLMS)'!AO44</f>
        <v>2025,12345,PR,LPICLMS,34,,,,,,,,,,</v>
      </c>
      <c r="B1757" s="1" t="str">
        <f t="shared" si="26"/>
        <v>PR</v>
      </c>
    </row>
    <row r="1758" spans="1:2" x14ac:dyDescent="0.2">
      <c r="A1758" s="1" t="str">
        <f>'Instructions - READ FIRST'!$C$7&amp;","&amp;'Instructions - READ FIRST'!$C$8&amp;","&amp;'LPI Claims (LPICLMS)'!$A45&amp;","&amp;'LPI Claims (LPICLMS)'!$B$1&amp;","&amp;'LPI Claims (LPICLMS)'!AF$2&amp;","&amp;'LPI Claims (LPICLMS)'!AF45&amp;","&amp;'LPI Claims (LPICLMS)'!AG45&amp;","&amp;'LPI Claims (LPICLMS)'!AH45&amp;","&amp;'LPI Claims (LPICLMS)'!AI45&amp;","&amp;'LPI Claims (LPICLMS)'!AJ45&amp;","&amp;'LPI Claims (LPICLMS)'!AK45&amp;","&amp;'LPI Claims (LPICLMS)'!AL45&amp;","&amp;'LPI Claims (LPICLMS)'!AM45&amp;","&amp;'LPI Claims (LPICLMS)'!AN45&amp;","&amp;'LPI Claims (LPICLMS)'!AO45</f>
        <v>2025,12345,RI,LPICLMS,34,,,,,,,,,,</v>
      </c>
      <c r="B1758" s="1" t="str">
        <f t="shared" si="26"/>
        <v>RI</v>
      </c>
    </row>
    <row r="1759" spans="1:2" x14ac:dyDescent="0.2">
      <c r="A1759" s="1" t="str">
        <f>'Instructions - READ FIRST'!$C$7&amp;","&amp;'Instructions - READ FIRST'!$C$8&amp;","&amp;'LPI Claims (LPICLMS)'!$A46&amp;","&amp;'LPI Claims (LPICLMS)'!$B$1&amp;","&amp;'LPI Claims (LPICLMS)'!AF$2&amp;","&amp;'LPI Claims (LPICLMS)'!AF46&amp;","&amp;'LPI Claims (LPICLMS)'!AG46&amp;","&amp;'LPI Claims (LPICLMS)'!AH46&amp;","&amp;'LPI Claims (LPICLMS)'!AI46&amp;","&amp;'LPI Claims (LPICLMS)'!AJ46&amp;","&amp;'LPI Claims (LPICLMS)'!AK46&amp;","&amp;'LPI Claims (LPICLMS)'!AL46&amp;","&amp;'LPI Claims (LPICLMS)'!AM46&amp;","&amp;'LPI Claims (LPICLMS)'!AN46&amp;","&amp;'LPI Claims (LPICLMS)'!AO46</f>
        <v>2025,12345,SC,LPICLMS,34,,,,,,,,,,</v>
      </c>
      <c r="B1759" s="1" t="str">
        <f t="shared" si="26"/>
        <v>SC</v>
      </c>
    </row>
    <row r="1760" spans="1:2" x14ac:dyDescent="0.2">
      <c r="A1760" s="1" t="str">
        <f>'Instructions - READ FIRST'!$C$7&amp;","&amp;'Instructions - READ FIRST'!$C$8&amp;","&amp;'LPI Claims (LPICLMS)'!$A47&amp;","&amp;'LPI Claims (LPICLMS)'!$B$1&amp;","&amp;'LPI Claims (LPICLMS)'!AF$2&amp;","&amp;'LPI Claims (LPICLMS)'!AF47&amp;","&amp;'LPI Claims (LPICLMS)'!AG47&amp;","&amp;'LPI Claims (LPICLMS)'!AH47&amp;","&amp;'LPI Claims (LPICLMS)'!AI47&amp;","&amp;'LPI Claims (LPICLMS)'!AJ47&amp;","&amp;'LPI Claims (LPICLMS)'!AK47&amp;","&amp;'LPI Claims (LPICLMS)'!AL47&amp;","&amp;'LPI Claims (LPICLMS)'!AM47&amp;","&amp;'LPI Claims (LPICLMS)'!AN47&amp;","&amp;'LPI Claims (LPICLMS)'!AO47</f>
        <v>2025,12345,SD,LPICLMS,34,,,,,,,,,,</v>
      </c>
      <c r="B1760" s="1" t="str">
        <f t="shared" si="26"/>
        <v>SD</v>
      </c>
    </row>
    <row r="1761" spans="1:2" x14ac:dyDescent="0.2">
      <c r="A1761" s="1" t="str">
        <f>'Instructions - READ FIRST'!$C$7&amp;","&amp;'Instructions - READ FIRST'!$C$8&amp;","&amp;'LPI Claims (LPICLMS)'!$A48&amp;","&amp;'LPI Claims (LPICLMS)'!$B$1&amp;","&amp;'LPI Claims (LPICLMS)'!AF$2&amp;","&amp;'LPI Claims (LPICLMS)'!AF48&amp;","&amp;'LPI Claims (LPICLMS)'!AG48&amp;","&amp;'LPI Claims (LPICLMS)'!AH48&amp;","&amp;'LPI Claims (LPICLMS)'!AI48&amp;","&amp;'LPI Claims (LPICLMS)'!AJ48&amp;","&amp;'LPI Claims (LPICLMS)'!AK48&amp;","&amp;'LPI Claims (LPICLMS)'!AL48&amp;","&amp;'LPI Claims (LPICLMS)'!AM48&amp;","&amp;'LPI Claims (LPICLMS)'!AN48&amp;","&amp;'LPI Claims (LPICLMS)'!AO48</f>
        <v>2025,12345,TN,LPICLMS,34,,,,,,,,,,</v>
      </c>
      <c r="B1761" s="1" t="str">
        <f t="shared" si="26"/>
        <v>TN</v>
      </c>
    </row>
    <row r="1762" spans="1:2" x14ac:dyDescent="0.2">
      <c r="A1762" s="1" t="str">
        <f>'Instructions - READ FIRST'!$C$7&amp;","&amp;'Instructions - READ FIRST'!$C$8&amp;","&amp;'LPI Claims (LPICLMS)'!$A49&amp;","&amp;'LPI Claims (LPICLMS)'!$B$1&amp;","&amp;'LPI Claims (LPICLMS)'!AF$2&amp;","&amp;'LPI Claims (LPICLMS)'!AF49&amp;","&amp;'LPI Claims (LPICLMS)'!AG49&amp;","&amp;'LPI Claims (LPICLMS)'!AH49&amp;","&amp;'LPI Claims (LPICLMS)'!AI49&amp;","&amp;'LPI Claims (LPICLMS)'!AJ49&amp;","&amp;'LPI Claims (LPICLMS)'!AK49&amp;","&amp;'LPI Claims (LPICLMS)'!AL49&amp;","&amp;'LPI Claims (LPICLMS)'!AM49&amp;","&amp;'LPI Claims (LPICLMS)'!AN49&amp;","&amp;'LPI Claims (LPICLMS)'!AO49</f>
        <v>2025,12345,TX,LPICLMS,34,,,,,,,,,,</v>
      </c>
      <c r="B1762" s="1" t="str">
        <f t="shared" si="26"/>
        <v>TX</v>
      </c>
    </row>
    <row r="1763" spans="1:2" x14ac:dyDescent="0.2">
      <c r="A1763" s="1" t="str">
        <f>'Instructions - READ FIRST'!$C$7&amp;","&amp;'Instructions - READ FIRST'!$C$8&amp;","&amp;'LPI Claims (LPICLMS)'!$A50&amp;","&amp;'LPI Claims (LPICLMS)'!$B$1&amp;","&amp;'LPI Claims (LPICLMS)'!AF$2&amp;","&amp;'LPI Claims (LPICLMS)'!AF50&amp;","&amp;'LPI Claims (LPICLMS)'!AG50&amp;","&amp;'LPI Claims (LPICLMS)'!AH50&amp;","&amp;'LPI Claims (LPICLMS)'!AI50&amp;","&amp;'LPI Claims (LPICLMS)'!AJ50&amp;","&amp;'LPI Claims (LPICLMS)'!AK50&amp;","&amp;'LPI Claims (LPICLMS)'!AL50&amp;","&amp;'LPI Claims (LPICLMS)'!AM50&amp;","&amp;'LPI Claims (LPICLMS)'!AN50&amp;","&amp;'LPI Claims (LPICLMS)'!AO50</f>
        <v>2025,12345,UT,LPICLMS,34,,,,,,,,,,</v>
      </c>
      <c r="B1763" s="1" t="str">
        <f t="shared" si="26"/>
        <v>UT</v>
      </c>
    </row>
    <row r="1764" spans="1:2" x14ac:dyDescent="0.2">
      <c r="A1764" s="1" t="str">
        <f>'Instructions - READ FIRST'!$C$7&amp;","&amp;'Instructions - READ FIRST'!$C$8&amp;","&amp;'LPI Claims (LPICLMS)'!$A51&amp;","&amp;'LPI Claims (LPICLMS)'!$B$1&amp;","&amp;'LPI Claims (LPICLMS)'!AF$2&amp;","&amp;'LPI Claims (LPICLMS)'!AF51&amp;","&amp;'LPI Claims (LPICLMS)'!AG51&amp;","&amp;'LPI Claims (LPICLMS)'!AH51&amp;","&amp;'LPI Claims (LPICLMS)'!AI51&amp;","&amp;'LPI Claims (LPICLMS)'!AJ51&amp;","&amp;'LPI Claims (LPICLMS)'!AK51&amp;","&amp;'LPI Claims (LPICLMS)'!AL51&amp;","&amp;'LPI Claims (LPICLMS)'!AM51&amp;","&amp;'LPI Claims (LPICLMS)'!AN51&amp;","&amp;'LPI Claims (LPICLMS)'!AO51</f>
        <v>2025,12345,VA,LPICLMS,34,,,,,,,,,,</v>
      </c>
      <c r="B1764" s="1" t="str">
        <f t="shared" si="26"/>
        <v>VA</v>
      </c>
    </row>
    <row r="1765" spans="1:2" x14ac:dyDescent="0.2">
      <c r="A1765" s="1" t="str">
        <f>'Instructions - READ FIRST'!$C$7&amp;","&amp;'Instructions - READ FIRST'!$C$8&amp;","&amp;'LPI Claims (LPICLMS)'!$A52&amp;","&amp;'LPI Claims (LPICLMS)'!$B$1&amp;","&amp;'LPI Claims (LPICLMS)'!AF$2&amp;","&amp;'LPI Claims (LPICLMS)'!AF52&amp;","&amp;'LPI Claims (LPICLMS)'!AG52&amp;","&amp;'LPI Claims (LPICLMS)'!AH52&amp;","&amp;'LPI Claims (LPICLMS)'!AI52&amp;","&amp;'LPI Claims (LPICLMS)'!AJ52&amp;","&amp;'LPI Claims (LPICLMS)'!AK52&amp;","&amp;'LPI Claims (LPICLMS)'!AL52&amp;","&amp;'LPI Claims (LPICLMS)'!AM52&amp;","&amp;'LPI Claims (LPICLMS)'!AN52&amp;","&amp;'LPI Claims (LPICLMS)'!AO52</f>
        <v>2025,12345,VT,LPICLMS,34,,,,,,,,,,</v>
      </c>
      <c r="B1765" s="1" t="str">
        <f t="shared" ref="B1765:B1829" si="27">MID(A1765, 12, 2)</f>
        <v>VT</v>
      </c>
    </row>
    <row r="1766" spans="1:2" x14ac:dyDescent="0.2">
      <c r="A1766" s="1" t="str">
        <f>'Instructions - READ FIRST'!$C$7&amp;","&amp;'Instructions - READ FIRST'!$C$8&amp;","&amp;'LPI Claims (LPICLMS)'!$A53&amp;","&amp;'LPI Claims (LPICLMS)'!$B$1&amp;","&amp;'LPI Claims (LPICLMS)'!AF$2&amp;","&amp;'LPI Claims (LPICLMS)'!AF53&amp;","&amp;'LPI Claims (LPICLMS)'!AG53&amp;","&amp;'LPI Claims (LPICLMS)'!AH53&amp;","&amp;'LPI Claims (LPICLMS)'!AI53&amp;","&amp;'LPI Claims (LPICLMS)'!AJ53&amp;","&amp;'LPI Claims (LPICLMS)'!AK53&amp;","&amp;'LPI Claims (LPICLMS)'!AL53&amp;","&amp;'LPI Claims (LPICLMS)'!AM53&amp;","&amp;'LPI Claims (LPICLMS)'!AN53&amp;","&amp;'LPI Claims (LPICLMS)'!AO53</f>
        <v>2025,12345,WA,LPICLMS,34,,,,,,,,,,</v>
      </c>
      <c r="B1766" s="1" t="str">
        <f t="shared" si="27"/>
        <v>WA</v>
      </c>
    </row>
    <row r="1767" spans="1:2" x14ac:dyDescent="0.2">
      <c r="A1767" s="1" t="str">
        <f>'Instructions - READ FIRST'!$C$7&amp;","&amp;'Instructions - READ FIRST'!$C$8&amp;","&amp;'LPI Claims (LPICLMS)'!$A54&amp;","&amp;'LPI Claims (LPICLMS)'!$B$1&amp;","&amp;'LPI Claims (LPICLMS)'!AF$2&amp;","&amp;'LPI Claims (LPICLMS)'!AF54&amp;","&amp;'LPI Claims (LPICLMS)'!AG54&amp;","&amp;'LPI Claims (LPICLMS)'!AH54&amp;","&amp;'LPI Claims (LPICLMS)'!AI54&amp;","&amp;'LPI Claims (LPICLMS)'!AJ54&amp;","&amp;'LPI Claims (LPICLMS)'!AK54&amp;","&amp;'LPI Claims (LPICLMS)'!AL54&amp;","&amp;'LPI Claims (LPICLMS)'!AM54&amp;","&amp;'LPI Claims (LPICLMS)'!AN54&amp;","&amp;'LPI Claims (LPICLMS)'!AO54</f>
        <v>2025,12345,WI,LPICLMS,34,,,,,,,,,,</v>
      </c>
      <c r="B1767" s="1" t="str">
        <f t="shared" si="27"/>
        <v>WI</v>
      </c>
    </row>
    <row r="1768" spans="1:2" x14ac:dyDescent="0.2">
      <c r="A1768" s="1" t="str">
        <f>'Instructions - READ FIRST'!$C$7&amp;","&amp;'Instructions - READ FIRST'!$C$8&amp;","&amp;'LPI Claims (LPICLMS)'!$A55&amp;","&amp;'LPI Claims (LPICLMS)'!$B$1&amp;","&amp;'LPI Claims (LPICLMS)'!AF$2&amp;","&amp;'LPI Claims (LPICLMS)'!AF55&amp;","&amp;'LPI Claims (LPICLMS)'!AG55&amp;","&amp;'LPI Claims (LPICLMS)'!AH55&amp;","&amp;'LPI Claims (LPICLMS)'!AI55&amp;","&amp;'LPI Claims (LPICLMS)'!AJ55&amp;","&amp;'LPI Claims (LPICLMS)'!AK55&amp;","&amp;'LPI Claims (LPICLMS)'!AL55&amp;","&amp;'LPI Claims (LPICLMS)'!AM55&amp;","&amp;'LPI Claims (LPICLMS)'!AN55&amp;","&amp;'LPI Claims (LPICLMS)'!AO55</f>
        <v>2025,12345,WV,LPICLMS,34,,,,,,,,,,</v>
      </c>
      <c r="B1768" s="1" t="str">
        <f t="shared" si="27"/>
        <v>WV</v>
      </c>
    </row>
    <row r="1769" spans="1:2" x14ac:dyDescent="0.2">
      <c r="A1769" s="1" t="str">
        <f>'Instructions - READ FIRST'!$C$7&amp;","&amp;'Instructions - READ FIRST'!$C$8&amp;","&amp;'LPI Claims (LPICLMS)'!$A56&amp;","&amp;'LPI Claims (LPICLMS)'!$B$1&amp;","&amp;'LPI Claims (LPICLMS)'!AF$2&amp;","&amp;'LPI Claims (LPICLMS)'!AF56&amp;","&amp;'LPI Claims (LPICLMS)'!AG56&amp;","&amp;'LPI Claims (LPICLMS)'!AH56&amp;","&amp;'LPI Claims (LPICLMS)'!AI56&amp;","&amp;'LPI Claims (LPICLMS)'!AJ56&amp;","&amp;'LPI Claims (LPICLMS)'!AK56&amp;","&amp;'LPI Claims (LPICLMS)'!AL56&amp;","&amp;'LPI Claims (LPICLMS)'!AM56&amp;","&amp;'LPI Claims (LPICLMS)'!AN56&amp;","&amp;'LPI Claims (LPICLMS)'!AO56</f>
        <v>2025,12345,WY,LPICLMS,34,,,,,,,,,,</v>
      </c>
      <c r="B1769" s="1" t="str">
        <f t="shared" si="27"/>
        <v>WY</v>
      </c>
    </row>
    <row r="1770" spans="1:2" x14ac:dyDescent="0.2">
      <c r="A1770" s="1" t="str">
        <f>'Instructions - READ FIRST'!$C$7&amp;","&amp;'Instructions - READ FIRST'!$C$8&amp;","&amp;'LPI Claims (LPICLMS)'!$A5&amp;","&amp;'LPI Claims (LPICLMS)'!$B$1&amp;","&amp;'LPI Claims (LPICLMS)'!AP$2&amp;","&amp;'LPI Claims (LPICLMS)'!AP5&amp;","&amp;'LPI Claims (LPICLMS)'!AQ5&amp;","&amp;'LPI Claims (LPICLMS)'!AR5&amp;","&amp;'LPI Claims (LPICLMS)'!AS5&amp;","&amp;'LPI Claims (LPICLMS)'!AT5&amp;","&amp;'LPI Claims (LPICLMS)'!AU5&amp;","&amp;'LPI Claims (LPICLMS)'!AV5&amp;","&amp;'LPI Claims (LPICLMS)'!AW5&amp;","&amp;'LPI Claims (LPICLMS)'!AX5&amp;","&amp;'LPI Claims (LPICLMS)'!AY5</f>
        <v>2025,12345,AK,LPICLMS,35,,,,,,,,,,</v>
      </c>
      <c r="B1770" s="1" t="str">
        <f t="shared" si="27"/>
        <v>AK</v>
      </c>
    </row>
    <row r="1771" spans="1:2" x14ac:dyDescent="0.2">
      <c r="A1771" s="1" t="str">
        <f>'Instructions - READ FIRST'!$C$7&amp;","&amp;'Instructions - READ FIRST'!$C$8&amp;","&amp;'LPI Claims (LPICLMS)'!$A6&amp;","&amp;'LPI Claims (LPICLMS)'!$B$1&amp;","&amp;'LPI Claims (LPICLMS)'!AP$2&amp;","&amp;'LPI Claims (LPICLMS)'!AP6&amp;","&amp;'LPI Claims (LPICLMS)'!AQ6&amp;","&amp;'LPI Claims (LPICLMS)'!AR6&amp;","&amp;'LPI Claims (LPICLMS)'!AS6&amp;","&amp;'LPI Claims (LPICLMS)'!AT6&amp;","&amp;'LPI Claims (LPICLMS)'!AU6&amp;","&amp;'LPI Claims (LPICLMS)'!AV6&amp;","&amp;'LPI Claims (LPICLMS)'!AW6&amp;","&amp;'LPI Claims (LPICLMS)'!AX6&amp;","&amp;'LPI Claims (LPICLMS)'!AY6</f>
        <v>2025,12345,AL,LPICLMS,35,,,,,,,,,,</v>
      </c>
      <c r="B1771" s="1" t="str">
        <f t="shared" si="27"/>
        <v>AL</v>
      </c>
    </row>
    <row r="1772" spans="1:2" x14ac:dyDescent="0.2">
      <c r="A1772" s="1" t="str">
        <f>'Instructions - READ FIRST'!$C$7&amp;","&amp;'Instructions - READ FIRST'!$C$8&amp;","&amp;'LPI Claims (LPICLMS)'!$A7&amp;","&amp;'LPI Claims (LPICLMS)'!$B$1&amp;","&amp;'LPI Claims (LPICLMS)'!AP$2&amp;","&amp;'LPI Claims (LPICLMS)'!AP7&amp;","&amp;'LPI Claims (LPICLMS)'!AQ7&amp;","&amp;'LPI Claims (LPICLMS)'!AR7&amp;","&amp;'LPI Claims (LPICLMS)'!AS7&amp;","&amp;'LPI Claims (LPICLMS)'!AT7&amp;","&amp;'LPI Claims (LPICLMS)'!AU7&amp;","&amp;'LPI Claims (LPICLMS)'!AV7&amp;","&amp;'LPI Claims (LPICLMS)'!AW7&amp;","&amp;'LPI Claims (LPICLMS)'!AX7&amp;","&amp;'LPI Claims (LPICLMS)'!AY7</f>
        <v>2025,12345,AR,LPICLMS,35,,,,,,,,,,</v>
      </c>
      <c r="B1772" s="1" t="str">
        <f t="shared" si="27"/>
        <v>AR</v>
      </c>
    </row>
    <row r="1773" spans="1:2" x14ac:dyDescent="0.2">
      <c r="A1773" s="1" t="str">
        <f>'Instructions - READ FIRST'!$C$7&amp;","&amp;'Instructions - READ FIRST'!$C$8&amp;","&amp;'LPI Claims (LPICLMS)'!$A8&amp;","&amp;'LPI Claims (LPICLMS)'!$B$1&amp;","&amp;'LPI Claims (LPICLMS)'!AP$2&amp;","&amp;'LPI Claims (LPICLMS)'!AP8&amp;","&amp;'LPI Claims (LPICLMS)'!AQ8&amp;","&amp;'LPI Claims (LPICLMS)'!AR8&amp;","&amp;'LPI Claims (LPICLMS)'!AS8&amp;","&amp;'LPI Claims (LPICLMS)'!AT8&amp;","&amp;'LPI Claims (LPICLMS)'!AU8&amp;","&amp;'LPI Claims (LPICLMS)'!AV8&amp;","&amp;'LPI Claims (LPICLMS)'!AW8&amp;","&amp;'LPI Claims (LPICLMS)'!AX8&amp;","&amp;'LPI Claims (LPICLMS)'!AY8</f>
        <v>2025,12345,AZ,LPICLMS,35,,,,,,,,,,</v>
      </c>
      <c r="B1773" s="1" t="str">
        <f t="shared" si="27"/>
        <v>AZ</v>
      </c>
    </row>
    <row r="1774" spans="1:2" x14ac:dyDescent="0.2">
      <c r="A1774" s="1" t="str">
        <f>'Instructions - READ FIRST'!$C$7&amp;","&amp;'Instructions - READ FIRST'!$C$8&amp;","&amp;'LPI Claims (LPICLMS)'!$A9&amp;","&amp;'LPI Claims (LPICLMS)'!$B$1&amp;","&amp;'LPI Claims (LPICLMS)'!AP$2&amp;","&amp;'LPI Claims (LPICLMS)'!AP9&amp;","&amp;'LPI Claims (LPICLMS)'!AQ9&amp;","&amp;'LPI Claims (LPICLMS)'!AR9&amp;","&amp;'LPI Claims (LPICLMS)'!AS9&amp;","&amp;'LPI Claims (LPICLMS)'!AT9&amp;","&amp;'LPI Claims (LPICLMS)'!AU9&amp;","&amp;'LPI Claims (LPICLMS)'!AV9&amp;","&amp;'LPI Claims (LPICLMS)'!AW9&amp;","&amp;'LPI Claims (LPICLMS)'!AX9&amp;","&amp;'LPI Claims (LPICLMS)'!AY9</f>
        <v>2025,12345,CA,LPICLMS,35,,,,,,,,,,</v>
      </c>
      <c r="B1774" s="1" t="str">
        <f t="shared" si="27"/>
        <v>CA</v>
      </c>
    </row>
    <row r="1775" spans="1:2" x14ac:dyDescent="0.2">
      <c r="A1775" s="1" t="str">
        <f>'Instructions - READ FIRST'!$C$7&amp;","&amp;'Instructions - READ FIRST'!$C$8&amp;","&amp;'LPI Claims (LPICLMS)'!$A10&amp;","&amp;'LPI Claims (LPICLMS)'!$B$1&amp;","&amp;'LPI Claims (LPICLMS)'!AP$2&amp;","&amp;'LPI Claims (LPICLMS)'!AP10&amp;","&amp;'LPI Claims (LPICLMS)'!AQ10&amp;","&amp;'LPI Claims (LPICLMS)'!AR10&amp;","&amp;'LPI Claims (LPICLMS)'!AS10&amp;","&amp;'LPI Claims (LPICLMS)'!AT10&amp;","&amp;'LPI Claims (LPICLMS)'!AU10&amp;","&amp;'LPI Claims (LPICLMS)'!AV10&amp;","&amp;'LPI Claims (LPICLMS)'!AW10&amp;","&amp;'LPI Claims (LPICLMS)'!AX10&amp;","&amp;'LPI Claims (LPICLMS)'!AY10</f>
        <v>2025,12345,CO,LPICLMS,35,,,,,,,,,,</v>
      </c>
      <c r="B1775" s="1" t="str">
        <f t="shared" si="27"/>
        <v>CO</v>
      </c>
    </row>
    <row r="1776" spans="1:2" x14ac:dyDescent="0.2">
      <c r="A1776" s="1" t="str">
        <f>'Instructions - READ FIRST'!$C$7&amp;","&amp;'Instructions - READ FIRST'!$C$8&amp;","&amp;'LPI Claims (LPICLMS)'!$A11&amp;","&amp;'LPI Claims (LPICLMS)'!$B$1&amp;","&amp;'LPI Claims (LPICLMS)'!AP$2&amp;","&amp;'LPI Claims (LPICLMS)'!AP11&amp;","&amp;'LPI Claims (LPICLMS)'!AQ11&amp;","&amp;'LPI Claims (LPICLMS)'!AR11&amp;","&amp;'LPI Claims (LPICLMS)'!AS11&amp;","&amp;'LPI Claims (LPICLMS)'!AT11&amp;","&amp;'LPI Claims (LPICLMS)'!AU11&amp;","&amp;'LPI Claims (LPICLMS)'!AV11&amp;","&amp;'LPI Claims (LPICLMS)'!AW11&amp;","&amp;'LPI Claims (LPICLMS)'!AX11&amp;","&amp;'LPI Claims (LPICLMS)'!AY11</f>
        <v>2025,12345,CT,LPICLMS,35,,,,,,,,,,</v>
      </c>
      <c r="B1776" s="1" t="str">
        <f t="shared" si="27"/>
        <v>CT</v>
      </c>
    </row>
    <row r="1777" spans="1:2" x14ac:dyDescent="0.2">
      <c r="A1777" s="1" t="str">
        <f>'Instructions - READ FIRST'!$C$7&amp;","&amp;'Instructions - READ FIRST'!$C$8&amp;","&amp;'LPI Claims (LPICLMS)'!$A12&amp;","&amp;'LPI Claims (LPICLMS)'!$B$1&amp;","&amp;'LPI Claims (LPICLMS)'!AP$2&amp;","&amp;'LPI Claims (LPICLMS)'!AP12&amp;","&amp;'LPI Claims (LPICLMS)'!AQ12&amp;","&amp;'LPI Claims (LPICLMS)'!AR12&amp;","&amp;'LPI Claims (LPICLMS)'!AS12&amp;","&amp;'LPI Claims (LPICLMS)'!AT12&amp;","&amp;'LPI Claims (LPICLMS)'!AU12&amp;","&amp;'LPI Claims (LPICLMS)'!AV12&amp;","&amp;'LPI Claims (LPICLMS)'!AW12&amp;","&amp;'LPI Claims (LPICLMS)'!AX12&amp;","&amp;'LPI Claims (LPICLMS)'!AY12</f>
        <v>2025,12345,DC,LPICLMS,35,,,,,,,,,,</v>
      </c>
      <c r="B1777" s="1" t="str">
        <f t="shared" si="27"/>
        <v>DC</v>
      </c>
    </row>
    <row r="1778" spans="1:2" x14ac:dyDescent="0.2">
      <c r="A1778" s="1" t="str">
        <f>'Instructions - READ FIRST'!$C$7&amp;","&amp;'Instructions - READ FIRST'!$C$8&amp;","&amp;'LPI Claims (LPICLMS)'!$A13&amp;","&amp;'LPI Claims (LPICLMS)'!$B$1&amp;","&amp;'LPI Claims (LPICLMS)'!AP$2&amp;","&amp;'LPI Claims (LPICLMS)'!AP13&amp;","&amp;'LPI Claims (LPICLMS)'!AQ13&amp;","&amp;'LPI Claims (LPICLMS)'!AR13&amp;","&amp;'LPI Claims (LPICLMS)'!AS13&amp;","&amp;'LPI Claims (LPICLMS)'!AT13&amp;","&amp;'LPI Claims (LPICLMS)'!AU13&amp;","&amp;'LPI Claims (LPICLMS)'!AV13&amp;","&amp;'LPI Claims (LPICLMS)'!AW13&amp;","&amp;'LPI Claims (LPICLMS)'!AX13&amp;","&amp;'LPI Claims (LPICLMS)'!AY13</f>
        <v>2025,12345,DE,LPICLMS,35,,,,,,,,,,</v>
      </c>
      <c r="B1778" s="1" t="str">
        <f t="shared" si="27"/>
        <v>DE</v>
      </c>
    </row>
    <row r="1779" spans="1:2" x14ac:dyDescent="0.2">
      <c r="A1779" s="1" t="str">
        <f>'Instructions - READ FIRST'!$C$7&amp;","&amp;'Instructions - READ FIRST'!$C$8&amp;","&amp;'LPI Claims (LPICLMS)'!$A14&amp;","&amp;'LPI Claims (LPICLMS)'!$B$1&amp;","&amp;'LPI Claims (LPICLMS)'!AP$2&amp;","&amp;'LPI Claims (LPICLMS)'!AP14&amp;","&amp;'LPI Claims (LPICLMS)'!AQ14&amp;","&amp;'LPI Claims (LPICLMS)'!AR14&amp;","&amp;'LPI Claims (LPICLMS)'!AS14&amp;","&amp;'LPI Claims (LPICLMS)'!AT14&amp;","&amp;'LPI Claims (LPICLMS)'!AU14&amp;","&amp;'LPI Claims (LPICLMS)'!AV14&amp;","&amp;'LPI Claims (LPICLMS)'!AW14&amp;","&amp;'LPI Claims (LPICLMS)'!AX14&amp;","&amp;'LPI Claims (LPICLMS)'!AY14</f>
        <v>2025,12345,FL,LPICLMS,35,,,,,,,,,,</v>
      </c>
      <c r="B1779" s="1" t="str">
        <f t="shared" si="27"/>
        <v>FL</v>
      </c>
    </row>
    <row r="1780" spans="1:2" x14ac:dyDescent="0.2">
      <c r="A1780" s="1" t="str">
        <f>'Instructions - READ FIRST'!$C$7&amp;","&amp;'Instructions - READ FIRST'!$C$8&amp;","&amp;'LPI Claims (LPICLMS)'!$A15&amp;","&amp;'LPI Claims (LPICLMS)'!$B$1&amp;","&amp;'LPI Claims (LPICLMS)'!AP$2&amp;","&amp;'LPI Claims (LPICLMS)'!AP15&amp;","&amp;'LPI Claims (LPICLMS)'!AQ15&amp;","&amp;'LPI Claims (LPICLMS)'!AR15&amp;","&amp;'LPI Claims (LPICLMS)'!AS15&amp;","&amp;'LPI Claims (LPICLMS)'!AT15&amp;","&amp;'LPI Claims (LPICLMS)'!AU15&amp;","&amp;'LPI Claims (LPICLMS)'!AV15&amp;","&amp;'LPI Claims (LPICLMS)'!AW15&amp;","&amp;'LPI Claims (LPICLMS)'!AX15&amp;","&amp;'LPI Claims (LPICLMS)'!AY15</f>
        <v>2025,12345,GA,LPICLMS,35,,,,,,,,,,</v>
      </c>
      <c r="B1780" s="1" t="str">
        <f t="shared" si="27"/>
        <v>GA</v>
      </c>
    </row>
    <row r="1781" spans="1:2" x14ac:dyDescent="0.2">
      <c r="A1781" s="1" t="str">
        <f>'Instructions - READ FIRST'!$C$7&amp;","&amp;'Instructions - READ FIRST'!$C$8&amp;","&amp;'LPI Claims (LPICLMS)'!$A16&amp;","&amp;'LPI Claims (LPICLMS)'!$B$1&amp;","&amp;'LPI Claims (LPICLMS)'!AP$2&amp;","&amp;'LPI Claims (LPICLMS)'!AP16&amp;","&amp;'LPI Claims (LPICLMS)'!AQ16&amp;","&amp;'LPI Claims (LPICLMS)'!AR16&amp;","&amp;'LPI Claims (LPICLMS)'!AS16&amp;","&amp;'LPI Claims (LPICLMS)'!AT16&amp;","&amp;'LPI Claims (LPICLMS)'!AU16&amp;","&amp;'LPI Claims (LPICLMS)'!AV16&amp;","&amp;'LPI Claims (LPICLMS)'!AW16&amp;","&amp;'LPI Claims (LPICLMS)'!AX16&amp;","&amp;'LPI Claims (LPICLMS)'!AY16</f>
        <v>2025,12345,HI,LPICLMS,35,,,,,,,,,,</v>
      </c>
      <c r="B1781" s="1" t="str">
        <f t="shared" si="27"/>
        <v>HI</v>
      </c>
    </row>
    <row r="1782" spans="1:2" x14ac:dyDescent="0.2">
      <c r="A1782" s="1" t="str">
        <f>'Instructions - READ FIRST'!$C$7&amp;","&amp;'Instructions - READ FIRST'!$C$8&amp;","&amp;'LPI Claims (LPICLMS)'!$A17&amp;","&amp;'LPI Claims (LPICLMS)'!$B$1&amp;","&amp;'LPI Claims (LPICLMS)'!AP$2&amp;","&amp;'LPI Claims (LPICLMS)'!AP17&amp;","&amp;'LPI Claims (LPICLMS)'!AQ17&amp;","&amp;'LPI Claims (LPICLMS)'!AR17&amp;","&amp;'LPI Claims (LPICLMS)'!AS17&amp;","&amp;'LPI Claims (LPICLMS)'!AT17&amp;","&amp;'LPI Claims (LPICLMS)'!AU17&amp;","&amp;'LPI Claims (LPICLMS)'!AV17&amp;","&amp;'LPI Claims (LPICLMS)'!AW17&amp;","&amp;'LPI Claims (LPICLMS)'!AX17&amp;","&amp;'LPI Claims (LPICLMS)'!AY17</f>
        <v>2025,12345,IA,LPICLMS,35,,,,,,,,,,</v>
      </c>
      <c r="B1782" s="1" t="str">
        <f t="shared" si="27"/>
        <v>IA</v>
      </c>
    </row>
    <row r="1783" spans="1:2" x14ac:dyDescent="0.2">
      <c r="A1783" s="1" t="str">
        <f>'Instructions - READ FIRST'!$C$7&amp;","&amp;'Instructions - READ FIRST'!$C$8&amp;","&amp;'LPI Claims (LPICLMS)'!$A18&amp;","&amp;'LPI Claims (LPICLMS)'!$B$1&amp;","&amp;'LPI Claims (LPICLMS)'!AP$2&amp;","&amp;'LPI Claims (LPICLMS)'!AP18&amp;","&amp;'LPI Claims (LPICLMS)'!AQ18&amp;","&amp;'LPI Claims (LPICLMS)'!AR18&amp;","&amp;'LPI Claims (LPICLMS)'!AS18&amp;","&amp;'LPI Claims (LPICLMS)'!AT18&amp;","&amp;'LPI Claims (LPICLMS)'!AU18&amp;","&amp;'LPI Claims (LPICLMS)'!AV18&amp;","&amp;'LPI Claims (LPICLMS)'!AW18&amp;","&amp;'LPI Claims (LPICLMS)'!AX18&amp;","&amp;'LPI Claims (LPICLMS)'!AY18</f>
        <v>2025,12345,ID,LPICLMS,35,,,,,,,,,,</v>
      </c>
      <c r="B1783" s="1" t="str">
        <f t="shared" si="27"/>
        <v>ID</v>
      </c>
    </row>
    <row r="1784" spans="1:2" x14ac:dyDescent="0.2">
      <c r="A1784" s="1" t="str">
        <f>'Instructions - READ FIRST'!$C$7&amp;","&amp;'Instructions - READ FIRST'!$C$8&amp;","&amp;'LPI Claims (LPICLMS)'!$A19&amp;","&amp;'LPI Claims (LPICLMS)'!$B$1&amp;","&amp;'LPI Claims (LPICLMS)'!AP$2&amp;","&amp;'LPI Claims (LPICLMS)'!AP19&amp;","&amp;'LPI Claims (LPICLMS)'!AQ19&amp;","&amp;'LPI Claims (LPICLMS)'!AR19&amp;","&amp;'LPI Claims (LPICLMS)'!AS19&amp;","&amp;'LPI Claims (LPICLMS)'!AT19&amp;","&amp;'LPI Claims (LPICLMS)'!AU19&amp;","&amp;'LPI Claims (LPICLMS)'!AV19&amp;","&amp;'LPI Claims (LPICLMS)'!AW19&amp;","&amp;'LPI Claims (LPICLMS)'!AX19&amp;","&amp;'LPI Claims (LPICLMS)'!AY19</f>
        <v>2025,12345,IL,LPICLMS,35,,,,,,,,,,</v>
      </c>
      <c r="B1784" s="1" t="str">
        <f t="shared" si="27"/>
        <v>IL</v>
      </c>
    </row>
    <row r="1785" spans="1:2" x14ac:dyDescent="0.2">
      <c r="A1785" s="1" t="str">
        <f>'Instructions - READ FIRST'!$C$7&amp;","&amp;'Instructions - READ FIRST'!$C$8&amp;","&amp;'LPI Claims (LPICLMS)'!$A20&amp;","&amp;'LPI Claims (LPICLMS)'!$B$1&amp;","&amp;'LPI Claims (LPICLMS)'!AP$2&amp;","&amp;'LPI Claims (LPICLMS)'!AP20&amp;","&amp;'LPI Claims (LPICLMS)'!AQ20&amp;","&amp;'LPI Claims (LPICLMS)'!AR20&amp;","&amp;'LPI Claims (LPICLMS)'!AS20&amp;","&amp;'LPI Claims (LPICLMS)'!AT20&amp;","&amp;'LPI Claims (LPICLMS)'!AU20&amp;","&amp;'LPI Claims (LPICLMS)'!AV20&amp;","&amp;'LPI Claims (LPICLMS)'!AW20&amp;","&amp;'LPI Claims (LPICLMS)'!AX20&amp;","&amp;'LPI Claims (LPICLMS)'!AY20</f>
        <v>2025,12345,IN,LPICLMS,35,,,,,,,,,,</v>
      </c>
      <c r="B1785" s="1" t="str">
        <f t="shared" si="27"/>
        <v>IN</v>
      </c>
    </row>
    <row r="1786" spans="1:2" x14ac:dyDescent="0.2">
      <c r="A1786" s="1" t="str">
        <f>'Instructions - READ FIRST'!$C$7&amp;","&amp;'Instructions - READ FIRST'!$C$8&amp;","&amp;'LPI Claims (LPICLMS)'!$A21&amp;","&amp;'LPI Claims (LPICLMS)'!$B$1&amp;","&amp;'LPI Claims (LPICLMS)'!AP$2&amp;","&amp;'LPI Claims (LPICLMS)'!AP21&amp;","&amp;'LPI Claims (LPICLMS)'!AQ21&amp;","&amp;'LPI Claims (LPICLMS)'!AR21&amp;","&amp;'LPI Claims (LPICLMS)'!AS21&amp;","&amp;'LPI Claims (LPICLMS)'!AT21&amp;","&amp;'LPI Claims (LPICLMS)'!AU21&amp;","&amp;'LPI Claims (LPICLMS)'!AV21&amp;","&amp;'LPI Claims (LPICLMS)'!AW21&amp;","&amp;'LPI Claims (LPICLMS)'!AX21&amp;","&amp;'LPI Claims (LPICLMS)'!AY21</f>
        <v>2025,12345,KS,LPICLMS,35,,,,,,,,,,</v>
      </c>
      <c r="B1786" s="1" t="str">
        <f t="shared" si="27"/>
        <v>KS</v>
      </c>
    </row>
    <row r="1787" spans="1:2" x14ac:dyDescent="0.2">
      <c r="A1787" s="1" t="str">
        <f>'Instructions - READ FIRST'!$C$7&amp;","&amp;'Instructions - READ FIRST'!$C$8&amp;","&amp;'LPI Claims (LPICLMS)'!$A22&amp;","&amp;'LPI Claims (LPICLMS)'!$B$1&amp;","&amp;'LPI Claims (LPICLMS)'!AP$2&amp;","&amp;'LPI Claims (LPICLMS)'!AP22&amp;","&amp;'LPI Claims (LPICLMS)'!AQ22&amp;","&amp;'LPI Claims (LPICLMS)'!AR22&amp;","&amp;'LPI Claims (LPICLMS)'!AS22&amp;","&amp;'LPI Claims (LPICLMS)'!AT22&amp;","&amp;'LPI Claims (LPICLMS)'!AU22&amp;","&amp;'LPI Claims (LPICLMS)'!AV22&amp;","&amp;'LPI Claims (LPICLMS)'!AW22&amp;","&amp;'LPI Claims (LPICLMS)'!AX22&amp;","&amp;'LPI Claims (LPICLMS)'!AY22</f>
        <v>2025,12345,KY,LPICLMS,35,,,,,,,,,,</v>
      </c>
      <c r="B1787" s="1" t="str">
        <f t="shared" si="27"/>
        <v>KY</v>
      </c>
    </row>
    <row r="1788" spans="1:2" x14ac:dyDescent="0.2">
      <c r="A1788" s="1" t="str">
        <f>'Instructions - READ FIRST'!$C$7&amp;","&amp;'Instructions - READ FIRST'!$C$8&amp;","&amp;'LPI Claims (LPICLMS)'!$A23&amp;","&amp;'LPI Claims (LPICLMS)'!$B$1&amp;","&amp;'LPI Claims (LPICLMS)'!AP$2&amp;","&amp;'LPI Claims (LPICLMS)'!AP23&amp;","&amp;'LPI Claims (LPICLMS)'!AQ23&amp;","&amp;'LPI Claims (LPICLMS)'!AR23&amp;","&amp;'LPI Claims (LPICLMS)'!AS23&amp;","&amp;'LPI Claims (LPICLMS)'!AT23&amp;","&amp;'LPI Claims (LPICLMS)'!AU23&amp;","&amp;'LPI Claims (LPICLMS)'!AV23&amp;","&amp;'LPI Claims (LPICLMS)'!AW23&amp;","&amp;'LPI Claims (LPICLMS)'!AX23&amp;","&amp;'LPI Claims (LPICLMS)'!AY23</f>
        <v>2025,12345,LA,LPICLMS,35,,,,,,,,,,</v>
      </c>
      <c r="B1788" s="1" t="str">
        <f t="shared" si="27"/>
        <v>LA</v>
      </c>
    </row>
    <row r="1789" spans="1:2" x14ac:dyDescent="0.2">
      <c r="A1789" s="1" t="str">
        <f>'Instructions - READ FIRST'!$C$7&amp;","&amp;'Instructions - READ FIRST'!$C$8&amp;","&amp;'LPI Claims (LPICLMS)'!$A24&amp;","&amp;'LPI Claims (LPICLMS)'!$B$1&amp;","&amp;'LPI Claims (LPICLMS)'!AP$2&amp;","&amp;'LPI Claims (LPICLMS)'!AP24&amp;","&amp;'LPI Claims (LPICLMS)'!AQ24&amp;","&amp;'LPI Claims (LPICLMS)'!AR24&amp;","&amp;'LPI Claims (LPICLMS)'!AS24&amp;","&amp;'LPI Claims (LPICLMS)'!AT24&amp;","&amp;'LPI Claims (LPICLMS)'!AU24&amp;","&amp;'LPI Claims (LPICLMS)'!AV24&amp;","&amp;'LPI Claims (LPICLMS)'!AW24&amp;","&amp;'LPI Claims (LPICLMS)'!AX24&amp;","&amp;'LPI Claims (LPICLMS)'!AY24</f>
        <v>2025,12345,MA,LPICLMS,35,,,,,,,,,,</v>
      </c>
      <c r="B1789" s="1" t="str">
        <f t="shared" si="27"/>
        <v>MA</v>
      </c>
    </row>
    <row r="1790" spans="1:2" x14ac:dyDescent="0.2">
      <c r="A1790" s="1" t="str">
        <f>'Instructions - READ FIRST'!$C$7&amp;","&amp;'Instructions - READ FIRST'!$C$8&amp;","&amp;'LPI Claims (LPICLMS)'!$A25&amp;","&amp;'LPI Claims (LPICLMS)'!$B$1&amp;","&amp;'LPI Claims (LPICLMS)'!AP$2&amp;","&amp;'LPI Claims (LPICLMS)'!AP25&amp;","&amp;'LPI Claims (LPICLMS)'!AQ25&amp;","&amp;'LPI Claims (LPICLMS)'!AR25&amp;","&amp;'LPI Claims (LPICLMS)'!AS25&amp;","&amp;'LPI Claims (LPICLMS)'!AT25&amp;","&amp;'LPI Claims (LPICLMS)'!AU25&amp;","&amp;'LPI Claims (LPICLMS)'!AV25&amp;","&amp;'LPI Claims (LPICLMS)'!AW25&amp;","&amp;'LPI Claims (LPICLMS)'!AX25&amp;","&amp;'LPI Claims (LPICLMS)'!AY25</f>
        <v>2025,12345,MD,LPICLMS,35,,,,,,,,,,</v>
      </c>
      <c r="B1790" s="1" t="str">
        <f t="shared" si="27"/>
        <v>MD</v>
      </c>
    </row>
    <row r="1791" spans="1:2" x14ac:dyDescent="0.2">
      <c r="A1791" s="1" t="str">
        <f>'Instructions - READ FIRST'!$C$7&amp;","&amp;'Instructions - READ FIRST'!$C$8&amp;","&amp;'LPI Claims (LPICLMS)'!$A26&amp;","&amp;'LPI Claims (LPICLMS)'!$B$1&amp;","&amp;'LPI Claims (LPICLMS)'!AP$2&amp;","&amp;'LPI Claims (LPICLMS)'!AP26&amp;","&amp;'LPI Claims (LPICLMS)'!AQ26&amp;","&amp;'LPI Claims (LPICLMS)'!AR26&amp;","&amp;'LPI Claims (LPICLMS)'!AS26&amp;","&amp;'LPI Claims (LPICLMS)'!AT26&amp;","&amp;'LPI Claims (LPICLMS)'!AU26&amp;","&amp;'LPI Claims (LPICLMS)'!AV26&amp;","&amp;'LPI Claims (LPICLMS)'!AW26&amp;","&amp;'LPI Claims (LPICLMS)'!AX26&amp;","&amp;'LPI Claims (LPICLMS)'!AY26</f>
        <v>2025,12345,ME,LPICLMS,35,,,,,,,,,,</v>
      </c>
      <c r="B1791" s="1" t="str">
        <f t="shared" si="27"/>
        <v>ME</v>
      </c>
    </row>
    <row r="1792" spans="1:2" x14ac:dyDescent="0.2">
      <c r="A1792" s="1" t="str">
        <f>'Instructions - READ FIRST'!$C$7&amp;","&amp;'Instructions - READ FIRST'!$C$8&amp;","&amp;'LPI Claims (LPICLMS)'!$A27&amp;","&amp;'LPI Claims (LPICLMS)'!$B$1&amp;","&amp;'LPI Claims (LPICLMS)'!AP$2&amp;","&amp;'LPI Claims (LPICLMS)'!AP27&amp;","&amp;'LPI Claims (LPICLMS)'!AQ27&amp;","&amp;'LPI Claims (LPICLMS)'!AR27&amp;","&amp;'LPI Claims (LPICLMS)'!AS27&amp;","&amp;'LPI Claims (LPICLMS)'!AT27&amp;","&amp;'LPI Claims (LPICLMS)'!AU27&amp;","&amp;'LPI Claims (LPICLMS)'!AV27&amp;","&amp;'LPI Claims (LPICLMS)'!AW27&amp;","&amp;'LPI Claims (LPICLMS)'!AX27&amp;","&amp;'LPI Claims (LPICLMS)'!AY27</f>
        <v>2025,12345,MI,LPICLMS,35,,,,,,,,,,</v>
      </c>
      <c r="B1792" s="1" t="str">
        <f t="shared" si="27"/>
        <v>MI</v>
      </c>
    </row>
    <row r="1793" spans="1:2" x14ac:dyDescent="0.2">
      <c r="A1793" s="1" t="str">
        <f>'Instructions - READ FIRST'!$C$7&amp;","&amp;'Instructions - READ FIRST'!$C$8&amp;","&amp;'LPI Claims (LPICLMS)'!$A28&amp;","&amp;'LPI Claims (LPICLMS)'!$B$1&amp;","&amp;'LPI Claims (LPICLMS)'!AP$2&amp;","&amp;'LPI Claims (LPICLMS)'!AP28&amp;","&amp;'LPI Claims (LPICLMS)'!AQ28&amp;","&amp;'LPI Claims (LPICLMS)'!AR28&amp;","&amp;'LPI Claims (LPICLMS)'!AS28&amp;","&amp;'LPI Claims (LPICLMS)'!AT28&amp;","&amp;'LPI Claims (LPICLMS)'!AU28&amp;","&amp;'LPI Claims (LPICLMS)'!AV28&amp;","&amp;'LPI Claims (LPICLMS)'!AW28&amp;","&amp;'LPI Claims (LPICLMS)'!AX28&amp;","&amp;'LPI Claims (LPICLMS)'!AY28</f>
        <v>2025,12345,MN,LPICLMS,35,,,,,,,,,,</v>
      </c>
      <c r="B1793" s="1" t="str">
        <f t="shared" si="27"/>
        <v>MN</v>
      </c>
    </row>
    <row r="1794" spans="1:2" x14ac:dyDescent="0.2">
      <c r="A1794" s="1" t="str">
        <f>'Instructions - READ FIRST'!$C$7&amp;","&amp;'Instructions - READ FIRST'!$C$8&amp;","&amp;'LPI Claims (LPICLMS)'!$A29&amp;","&amp;'LPI Claims (LPICLMS)'!$B$1&amp;","&amp;'LPI Claims (LPICLMS)'!AP$2&amp;","&amp;'LPI Claims (LPICLMS)'!AP29&amp;","&amp;'LPI Claims (LPICLMS)'!AQ29&amp;","&amp;'LPI Claims (LPICLMS)'!AR29&amp;","&amp;'LPI Claims (LPICLMS)'!AS29&amp;","&amp;'LPI Claims (LPICLMS)'!AT29&amp;","&amp;'LPI Claims (LPICLMS)'!AU29&amp;","&amp;'LPI Claims (LPICLMS)'!AV29&amp;","&amp;'LPI Claims (LPICLMS)'!AW29&amp;","&amp;'LPI Claims (LPICLMS)'!AX29&amp;","&amp;'LPI Claims (LPICLMS)'!AY29</f>
        <v>2025,12345,MO,LPICLMS,35,,,,,,,,,,</v>
      </c>
      <c r="B1794" s="1" t="str">
        <f t="shared" si="27"/>
        <v>MO</v>
      </c>
    </row>
    <row r="1795" spans="1:2" x14ac:dyDescent="0.2">
      <c r="A1795" s="1" t="str">
        <f>'Instructions - READ FIRST'!$C$7&amp;","&amp;'Instructions - READ FIRST'!$C$8&amp;","&amp;'LPI Claims (LPICLMS)'!$A30&amp;","&amp;'LPI Claims (LPICLMS)'!$B$1&amp;","&amp;'LPI Claims (LPICLMS)'!AP$2&amp;","&amp;'LPI Claims (LPICLMS)'!AP30&amp;","&amp;'LPI Claims (LPICLMS)'!AQ30&amp;","&amp;'LPI Claims (LPICLMS)'!AR30&amp;","&amp;'LPI Claims (LPICLMS)'!AS30&amp;","&amp;'LPI Claims (LPICLMS)'!AT30&amp;","&amp;'LPI Claims (LPICLMS)'!AU30&amp;","&amp;'LPI Claims (LPICLMS)'!AV30&amp;","&amp;'LPI Claims (LPICLMS)'!AW30&amp;","&amp;'LPI Claims (LPICLMS)'!AX30&amp;","&amp;'LPI Claims (LPICLMS)'!AY30</f>
        <v>2025,12345,MS,LPICLMS,35,,,,,,,,,,</v>
      </c>
      <c r="B1795" s="1" t="str">
        <f t="shared" si="27"/>
        <v>MS</v>
      </c>
    </row>
    <row r="1796" spans="1:2" x14ac:dyDescent="0.2">
      <c r="A1796" s="1" t="str">
        <f>'Instructions - READ FIRST'!$C$7&amp;","&amp;'Instructions - READ FIRST'!$C$8&amp;","&amp;'LPI Claims (LPICLMS)'!$A31&amp;","&amp;'LPI Claims (LPICLMS)'!$B$1&amp;","&amp;'LPI Claims (LPICLMS)'!AP$2&amp;","&amp;'LPI Claims (LPICLMS)'!AP31&amp;","&amp;'LPI Claims (LPICLMS)'!AQ31&amp;","&amp;'LPI Claims (LPICLMS)'!AR31&amp;","&amp;'LPI Claims (LPICLMS)'!AS31&amp;","&amp;'LPI Claims (LPICLMS)'!AT31&amp;","&amp;'LPI Claims (LPICLMS)'!AU31&amp;","&amp;'LPI Claims (LPICLMS)'!AV31&amp;","&amp;'LPI Claims (LPICLMS)'!AW31&amp;","&amp;'LPI Claims (LPICLMS)'!AX31&amp;","&amp;'LPI Claims (LPICLMS)'!AY31</f>
        <v>2025,12345,MT,LPICLMS,35,,,,,,,,,,</v>
      </c>
      <c r="B1796" s="1" t="str">
        <f t="shared" si="27"/>
        <v>MT</v>
      </c>
    </row>
    <row r="1797" spans="1:2" x14ac:dyDescent="0.2">
      <c r="A1797" s="1" t="str">
        <f>'Instructions - READ FIRST'!$C$7&amp;","&amp;'Instructions - READ FIRST'!$C$8&amp;","&amp;'LPI Claims (LPICLMS)'!$A32&amp;","&amp;'LPI Claims (LPICLMS)'!$B$1&amp;","&amp;'LPI Claims (LPICLMS)'!AP$2&amp;","&amp;'LPI Claims (LPICLMS)'!AP32&amp;","&amp;'LPI Claims (LPICLMS)'!AQ32&amp;","&amp;'LPI Claims (LPICLMS)'!AR32&amp;","&amp;'LPI Claims (LPICLMS)'!AS32&amp;","&amp;'LPI Claims (LPICLMS)'!AT32&amp;","&amp;'LPI Claims (LPICLMS)'!AU32&amp;","&amp;'LPI Claims (LPICLMS)'!AV32&amp;","&amp;'LPI Claims (LPICLMS)'!AW32&amp;","&amp;'LPI Claims (LPICLMS)'!AX32&amp;","&amp;'LPI Claims (LPICLMS)'!AY32</f>
        <v>2025,12345,NC,LPICLMS,35,,,,,,,,,,</v>
      </c>
      <c r="B1797" s="1" t="str">
        <f t="shared" si="27"/>
        <v>NC</v>
      </c>
    </row>
    <row r="1798" spans="1:2" x14ac:dyDescent="0.2">
      <c r="A1798" s="1" t="str">
        <f>'Instructions - READ FIRST'!$C$7&amp;","&amp;'Instructions - READ FIRST'!$C$8&amp;","&amp;'LPI Claims (LPICLMS)'!$A33&amp;","&amp;'LPI Claims (LPICLMS)'!$B$1&amp;","&amp;'LPI Claims (LPICLMS)'!AP$2&amp;","&amp;'LPI Claims (LPICLMS)'!AP33&amp;","&amp;'LPI Claims (LPICLMS)'!AQ33&amp;","&amp;'LPI Claims (LPICLMS)'!AR33&amp;","&amp;'LPI Claims (LPICLMS)'!AS33&amp;","&amp;'LPI Claims (LPICLMS)'!AT33&amp;","&amp;'LPI Claims (LPICLMS)'!AU33&amp;","&amp;'LPI Claims (LPICLMS)'!AV33&amp;","&amp;'LPI Claims (LPICLMS)'!AW33&amp;","&amp;'LPI Claims (LPICLMS)'!AX33&amp;","&amp;'LPI Claims (LPICLMS)'!AY33</f>
        <v>2025,12345,ND,LPICLMS,35,,,,,,,,,,</v>
      </c>
      <c r="B1798" s="1" t="str">
        <f t="shared" si="27"/>
        <v>ND</v>
      </c>
    </row>
    <row r="1799" spans="1:2" x14ac:dyDescent="0.2">
      <c r="A1799" s="1" t="str">
        <f>'Instructions - READ FIRST'!$C$7&amp;","&amp;'Instructions - READ FIRST'!$C$8&amp;","&amp;'LPI Claims (LPICLMS)'!$A34&amp;","&amp;'LPI Claims (LPICLMS)'!$B$1&amp;","&amp;'LPI Claims (LPICLMS)'!AP$2&amp;","&amp;'LPI Claims (LPICLMS)'!AP34&amp;","&amp;'LPI Claims (LPICLMS)'!AQ34&amp;","&amp;'LPI Claims (LPICLMS)'!AR34&amp;","&amp;'LPI Claims (LPICLMS)'!AS34&amp;","&amp;'LPI Claims (LPICLMS)'!AT34&amp;","&amp;'LPI Claims (LPICLMS)'!AU34&amp;","&amp;'LPI Claims (LPICLMS)'!AV34&amp;","&amp;'LPI Claims (LPICLMS)'!AW34&amp;","&amp;'LPI Claims (LPICLMS)'!AX34&amp;","&amp;'LPI Claims (LPICLMS)'!AY34</f>
        <v>2025,12345,NE,LPICLMS,35,,,,,,,,,,</v>
      </c>
      <c r="B1799" s="1" t="str">
        <f t="shared" si="27"/>
        <v>NE</v>
      </c>
    </row>
    <row r="1800" spans="1:2" x14ac:dyDescent="0.2">
      <c r="A1800" s="1" t="str">
        <f>'Instructions - READ FIRST'!$C$7&amp;","&amp;'Instructions - READ FIRST'!$C$8&amp;","&amp;'LPI Claims (LPICLMS)'!$A35&amp;","&amp;'LPI Claims (LPICLMS)'!$B$1&amp;","&amp;'LPI Claims (LPICLMS)'!AP$2&amp;","&amp;'LPI Claims (LPICLMS)'!AP35&amp;","&amp;'LPI Claims (LPICLMS)'!AQ35&amp;","&amp;'LPI Claims (LPICLMS)'!AR35&amp;","&amp;'LPI Claims (LPICLMS)'!AS35&amp;","&amp;'LPI Claims (LPICLMS)'!AT35&amp;","&amp;'LPI Claims (LPICLMS)'!AU35&amp;","&amp;'LPI Claims (LPICLMS)'!AV35&amp;","&amp;'LPI Claims (LPICLMS)'!AW35&amp;","&amp;'LPI Claims (LPICLMS)'!AX35&amp;","&amp;'LPI Claims (LPICLMS)'!AY35</f>
        <v>2025,12345,NH,LPICLMS,35,,,,,,,,,,</v>
      </c>
      <c r="B1800" s="1" t="str">
        <f t="shared" si="27"/>
        <v>NH</v>
      </c>
    </row>
    <row r="1801" spans="1:2" x14ac:dyDescent="0.2">
      <c r="A1801" s="1" t="str">
        <f>'Instructions - READ FIRST'!$C$7&amp;","&amp;'Instructions - READ FIRST'!$C$8&amp;","&amp;'LPI Claims (LPICLMS)'!$A36&amp;","&amp;'LPI Claims (LPICLMS)'!$B$1&amp;","&amp;'LPI Claims (LPICLMS)'!AP$2&amp;","&amp;'LPI Claims (LPICLMS)'!AP36&amp;","&amp;'LPI Claims (LPICLMS)'!AQ36&amp;","&amp;'LPI Claims (LPICLMS)'!AR36&amp;","&amp;'LPI Claims (LPICLMS)'!AS36&amp;","&amp;'LPI Claims (LPICLMS)'!AT36&amp;","&amp;'LPI Claims (LPICLMS)'!AU36&amp;","&amp;'LPI Claims (LPICLMS)'!AV36&amp;","&amp;'LPI Claims (LPICLMS)'!AW36&amp;","&amp;'LPI Claims (LPICLMS)'!AX36&amp;","&amp;'LPI Claims (LPICLMS)'!AY36</f>
        <v>2025,12345,NJ,LPICLMS,35,,,,,,,,,,</v>
      </c>
      <c r="B1801" s="1" t="str">
        <f t="shared" si="27"/>
        <v>NJ</v>
      </c>
    </row>
    <row r="1802" spans="1:2" x14ac:dyDescent="0.2">
      <c r="A1802" s="1" t="str">
        <f>'Instructions - READ FIRST'!$C$7&amp;","&amp;'Instructions - READ FIRST'!$C$8&amp;","&amp;'LPI Claims (LPICLMS)'!$A37&amp;","&amp;'LPI Claims (LPICLMS)'!$B$1&amp;","&amp;'LPI Claims (LPICLMS)'!AP$2&amp;","&amp;'LPI Claims (LPICLMS)'!AP37&amp;","&amp;'LPI Claims (LPICLMS)'!AQ37&amp;","&amp;'LPI Claims (LPICLMS)'!AR37&amp;","&amp;'LPI Claims (LPICLMS)'!AS37&amp;","&amp;'LPI Claims (LPICLMS)'!AT37&amp;","&amp;'LPI Claims (LPICLMS)'!AU37&amp;","&amp;'LPI Claims (LPICLMS)'!AV37&amp;","&amp;'LPI Claims (LPICLMS)'!AW37&amp;","&amp;'LPI Claims (LPICLMS)'!AX37&amp;","&amp;'LPI Claims (LPICLMS)'!AY37</f>
        <v>2025,12345,NM,LPICLMS,35,,,,,,,,,,</v>
      </c>
      <c r="B1802" s="1" t="str">
        <f t="shared" si="27"/>
        <v>NM</v>
      </c>
    </row>
    <row r="1803" spans="1:2" x14ac:dyDescent="0.2">
      <c r="A1803" s="1" t="str">
        <f>'Instructions - READ FIRST'!$C$7&amp;","&amp;'Instructions - READ FIRST'!$C$8&amp;","&amp;'LPI Claims (LPICLMS)'!$A38&amp;","&amp;'LPI Claims (LPICLMS)'!$B$1&amp;","&amp;'LPI Claims (LPICLMS)'!AP$2&amp;","&amp;'LPI Claims (LPICLMS)'!AP38&amp;","&amp;'LPI Claims (LPICLMS)'!AQ38&amp;","&amp;'LPI Claims (LPICLMS)'!AR38&amp;","&amp;'LPI Claims (LPICLMS)'!AS38&amp;","&amp;'LPI Claims (LPICLMS)'!AT38&amp;","&amp;'LPI Claims (LPICLMS)'!AU38&amp;","&amp;'LPI Claims (LPICLMS)'!AV38&amp;","&amp;'LPI Claims (LPICLMS)'!AW38&amp;","&amp;'LPI Claims (LPICLMS)'!AX38&amp;","&amp;'LPI Claims (LPICLMS)'!AY38</f>
        <v>2025,12345,NV,LPICLMS,35,,,,,,,,,,</v>
      </c>
      <c r="B1803" s="1" t="str">
        <f t="shared" si="27"/>
        <v>NV</v>
      </c>
    </row>
    <row r="1804" spans="1:2" x14ac:dyDescent="0.2">
      <c r="A1804" s="1" t="str">
        <f>'Instructions - READ FIRST'!$C$7&amp;","&amp;'Instructions - READ FIRST'!$C$8&amp;","&amp;'LPI Claims (LPICLMS)'!$A39&amp;","&amp;'LPI Claims (LPICLMS)'!$B$1&amp;","&amp;'LPI Claims (LPICLMS)'!AP$2&amp;","&amp;'LPI Claims (LPICLMS)'!AP39&amp;","&amp;'LPI Claims (LPICLMS)'!AQ39&amp;","&amp;'LPI Claims (LPICLMS)'!AR39&amp;","&amp;'LPI Claims (LPICLMS)'!AS39&amp;","&amp;'LPI Claims (LPICLMS)'!AT39&amp;","&amp;'LPI Claims (LPICLMS)'!AU39&amp;","&amp;'LPI Claims (LPICLMS)'!AV39&amp;","&amp;'LPI Claims (LPICLMS)'!AW39&amp;","&amp;'LPI Claims (LPICLMS)'!AX39&amp;","&amp;'LPI Claims (LPICLMS)'!AY39</f>
        <v>2025,12345,NY,LPICLMS,35,,,,,,,,,,</v>
      </c>
      <c r="B1804" s="1" t="str">
        <f t="shared" si="27"/>
        <v>NY</v>
      </c>
    </row>
    <row r="1805" spans="1:2" x14ac:dyDescent="0.2">
      <c r="A1805" s="1" t="str">
        <f>'Instructions - READ FIRST'!$C$7&amp;","&amp;'Instructions - READ FIRST'!$C$8&amp;","&amp;'LPI Claims (LPICLMS)'!$A40&amp;","&amp;'LPI Claims (LPICLMS)'!$B$1&amp;","&amp;'LPI Claims (LPICLMS)'!AP$2&amp;","&amp;'LPI Claims (LPICLMS)'!AP40&amp;","&amp;'LPI Claims (LPICLMS)'!AQ40&amp;","&amp;'LPI Claims (LPICLMS)'!AR40&amp;","&amp;'LPI Claims (LPICLMS)'!AS40&amp;","&amp;'LPI Claims (LPICLMS)'!AT40&amp;","&amp;'LPI Claims (LPICLMS)'!AU40&amp;","&amp;'LPI Claims (LPICLMS)'!AV40&amp;","&amp;'LPI Claims (LPICLMS)'!AW40&amp;","&amp;'LPI Claims (LPICLMS)'!AX40&amp;","&amp;'LPI Claims (LPICLMS)'!AY40</f>
        <v>2025,12345,OH,LPICLMS,35,,,,,,,,,,</v>
      </c>
      <c r="B1805" s="1" t="str">
        <f t="shared" si="27"/>
        <v>OH</v>
      </c>
    </row>
    <row r="1806" spans="1:2" x14ac:dyDescent="0.2">
      <c r="A1806" s="1" t="str">
        <f>'Instructions - READ FIRST'!$C$7&amp;","&amp;'Instructions - READ FIRST'!$C$8&amp;","&amp;'LPI Claims (LPICLMS)'!$A41&amp;","&amp;'LPI Claims (LPICLMS)'!$B$1&amp;","&amp;'LPI Claims (LPICLMS)'!AP$2&amp;","&amp;'LPI Claims (LPICLMS)'!AP41&amp;","&amp;'LPI Claims (LPICLMS)'!AQ41&amp;","&amp;'LPI Claims (LPICLMS)'!AR41&amp;","&amp;'LPI Claims (LPICLMS)'!AS41&amp;","&amp;'LPI Claims (LPICLMS)'!AT41&amp;","&amp;'LPI Claims (LPICLMS)'!AU41&amp;","&amp;'LPI Claims (LPICLMS)'!AV41&amp;","&amp;'LPI Claims (LPICLMS)'!AW41&amp;","&amp;'LPI Claims (LPICLMS)'!AX41&amp;","&amp;'LPI Claims (LPICLMS)'!AY41</f>
        <v>2025,12345,OK,LPICLMS,35,,,,,,,,,,</v>
      </c>
      <c r="B1806" s="1" t="str">
        <f t="shared" si="27"/>
        <v>OK</v>
      </c>
    </row>
    <row r="1807" spans="1:2" x14ac:dyDescent="0.2">
      <c r="A1807" s="1" t="str">
        <f>'Instructions - READ FIRST'!$C$7&amp;","&amp;'Instructions - READ FIRST'!$C$8&amp;","&amp;'LPI Claims (LPICLMS)'!$A42&amp;","&amp;'LPI Claims (LPICLMS)'!$B$1&amp;","&amp;'LPI Claims (LPICLMS)'!AP$2&amp;","&amp;'LPI Claims (LPICLMS)'!AP42&amp;","&amp;'LPI Claims (LPICLMS)'!AQ42&amp;","&amp;'LPI Claims (LPICLMS)'!AR42&amp;","&amp;'LPI Claims (LPICLMS)'!AS42&amp;","&amp;'LPI Claims (LPICLMS)'!AT42&amp;","&amp;'LPI Claims (LPICLMS)'!AU42&amp;","&amp;'LPI Claims (LPICLMS)'!AV42&amp;","&amp;'LPI Claims (LPICLMS)'!AW42&amp;","&amp;'LPI Claims (LPICLMS)'!AX42&amp;","&amp;'LPI Claims (LPICLMS)'!AY42</f>
        <v>2025,12345,OR,LPICLMS,35,,,,,,,,,,</v>
      </c>
      <c r="B1807" s="1" t="str">
        <f t="shared" si="27"/>
        <v>OR</v>
      </c>
    </row>
    <row r="1808" spans="1:2" x14ac:dyDescent="0.2">
      <c r="A1808" s="1" t="str">
        <f>'Instructions - READ FIRST'!$C$7&amp;","&amp;'Instructions - READ FIRST'!$C$8&amp;","&amp;'LPI Claims (LPICLMS)'!$A43&amp;","&amp;'LPI Claims (LPICLMS)'!$B$1&amp;","&amp;'LPI Claims (LPICLMS)'!AP$2&amp;","&amp;'LPI Claims (LPICLMS)'!AP43&amp;","&amp;'LPI Claims (LPICLMS)'!AQ43&amp;","&amp;'LPI Claims (LPICLMS)'!AR43&amp;","&amp;'LPI Claims (LPICLMS)'!AS43&amp;","&amp;'LPI Claims (LPICLMS)'!AT43&amp;","&amp;'LPI Claims (LPICLMS)'!AU43&amp;","&amp;'LPI Claims (LPICLMS)'!AV43&amp;","&amp;'LPI Claims (LPICLMS)'!AW43&amp;","&amp;'LPI Claims (LPICLMS)'!AX43&amp;","&amp;'LPI Claims (LPICLMS)'!AY43</f>
        <v>2025,12345,PA,LPICLMS,35,,,,,,,,,,</v>
      </c>
      <c r="B1808" s="1" t="str">
        <f t="shared" si="27"/>
        <v>PA</v>
      </c>
    </row>
    <row r="1809" spans="1:2" x14ac:dyDescent="0.2">
      <c r="A1809" s="1" t="str">
        <f>'Instructions - READ FIRST'!$C$7&amp;","&amp;'Instructions - READ FIRST'!$C$8&amp;","&amp;'LPI Claims (LPICLMS)'!$A44&amp;","&amp;'LPI Claims (LPICLMS)'!$B$1&amp;","&amp;'LPI Claims (LPICLMS)'!AP$2&amp;","&amp;'LPI Claims (LPICLMS)'!AP44&amp;","&amp;'LPI Claims (LPICLMS)'!AQ44&amp;","&amp;'LPI Claims (LPICLMS)'!AR44&amp;","&amp;'LPI Claims (LPICLMS)'!AS44&amp;","&amp;'LPI Claims (LPICLMS)'!AT44&amp;","&amp;'LPI Claims (LPICLMS)'!AU44&amp;","&amp;'LPI Claims (LPICLMS)'!AV44&amp;","&amp;'LPI Claims (LPICLMS)'!AW44&amp;","&amp;'LPI Claims (LPICLMS)'!AX44&amp;","&amp;'LPI Claims (LPICLMS)'!AY44</f>
        <v>2025,12345,PR,LPICLMS,35,,,,,,,,,,</v>
      </c>
      <c r="B1809" s="1" t="str">
        <f t="shared" si="27"/>
        <v>PR</v>
      </c>
    </row>
    <row r="1810" spans="1:2" x14ac:dyDescent="0.2">
      <c r="A1810" s="1" t="str">
        <f>'Instructions - READ FIRST'!$C$7&amp;","&amp;'Instructions - READ FIRST'!$C$8&amp;","&amp;'LPI Claims (LPICLMS)'!$A45&amp;","&amp;'LPI Claims (LPICLMS)'!$B$1&amp;","&amp;'LPI Claims (LPICLMS)'!AP$2&amp;","&amp;'LPI Claims (LPICLMS)'!AP45&amp;","&amp;'LPI Claims (LPICLMS)'!AQ45&amp;","&amp;'LPI Claims (LPICLMS)'!AR45&amp;","&amp;'LPI Claims (LPICLMS)'!AS45&amp;","&amp;'LPI Claims (LPICLMS)'!AT45&amp;","&amp;'LPI Claims (LPICLMS)'!AU45&amp;","&amp;'LPI Claims (LPICLMS)'!AV45&amp;","&amp;'LPI Claims (LPICLMS)'!AW45&amp;","&amp;'LPI Claims (LPICLMS)'!AX45&amp;","&amp;'LPI Claims (LPICLMS)'!AY45</f>
        <v>2025,12345,RI,LPICLMS,35,,,,,,,,,,</v>
      </c>
      <c r="B1810" s="1" t="str">
        <f t="shared" si="27"/>
        <v>RI</v>
      </c>
    </row>
    <row r="1811" spans="1:2" x14ac:dyDescent="0.2">
      <c r="A1811" s="1" t="str">
        <f>'Instructions - READ FIRST'!$C$7&amp;","&amp;'Instructions - READ FIRST'!$C$8&amp;","&amp;'LPI Claims (LPICLMS)'!$A46&amp;","&amp;'LPI Claims (LPICLMS)'!$B$1&amp;","&amp;'LPI Claims (LPICLMS)'!AP$2&amp;","&amp;'LPI Claims (LPICLMS)'!AP46&amp;","&amp;'LPI Claims (LPICLMS)'!AQ46&amp;","&amp;'LPI Claims (LPICLMS)'!AR46&amp;","&amp;'LPI Claims (LPICLMS)'!AS46&amp;","&amp;'LPI Claims (LPICLMS)'!AT46&amp;","&amp;'LPI Claims (LPICLMS)'!AU46&amp;","&amp;'LPI Claims (LPICLMS)'!AV46&amp;","&amp;'LPI Claims (LPICLMS)'!AW46&amp;","&amp;'LPI Claims (LPICLMS)'!AX46&amp;","&amp;'LPI Claims (LPICLMS)'!AY46</f>
        <v>2025,12345,SC,LPICLMS,35,,,,,,,,,,</v>
      </c>
      <c r="B1811" s="1" t="str">
        <f t="shared" si="27"/>
        <v>SC</v>
      </c>
    </row>
    <row r="1812" spans="1:2" x14ac:dyDescent="0.2">
      <c r="A1812" s="1" t="str">
        <f>'Instructions - READ FIRST'!$C$7&amp;","&amp;'Instructions - READ FIRST'!$C$8&amp;","&amp;'LPI Claims (LPICLMS)'!$A47&amp;","&amp;'LPI Claims (LPICLMS)'!$B$1&amp;","&amp;'LPI Claims (LPICLMS)'!AP$2&amp;","&amp;'LPI Claims (LPICLMS)'!AP47&amp;","&amp;'LPI Claims (LPICLMS)'!AQ47&amp;","&amp;'LPI Claims (LPICLMS)'!AR47&amp;","&amp;'LPI Claims (LPICLMS)'!AS47&amp;","&amp;'LPI Claims (LPICLMS)'!AT47&amp;","&amp;'LPI Claims (LPICLMS)'!AU47&amp;","&amp;'LPI Claims (LPICLMS)'!AV47&amp;","&amp;'LPI Claims (LPICLMS)'!AW47&amp;","&amp;'LPI Claims (LPICLMS)'!AX47&amp;","&amp;'LPI Claims (LPICLMS)'!AY47</f>
        <v>2025,12345,SD,LPICLMS,35,,,,,,,,,,</v>
      </c>
      <c r="B1812" s="1" t="str">
        <f t="shared" si="27"/>
        <v>SD</v>
      </c>
    </row>
    <row r="1813" spans="1:2" x14ac:dyDescent="0.2">
      <c r="A1813" s="1" t="str">
        <f>'Instructions - READ FIRST'!$C$7&amp;","&amp;'Instructions - READ FIRST'!$C$8&amp;","&amp;'LPI Claims (LPICLMS)'!$A48&amp;","&amp;'LPI Claims (LPICLMS)'!$B$1&amp;","&amp;'LPI Claims (LPICLMS)'!AP$2&amp;","&amp;'LPI Claims (LPICLMS)'!AP48&amp;","&amp;'LPI Claims (LPICLMS)'!AQ48&amp;","&amp;'LPI Claims (LPICLMS)'!AR48&amp;","&amp;'LPI Claims (LPICLMS)'!AS48&amp;","&amp;'LPI Claims (LPICLMS)'!AT48&amp;","&amp;'LPI Claims (LPICLMS)'!AU48&amp;","&amp;'LPI Claims (LPICLMS)'!AV48&amp;","&amp;'LPI Claims (LPICLMS)'!AW48&amp;","&amp;'LPI Claims (LPICLMS)'!AX48&amp;","&amp;'LPI Claims (LPICLMS)'!AY48</f>
        <v>2025,12345,TN,LPICLMS,35,,,,,,,,,,</v>
      </c>
      <c r="B1813" s="1" t="str">
        <f t="shared" si="27"/>
        <v>TN</v>
      </c>
    </row>
    <row r="1814" spans="1:2" x14ac:dyDescent="0.2">
      <c r="A1814" s="1" t="str">
        <f>'Instructions - READ FIRST'!$C$7&amp;","&amp;'Instructions - READ FIRST'!$C$8&amp;","&amp;'LPI Claims (LPICLMS)'!$A49&amp;","&amp;'LPI Claims (LPICLMS)'!$B$1&amp;","&amp;'LPI Claims (LPICLMS)'!AP$2&amp;","&amp;'LPI Claims (LPICLMS)'!AP49&amp;","&amp;'LPI Claims (LPICLMS)'!AQ49&amp;","&amp;'LPI Claims (LPICLMS)'!AR49&amp;","&amp;'LPI Claims (LPICLMS)'!AS49&amp;","&amp;'LPI Claims (LPICLMS)'!AT49&amp;","&amp;'LPI Claims (LPICLMS)'!AU49&amp;","&amp;'LPI Claims (LPICLMS)'!AV49&amp;","&amp;'LPI Claims (LPICLMS)'!AW49&amp;","&amp;'LPI Claims (LPICLMS)'!AX49&amp;","&amp;'LPI Claims (LPICLMS)'!AY49</f>
        <v>2025,12345,TX,LPICLMS,35,,,,,,,,,,</v>
      </c>
      <c r="B1814" s="1" t="str">
        <f t="shared" si="27"/>
        <v>TX</v>
      </c>
    </row>
    <row r="1815" spans="1:2" x14ac:dyDescent="0.2">
      <c r="A1815" s="1" t="str">
        <f>'Instructions - READ FIRST'!$C$7&amp;","&amp;'Instructions - READ FIRST'!$C$8&amp;","&amp;'LPI Claims (LPICLMS)'!$A50&amp;","&amp;'LPI Claims (LPICLMS)'!$B$1&amp;","&amp;'LPI Claims (LPICLMS)'!AP$2&amp;","&amp;'LPI Claims (LPICLMS)'!AP50&amp;","&amp;'LPI Claims (LPICLMS)'!AQ50&amp;","&amp;'LPI Claims (LPICLMS)'!AR50&amp;","&amp;'LPI Claims (LPICLMS)'!AS50&amp;","&amp;'LPI Claims (LPICLMS)'!AT50&amp;","&amp;'LPI Claims (LPICLMS)'!AU50&amp;","&amp;'LPI Claims (LPICLMS)'!AV50&amp;","&amp;'LPI Claims (LPICLMS)'!AW50&amp;","&amp;'LPI Claims (LPICLMS)'!AX50&amp;","&amp;'LPI Claims (LPICLMS)'!AY50</f>
        <v>2025,12345,UT,LPICLMS,35,,,,,,,,,,</v>
      </c>
      <c r="B1815" s="1" t="str">
        <f t="shared" si="27"/>
        <v>UT</v>
      </c>
    </row>
    <row r="1816" spans="1:2" x14ac:dyDescent="0.2">
      <c r="A1816" s="1" t="str">
        <f>'Instructions - READ FIRST'!$C$7&amp;","&amp;'Instructions - READ FIRST'!$C$8&amp;","&amp;'LPI Claims (LPICLMS)'!$A51&amp;","&amp;'LPI Claims (LPICLMS)'!$B$1&amp;","&amp;'LPI Claims (LPICLMS)'!AP$2&amp;","&amp;'LPI Claims (LPICLMS)'!AP51&amp;","&amp;'LPI Claims (LPICLMS)'!AQ51&amp;","&amp;'LPI Claims (LPICLMS)'!AR51&amp;","&amp;'LPI Claims (LPICLMS)'!AS51&amp;","&amp;'LPI Claims (LPICLMS)'!AT51&amp;","&amp;'LPI Claims (LPICLMS)'!AU51&amp;","&amp;'LPI Claims (LPICLMS)'!AV51&amp;","&amp;'LPI Claims (LPICLMS)'!AW51&amp;","&amp;'LPI Claims (LPICLMS)'!AX51&amp;","&amp;'LPI Claims (LPICLMS)'!AY51</f>
        <v>2025,12345,VA,LPICLMS,35,,,,,,,,,,</v>
      </c>
      <c r="B1816" s="1" t="str">
        <f t="shared" si="27"/>
        <v>VA</v>
      </c>
    </row>
    <row r="1817" spans="1:2" x14ac:dyDescent="0.2">
      <c r="A1817" s="1" t="str">
        <f>'Instructions - READ FIRST'!$C$7&amp;","&amp;'Instructions - READ FIRST'!$C$8&amp;","&amp;'LPI Claims (LPICLMS)'!$A52&amp;","&amp;'LPI Claims (LPICLMS)'!$B$1&amp;","&amp;'LPI Claims (LPICLMS)'!AP$2&amp;","&amp;'LPI Claims (LPICLMS)'!AP52&amp;","&amp;'LPI Claims (LPICLMS)'!AQ52&amp;","&amp;'LPI Claims (LPICLMS)'!AR52&amp;","&amp;'LPI Claims (LPICLMS)'!AS52&amp;","&amp;'LPI Claims (LPICLMS)'!AT52&amp;","&amp;'LPI Claims (LPICLMS)'!AU52&amp;","&amp;'LPI Claims (LPICLMS)'!AV52&amp;","&amp;'LPI Claims (LPICLMS)'!AW52&amp;","&amp;'LPI Claims (LPICLMS)'!AX52&amp;","&amp;'LPI Claims (LPICLMS)'!AY52</f>
        <v>2025,12345,VT,LPICLMS,35,,,,,,,,,,</v>
      </c>
      <c r="B1817" s="1" t="str">
        <f t="shared" si="27"/>
        <v>VT</v>
      </c>
    </row>
    <row r="1818" spans="1:2" x14ac:dyDescent="0.2">
      <c r="A1818" s="1" t="str">
        <f>'Instructions - READ FIRST'!$C$7&amp;","&amp;'Instructions - READ FIRST'!$C$8&amp;","&amp;'LPI Claims (LPICLMS)'!$A53&amp;","&amp;'LPI Claims (LPICLMS)'!$B$1&amp;","&amp;'LPI Claims (LPICLMS)'!AP$2&amp;","&amp;'LPI Claims (LPICLMS)'!AP53&amp;","&amp;'LPI Claims (LPICLMS)'!AQ53&amp;","&amp;'LPI Claims (LPICLMS)'!AR53&amp;","&amp;'LPI Claims (LPICLMS)'!AS53&amp;","&amp;'LPI Claims (LPICLMS)'!AT53&amp;","&amp;'LPI Claims (LPICLMS)'!AU53&amp;","&amp;'LPI Claims (LPICLMS)'!AV53&amp;","&amp;'LPI Claims (LPICLMS)'!AW53&amp;","&amp;'LPI Claims (LPICLMS)'!AX53&amp;","&amp;'LPI Claims (LPICLMS)'!AY53</f>
        <v>2025,12345,WA,LPICLMS,35,,,,,,,,,,</v>
      </c>
      <c r="B1818" s="1" t="str">
        <f t="shared" si="27"/>
        <v>WA</v>
      </c>
    </row>
    <row r="1819" spans="1:2" x14ac:dyDescent="0.2">
      <c r="A1819" s="1" t="str">
        <f>'Instructions - READ FIRST'!$C$7&amp;","&amp;'Instructions - READ FIRST'!$C$8&amp;","&amp;'LPI Claims (LPICLMS)'!$A54&amp;","&amp;'LPI Claims (LPICLMS)'!$B$1&amp;","&amp;'LPI Claims (LPICLMS)'!AP$2&amp;","&amp;'LPI Claims (LPICLMS)'!AP54&amp;","&amp;'LPI Claims (LPICLMS)'!AQ54&amp;","&amp;'LPI Claims (LPICLMS)'!AR54&amp;","&amp;'LPI Claims (LPICLMS)'!AS54&amp;","&amp;'LPI Claims (LPICLMS)'!AT54&amp;","&amp;'LPI Claims (LPICLMS)'!AU54&amp;","&amp;'LPI Claims (LPICLMS)'!AV54&amp;","&amp;'LPI Claims (LPICLMS)'!AW54&amp;","&amp;'LPI Claims (LPICLMS)'!AX54&amp;","&amp;'LPI Claims (LPICLMS)'!AY54</f>
        <v>2025,12345,WI,LPICLMS,35,,,,,,,,,,</v>
      </c>
      <c r="B1819" s="1" t="str">
        <f t="shared" si="27"/>
        <v>WI</v>
      </c>
    </row>
    <row r="1820" spans="1:2" x14ac:dyDescent="0.2">
      <c r="A1820" s="1" t="str">
        <f>'Instructions - READ FIRST'!$C$7&amp;","&amp;'Instructions - READ FIRST'!$C$8&amp;","&amp;'LPI Claims (LPICLMS)'!$A55&amp;","&amp;'LPI Claims (LPICLMS)'!$B$1&amp;","&amp;'LPI Claims (LPICLMS)'!AP$2&amp;","&amp;'LPI Claims (LPICLMS)'!AP55&amp;","&amp;'LPI Claims (LPICLMS)'!AQ55&amp;","&amp;'LPI Claims (LPICLMS)'!AR55&amp;","&amp;'LPI Claims (LPICLMS)'!AS55&amp;","&amp;'LPI Claims (LPICLMS)'!AT55&amp;","&amp;'LPI Claims (LPICLMS)'!AU55&amp;","&amp;'LPI Claims (LPICLMS)'!AV55&amp;","&amp;'LPI Claims (LPICLMS)'!AW55&amp;","&amp;'LPI Claims (LPICLMS)'!AX55&amp;","&amp;'LPI Claims (LPICLMS)'!AY55</f>
        <v>2025,12345,WV,LPICLMS,35,,,,,,,,,,</v>
      </c>
      <c r="B1820" s="1" t="str">
        <f t="shared" si="27"/>
        <v>WV</v>
      </c>
    </row>
    <row r="1821" spans="1:2" x14ac:dyDescent="0.2">
      <c r="A1821" s="1" t="str">
        <f>'Instructions - READ FIRST'!$C$7&amp;","&amp;'Instructions - READ FIRST'!$C$8&amp;","&amp;'LPI Claims (LPICLMS)'!$A56&amp;","&amp;'LPI Claims (LPICLMS)'!$B$1&amp;","&amp;'LPI Claims (LPICLMS)'!AP$2&amp;","&amp;'LPI Claims (LPICLMS)'!AP56&amp;","&amp;'LPI Claims (LPICLMS)'!AQ56&amp;","&amp;'LPI Claims (LPICLMS)'!AR56&amp;","&amp;'LPI Claims (LPICLMS)'!AS56&amp;","&amp;'LPI Claims (LPICLMS)'!AT56&amp;","&amp;'LPI Claims (LPICLMS)'!AU56&amp;","&amp;'LPI Claims (LPICLMS)'!AV56&amp;","&amp;'LPI Claims (LPICLMS)'!AW56&amp;","&amp;'LPI Claims (LPICLMS)'!AX56&amp;","&amp;'LPI Claims (LPICLMS)'!AY56</f>
        <v>2025,12345,WY,LPICLMS,35,,,,,,,,,,</v>
      </c>
      <c r="B1821" s="1" t="str">
        <f t="shared" si="27"/>
        <v>WY</v>
      </c>
    </row>
    <row r="1822" spans="1:2" x14ac:dyDescent="0.2">
      <c r="A1822" s="1" t="str">
        <f>'Instructions - READ FIRST'!$C$7&amp;","&amp;'Instructions - READ FIRST'!$C$8&amp;","&amp;'LPI Claims (LPICLMS)'!$A5&amp;","&amp;'LPI Claims (LPICLMS)'!$B$1&amp;","&amp;'LPI Claims (LPICLMS)'!AZ$2&amp;","&amp;'LPI Claims (LPICLMS)'!AZ5&amp;","&amp;'LPI Claims (LPICLMS)'!BA5&amp;","&amp;'LPI Claims (LPICLMS)'!BB5&amp;","&amp;'LPI Claims (LPICLMS)'!BC5&amp;","&amp;'LPI Claims (LPICLMS)'!BD5&amp;","&amp;'LPI Claims (LPICLMS)'!BE5&amp;","&amp;'LPI Claims (LPICLMS)'!BF5&amp;","&amp;'LPI Claims (LPICLMS)'!BG5&amp;","&amp;'LPI Claims (LPICLMS)'!BH5&amp;","&amp;'LPI Claims (LPICLMS)'!BI5</f>
        <v>2025,12345,AK,LPICLMS,36,,,,,,,,,,</v>
      </c>
      <c r="B1822" s="1" t="str">
        <f t="shared" si="27"/>
        <v>AK</v>
      </c>
    </row>
    <row r="1823" spans="1:2" x14ac:dyDescent="0.2">
      <c r="A1823" s="1" t="str">
        <f>'Instructions - READ FIRST'!$C$7&amp;","&amp;'Instructions - READ FIRST'!$C$8&amp;","&amp;'LPI Claims (LPICLMS)'!$A6&amp;","&amp;'LPI Claims (LPICLMS)'!$B$1&amp;","&amp;'LPI Claims (LPICLMS)'!AZ$2&amp;","&amp;'LPI Claims (LPICLMS)'!AZ6&amp;","&amp;'LPI Claims (LPICLMS)'!BA6&amp;","&amp;'LPI Claims (LPICLMS)'!BB6&amp;","&amp;'LPI Claims (LPICLMS)'!BC6&amp;","&amp;'LPI Claims (LPICLMS)'!BD6&amp;","&amp;'LPI Claims (LPICLMS)'!BE6&amp;","&amp;'LPI Claims (LPICLMS)'!BF6&amp;","&amp;'LPI Claims (LPICLMS)'!BG6&amp;","&amp;'LPI Claims (LPICLMS)'!BH6&amp;","&amp;'LPI Claims (LPICLMS)'!BI6</f>
        <v>2025,12345,AL,LPICLMS,36,,,,,,,,,,</v>
      </c>
      <c r="B1823" s="1" t="str">
        <f t="shared" si="27"/>
        <v>AL</v>
      </c>
    </row>
    <row r="1824" spans="1:2" x14ac:dyDescent="0.2">
      <c r="A1824" s="1" t="str">
        <f>'Instructions - READ FIRST'!$C$7&amp;","&amp;'Instructions - READ FIRST'!$C$8&amp;","&amp;'LPI Claims (LPICLMS)'!$A7&amp;","&amp;'LPI Claims (LPICLMS)'!$B$1&amp;","&amp;'LPI Claims (LPICLMS)'!AZ$2&amp;","&amp;'LPI Claims (LPICLMS)'!AZ7&amp;","&amp;'LPI Claims (LPICLMS)'!BA7&amp;","&amp;'LPI Claims (LPICLMS)'!BB7&amp;","&amp;'LPI Claims (LPICLMS)'!BC7&amp;","&amp;'LPI Claims (LPICLMS)'!BD7&amp;","&amp;'LPI Claims (LPICLMS)'!BE7&amp;","&amp;'LPI Claims (LPICLMS)'!BF7&amp;","&amp;'LPI Claims (LPICLMS)'!BG7&amp;","&amp;'LPI Claims (LPICLMS)'!BH7&amp;","&amp;'LPI Claims (LPICLMS)'!BI7</f>
        <v>2025,12345,AR,LPICLMS,36,,,,,,,,,,</v>
      </c>
      <c r="B1824" s="1" t="str">
        <f t="shared" si="27"/>
        <v>AR</v>
      </c>
    </row>
    <row r="1825" spans="1:2" x14ac:dyDescent="0.2">
      <c r="A1825" s="1" t="str">
        <f>'Instructions - READ FIRST'!$C$7&amp;","&amp;'Instructions - READ FIRST'!$C$8&amp;","&amp;'LPI Claims (LPICLMS)'!$A8&amp;","&amp;'LPI Claims (LPICLMS)'!$B$1&amp;","&amp;'LPI Claims (LPICLMS)'!AZ$2&amp;","&amp;'LPI Claims (LPICLMS)'!AZ8&amp;","&amp;'LPI Claims (LPICLMS)'!BA8&amp;","&amp;'LPI Claims (LPICLMS)'!BB8&amp;","&amp;'LPI Claims (LPICLMS)'!BC8&amp;","&amp;'LPI Claims (LPICLMS)'!BD8&amp;","&amp;'LPI Claims (LPICLMS)'!BE8&amp;","&amp;'LPI Claims (LPICLMS)'!BF8&amp;","&amp;'LPI Claims (LPICLMS)'!BG8&amp;","&amp;'LPI Claims (LPICLMS)'!BH8&amp;","&amp;'LPI Claims (LPICLMS)'!BI8</f>
        <v>2025,12345,AZ,LPICLMS,36,,,,,,,,,,</v>
      </c>
      <c r="B1825" s="1" t="str">
        <f t="shared" si="27"/>
        <v>AZ</v>
      </c>
    </row>
    <row r="1826" spans="1:2" x14ac:dyDescent="0.2">
      <c r="A1826" s="1" t="str">
        <f>'Instructions - READ FIRST'!$C$7&amp;","&amp;'Instructions - READ FIRST'!$C$8&amp;","&amp;'LPI Claims (LPICLMS)'!$A9&amp;","&amp;'LPI Claims (LPICLMS)'!$B$1&amp;","&amp;'LPI Claims (LPICLMS)'!AZ$2&amp;","&amp;'LPI Claims (LPICLMS)'!AZ9&amp;","&amp;'LPI Claims (LPICLMS)'!BA9&amp;","&amp;'LPI Claims (LPICLMS)'!BB9&amp;","&amp;'LPI Claims (LPICLMS)'!BC9&amp;","&amp;'LPI Claims (LPICLMS)'!BD9&amp;","&amp;'LPI Claims (LPICLMS)'!BE9&amp;","&amp;'LPI Claims (LPICLMS)'!BF9&amp;","&amp;'LPI Claims (LPICLMS)'!BG9&amp;","&amp;'LPI Claims (LPICLMS)'!BH9&amp;","&amp;'LPI Claims (LPICLMS)'!BI9</f>
        <v>2025,12345,CA,LPICLMS,36,,,,,,,,,,</v>
      </c>
      <c r="B1826" s="1" t="str">
        <f t="shared" si="27"/>
        <v>CA</v>
      </c>
    </row>
    <row r="1827" spans="1:2" x14ac:dyDescent="0.2">
      <c r="A1827" s="1" t="str">
        <f>'Instructions - READ FIRST'!$C$7&amp;","&amp;'Instructions - READ FIRST'!$C$8&amp;","&amp;'LPI Claims (LPICLMS)'!$A10&amp;","&amp;'LPI Claims (LPICLMS)'!$B$1&amp;","&amp;'LPI Claims (LPICLMS)'!AZ$2&amp;","&amp;'LPI Claims (LPICLMS)'!AZ10&amp;","&amp;'LPI Claims (LPICLMS)'!BA10&amp;","&amp;'LPI Claims (LPICLMS)'!BB10&amp;","&amp;'LPI Claims (LPICLMS)'!BC10&amp;","&amp;'LPI Claims (LPICLMS)'!BD10&amp;","&amp;'LPI Claims (LPICLMS)'!BE10&amp;","&amp;'LPI Claims (LPICLMS)'!BF10&amp;","&amp;'LPI Claims (LPICLMS)'!BG10&amp;","&amp;'LPI Claims (LPICLMS)'!BH10&amp;","&amp;'LPI Claims (LPICLMS)'!BI10</f>
        <v>2025,12345,CO,LPICLMS,36,,,,,,,,,,</v>
      </c>
      <c r="B1827" s="1" t="str">
        <f t="shared" si="27"/>
        <v>CO</v>
      </c>
    </row>
    <row r="1828" spans="1:2" x14ac:dyDescent="0.2">
      <c r="A1828" s="1" t="str">
        <f>'Instructions - READ FIRST'!$C$7&amp;","&amp;'Instructions - READ FIRST'!$C$8&amp;","&amp;'LPI Claims (LPICLMS)'!$A11&amp;","&amp;'LPI Claims (LPICLMS)'!$B$1&amp;","&amp;'LPI Claims (LPICLMS)'!AZ$2&amp;","&amp;'LPI Claims (LPICLMS)'!AZ11&amp;","&amp;'LPI Claims (LPICLMS)'!BA11&amp;","&amp;'LPI Claims (LPICLMS)'!BB11&amp;","&amp;'LPI Claims (LPICLMS)'!BC11&amp;","&amp;'LPI Claims (LPICLMS)'!BD11&amp;","&amp;'LPI Claims (LPICLMS)'!BE11&amp;","&amp;'LPI Claims (LPICLMS)'!BF11&amp;","&amp;'LPI Claims (LPICLMS)'!BG11&amp;","&amp;'LPI Claims (LPICLMS)'!BH11&amp;","&amp;'LPI Claims (LPICLMS)'!BI11</f>
        <v>2025,12345,CT,LPICLMS,36,,,,,,,,,,</v>
      </c>
      <c r="B1828" s="1" t="str">
        <f t="shared" si="27"/>
        <v>CT</v>
      </c>
    </row>
    <row r="1829" spans="1:2" x14ac:dyDescent="0.2">
      <c r="A1829" s="1" t="str">
        <f>'Instructions - READ FIRST'!$C$7&amp;","&amp;'Instructions - READ FIRST'!$C$8&amp;","&amp;'LPI Claims (LPICLMS)'!$A12&amp;","&amp;'LPI Claims (LPICLMS)'!$B$1&amp;","&amp;'LPI Claims (LPICLMS)'!AZ$2&amp;","&amp;'LPI Claims (LPICLMS)'!AZ12&amp;","&amp;'LPI Claims (LPICLMS)'!BA12&amp;","&amp;'LPI Claims (LPICLMS)'!BB12&amp;","&amp;'LPI Claims (LPICLMS)'!BC12&amp;","&amp;'LPI Claims (LPICLMS)'!BD12&amp;","&amp;'LPI Claims (LPICLMS)'!BE12&amp;","&amp;'LPI Claims (LPICLMS)'!BF12&amp;","&amp;'LPI Claims (LPICLMS)'!BG12&amp;","&amp;'LPI Claims (LPICLMS)'!BH12&amp;","&amp;'LPI Claims (LPICLMS)'!BI12</f>
        <v>2025,12345,DC,LPICLMS,36,,,,,,,,,,</v>
      </c>
      <c r="B1829" s="1" t="str">
        <f t="shared" si="27"/>
        <v>DC</v>
      </c>
    </row>
    <row r="1830" spans="1:2" x14ac:dyDescent="0.2">
      <c r="A1830" s="1" t="str">
        <f>'Instructions - READ FIRST'!$C$7&amp;","&amp;'Instructions - READ FIRST'!$C$8&amp;","&amp;'LPI Claims (LPICLMS)'!$A13&amp;","&amp;'LPI Claims (LPICLMS)'!$B$1&amp;","&amp;'LPI Claims (LPICLMS)'!AZ$2&amp;","&amp;'LPI Claims (LPICLMS)'!AZ13&amp;","&amp;'LPI Claims (LPICLMS)'!BA13&amp;","&amp;'LPI Claims (LPICLMS)'!BB13&amp;","&amp;'LPI Claims (LPICLMS)'!BC13&amp;","&amp;'LPI Claims (LPICLMS)'!BD13&amp;","&amp;'LPI Claims (LPICLMS)'!BE13&amp;","&amp;'LPI Claims (LPICLMS)'!BF13&amp;","&amp;'LPI Claims (LPICLMS)'!BG13&amp;","&amp;'LPI Claims (LPICLMS)'!BH13&amp;","&amp;'LPI Claims (LPICLMS)'!BI13</f>
        <v>2025,12345,DE,LPICLMS,36,,,,,,,,,,</v>
      </c>
      <c r="B1830" s="1" t="str">
        <f t="shared" ref="B1830:B1894" si="28">MID(A1830, 12, 2)</f>
        <v>DE</v>
      </c>
    </row>
    <row r="1831" spans="1:2" x14ac:dyDescent="0.2">
      <c r="A1831" s="1" t="str">
        <f>'Instructions - READ FIRST'!$C$7&amp;","&amp;'Instructions - READ FIRST'!$C$8&amp;","&amp;'LPI Claims (LPICLMS)'!$A14&amp;","&amp;'LPI Claims (LPICLMS)'!$B$1&amp;","&amp;'LPI Claims (LPICLMS)'!AZ$2&amp;","&amp;'LPI Claims (LPICLMS)'!AZ14&amp;","&amp;'LPI Claims (LPICLMS)'!BA14&amp;","&amp;'LPI Claims (LPICLMS)'!BB14&amp;","&amp;'LPI Claims (LPICLMS)'!BC14&amp;","&amp;'LPI Claims (LPICLMS)'!BD14&amp;","&amp;'LPI Claims (LPICLMS)'!BE14&amp;","&amp;'LPI Claims (LPICLMS)'!BF14&amp;","&amp;'LPI Claims (LPICLMS)'!BG14&amp;","&amp;'LPI Claims (LPICLMS)'!BH14&amp;","&amp;'LPI Claims (LPICLMS)'!BI14</f>
        <v>2025,12345,FL,LPICLMS,36,,,,,,,,,,</v>
      </c>
      <c r="B1831" s="1" t="str">
        <f t="shared" si="28"/>
        <v>FL</v>
      </c>
    </row>
    <row r="1832" spans="1:2" x14ac:dyDescent="0.2">
      <c r="A1832" s="1" t="str">
        <f>'Instructions - READ FIRST'!$C$7&amp;","&amp;'Instructions - READ FIRST'!$C$8&amp;","&amp;'LPI Claims (LPICLMS)'!$A15&amp;","&amp;'LPI Claims (LPICLMS)'!$B$1&amp;","&amp;'LPI Claims (LPICLMS)'!AZ$2&amp;","&amp;'LPI Claims (LPICLMS)'!AZ15&amp;","&amp;'LPI Claims (LPICLMS)'!BA15&amp;","&amp;'LPI Claims (LPICLMS)'!BB15&amp;","&amp;'LPI Claims (LPICLMS)'!BC15&amp;","&amp;'LPI Claims (LPICLMS)'!BD15&amp;","&amp;'LPI Claims (LPICLMS)'!BE15&amp;","&amp;'LPI Claims (LPICLMS)'!BF15&amp;","&amp;'LPI Claims (LPICLMS)'!BG15&amp;","&amp;'LPI Claims (LPICLMS)'!BH15&amp;","&amp;'LPI Claims (LPICLMS)'!BI15</f>
        <v>2025,12345,GA,LPICLMS,36,,,,,,,,,,</v>
      </c>
      <c r="B1832" s="1" t="str">
        <f t="shared" si="28"/>
        <v>GA</v>
      </c>
    </row>
    <row r="1833" spans="1:2" x14ac:dyDescent="0.2">
      <c r="A1833" s="1" t="str">
        <f>'Instructions - READ FIRST'!$C$7&amp;","&amp;'Instructions - READ FIRST'!$C$8&amp;","&amp;'LPI Claims (LPICLMS)'!$A16&amp;","&amp;'LPI Claims (LPICLMS)'!$B$1&amp;","&amp;'LPI Claims (LPICLMS)'!AZ$2&amp;","&amp;'LPI Claims (LPICLMS)'!AZ16&amp;","&amp;'LPI Claims (LPICLMS)'!BA16&amp;","&amp;'LPI Claims (LPICLMS)'!BB16&amp;","&amp;'LPI Claims (LPICLMS)'!BC16&amp;","&amp;'LPI Claims (LPICLMS)'!BD16&amp;","&amp;'LPI Claims (LPICLMS)'!BE16&amp;","&amp;'LPI Claims (LPICLMS)'!BF16&amp;","&amp;'LPI Claims (LPICLMS)'!BG16&amp;","&amp;'LPI Claims (LPICLMS)'!BH16&amp;","&amp;'LPI Claims (LPICLMS)'!BI16</f>
        <v>2025,12345,HI,LPICLMS,36,,,,,,,,,,</v>
      </c>
      <c r="B1833" s="1" t="str">
        <f t="shared" si="28"/>
        <v>HI</v>
      </c>
    </row>
    <row r="1834" spans="1:2" x14ac:dyDescent="0.2">
      <c r="A1834" s="1" t="str">
        <f>'Instructions - READ FIRST'!$C$7&amp;","&amp;'Instructions - READ FIRST'!$C$8&amp;","&amp;'LPI Claims (LPICLMS)'!$A17&amp;","&amp;'LPI Claims (LPICLMS)'!$B$1&amp;","&amp;'LPI Claims (LPICLMS)'!AZ$2&amp;","&amp;'LPI Claims (LPICLMS)'!AZ17&amp;","&amp;'LPI Claims (LPICLMS)'!BA17&amp;","&amp;'LPI Claims (LPICLMS)'!BB17&amp;","&amp;'LPI Claims (LPICLMS)'!BC17&amp;","&amp;'LPI Claims (LPICLMS)'!BD17&amp;","&amp;'LPI Claims (LPICLMS)'!BE17&amp;","&amp;'LPI Claims (LPICLMS)'!BF17&amp;","&amp;'LPI Claims (LPICLMS)'!BG17&amp;","&amp;'LPI Claims (LPICLMS)'!BH17&amp;","&amp;'LPI Claims (LPICLMS)'!BI17</f>
        <v>2025,12345,IA,LPICLMS,36,,,,,,,,,,</v>
      </c>
      <c r="B1834" s="1" t="str">
        <f t="shared" si="28"/>
        <v>IA</v>
      </c>
    </row>
    <row r="1835" spans="1:2" x14ac:dyDescent="0.2">
      <c r="A1835" s="1" t="str">
        <f>'Instructions - READ FIRST'!$C$7&amp;","&amp;'Instructions - READ FIRST'!$C$8&amp;","&amp;'LPI Claims (LPICLMS)'!$A18&amp;","&amp;'LPI Claims (LPICLMS)'!$B$1&amp;","&amp;'LPI Claims (LPICLMS)'!AZ$2&amp;","&amp;'LPI Claims (LPICLMS)'!AZ18&amp;","&amp;'LPI Claims (LPICLMS)'!BA18&amp;","&amp;'LPI Claims (LPICLMS)'!BB18&amp;","&amp;'LPI Claims (LPICLMS)'!BC18&amp;","&amp;'LPI Claims (LPICLMS)'!BD18&amp;","&amp;'LPI Claims (LPICLMS)'!BE18&amp;","&amp;'LPI Claims (LPICLMS)'!BF18&amp;","&amp;'LPI Claims (LPICLMS)'!BG18&amp;","&amp;'LPI Claims (LPICLMS)'!BH18&amp;","&amp;'LPI Claims (LPICLMS)'!BI18</f>
        <v>2025,12345,ID,LPICLMS,36,,,,,,,,,,</v>
      </c>
      <c r="B1835" s="1" t="str">
        <f t="shared" si="28"/>
        <v>ID</v>
      </c>
    </row>
    <row r="1836" spans="1:2" x14ac:dyDescent="0.2">
      <c r="A1836" s="1" t="str">
        <f>'Instructions - READ FIRST'!$C$7&amp;","&amp;'Instructions - READ FIRST'!$C$8&amp;","&amp;'LPI Claims (LPICLMS)'!$A19&amp;","&amp;'LPI Claims (LPICLMS)'!$B$1&amp;","&amp;'LPI Claims (LPICLMS)'!AZ$2&amp;","&amp;'LPI Claims (LPICLMS)'!AZ19&amp;","&amp;'LPI Claims (LPICLMS)'!BA19&amp;","&amp;'LPI Claims (LPICLMS)'!BB19&amp;","&amp;'LPI Claims (LPICLMS)'!BC19&amp;","&amp;'LPI Claims (LPICLMS)'!BD19&amp;","&amp;'LPI Claims (LPICLMS)'!BE19&amp;","&amp;'LPI Claims (LPICLMS)'!BF19&amp;","&amp;'LPI Claims (LPICLMS)'!BG19&amp;","&amp;'LPI Claims (LPICLMS)'!BH19&amp;","&amp;'LPI Claims (LPICLMS)'!BI19</f>
        <v>2025,12345,IL,LPICLMS,36,,,,,,,,,,</v>
      </c>
      <c r="B1836" s="1" t="str">
        <f t="shared" si="28"/>
        <v>IL</v>
      </c>
    </row>
    <row r="1837" spans="1:2" x14ac:dyDescent="0.2">
      <c r="A1837" s="1" t="str">
        <f>'Instructions - READ FIRST'!$C$7&amp;","&amp;'Instructions - READ FIRST'!$C$8&amp;","&amp;'LPI Claims (LPICLMS)'!$A20&amp;","&amp;'LPI Claims (LPICLMS)'!$B$1&amp;","&amp;'LPI Claims (LPICLMS)'!AZ$2&amp;","&amp;'LPI Claims (LPICLMS)'!AZ20&amp;","&amp;'LPI Claims (LPICLMS)'!BA20&amp;","&amp;'LPI Claims (LPICLMS)'!BB20&amp;","&amp;'LPI Claims (LPICLMS)'!BC20&amp;","&amp;'LPI Claims (LPICLMS)'!BD20&amp;","&amp;'LPI Claims (LPICLMS)'!BE20&amp;","&amp;'LPI Claims (LPICLMS)'!BF20&amp;","&amp;'LPI Claims (LPICLMS)'!BG20&amp;","&amp;'LPI Claims (LPICLMS)'!BH20&amp;","&amp;'LPI Claims (LPICLMS)'!BI20</f>
        <v>2025,12345,IN,LPICLMS,36,,,,,,,,,,</v>
      </c>
      <c r="B1837" s="1" t="str">
        <f t="shared" si="28"/>
        <v>IN</v>
      </c>
    </row>
    <row r="1838" spans="1:2" x14ac:dyDescent="0.2">
      <c r="A1838" s="1" t="str">
        <f>'Instructions - READ FIRST'!$C$7&amp;","&amp;'Instructions - READ FIRST'!$C$8&amp;","&amp;'LPI Claims (LPICLMS)'!$A21&amp;","&amp;'LPI Claims (LPICLMS)'!$B$1&amp;","&amp;'LPI Claims (LPICLMS)'!AZ$2&amp;","&amp;'LPI Claims (LPICLMS)'!AZ21&amp;","&amp;'LPI Claims (LPICLMS)'!BA21&amp;","&amp;'LPI Claims (LPICLMS)'!BB21&amp;","&amp;'LPI Claims (LPICLMS)'!BC21&amp;","&amp;'LPI Claims (LPICLMS)'!BD21&amp;","&amp;'LPI Claims (LPICLMS)'!BE21&amp;","&amp;'LPI Claims (LPICLMS)'!BF21&amp;","&amp;'LPI Claims (LPICLMS)'!BG21&amp;","&amp;'LPI Claims (LPICLMS)'!BH21&amp;","&amp;'LPI Claims (LPICLMS)'!BI21</f>
        <v>2025,12345,KS,LPICLMS,36,,,,,,,,,,</v>
      </c>
      <c r="B1838" s="1" t="str">
        <f t="shared" si="28"/>
        <v>KS</v>
      </c>
    </row>
    <row r="1839" spans="1:2" x14ac:dyDescent="0.2">
      <c r="A1839" s="1" t="str">
        <f>'Instructions - READ FIRST'!$C$7&amp;","&amp;'Instructions - READ FIRST'!$C$8&amp;","&amp;'LPI Claims (LPICLMS)'!$A22&amp;","&amp;'LPI Claims (LPICLMS)'!$B$1&amp;","&amp;'LPI Claims (LPICLMS)'!AZ$2&amp;","&amp;'LPI Claims (LPICLMS)'!AZ22&amp;","&amp;'LPI Claims (LPICLMS)'!BA22&amp;","&amp;'LPI Claims (LPICLMS)'!BB22&amp;","&amp;'LPI Claims (LPICLMS)'!BC22&amp;","&amp;'LPI Claims (LPICLMS)'!BD22&amp;","&amp;'LPI Claims (LPICLMS)'!BE22&amp;","&amp;'LPI Claims (LPICLMS)'!BF22&amp;","&amp;'LPI Claims (LPICLMS)'!BG22&amp;","&amp;'LPI Claims (LPICLMS)'!BH22&amp;","&amp;'LPI Claims (LPICLMS)'!BI22</f>
        <v>2025,12345,KY,LPICLMS,36,,,,,,,,,,</v>
      </c>
      <c r="B1839" s="1" t="str">
        <f t="shared" si="28"/>
        <v>KY</v>
      </c>
    </row>
    <row r="1840" spans="1:2" x14ac:dyDescent="0.2">
      <c r="A1840" s="1" t="str">
        <f>'Instructions - READ FIRST'!$C$7&amp;","&amp;'Instructions - READ FIRST'!$C$8&amp;","&amp;'LPI Claims (LPICLMS)'!$A23&amp;","&amp;'LPI Claims (LPICLMS)'!$B$1&amp;","&amp;'LPI Claims (LPICLMS)'!AZ$2&amp;","&amp;'LPI Claims (LPICLMS)'!AZ23&amp;","&amp;'LPI Claims (LPICLMS)'!BA23&amp;","&amp;'LPI Claims (LPICLMS)'!BB23&amp;","&amp;'LPI Claims (LPICLMS)'!BC23&amp;","&amp;'LPI Claims (LPICLMS)'!BD23&amp;","&amp;'LPI Claims (LPICLMS)'!BE23&amp;","&amp;'LPI Claims (LPICLMS)'!BF23&amp;","&amp;'LPI Claims (LPICLMS)'!BG23&amp;","&amp;'LPI Claims (LPICLMS)'!BH23&amp;","&amp;'LPI Claims (LPICLMS)'!BI23</f>
        <v>2025,12345,LA,LPICLMS,36,,,,,,,,,,</v>
      </c>
      <c r="B1840" s="1" t="str">
        <f t="shared" si="28"/>
        <v>LA</v>
      </c>
    </row>
    <row r="1841" spans="1:2" x14ac:dyDescent="0.2">
      <c r="A1841" s="1" t="str">
        <f>'Instructions - READ FIRST'!$C$7&amp;","&amp;'Instructions - READ FIRST'!$C$8&amp;","&amp;'LPI Claims (LPICLMS)'!$A24&amp;","&amp;'LPI Claims (LPICLMS)'!$B$1&amp;","&amp;'LPI Claims (LPICLMS)'!AZ$2&amp;","&amp;'LPI Claims (LPICLMS)'!AZ24&amp;","&amp;'LPI Claims (LPICLMS)'!BA24&amp;","&amp;'LPI Claims (LPICLMS)'!BB24&amp;","&amp;'LPI Claims (LPICLMS)'!BC24&amp;","&amp;'LPI Claims (LPICLMS)'!BD24&amp;","&amp;'LPI Claims (LPICLMS)'!BE24&amp;","&amp;'LPI Claims (LPICLMS)'!BF24&amp;","&amp;'LPI Claims (LPICLMS)'!BG24&amp;","&amp;'LPI Claims (LPICLMS)'!BH24&amp;","&amp;'LPI Claims (LPICLMS)'!BI24</f>
        <v>2025,12345,MA,LPICLMS,36,,,,,,,,,,</v>
      </c>
      <c r="B1841" s="1" t="str">
        <f t="shared" si="28"/>
        <v>MA</v>
      </c>
    </row>
    <row r="1842" spans="1:2" x14ac:dyDescent="0.2">
      <c r="A1842" s="1" t="str">
        <f>'Instructions - READ FIRST'!$C$7&amp;","&amp;'Instructions - READ FIRST'!$C$8&amp;","&amp;'LPI Claims (LPICLMS)'!$A25&amp;","&amp;'LPI Claims (LPICLMS)'!$B$1&amp;","&amp;'LPI Claims (LPICLMS)'!AZ$2&amp;","&amp;'LPI Claims (LPICLMS)'!AZ25&amp;","&amp;'LPI Claims (LPICLMS)'!BA25&amp;","&amp;'LPI Claims (LPICLMS)'!BB25&amp;","&amp;'LPI Claims (LPICLMS)'!BC25&amp;","&amp;'LPI Claims (LPICLMS)'!BD25&amp;","&amp;'LPI Claims (LPICLMS)'!BE25&amp;","&amp;'LPI Claims (LPICLMS)'!BF25&amp;","&amp;'LPI Claims (LPICLMS)'!BG25&amp;","&amp;'LPI Claims (LPICLMS)'!BH25&amp;","&amp;'LPI Claims (LPICLMS)'!BI25</f>
        <v>2025,12345,MD,LPICLMS,36,,,,,,,,,,</v>
      </c>
      <c r="B1842" s="1" t="str">
        <f t="shared" si="28"/>
        <v>MD</v>
      </c>
    </row>
    <row r="1843" spans="1:2" x14ac:dyDescent="0.2">
      <c r="A1843" s="1" t="str">
        <f>'Instructions - READ FIRST'!$C$7&amp;","&amp;'Instructions - READ FIRST'!$C$8&amp;","&amp;'LPI Claims (LPICLMS)'!$A26&amp;","&amp;'LPI Claims (LPICLMS)'!$B$1&amp;","&amp;'LPI Claims (LPICLMS)'!AZ$2&amp;","&amp;'LPI Claims (LPICLMS)'!AZ26&amp;","&amp;'LPI Claims (LPICLMS)'!BA26&amp;","&amp;'LPI Claims (LPICLMS)'!BB26&amp;","&amp;'LPI Claims (LPICLMS)'!BC26&amp;","&amp;'LPI Claims (LPICLMS)'!BD26&amp;","&amp;'LPI Claims (LPICLMS)'!BE26&amp;","&amp;'LPI Claims (LPICLMS)'!BF26&amp;","&amp;'LPI Claims (LPICLMS)'!BG26&amp;","&amp;'LPI Claims (LPICLMS)'!BH26&amp;","&amp;'LPI Claims (LPICLMS)'!BI26</f>
        <v>2025,12345,ME,LPICLMS,36,,,,,,,,,,</v>
      </c>
      <c r="B1843" s="1" t="str">
        <f t="shared" si="28"/>
        <v>ME</v>
      </c>
    </row>
    <row r="1844" spans="1:2" x14ac:dyDescent="0.2">
      <c r="A1844" s="1" t="str">
        <f>'Instructions - READ FIRST'!$C$7&amp;","&amp;'Instructions - READ FIRST'!$C$8&amp;","&amp;'LPI Claims (LPICLMS)'!$A27&amp;","&amp;'LPI Claims (LPICLMS)'!$B$1&amp;","&amp;'LPI Claims (LPICLMS)'!AZ$2&amp;","&amp;'LPI Claims (LPICLMS)'!AZ27&amp;","&amp;'LPI Claims (LPICLMS)'!BA27&amp;","&amp;'LPI Claims (LPICLMS)'!BB27&amp;","&amp;'LPI Claims (LPICLMS)'!BC27&amp;","&amp;'LPI Claims (LPICLMS)'!BD27&amp;","&amp;'LPI Claims (LPICLMS)'!BE27&amp;","&amp;'LPI Claims (LPICLMS)'!BF27&amp;","&amp;'LPI Claims (LPICLMS)'!BG27&amp;","&amp;'LPI Claims (LPICLMS)'!BH27&amp;","&amp;'LPI Claims (LPICLMS)'!BI27</f>
        <v>2025,12345,MI,LPICLMS,36,,,,,,,,,,</v>
      </c>
      <c r="B1844" s="1" t="str">
        <f t="shared" si="28"/>
        <v>MI</v>
      </c>
    </row>
    <row r="1845" spans="1:2" x14ac:dyDescent="0.2">
      <c r="A1845" s="1" t="str">
        <f>'Instructions - READ FIRST'!$C$7&amp;","&amp;'Instructions - READ FIRST'!$C$8&amp;","&amp;'LPI Claims (LPICLMS)'!$A28&amp;","&amp;'LPI Claims (LPICLMS)'!$B$1&amp;","&amp;'LPI Claims (LPICLMS)'!AZ$2&amp;","&amp;'LPI Claims (LPICLMS)'!AZ28&amp;","&amp;'LPI Claims (LPICLMS)'!BA28&amp;","&amp;'LPI Claims (LPICLMS)'!BB28&amp;","&amp;'LPI Claims (LPICLMS)'!BC28&amp;","&amp;'LPI Claims (LPICLMS)'!BD28&amp;","&amp;'LPI Claims (LPICLMS)'!BE28&amp;","&amp;'LPI Claims (LPICLMS)'!BF28&amp;","&amp;'LPI Claims (LPICLMS)'!BG28&amp;","&amp;'LPI Claims (LPICLMS)'!BH28&amp;","&amp;'LPI Claims (LPICLMS)'!BI28</f>
        <v>2025,12345,MN,LPICLMS,36,,,,,,,,,,</v>
      </c>
      <c r="B1845" s="1" t="str">
        <f t="shared" si="28"/>
        <v>MN</v>
      </c>
    </row>
    <row r="1846" spans="1:2" x14ac:dyDescent="0.2">
      <c r="A1846" s="1" t="str">
        <f>'Instructions - READ FIRST'!$C$7&amp;","&amp;'Instructions - READ FIRST'!$C$8&amp;","&amp;'LPI Claims (LPICLMS)'!$A29&amp;","&amp;'LPI Claims (LPICLMS)'!$B$1&amp;","&amp;'LPI Claims (LPICLMS)'!AZ$2&amp;","&amp;'LPI Claims (LPICLMS)'!AZ29&amp;","&amp;'LPI Claims (LPICLMS)'!BA29&amp;","&amp;'LPI Claims (LPICLMS)'!BB29&amp;","&amp;'LPI Claims (LPICLMS)'!BC29&amp;","&amp;'LPI Claims (LPICLMS)'!BD29&amp;","&amp;'LPI Claims (LPICLMS)'!BE29&amp;","&amp;'LPI Claims (LPICLMS)'!BF29&amp;","&amp;'LPI Claims (LPICLMS)'!BG29&amp;","&amp;'LPI Claims (LPICLMS)'!BH29&amp;","&amp;'LPI Claims (LPICLMS)'!BI29</f>
        <v>2025,12345,MO,LPICLMS,36,,,,,,,,,,</v>
      </c>
      <c r="B1846" s="1" t="str">
        <f t="shared" si="28"/>
        <v>MO</v>
      </c>
    </row>
    <row r="1847" spans="1:2" x14ac:dyDescent="0.2">
      <c r="A1847" s="1" t="str">
        <f>'Instructions - READ FIRST'!$C$7&amp;","&amp;'Instructions - READ FIRST'!$C$8&amp;","&amp;'LPI Claims (LPICLMS)'!$A30&amp;","&amp;'LPI Claims (LPICLMS)'!$B$1&amp;","&amp;'LPI Claims (LPICLMS)'!AZ$2&amp;","&amp;'LPI Claims (LPICLMS)'!AZ30&amp;","&amp;'LPI Claims (LPICLMS)'!BA30&amp;","&amp;'LPI Claims (LPICLMS)'!BB30&amp;","&amp;'LPI Claims (LPICLMS)'!BC30&amp;","&amp;'LPI Claims (LPICLMS)'!BD30&amp;","&amp;'LPI Claims (LPICLMS)'!BE30&amp;","&amp;'LPI Claims (LPICLMS)'!BF30&amp;","&amp;'LPI Claims (LPICLMS)'!BG30&amp;","&amp;'LPI Claims (LPICLMS)'!BH30&amp;","&amp;'LPI Claims (LPICLMS)'!BI30</f>
        <v>2025,12345,MS,LPICLMS,36,,,,,,,,,,</v>
      </c>
      <c r="B1847" s="1" t="str">
        <f t="shared" si="28"/>
        <v>MS</v>
      </c>
    </row>
    <row r="1848" spans="1:2" x14ac:dyDescent="0.2">
      <c r="A1848" s="1" t="str">
        <f>'Instructions - READ FIRST'!$C$7&amp;","&amp;'Instructions - READ FIRST'!$C$8&amp;","&amp;'LPI Claims (LPICLMS)'!$A31&amp;","&amp;'LPI Claims (LPICLMS)'!$B$1&amp;","&amp;'LPI Claims (LPICLMS)'!AZ$2&amp;","&amp;'LPI Claims (LPICLMS)'!AZ31&amp;","&amp;'LPI Claims (LPICLMS)'!BA31&amp;","&amp;'LPI Claims (LPICLMS)'!BB31&amp;","&amp;'LPI Claims (LPICLMS)'!BC31&amp;","&amp;'LPI Claims (LPICLMS)'!BD31&amp;","&amp;'LPI Claims (LPICLMS)'!BE31&amp;","&amp;'LPI Claims (LPICLMS)'!BF31&amp;","&amp;'LPI Claims (LPICLMS)'!BG31&amp;","&amp;'LPI Claims (LPICLMS)'!BH31&amp;","&amp;'LPI Claims (LPICLMS)'!BI31</f>
        <v>2025,12345,MT,LPICLMS,36,,,,,,,,,,</v>
      </c>
      <c r="B1848" s="1" t="str">
        <f t="shared" si="28"/>
        <v>MT</v>
      </c>
    </row>
    <row r="1849" spans="1:2" x14ac:dyDescent="0.2">
      <c r="A1849" s="1" t="str">
        <f>'Instructions - READ FIRST'!$C$7&amp;","&amp;'Instructions - READ FIRST'!$C$8&amp;","&amp;'LPI Claims (LPICLMS)'!$A32&amp;","&amp;'LPI Claims (LPICLMS)'!$B$1&amp;","&amp;'LPI Claims (LPICLMS)'!AZ$2&amp;","&amp;'LPI Claims (LPICLMS)'!AZ32&amp;","&amp;'LPI Claims (LPICLMS)'!BA32&amp;","&amp;'LPI Claims (LPICLMS)'!BB32&amp;","&amp;'LPI Claims (LPICLMS)'!BC32&amp;","&amp;'LPI Claims (LPICLMS)'!BD32&amp;","&amp;'LPI Claims (LPICLMS)'!BE32&amp;","&amp;'LPI Claims (LPICLMS)'!BF32&amp;","&amp;'LPI Claims (LPICLMS)'!BG32&amp;","&amp;'LPI Claims (LPICLMS)'!BH32&amp;","&amp;'LPI Claims (LPICLMS)'!BI32</f>
        <v>2025,12345,NC,LPICLMS,36,,,,,,,,,,</v>
      </c>
      <c r="B1849" s="1" t="str">
        <f t="shared" si="28"/>
        <v>NC</v>
      </c>
    </row>
    <row r="1850" spans="1:2" x14ac:dyDescent="0.2">
      <c r="A1850" s="1" t="str">
        <f>'Instructions - READ FIRST'!$C$7&amp;","&amp;'Instructions - READ FIRST'!$C$8&amp;","&amp;'LPI Claims (LPICLMS)'!$A33&amp;","&amp;'LPI Claims (LPICLMS)'!$B$1&amp;","&amp;'LPI Claims (LPICLMS)'!AZ$2&amp;","&amp;'LPI Claims (LPICLMS)'!AZ33&amp;","&amp;'LPI Claims (LPICLMS)'!BA33&amp;","&amp;'LPI Claims (LPICLMS)'!BB33&amp;","&amp;'LPI Claims (LPICLMS)'!BC33&amp;","&amp;'LPI Claims (LPICLMS)'!BD33&amp;","&amp;'LPI Claims (LPICLMS)'!BE33&amp;","&amp;'LPI Claims (LPICLMS)'!BF33&amp;","&amp;'LPI Claims (LPICLMS)'!BG33&amp;","&amp;'LPI Claims (LPICLMS)'!BH33&amp;","&amp;'LPI Claims (LPICLMS)'!BI33</f>
        <v>2025,12345,ND,LPICLMS,36,,,,,,,,,,</v>
      </c>
      <c r="B1850" s="1" t="str">
        <f t="shared" si="28"/>
        <v>ND</v>
      </c>
    </row>
    <row r="1851" spans="1:2" x14ac:dyDescent="0.2">
      <c r="A1851" s="1" t="str">
        <f>'Instructions - READ FIRST'!$C$7&amp;","&amp;'Instructions - READ FIRST'!$C$8&amp;","&amp;'LPI Claims (LPICLMS)'!$A34&amp;","&amp;'LPI Claims (LPICLMS)'!$B$1&amp;","&amp;'LPI Claims (LPICLMS)'!AZ$2&amp;","&amp;'LPI Claims (LPICLMS)'!AZ34&amp;","&amp;'LPI Claims (LPICLMS)'!BA34&amp;","&amp;'LPI Claims (LPICLMS)'!BB34&amp;","&amp;'LPI Claims (LPICLMS)'!BC34&amp;","&amp;'LPI Claims (LPICLMS)'!BD34&amp;","&amp;'LPI Claims (LPICLMS)'!BE34&amp;","&amp;'LPI Claims (LPICLMS)'!BF34&amp;","&amp;'LPI Claims (LPICLMS)'!BG34&amp;","&amp;'LPI Claims (LPICLMS)'!BH34&amp;","&amp;'LPI Claims (LPICLMS)'!BI34</f>
        <v>2025,12345,NE,LPICLMS,36,,,,,,,,,,</v>
      </c>
      <c r="B1851" s="1" t="str">
        <f t="shared" si="28"/>
        <v>NE</v>
      </c>
    </row>
    <row r="1852" spans="1:2" x14ac:dyDescent="0.2">
      <c r="A1852" s="1" t="str">
        <f>'Instructions - READ FIRST'!$C$7&amp;","&amp;'Instructions - READ FIRST'!$C$8&amp;","&amp;'LPI Claims (LPICLMS)'!$A35&amp;","&amp;'LPI Claims (LPICLMS)'!$B$1&amp;","&amp;'LPI Claims (LPICLMS)'!AZ$2&amp;","&amp;'LPI Claims (LPICLMS)'!AZ35&amp;","&amp;'LPI Claims (LPICLMS)'!BA35&amp;","&amp;'LPI Claims (LPICLMS)'!BB35&amp;","&amp;'LPI Claims (LPICLMS)'!BC35&amp;","&amp;'LPI Claims (LPICLMS)'!BD35&amp;","&amp;'LPI Claims (LPICLMS)'!BE35&amp;","&amp;'LPI Claims (LPICLMS)'!BF35&amp;","&amp;'LPI Claims (LPICLMS)'!BG35&amp;","&amp;'LPI Claims (LPICLMS)'!BH35&amp;","&amp;'LPI Claims (LPICLMS)'!BI35</f>
        <v>2025,12345,NH,LPICLMS,36,,,,,,,,,,</v>
      </c>
      <c r="B1852" s="1" t="str">
        <f t="shared" si="28"/>
        <v>NH</v>
      </c>
    </row>
    <row r="1853" spans="1:2" x14ac:dyDescent="0.2">
      <c r="A1853" s="1" t="str">
        <f>'Instructions - READ FIRST'!$C$7&amp;","&amp;'Instructions - READ FIRST'!$C$8&amp;","&amp;'LPI Claims (LPICLMS)'!$A36&amp;","&amp;'LPI Claims (LPICLMS)'!$B$1&amp;","&amp;'LPI Claims (LPICLMS)'!AZ$2&amp;","&amp;'LPI Claims (LPICLMS)'!AZ36&amp;","&amp;'LPI Claims (LPICLMS)'!BA36&amp;","&amp;'LPI Claims (LPICLMS)'!BB36&amp;","&amp;'LPI Claims (LPICLMS)'!BC36&amp;","&amp;'LPI Claims (LPICLMS)'!BD36&amp;","&amp;'LPI Claims (LPICLMS)'!BE36&amp;","&amp;'LPI Claims (LPICLMS)'!BF36&amp;","&amp;'LPI Claims (LPICLMS)'!BG36&amp;","&amp;'LPI Claims (LPICLMS)'!BH36&amp;","&amp;'LPI Claims (LPICLMS)'!BI36</f>
        <v>2025,12345,NJ,LPICLMS,36,,,,,,,,,,</v>
      </c>
      <c r="B1853" s="1" t="str">
        <f t="shared" si="28"/>
        <v>NJ</v>
      </c>
    </row>
    <row r="1854" spans="1:2" x14ac:dyDescent="0.2">
      <c r="A1854" s="1" t="str">
        <f>'Instructions - READ FIRST'!$C$7&amp;","&amp;'Instructions - READ FIRST'!$C$8&amp;","&amp;'LPI Claims (LPICLMS)'!$A37&amp;","&amp;'LPI Claims (LPICLMS)'!$B$1&amp;","&amp;'LPI Claims (LPICLMS)'!AZ$2&amp;","&amp;'LPI Claims (LPICLMS)'!AZ37&amp;","&amp;'LPI Claims (LPICLMS)'!BA37&amp;","&amp;'LPI Claims (LPICLMS)'!BB37&amp;","&amp;'LPI Claims (LPICLMS)'!BC37&amp;","&amp;'LPI Claims (LPICLMS)'!BD37&amp;","&amp;'LPI Claims (LPICLMS)'!BE37&amp;","&amp;'LPI Claims (LPICLMS)'!BF37&amp;","&amp;'LPI Claims (LPICLMS)'!BG37&amp;","&amp;'LPI Claims (LPICLMS)'!BH37&amp;","&amp;'LPI Claims (LPICLMS)'!BI37</f>
        <v>2025,12345,NM,LPICLMS,36,,,,,,,,,,</v>
      </c>
      <c r="B1854" s="1" t="str">
        <f t="shared" si="28"/>
        <v>NM</v>
      </c>
    </row>
    <row r="1855" spans="1:2" x14ac:dyDescent="0.2">
      <c r="A1855" s="1" t="str">
        <f>'Instructions - READ FIRST'!$C$7&amp;","&amp;'Instructions - READ FIRST'!$C$8&amp;","&amp;'LPI Claims (LPICLMS)'!$A38&amp;","&amp;'LPI Claims (LPICLMS)'!$B$1&amp;","&amp;'LPI Claims (LPICLMS)'!AZ$2&amp;","&amp;'LPI Claims (LPICLMS)'!AZ38&amp;","&amp;'LPI Claims (LPICLMS)'!BA38&amp;","&amp;'LPI Claims (LPICLMS)'!BB38&amp;","&amp;'LPI Claims (LPICLMS)'!BC38&amp;","&amp;'LPI Claims (LPICLMS)'!BD38&amp;","&amp;'LPI Claims (LPICLMS)'!BE38&amp;","&amp;'LPI Claims (LPICLMS)'!BF38&amp;","&amp;'LPI Claims (LPICLMS)'!BG38&amp;","&amp;'LPI Claims (LPICLMS)'!BH38&amp;","&amp;'LPI Claims (LPICLMS)'!BI38</f>
        <v>2025,12345,NV,LPICLMS,36,,,,,,,,,,</v>
      </c>
      <c r="B1855" s="1" t="str">
        <f t="shared" si="28"/>
        <v>NV</v>
      </c>
    </row>
    <row r="1856" spans="1:2" x14ac:dyDescent="0.2">
      <c r="A1856" s="1" t="str">
        <f>'Instructions - READ FIRST'!$C$7&amp;","&amp;'Instructions - READ FIRST'!$C$8&amp;","&amp;'LPI Claims (LPICLMS)'!$A39&amp;","&amp;'LPI Claims (LPICLMS)'!$B$1&amp;","&amp;'LPI Claims (LPICLMS)'!AZ$2&amp;","&amp;'LPI Claims (LPICLMS)'!AZ39&amp;","&amp;'LPI Claims (LPICLMS)'!BA39&amp;","&amp;'LPI Claims (LPICLMS)'!BB39&amp;","&amp;'LPI Claims (LPICLMS)'!BC39&amp;","&amp;'LPI Claims (LPICLMS)'!BD39&amp;","&amp;'LPI Claims (LPICLMS)'!BE39&amp;","&amp;'LPI Claims (LPICLMS)'!BF39&amp;","&amp;'LPI Claims (LPICLMS)'!BG39&amp;","&amp;'LPI Claims (LPICLMS)'!BH39&amp;","&amp;'LPI Claims (LPICLMS)'!BI39</f>
        <v>2025,12345,NY,LPICLMS,36,,,,,,,,,,</v>
      </c>
      <c r="B1856" s="1" t="str">
        <f t="shared" si="28"/>
        <v>NY</v>
      </c>
    </row>
    <row r="1857" spans="1:2" x14ac:dyDescent="0.2">
      <c r="A1857" s="1" t="str">
        <f>'Instructions - READ FIRST'!$C$7&amp;","&amp;'Instructions - READ FIRST'!$C$8&amp;","&amp;'LPI Claims (LPICLMS)'!$A40&amp;","&amp;'LPI Claims (LPICLMS)'!$B$1&amp;","&amp;'LPI Claims (LPICLMS)'!AZ$2&amp;","&amp;'LPI Claims (LPICLMS)'!AZ40&amp;","&amp;'LPI Claims (LPICLMS)'!BA40&amp;","&amp;'LPI Claims (LPICLMS)'!BB40&amp;","&amp;'LPI Claims (LPICLMS)'!BC40&amp;","&amp;'LPI Claims (LPICLMS)'!BD40&amp;","&amp;'LPI Claims (LPICLMS)'!BE40&amp;","&amp;'LPI Claims (LPICLMS)'!BF40&amp;","&amp;'LPI Claims (LPICLMS)'!BG40&amp;","&amp;'LPI Claims (LPICLMS)'!BH40&amp;","&amp;'LPI Claims (LPICLMS)'!BI40</f>
        <v>2025,12345,OH,LPICLMS,36,,,,,,,,,,</v>
      </c>
      <c r="B1857" s="1" t="str">
        <f t="shared" si="28"/>
        <v>OH</v>
      </c>
    </row>
    <row r="1858" spans="1:2" x14ac:dyDescent="0.2">
      <c r="A1858" s="1" t="str">
        <f>'Instructions - READ FIRST'!$C$7&amp;","&amp;'Instructions - READ FIRST'!$C$8&amp;","&amp;'LPI Claims (LPICLMS)'!$A41&amp;","&amp;'LPI Claims (LPICLMS)'!$B$1&amp;","&amp;'LPI Claims (LPICLMS)'!AZ$2&amp;","&amp;'LPI Claims (LPICLMS)'!AZ41&amp;","&amp;'LPI Claims (LPICLMS)'!BA41&amp;","&amp;'LPI Claims (LPICLMS)'!BB41&amp;","&amp;'LPI Claims (LPICLMS)'!BC41&amp;","&amp;'LPI Claims (LPICLMS)'!BD41&amp;","&amp;'LPI Claims (LPICLMS)'!BE41&amp;","&amp;'LPI Claims (LPICLMS)'!BF41&amp;","&amp;'LPI Claims (LPICLMS)'!BG41&amp;","&amp;'LPI Claims (LPICLMS)'!BH41&amp;","&amp;'LPI Claims (LPICLMS)'!BI41</f>
        <v>2025,12345,OK,LPICLMS,36,,,,,,,,,,</v>
      </c>
      <c r="B1858" s="1" t="str">
        <f t="shared" si="28"/>
        <v>OK</v>
      </c>
    </row>
    <row r="1859" spans="1:2" x14ac:dyDescent="0.2">
      <c r="A1859" s="1" t="str">
        <f>'Instructions - READ FIRST'!$C$7&amp;","&amp;'Instructions - READ FIRST'!$C$8&amp;","&amp;'LPI Claims (LPICLMS)'!$A42&amp;","&amp;'LPI Claims (LPICLMS)'!$B$1&amp;","&amp;'LPI Claims (LPICLMS)'!AZ$2&amp;","&amp;'LPI Claims (LPICLMS)'!AZ42&amp;","&amp;'LPI Claims (LPICLMS)'!BA42&amp;","&amp;'LPI Claims (LPICLMS)'!BB42&amp;","&amp;'LPI Claims (LPICLMS)'!BC42&amp;","&amp;'LPI Claims (LPICLMS)'!BD42&amp;","&amp;'LPI Claims (LPICLMS)'!BE42&amp;","&amp;'LPI Claims (LPICLMS)'!BF42&amp;","&amp;'LPI Claims (LPICLMS)'!BG42&amp;","&amp;'LPI Claims (LPICLMS)'!BH42&amp;","&amp;'LPI Claims (LPICLMS)'!BI42</f>
        <v>2025,12345,OR,LPICLMS,36,,,,,,,,,,</v>
      </c>
      <c r="B1859" s="1" t="str">
        <f t="shared" si="28"/>
        <v>OR</v>
      </c>
    </row>
    <row r="1860" spans="1:2" x14ac:dyDescent="0.2">
      <c r="A1860" s="1" t="str">
        <f>'Instructions - READ FIRST'!$C$7&amp;","&amp;'Instructions - READ FIRST'!$C$8&amp;","&amp;'LPI Claims (LPICLMS)'!$A43&amp;","&amp;'LPI Claims (LPICLMS)'!$B$1&amp;","&amp;'LPI Claims (LPICLMS)'!AZ$2&amp;","&amp;'LPI Claims (LPICLMS)'!AZ43&amp;","&amp;'LPI Claims (LPICLMS)'!BA43&amp;","&amp;'LPI Claims (LPICLMS)'!BB43&amp;","&amp;'LPI Claims (LPICLMS)'!BC43&amp;","&amp;'LPI Claims (LPICLMS)'!BD43&amp;","&amp;'LPI Claims (LPICLMS)'!BE43&amp;","&amp;'LPI Claims (LPICLMS)'!BF43&amp;","&amp;'LPI Claims (LPICLMS)'!BG43&amp;","&amp;'LPI Claims (LPICLMS)'!BH43&amp;","&amp;'LPI Claims (LPICLMS)'!BI43</f>
        <v>2025,12345,PA,LPICLMS,36,,,,,,,,,,</v>
      </c>
      <c r="B1860" s="1" t="str">
        <f t="shared" si="28"/>
        <v>PA</v>
      </c>
    </row>
    <row r="1861" spans="1:2" x14ac:dyDescent="0.2">
      <c r="A1861" s="1" t="str">
        <f>'Instructions - READ FIRST'!$C$7&amp;","&amp;'Instructions - READ FIRST'!$C$8&amp;","&amp;'LPI Claims (LPICLMS)'!$A44&amp;","&amp;'LPI Claims (LPICLMS)'!$B$1&amp;","&amp;'LPI Claims (LPICLMS)'!AZ$2&amp;","&amp;'LPI Claims (LPICLMS)'!AZ44&amp;","&amp;'LPI Claims (LPICLMS)'!BA44&amp;","&amp;'LPI Claims (LPICLMS)'!BB44&amp;","&amp;'LPI Claims (LPICLMS)'!BC44&amp;","&amp;'LPI Claims (LPICLMS)'!BD44&amp;","&amp;'LPI Claims (LPICLMS)'!BE44&amp;","&amp;'LPI Claims (LPICLMS)'!BF44&amp;","&amp;'LPI Claims (LPICLMS)'!BG44&amp;","&amp;'LPI Claims (LPICLMS)'!BH44&amp;","&amp;'LPI Claims (LPICLMS)'!BI44</f>
        <v>2025,12345,PR,LPICLMS,36,,,,,,,,,,</v>
      </c>
      <c r="B1861" s="1" t="str">
        <f t="shared" si="28"/>
        <v>PR</v>
      </c>
    </row>
    <row r="1862" spans="1:2" x14ac:dyDescent="0.2">
      <c r="A1862" s="1" t="str">
        <f>'Instructions - READ FIRST'!$C$7&amp;","&amp;'Instructions - READ FIRST'!$C$8&amp;","&amp;'LPI Claims (LPICLMS)'!$A45&amp;","&amp;'LPI Claims (LPICLMS)'!$B$1&amp;","&amp;'LPI Claims (LPICLMS)'!AZ$2&amp;","&amp;'LPI Claims (LPICLMS)'!AZ45&amp;","&amp;'LPI Claims (LPICLMS)'!BA45&amp;","&amp;'LPI Claims (LPICLMS)'!BB45&amp;","&amp;'LPI Claims (LPICLMS)'!BC45&amp;","&amp;'LPI Claims (LPICLMS)'!BD45&amp;","&amp;'LPI Claims (LPICLMS)'!BE45&amp;","&amp;'LPI Claims (LPICLMS)'!BF45&amp;","&amp;'LPI Claims (LPICLMS)'!BG45&amp;","&amp;'LPI Claims (LPICLMS)'!BH45&amp;","&amp;'LPI Claims (LPICLMS)'!BI45</f>
        <v>2025,12345,RI,LPICLMS,36,,,,,,,,,,</v>
      </c>
      <c r="B1862" s="1" t="str">
        <f t="shared" si="28"/>
        <v>RI</v>
      </c>
    </row>
    <row r="1863" spans="1:2" x14ac:dyDescent="0.2">
      <c r="A1863" s="1" t="str">
        <f>'Instructions - READ FIRST'!$C$7&amp;","&amp;'Instructions - READ FIRST'!$C$8&amp;","&amp;'LPI Claims (LPICLMS)'!$A46&amp;","&amp;'LPI Claims (LPICLMS)'!$B$1&amp;","&amp;'LPI Claims (LPICLMS)'!AZ$2&amp;","&amp;'LPI Claims (LPICLMS)'!AZ46&amp;","&amp;'LPI Claims (LPICLMS)'!BA46&amp;","&amp;'LPI Claims (LPICLMS)'!BB46&amp;","&amp;'LPI Claims (LPICLMS)'!BC46&amp;","&amp;'LPI Claims (LPICLMS)'!BD46&amp;","&amp;'LPI Claims (LPICLMS)'!BE46&amp;","&amp;'LPI Claims (LPICLMS)'!BF46&amp;","&amp;'LPI Claims (LPICLMS)'!BG46&amp;","&amp;'LPI Claims (LPICLMS)'!BH46&amp;","&amp;'LPI Claims (LPICLMS)'!BI46</f>
        <v>2025,12345,SC,LPICLMS,36,,,,,,,,,,</v>
      </c>
      <c r="B1863" s="1" t="str">
        <f t="shared" si="28"/>
        <v>SC</v>
      </c>
    </row>
    <row r="1864" spans="1:2" x14ac:dyDescent="0.2">
      <c r="A1864" s="1" t="str">
        <f>'Instructions - READ FIRST'!$C$7&amp;","&amp;'Instructions - READ FIRST'!$C$8&amp;","&amp;'LPI Claims (LPICLMS)'!$A47&amp;","&amp;'LPI Claims (LPICLMS)'!$B$1&amp;","&amp;'LPI Claims (LPICLMS)'!AZ$2&amp;","&amp;'LPI Claims (LPICLMS)'!AZ47&amp;","&amp;'LPI Claims (LPICLMS)'!BA47&amp;","&amp;'LPI Claims (LPICLMS)'!BB47&amp;","&amp;'LPI Claims (LPICLMS)'!BC47&amp;","&amp;'LPI Claims (LPICLMS)'!BD47&amp;","&amp;'LPI Claims (LPICLMS)'!BE47&amp;","&amp;'LPI Claims (LPICLMS)'!BF47&amp;","&amp;'LPI Claims (LPICLMS)'!BG47&amp;","&amp;'LPI Claims (LPICLMS)'!BH47&amp;","&amp;'LPI Claims (LPICLMS)'!BI47</f>
        <v>2025,12345,SD,LPICLMS,36,,,,,,,,,,</v>
      </c>
      <c r="B1864" s="1" t="str">
        <f t="shared" si="28"/>
        <v>SD</v>
      </c>
    </row>
    <row r="1865" spans="1:2" x14ac:dyDescent="0.2">
      <c r="A1865" s="1" t="str">
        <f>'Instructions - READ FIRST'!$C$7&amp;","&amp;'Instructions - READ FIRST'!$C$8&amp;","&amp;'LPI Claims (LPICLMS)'!$A48&amp;","&amp;'LPI Claims (LPICLMS)'!$B$1&amp;","&amp;'LPI Claims (LPICLMS)'!AZ$2&amp;","&amp;'LPI Claims (LPICLMS)'!AZ48&amp;","&amp;'LPI Claims (LPICLMS)'!BA48&amp;","&amp;'LPI Claims (LPICLMS)'!BB48&amp;","&amp;'LPI Claims (LPICLMS)'!BC48&amp;","&amp;'LPI Claims (LPICLMS)'!BD48&amp;","&amp;'LPI Claims (LPICLMS)'!BE48&amp;","&amp;'LPI Claims (LPICLMS)'!BF48&amp;","&amp;'LPI Claims (LPICLMS)'!BG48&amp;","&amp;'LPI Claims (LPICLMS)'!BH48&amp;","&amp;'LPI Claims (LPICLMS)'!BI48</f>
        <v>2025,12345,TN,LPICLMS,36,,,,,,,,,,</v>
      </c>
      <c r="B1865" s="1" t="str">
        <f t="shared" si="28"/>
        <v>TN</v>
      </c>
    </row>
    <row r="1866" spans="1:2" x14ac:dyDescent="0.2">
      <c r="A1866" s="1" t="str">
        <f>'Instructions - READ FIRST'!$C$7&amp;","&amp;'Instructions - READ FIRST'!$C$8&amp;","&amp;'LPI Claims (LPICLMS)'!$A49&amp;","&amp;'LPI Claims (LPICLMS)'!$B$1&amp;","&amp;'LPI Claims (LPICLMS)'!AZ$2&amp;","&amp;'LPI Claims (LPICLMS)'!AZ49&amp;","&amp;'LPI Claims (LPICLMS)'!BA49&amp;","&amp;'LPI Claims (LPICLMS)'!BB49&amp;","&amp;'LPI Claims (LPICLMS)'!BC49&amp;","&amp;'LPI Claims (LPICLMS)'!BD49&amp;","&amp;'LPI Claims (LPICLMS)'!BE49&amp;","&amp;'LPI Claims (LPICLMS)'!BF49&amp;","&amp;'LPI Claims (LPICLMS)'!BG49&amp;","&amp;'LPI Claims (LPICLMS)'!BH49&amp;","&amp;'LPI Claims (LPICLMS)'!BI49</f>
        <v>2025,12345,TX,LPICLMS,36,,,,,,,,,,</v>
      </c>
      <c r="B1866" s="1" t="str">
        <f t="shared" si="28"/>
        <v>TX</v>
      </c>
    </row>
    <row r="1867" spans="1:2" x14ac:dyDescent="0.2">
      <c r="A1867" s="1" t="str">
        <f>'Instructions - READ FIRST'!$C$7&amp;","&amp;'Instructions - READ FIRST'!$C$8&amp;","&amp;'LPI Claims (LPICLMS)'!$A50&amp;","&amp;'LPI Claims (LPICLMS)'!$B$1&amp;","&amp;'LPI Claims (LPICLMS)'!AZ$2&amp;","&amp;'LPI Claims (LPICLMS)'!AZ50&amp;","&amp;'LPI Claims (LPICLMS)'!BA50&amp;","&amp;'LPI Claims (LPICLMS)'!BB50&amp;","&amp;'LPI Claims (LPICLMS)'!BC50&amp;","&amp;'LPI Claims (LPICLMS)'!BD50&amp;","&amp;'LPI Claims (LPICLMS)'!BE50&amp;","&amp;'LPI Claims (LPICLMS)'!BF50&amp;","&amp;'LPI Claims (LPICLMS)'!BG50&amp;","&amp;'LPI Claims (LPICLMS)'!BH50&amp;","&amp;'LPI Claims (LPICLMS)'!BI50</f>
        <v>2025,12345,UT,LPICLMS,36,,,,,,,,,,</v>
      </c>
      <c r="B1867" s="1" t="str">
        <f t="shared" si="28"/>
        <v>UT</v>
      </c>
    </row>
    <row r="1868" spans="1:2" x14ac:dyDescent="0.2">
      <c r="A1868" s="1" t="str">
        <f>'Instructions - READ FIRST'!$C$7&amp;","&amp;'Instructions - READ FIRST'!$C$8&amp;","&amp;'LPI Claims (LPICLMS)'!$A51&amp;","&amp;'LPI Claims (LPICLMS)'!$B$1&amp;","&amp;'LPI Claims (LPICLMS)'!AZ$2&amp;","&amp;'LPI Claims (LPICLMS)'!AZ51&amp;","&amp;'LPI Claims (LPICLMS)'!BA51&amp;","&amp;'LPI Claims (LPICLMS)'!BB51&amp;","&amp;'LPI Claims (LPICLMS)'!BC51&amp;","&amp;'LPI Claims (LPICLMS)'!BD51&amp;","&amp;'LPI Claims (LPICLMS)'!BE51&amp;","&amp;'LPI Claims (LPICLMS)'!BF51&amp;","&amp;'LPI Claims (LPICLMS)'!BG51&amp;","&amp;'LPI Claims (LPICLMS)'!BH51&amp;","&amp;'LPI Claims (LPICLMS)'!BI51</f>
        <v>2025,12345,VA,LPICLMS,36,,,,,,,,,,</v>
      </c>
      <c r="B1868" s="1" t="str">
        <f t="shared" si="28"/>
        <v>VA</v>
      </c>
    </row>
    <row r="1869" spans="1:2" x14ac:dyDescent="0.2">
      <c r="A1869" s="1" t="str">
        <f>'Instructions - READ FIRST'!$C$7&amp;","&amp;'Instructions - READ FIRST'!$C$8&amp;","&amp;'LPI Claims (LPICLMS)'!$A52&amp;","&amp;'LPI Claims (LPICLMS)'!$B$1&amp;","&amp;'LPI Claims (LPICLMS)'!AZ$2&amp;","&amp;'LPI Claims (LPICLMS)'!AZ52&amp;","&amp;'LPI Claims (LPICLMS)'!BA52&amp;","&amp;'LPI Claims (LPICLMS)'!BB52&amp;","&amp;'LPI Claims (LPICLMS)'!BC52&amp;","&amp;'LPI Claims (LPICLMS)'!BD52&amp;","&amp;'LPI Claims (LPICLMS)'!BE52&amp;","&amp;'LPI Claims (LPICLMS)'!BF52&amp;","&amp;'LPI Claims (LPICLMS)'!BG52&amp;","&amp;'LPI Claims (LPICLMS)'!BH52&amp;","&amp;'LPI Claims (LPICLMS)'!BI52</f>
        <v>2025,12345,VT,LPICLMS,36,,,,,,,,,,</v>
      </c>
      <c r="B1869" s="1" t="str">
        <f t="shared" si="28"/>
        <v>VT</v>
      </c>
    </row>
    <row r="1870" spans="1:2" x14ac:dyDescent="0.2">
      <c r="A1870" s="1" t="str">
        <f>'Instructions - READ FIRST'!$C$7&amp;","&amp;'Instructions - READ FIRST'!$C$8&amp;","&amp;'LPI Claims (LPICLMS)'!$A53&amp;","&amp;'LPI Claims (LPICLMS)'!$B$1&amp;","&amp;'LPI Claims (LPICLMS)'!AZ$2&amp;","&amp;'LPI Claims (LPICLMS)'!AZ53&amp;","&amp;'LPI Claims (LPICLMS)'!BA53&amp;","&amp;'LPI Claims (LPICLMS)'!BB53&amp;","&amp;'LPI Claims (LPICLMS)'!BC53&amp;","&amp;'LPI Claims (LPICLMS)'!BD53&amp;","&amp;'LPI Claims (LPICLMS)'!BE53&amp;","&amp;'LPI Claims (LPICLMS)'!BF53&amp;","&amp;'LPI Claims (LPICLMS)'!BG53&amp;","&amp;'LPI Claims (LPICLMS)'!BH53&amp;","&amp;'LPI Claims (LPICLMS)'!BI53</f>
        <v>2025,12345,WA,LPICLMS,36,,,,,,,,,,</v>
      </c>
      <c r="B1870" s="1" t="str">
        <f t="shared" si="28"/>
        <v>WA</v>
      </c>
    </row>
    <row r="1871" spans="1:2" x14ac:dyDescent="0.2">
      <c r="A1871" s="1" t="str">
        <f>'Instructions - READ FIRST'!$C$7&amp;","&amp;'Instructions - READ FIRST'!$C$8&amp;","&amp;'LPI Claims (LPICLMS)'!$A54&amp;","&amp;'LPI Claims (LPICLMS)'!$B$1&amp;","&amp;'LPI Claims (LPICLMS)'!AZ$2&amp;","&amp;'LPI Claims (LPICLMS)'!AZ54&amp;","&amp;'LPI Claims (LPICLMS)'!BA54&amp;","&amp;'LPI Claims (LPICLMS)'!BB54&amp;","&amp;'LPI Claims (LPICLMS)'!BC54&amp;","&amp;'LPI Claims (LPICLMS)'!BD54&amp;","&amp;'LPI Claims (LPICLMS)'!BE54&amp;","&amp;'LPI Claims (LPICLMS)'!BF54&amp;","&amp;'LPI Claims (LPICLMS)'!BG54&amp;","&amp;'LPI Claims (LPICLMS)'!BH54&amp;","&amp;'LPI Claims (LPICLMS)'!BI54</f>
        <v>2025,12345,WI,LPICLMS,36,,,,,,,,,,</v>
      </c>
      <c r="B1871" s="1" t="str">
        <f t="shared" si="28"/>
        <v>WI</v>
      </c>
    </row>
    <row r="1872" spans="1:2" x14ac:dyDescent="0.2">
      <c r="A1872" s="1" t="str">
        <f>'Instructions - READ FIRST'!$C$7&amp;","&amp;'Instructions - READ FIRST'!$C$8&amp;","&amp;'LPI Claims (LPICLMS)'!$A55&amp;","&amp;'LPI Claims (LPICLMS)'!$B$1&amp;","&amp;'LPI Claims (LPICLMS)'!AZ$2&amp;","&amp;'LPI Claims (LPICLMS)'!AZ55&amp;","&amp;'LPI Claims (LPICLMS)'!BA55&amp;","&amp;'LPI Claims (LPICLMS)'!BB55&amp;","&amp;'LPI Claims (LPICLMS)'!BC55&amp;","&amp;'LPI Claims (LPICLMS)'!BD55&amp;","&amp;'LPI Claims (LPICLMS)'!BE55&amp;","&amp;'LPI Claims (LPICLMS)'!BF55&amp;","&amp;'LPI Claims (LPICLMS)'!BG55&amp;","&amp;'LPI Claims (LPICLMS)'!BH55&amp;","&amp;'LPI Claims (LPICLMS)'!BI55</f>
        <v>2025,12345,WV,LPICLMS,36,,,,,,,,,,</v>
      </c>
      <c r="B1872" s="1" t="str">
        <f t="shared" si="28"/>
        <v>WV</v>
      </c>
    </row>
    <row r="1873" spans="1:2" x14ac:dyDescent="0.2">
      <c r="A1873" s="1" t="str">
        <f>'Instructions - READ FIRST'!$C$7&amp;","&amp;'Instructions - READ FIRST'!$C$8&amp;","&amp;'LPI Claims (LPICLMS)'!$A56&amp;","&amp;'LPI Claims (LPICLMS)'!$B$1&amp;","&amp;'LPI Claims (LPICLMS)'!AZ$2&amp;","&amp;'LPI Claims (LPICLMS)'!AZ56&amp;","&amp;'LPI Claims (LPICLMS)'!BA56&amp;","&amp;'LPI Claims (LPICLMS)'!BB56&amp;","&amp;'LPI Claims (LPICLMS)'!BC56&amp;","&amp;'LPI Claims (LPICLMS)'!BD56&amp;","&amp;'LPI Claims (LPICLMS)'!BE56&amp;","&amp;'LPI Claims (LPICLMS)'!BF56&amp;","&amp;'LPI Claims (LPICLMS)'!BG56&amp;","&amp;'LPI Claims (LPICLMS)'!BH56&amp;","&amp;'LPI Claims (LPICLMS)'!BI56</f>
        <v>2025,12345,WY,LPICLMS,36,,,,,,,,,,</v>
      </c>
      <c r="B1873" s="1" t="str">
        <f t="shared" si="28"/>
        <v>WY</v>
      </c>
    </row>
    <row r="1874" spans="1:2" x14ac:dyDescent="0.2">
      <c r="A1874" s="1" t="str">
        <f>'Instructions - READ FIRST'!$C$7&amp;","&amp;'Instructions - READ FIRST'!$C$8&amp;","&amp;'LPI Claims (LPICLMS)'!$A5&amp;","&amp;'LPI Claims (LPICLMS)'!$B$1&amp;","&amp;'LPI Claims (LPICLMS)'!BJ$2&amp;","&amp;'LPI Claims (LPICLMS)'!BJ5&amp;","&amp;'LPI Claims (LPICLMS)'!BK5&amp;","&amp;'LPI Claims (LPICLMS)'!BL5&amp;","&amp;'LPI Claims (LPICLMS)'!BM5&amp;","&amp;'LPI Claims (LPICLMS)'!BN5&amp;","&amp;'LPI Claims (LPICLMS)'!BO5&amp;","&amp;'LPI Claims (LPICLMS)'!BP5&amp;","&amp;'LPI Claims (LPICLMS)'!BQ5&amp;","&amp;'LPI Claims (LPICLMS)'!BR5&amp;","&amp;'LPI Claims (LPICLMS)'!BS5</f>
        <v>2025,12345,AK,LPICLMS,37,,,,,,,,,,</v>
      </c>
      <c r="B1874" s="1" t="str">
        <f t="shared" si="28"/>
        <v>AK</v>
      </c>
    </row>
    <row r="1875" spans="1:2" x14ac:dyDescent="0.2">
      <c r="A1875" s="1" t="str">
        <f>'Instructions - READ FIRST'!$C$7&amp;","&amp;'Instructions - READ FIRST'!$C$8&amp;","&amp;'LPI Claims (LPICLMS)'!$A6&amp;","&amp;'LPI Claims (LPICLMS)'!$B$1&amp;","&amp;'LPI Claims (LPICLMS)'!BJ$2&amp;","&amp;'LPI Claims (LPICLMS)'!BJ6&amp;","&amp;'LPI Claims (LPICLMS)'!BK6&amp;","&amp;'LPI Claims (LPICLMS)'!BL6&amp;","&amp;'LPI Claims (LPICLMS)'!BM6&amp;","&amp;'LPI Claims (LPICLMS)'!BN6&amp;","&amp;'LPI Claims (LPICLMS)'!BO6&amp;","&amp;'LPI Claims (LPICLMS)'!BP6&amp;","&amp;'LPI Claims (LPICLMS)'!BQ6&amp;","&amp;'LPI Claims (LPICLMS)'!BR6&amp;","&amp;'LPI Claims (LPICLMS)'!BS6</f>
        <v>2025,12345,AL,LPICLMS,37,,,,,,,,,,</v>
      </c>
      <c r="B1875" s="1" t="str">
        <f t="shared" si="28"/>
        <v>AL</v>
      </c>
    </row>
    <row r="1876" spans="1:2" x14ac:dyDescent="0.2">
      <c r="A1876" s="1" t="str">
        <f>'Instructions - READ FIRST'!$C$7&amp;","&amp;'Instructions - READ FIRST'!$C$8&amp;","&amp;'LPI Claims (LPICLMS)'!$A7&amp;","&amp;'LPI Claims (LPICLMS)'!$B$1&amp;","&amp;'LPI Claims (LPICLMS)'!BJ$2&amp;","&amp;'LPI Claims (LPICLMS)'!BJ7&amp;","&amp;'LPI Claims (LPICLMS)'!BK7&amp;","&amp;'LPI Claims (LPICLMS)'!BL7&amp;","&amp;'LPI Claims (LPICLMS)'!BM7&amp;","&amp;'LPI Claims (LPICLMS)'!BN7&amp;","&amp;'LPI Claims (LPICLMS)'!BO7&amp;","&amp;'LPI Claims (LPICLMS)'!BP7&amp;","&amp;'LPI Claims (LPICLMS)'!BQ7&amp;","&amp;'LPI Claims (LPICLMS)'!BR7&amp;","&amp;'LPI Claims (LPICLMS)'!BS7</f>
        <v>2025,12345,AR,LPICLMS,37,,,,,,,,,,</v>
      </c>
      <c r="B1876" s="1" t="str">
        <f t="shared" si="28"/>
        <v>AR</v>
      </c>
    </row>
    <row r="1877" spans="1:2" x14ac:dyDescent="0.2">
      <c r="A1877" s="1" t="str">
        <f>'Instructions - READ FIRST'!$C$7&amp;","&amp;'Instructions - READ FIRST'!$C$8&amp;","&amp;'LPI Claims (LPICLMS)'!$A8&amp;","&amp;'LPI Claims (LPICLMS)'!$B$1&amp;","&amp;'LPI Claims (LPICLMS)'!BJ$2&amp;","&amp;'LPI Claims (LPICLMS)'!BJ8&amp;","&amp;'LPI Claims (LPICLMS)'!BK8&amp;","&amp;'LPI Claims (LPICLMS)'!BL8&amp;","&amp;'LPI Claims (LPICLMS)'!BM8&amp;","&amp;'LPI Claims (LPICLMS)'!BN8&amp;","&amp;'LPI Claims (LPICLMS)'!BO8&amp;","&amp;'LPI Claims (LPICLMS)'!BP8&amp;","&amp;'LPI Claims (LPICLMS)'!BQ8&amp;","&amp;'LPI Claims (LPICLMS)'!BR8&amp;","&amp;'LPI Claims (LPICLMS)'!BS8</f>
        <v>2025,12345,AZ,LPICLMS,37,,,,,,,,,,</v>
      </c>
      <c r="B1877" s="1" t="str">
        <f t="shared" si="28"/>
        <v>AZ</v>
      </c>
    </row>
    <row r="1878" spans="1:2" x14ac:dyDescent="0.2">
      <c r="A1878" s="1" t="str">
        <f>'Instructions - READ FIRST'!$C$7&amp;","&amp;'Instructions - READ FIRST'!$C$8&amp;","&amp;'LPI Claims (LPICLMS)'!$A9&amp;","&amp;'LPI Claims (LPICLMS)'!$B$1&amp;","&amp;'LPI Claims (LPICLMS)'!BJ$2&amp;","&amp;'LPI Claims (LPICLMS)'!BJ9&amp;","&amp;'LPI Claims (LPICLMS)'!BK9&amp;","&amp;'LPI Claims (LPICLMS)'!BL9&amp;","&amp;'LPI Claims (LPICLMS)'!BM9&amp;","&amp;'LPI Claims (LPICLMS)'!BN9&amp;","&amp;'LPI Claims (LPICLMS)'!BO9&amp;","&amp;'LPI Claims (LPICLMS)'!BP9&amp;","&amp;'LPI Claims (LPICLMS)'!BQ9&amp;","&amp;'LPI Claims (LPICLMS)'!BR9&amp;","&amp;'LPI Claims (LPICLMS)'!BS9</f>
        <v>2025,12345,CA,LPICLMS,37,,,,,,,,,,</v>
      </c>
      <c r="B1878" s="1" t="str">
        <f t="shared" si="28"/>
        <v>CA</v>
      </c>
    </row>
    <row r="1879" spans="1:2" x14ac:dyDescent="0.2">
      <c r="A1879" s="1" t="str">
        <f>'Instructions - READ FIRST'!$C$7&amp;","&amp;'Instructions - READ FIRST'!$C$8&amp;","&amp;'LPI Claims (LPICLMS)'!$A10&amp;","&amp;'LPI Claims (LPICLMS)'!$B$1&amp;","&amp;'LPI Claims (LPICLMS)'!BJ$2&amp;","&amp;'LPI Claims (LPICLMS)'!BJ10&amp;","&amp;'LPI Claims (LPICLMS)'!BK10&amp;","&amp;'LPI Claims (LPICLMS)'!BL10&amp;","&amp;'LPI Claims (LPICLMS)'!BM10&amp;","&amp;'LPI Claims (LPICLMS)'!BN10&amp;","&amp;'LPI Claims (LPICLMS)'!BO10&amp;","&amp;'LPI Claims (LPICLMS)'!BP10&amp;","&amp;'LPI Claims (LPICLMS)'!BQ10&amp;","&amp;'LPI Claims (LPICLMS)'!BR10&amp;","&amp;'LPI Claims (LPICLMS)'!BS10</f>
        <v>2025,12345,CO,LPICLMS,37,,,,,,,,,,</v>
      </c>
      <c r="B1879" s="1" t="str">
        <f t="shared" si="28"/>
        <v>CO</v>
      </c>
    </row>
    <row r="1880" spans="1:2" x14ac:dyDescent="0.2">
      <c r="A1880" s="1" t="str">
        <f>'Instructions - READ FIRST'!$C$7&amp;","&amp;'Instructions - READ FIRST'!$C$8&amp;","&amp;'LPI Claims (LPICLMS)'!$A11&amp;","&amp;'LPI Claims (LPICLMS)'!$B$1&amp;","&amp;'LPI Claims (LPICLMS)'!BJ$2&amp;","&amp;'LPI Claims (LPICLMS)'!BJ11&amp;","&amp;'LPI Claims (LPICLMS)'!BK11&amp;","&amp;'LPI Claims (LPICLMS)'!BL11&amp;","&amp;'LPI Claims (LPICLMS)'!BM11&amp;","&amp;'LPI Claims (LPICLMS)'!BN11&amp;","&amp;'LPI Claims (LPICLMS)'!BO11&amp;","&amp;'LPI Claims (LPICLMS)'!BP11&amp;","&amp;'LPI Claims (LPICLMS)'!BQ11&amp;","&amp;'LPI Claims (LPICLMS)'!BR11&amp;","&amp;'LPI Claims (LPICLMS)'!BS11</f>
        <v>2025,12345,CT,LPICLMS,37,,,,,,,,,,</v>
      </c>
      <c r="B1880" s="1" t="str">
        <f t="shared" si="28"/>
        <v>CT</v>
      </c>
    </row>
    <row r="1881" spans="1:2" x14ac:dyDescent="0.2">
      <c r="A1881" s="1" t="str">
        <f>'Instructions - READ FIRST'!$C$7&amp;","&amp;'Instructions - READ FIRST'!$C$8&amp;","&amp;'LPI Claims (LPICLMS)'!$A12&amp;","&amp;'LPI Claims (LPICLMS)'!$B$1&amp;","&amp;'LPI Claims (LPICLMS)'!BJ$2&amp;","&amp;'LPI Claims (LPICLMS)'!BJ12&amp;","&amp;'LPI Claims (LPICLMS)'!BK12&amp;","&amp;'LPI Claims (LPICLMS)'!BL12&amp;","&amp;'LPI Claims (LPICLMS)'!BM12&amp;","&amp;'LPI Claims (LPICLMS)'!BN12&amp;","&amp;'LPI Claims (LPICLMS)'!BO12&amp;","&amp;'LPI Claims (LPICLMS)'!BP12&amp;","&amp;'LPI Claims (LPICLMS)'!BQ12&amp;","&amp;'LPI Claims (LPICLMS)'!BR12&amp;","&amp;'LPI Claims (LPICLMS)'!BS12</f>
        <v>2025,12345,DC,LPICLMS,37,,,,,,,,,,</v>
      </c>
      <c r="B1881" s="1" t="str">
        <f t="shared" si="28"/>
        <v>DC</v>
      </c>
    </row>
    <row r="1882" spans="1:2" x14ac:dyDescent="0.2">
      <c r="A1882" s="1" t="str">
        <f>'Instructions - READ FIRST'!$C$7&amp;","&amp;'Instructions - READ FIRST'!$C$8&amp;","&amp;'LPI Claims (LPICLMS)'!$A13&amp;","&amp;'LPI Claims (LPICLMS)'!$B$1&amp;","&amp;'LPI Claims (LPICLMS)'!BJ$2&amp;","&amp;'LPI Claims (LPICLMS)'!BJ13&amp;","&amp;'LPI Claims (LPICLMS)'!BK13&amp;","&amp;'LPI Claims (LPICLMS)'!BL13&amp;","&amp;'LPI Claims (LPICLMS)'!BM13&amp;","&amp;'LPI Claims (LPICLMS)'!BN13&amp;","&amp;'LPI Claims (LPICLMS)'!BO13&amp;","&amp;'LPI Claims (LPICLMS)'!BP13&amp;","&amp;'LPI Claims (LPICLMS)'!BQ13&amp;","&amp;'LPI Claims (LPICLMS)'!BR13&amp;","&amp;'LPI Claims (LPICLMS)'!BS13</f>
        <v>2025,12345,DE,LPICLMS,37,,,,,,,,,,</v>
      </c>
      <c r="B1882" s="1" t="str">
        <f t="shared" si="28"/>
        <v>DE</v>
      </c>
    </row>
    <row r="1883" spans="1:2" x14ac:dyDescent="0.2">
      <c r="A1883" s="1" t="str">
        <f>'Instructions - READ FIRST'!$C$7&amp;","&amp;'Instructions - READ FIRST'!$C$8&amp;","&amp;'LPI Claims (LPICLMS)'!$A14&amp;","&amp;'LPI Claims (LPICLMS)'!$B$1&amp;","&amp;'LPI Claims (LPICLMS)'!BJ$2&amp;","&amp;'LPI Claims (LPICLMS)'!BJ14&amp;","&amp;'LPI Claims (LPICLMS)'!BK14&amp;","&amp;'LPI Claims (LPICLMS)'!BL14&amp;","&amp;'LPI Claims (LPICLMS)'!BM14&amp;","&amp;'LPI Claims (LPICLMS)'!BN14&amp;","&amp;'LPI Claims (LPICLMS)'!BO14&amp;","&amp;'LPI Claims (LPICLMS)'!BP14&amp;","&amp;'LPI Claims (LPICLMS)'!BQ14&amp;","&amp;'LPI Claims (LPICLMS)'!BR14&amp;","&amp;'LPI Claims (LPICLMS)'!BS14</f>
        <v>2025,12345,FL,LPICLMS,37,,,,,,,,,,</v>
      </c>
      <c r="B1883" s="1" t="str">
        <f t="shared" si="28"/>
        <v>FL</v>
      </c>
    </row>
    <row r="1884" spans="1:2" x14ac:dyDescent="0.2">
      <c r="A1884" s="1" t="str">
        <f>'Instructions - READ FIRST'!$C$7&amp;","&amp;'Instructions - READ FIRST'!$C$8&amp;","&amp;'LPI Claims (LPICLMS)'!$A15&amp;","&amp;'LPI Claims (LPICLMS)'!$B$1&amp;","&amp;'LPI Claims (LPICLMS)'!BJ$2&amp;","&amp;'LPI Claims (LPICLMS)'!BJ15&amp;","&amp;'LPI Claims (LPICLMS)'!BK15&amp;","&amp;'LPI Claims (LPICLMS)'!BL15&amp;","&amp;'LPI Claims (LPICLMS)'!BM15&amp;","&amp;'LPI Claims (LPICLMS)'!BN15&amp;","&amp;'LPI Claims (LPICLMS)'!BO15&amp;","&amp;'LPI Claims (LPICLMS)'!BP15&amp;","&amp;'LPI Claims (LPICLMS)'!BQ15&amp;","&amp;'LPI Claims (LPICLMS)'!BR15&amp;","&amp;'LPI Claims (LPICLMS)'!BS15</f>
        <v>2025,12345,GA,LPICLMS,37,,,,,,,,,,</v>
      </c>
      <c r="B1884" s="1" t="str">
        <f t="shared" si="28"/>
        <v>GA</v>
      </c>
    </row>
    <row r="1885" spans="1:2" x14ac:dyDescent="0.2">
      <c r="A1885" s="1" t="str">
        <f>'Instructions - READ FIRST'!$C$7&amp;","&amp;'Instructions - READ FIRST'!$C$8&amp;","&amp;'LPI Claims (LPICLMS)'!$A16&amp;","&amp;'LPI Claims (LPICLMS)'!$B$1&amp;","&amp;'LPI Claims (LPICLMS)'!BJ$2&amp;","&amp;'LPI Claims (LPICLMS)'!BJ16&amp;","&amp;'LPI Claims (LPICLMS)'!BK16&amp;","&amp;'LPI Claims (LPICLMS)'!BL16&amp;","&amp;'LPI Claims (LPICLMS)'!BM16&amp;","&amp;'LPI Claims (LPICLMS)'!BN16&amp;","&amp;'LPI Claims (LPICLMS)'!BO16&amp;","&amp;'LPI Claims (LPICLMS)'!BP16&amp;","&amp;'LPI Claims (LPICLMS)'!BQ16&amp;","&amp;'LPI Claims (LPICLMS)'!BR16&amp;","&amp;'LPI Claims (LPICLMS)'!BS16</f>
        <v>2025,12345,HI,LPICLMS,37,,,,,,,,,,</v>
      </c>
      <c r="B1885" s="1" t="str">
        <f t="shared" si="28"/>
        <v>HI</v>
      </c>
    </row>
    <row r="1886" spans="1:2" x14ac:dyDescent="0.2">
      <c r="A1886" s="1" t="str">
        <f>'Instructions - READ FIRST'!$C$7&amp;","&amp;'Instructions - READ FIRST'!$C$8&amp;","&amp;'LPI Claims (LPICLMS)'!$A17&amp;","&amp;'LPI Claims (LPICLMS)'!$B$1&amp;","&amp;'LPI Claims (LPICLMS)'!BJ$2&amp;","&amp;'LPI Claims (LPICLMS)'!BJ17&amp;","&amp;'LPI Claims (LPICLMS)'!BK17&amp;","&amp;'LPI Claims (LPICLMS)'!BL17&amp;","&amp;'LPI Claims (LPICLMS)'!BM17&amp;","&amp;'LPI Claims (LPICLMS)'!BN17&amp;","&amp;'LPI Claims (LPICLMS)'!BO17&amp;","&amp;'LPI Claims (LPICLMS)'!BP17&amp;","&amp;'LPI Claims (LPICLMS)'!BQ17&amp;","&amp;'LPI Claims (LPICLMS)'!BR17&amp;","&amp;'LPI Claims (LPICLMS)'!BS17</f>
        <v>2025,12345,IA,LPICLMS,37,,,,,,,,,,</v>
      </c>
      <c r="B1886" s="1" t="str">
        <f t="shared" si="28"/>
        <v>IA</v>
      </c>
    </row>
    <row r="1887" spans="1:2" x14ac:dyDescent="0.2">
      <c r="A1887" s="1" t="str">
        <f>'Instructions - READ FIRST'!$C$7&amp;","&amp;'Instructions - READ FIRST'!$C$8&amp;","&amp;'LPI Claims (LPICLMS)'!$A18&amp;","&amp;'LPI Claims (LPICLMS)'!$B$1&amp;","&amp;'LPI Claims (LPICLMS)'!BJ$2&amp;","&amp;'LPI Claims (LPICLMS)'!BJ18&amp;","&amp;'LPI Claims (LPICLMS)'!BK18&amp;","&amp;'LPI Claims (LPICLMS)'!BL18&amp;","&amp;'LPI Claims (LPICLMS)'!BM18&amp;","&amp;'LPI Claims (LPICLMS)'!BN18&amp;","&amp;'LPI Claims (LPICLMS)'!BO18&amp;","&amp;'LPI Claims (LPICLMS)'!BP18&amp;","&amp;'LPI Claims (LPICLMS)'!BQ18&amp;","&amp;'LPI Claims (LPICLMS)'!BR18&amp;","&amp;'LPI Claims (LPICLMS)'!BS18</f>
        <v>2025,12345,ID,LPICLMS,37,,,,,,,,,,</v>
      </c>
      <c r="B1887" s="1" t="str">
        <f t="shared" si="28"/>
        <v>ID</v>
      </c>
    </row>
    <row r="1888" spans="1:2" x14ac:dyDescent="0.2">
      <c r="A1888" s="1" t="str">
        <f>'Instructions - READ FIRST'!$C$7&amp;","&amp;'Instructions - READ FIRST'!$C$8&amp;","&amp;'LPI Claims (LPICLMS)'!$A19&amp;","&amp;'LPI Claims (LPICLMS)'!$B$1&amp;","&amp;'LPI Claims (LPICLMS)'!BJ$2&amp;","&amp;'LPI Claims (LPICLMS)'!BJ19&amp;","&amp;'LPI Claims (LPICLMS)'!BK19&amp;","&amp;'LPI Claims (LPICLMS)'!BL19&amp;","&amp;'LPI Claims (LPICLMS)'!BM19&amp;","&amp;'LPI Claims (LPICLMS)'!BN19&amp;","&amp;'LPI Claims (LPICLMS)'!BO19&amp;","&amp;'LPI Claims (LPICLMS)'!BP19&amp;","&amp;'LPI Claims (LPICLMS)'!BQ19&amp;","&amp;'LPI Claims (LPICLMS)'!BR19&amp;","&amp;'LPI Claims (LPICLMS)'!BS19</f>
        <v>2025,12345,IL,LPICLMS,37,,,,,,,,,,</v>
      </c>
      <c r="B1888" s="1" t="str">
        <f t="shared" si="28"/>
        <v>IL</v>
      </c>
    </row>
    <row r="1889" spans="1:2" x14ac:dyDescent="0.2">
      <c r="A1889" s="1" t="str">
        <f>'Instructions - READ FIRST'!$C$7&amp;","&amp;'Instructions - READ FIRST'!$C$8&amp;","&amp;'LPI Claims (LPICLMS)'!$A20&amp;","&amp;'LPI Claims (LPICLMS)'!$B$1&amp;","&amp;'LPI Claims (LPICLMS)'!BJ$2&amp;","&amp;'LPI Claims (LPICLMS)'!BJ20&amp;","&amp;'LPI Claims (LPICLMS)'!BK20&amp;","&amp;'LPI Claims (LPICLMS)'!BL20&amp;","&amp;'LPI Claims (LPICLMS)'!BM20&amp;","&amp;'LPI Claims (LPICLMS)'!BN20&amp;","&amp;'LPI Claims (LPICLMS)'!BO20&amp;","&amp;'LPI Claims (LPICLMS)'!BP20&amp;","&amp;'LPI Claims (LPICLMS)'!BQ20&amp;","&amp;'LPI Claims (LPICLMS)'!BR20&amp;","&amp;'LPI Claims (LPICLMS)'!BS20</f>
        <v>2025,12345,IN,LPICLMS,37,,,,,,,,,,</v>
      </c>
      <c r="B1889" s="1" t="str">
        <f t="shared" si="28"/>
        <v>IN</v>
      </c>
    </row>
    <row r="1890" spans="1:2" x14ac:dyDescent="0.2">
      <c r="A1890" s="1" t="str">
        <f>'Instructions - READ FIRST'!$C$7&amp;","&amp;'Instructions - READ FIRST'!$C$8&amp;","&amp;'LPI Claims (LPICLMS)'!$A21&amp;","&amp;'LPI Claims (LPICLMS)'!$B$1&amp;","&amp;'LPI Claims (LPICLMS)'!BJ$2&amp;","&amp;'LPI Claims (LPICLMS)'!BJ21&amp;","&amp;'LPI Claims (LPICLMS)'!BK21&amp;","&amp;'LPI Claims (LPICLMS)'!BL21&amp;","&amp;'LPI Claims (LPICLMS)'!BM21&amp;","&amp;'LPI Claims (LPICLMS)'!BN21&amp;","&amp;'LPI Claims (LPICLMS)'!BO21&amp;","&amp;'LPI Claims (LPICLMS)'!BP21&amp;","&amp;'LPI Claims (LPICLMS)'!BQ21&amp;","&amp;'LPI Claims (LPICLMS)'!BR21&amp;","&amp;'LPI Claims (LPICLMS)'!BS21</f>
        <v>2025,12345,KS,LPICLMS,37,,,,,,,,,,</v>
      </c>
      <c r="B1890" s="1" t="str">
        <f t="shared" si="28"/>
        <v>KS</v>
      </c>
    </row>
    <row r="1891" spans="1:2" x14ac:dyDescent="0.2">
      <c r="A1891" s="1" t="str">
        <f>'Instructions - READ FIRST'!$C$7&amp;","&amp;'Instructions - READ FIRST'!$C$8&amp;","&amp;'LPI Claims (LPICLMS)'!$A22&amp;","&amp;'LPI Claims (LPICLMS)'!$B$1&amp;","&amp;'LPI Claims (LPICLMS)'!BJ$2&amp;","&amp;'LPI Claims (LPICLMS)'!BJ22&amp;","&amp;'LPI Claims (LPICLMS)'!BK22&amp;","&amp;'LPI Claims (LPICLMS)'!BL22&amp;","&amp;'LPI Claims (LPICLMS)'!BM22&amp;","&amp;'LPI Claims (LPICLMS)'!BN22&amp;","&amp;'LPI Claims (LPICLMS)'!BO22&amp;","&amp;'LPI Claims (LPICLMS)'!BP22&amp;","&amp;'LPI Claims (LPICLMS)'!BQ22&amp;","&amp;'LPI Claims (LPICLMS)'!BR22&amp;","&amp;'LPI Claims (LPICLMS)'!BS22</f>
        <v>2025,12345,KY,LPICLMS,37,,,,,,,,,,</v>
      </c>
      <c r="B1891" s="1" t="str">
        <f t="shared" si="28"/>
        <v>KY</v>
      </c>
    </row>
    <row r="1892" spans="1:2" x14ac:dyDescent="0.2">
      <c r="A1892" s="1" t="str">
        <f>'Instructions - READ FIRST'!$C$7&amp;","&amp;'Instructions - READ FIRST'!$C$8&amp;","&amp;'LPI Claims (LPICLMS)'!$A23&amp;","&amp;'LPI Claims (LPICLMS)'!$B$1&amp;","&amp;'LPI Claims (LPICLMS)'!BJ$2&amp;","&amp;'LPI Claims (LPICLMS)'!BJ23&amp;","&amp;'LPI Claims (LPICLMS)'!BK23&amp;","&amp;'LPI Claims (LPICLMS)'!BL23&amp;","&amp;'LPI Claims (LPICLMS)'!BM23&amp;","&amp;'LPI Claims (LPICLMS)'!BN23&amp;","&amp;'LPI Claims (LPICLMS)'!BO23&amp;","&amp;'LPI Claims (LPICLMS)'!BP23&amp;","&amp;'LPI Claims (LPICLMS)'!BQ23&amp;","&amp;'LPI Claims (LPICLMS)'!BR23&amp;","&amp;'LPI Claims (LPICLMS)'!BS23</f>
        <v>2025,12345,LA,LPICLMS,37,,,,,,,,,,</v>
      </c>
      <c r="B1892" s="1" t="str">
        <f t="shared" si="28"/>
        <v>LA</v>
      </c>
    </row>
    <row r="1893" spans="1:2" x14ac:dyDescent="0.2">
      <c r="A1893" s="1" t="str">
        <f>'Instructions - READ FIRST'!$C$7&amp;","&amp;'Instructions - READ FIRST'!$C$8&amp;","&amp;'LPI Claims (LPICLMS)'!$A24&amp;","&amp;'LPI Claims (LPICLMS)'!$B$1&amp;","&amp;'LPI Claims (LPICLMS)'!BJ$2&amp;","&amp;'LPI Claims (LPICLMS)'!BJ24&amp;","&amp;'LPI Claims (LPICLMS)'!BK24&amp;","&amp;'LPI Claims (LPICLMS)'!BL24&amp;","&amp;'LPI Claims (LPICLMS)'!BM24&amp;","&amp;'LPI Claims (LPICLMS)'!BN24&amp;","&amp;'LPI Claims (LPICLMS)'!BO24&amp;","&amp;'LPI Claims (LPICLMS)'!BP24&amp;","&amp;'LPI Claims (LPICLMS)'!BQ24&amp;","&amp;'LPI Claims (LPICLMS)'!BR24&amp;","&amp;'LPI Claims (LPICLMS)'!BS24</f>
        <v>2025,12345,MA,LPICLMS,37,,,,,,,,,,</v>
      </c>
      <c r="B1893" s="1" t="str">
        <f t="shared" si="28"/>
        <v>MA</v>
      </c>
    </row>
    <row r="1894" spans="1:2" x14ac:dyDescent="0.2">
      <c r="A1894" s="1" t="str">
        <f>'Instructions - READ FIRST'!$C$7&amp;","&amp;'Instructions - READ FIRST'!$C$8&amp;","&amp;'LPI Claims (LPICLMS)'!$A25&amp;","&amp;'LPI Claims (LPICLMS)'!$B$1&amp;","&amp;'LPI Claims (LPICLMS)'!BJ$2&amp;","&amp;'LPI Claims (LPICLMS)'!BJ25&amp;","&amp;'LPI Claims (LPICLMS)'!BK25&amp;","&amp;'LPI Claims (LPICLMS)'!BL25&amp;","&amp;'LPI Claims (LPICLMS)'!BM25&amp;","&amp;'LPI Claims (LPICLMS)'!BN25&amp;","&amp;'LPI Claims (LPICLMS)'!BO25&amp;","&amp;'LPI Claims (LPICLMS)'!BP25&amp;","&amp;'LPI Claims (LPICLMS)'!BQ25&amp;","&amp;'LPI Claims (LPICLMS)'!BR25&amp;","&amp;'LPI Claims (LPICLMS)'!BS25</f>
        <v>2025,12345,MD,LPICLMS,37,,,,,,,,,,</v>
      </c>
      <c r="B1894" s="1" t="str">
        <f t="shared" si="28"/>
        <v>MD</v>
      </c>
    </row>
    <row r="1895" spans="1:2" x14ac:dyDescent="0.2">
      <c r="A1895" s="1" t="str">
        <f>'Instructions - READ FIRST'!$C$7&amp;","&amp;'Instructions - READ FIRST'!$C$8&amp;","&amp;'LPI Claims (LPICLMS)'!$A26&amp;","&amp;'LPI Claims (LPICLMS)'!$B$1&amp;","&amp;'LPI Claims (LPICLMS)'!BJ$2&amp;","&amp;'LPI Claims (LPICLMS)'!BJ26&amp;","&amp;'LPI Claims (LPICLMS)'!BK26&amp;","&amp;'LPI Claims (LPICLMS)'!BL26&amp;","&amp;'LPI Claims (LPICLMS)'!BM26&amp;","&amp;'LPI Claims (LPICLMS)'!BN26&amp;","&amp;'LPI Claims (LPICLMS)'!BO26&amp;","&amp;'LPI Claims (LPICLMS)'!BP26&amp;","&amp;'LPI Claims (LPICLMS)'!BQ26&amp;","&amp;'LPI Claims (LPICLMS)'!BR26&amp;","&amp;'LPI Claims (LPICLMS)'!BS26</f>
        <v>2025,12345,ME,LPICLMS,37,,,,,,,,,,</v>
      </c>
      <c r="B1895" s="1" t="str">
        <f t="shared" ref="B1895:B1960" si="29">MID(A1895, 12, 2)</f>
        <v>ME</v>
      </c>
    </row>
    <row r="1896" spans="1:2" x14ac:dyDescent="0.2">
      <c r="A1896" s="1" t="str">
        <f>'Instructions - READ FIRST'!$C$7&amp;","&amp;'Instructions - READ FIRST'!$C$8&amp;","&amp;'LPI Claims (LPICLMS)'!$A27&amp;","&amp;'LPI Claims (LPICLMS)'!$B$1&amp;","&amp;'LPI Claims (LPICLMS)'!BJ$2&amp;","&amp;'LPI Claims (LPICLMS)'!BJ27&amp;","&amp;'LPI Claims (LPICLMS)'!BK27&amp;","&amp;'LPI Claims (LPICLMS)'!BL27&amp;","&amp;'LPI Claims (LPICLMS)'!BM27&amp;","&amp;'LPI Claims (LPICLMS)'!BN27&amp;","&amp;'LPI Claims (LPICLMS)'!BO27&amp;","&amp;'LPI Claims (LPICLMS)'!BP27&amp;","&amp;'LPI Claims (LPICLMS)'!BQ27&amp;","&amp;'LPI Claims (LPICLMS)'!BR27&amp;","&amp;'LPI Claims (LPICLMS)'!BS27</f>
        <v>2025,12345,MI,LPICLMS,37,,,,,,,,,,</v>
      </c>
      <c r="B1896" s="1" t="str">
        <f t="shared" si="29"/>
        <v>MI</v>
      </c>
    </row>
    <row r="1897" spans="1:2" x14ac:dyDescent="0.2">
      <c r="A1897" s="1" t="str">
        <f>'Instructions - READ FIRST'!$C$7&amp;","&amp;'Instructions - READ FIRST'!$C$8&amp;","&amp;'LPI Claims (LPICLMS)'!$A28&amp;","&amp;'LPI Claims (LPICLMS)'!$B$1&amp;","&amp;'LPI Claims (LPICLMS)'!BJ$2&amp;","&amp;'LPI Claims (LPICLMS)'!BJ28&amp;","&amp;'LPI Claims (LPICLMS)'!BK28&amp;","&amp;'LPI Claims (LPICLMS)'!BL28&amp;","&amp;'LPI Claims (LPICLMS)'!BM28&amp;","&amp;'LPI Claims (LPICLMS)'!BN28&amp;","&amp;'LPI Claims (LPICLMS)'!BO28&amp;","&amp;'LPI Claims (LPICLMS)'!BP28&amp;","&amp;'LPI Claims (LPICLMS)'!BQ28&amp;","&amp;'LPI Claims (LPICLMS)'!BR28&amp;","&amp;'LPI Claims (LPICLMS)'!BS28</f>
        <v>2025,12345,MN,LPICLMS,37,,,,,,,,,,</v>
      </c>
      <c r="B1897" s="1" t="str">
        <f t="shared" si="29"/>
        <v>MN</v>
      </c>
    </row>
    <row r="1898" spans="1:2" x14ac:dyDescent="0.2">
      <c r="A1898" s="1" t="str">
        <f>'Instructions - READ FIRST'!$C$7&amp;","&amp;'Instructions - READ FIRST'!$C$8&amp;","&amp;'LPI Claims (LPICLMS)'!$A29&amp;","&amp;'LPI Claims (LPICLMS)'!$B$1&amp;","&amp;'LPI Claims (LPICLMS)'!BJ$2&amp;","&amp;'LPI Claims (LPICLMS)'!BJ29&amp;","&amp;'LPI Claims (LPICLMS)'!BK29&amp;","&amp;'LPI Claims (LPICLMS)'!BL29&amp;","&amp;'LPI Claims (LPICLMS)'!BM29&amp;","&amp;'LPI Claims (LPICLMS)'!BN29&amp;","&amp;'LPI Claims (LPICLMS)'!BO29&amp;","&amp;'LPI Claims (LPICLMS)'!BP29&amp;","&amp;'LPI Claims (LPICLMS)'!BQ29&amp;","&amp;'LPI Claims (LPICLMS)'!BR29&amp;","&amp;'LPI Claims (LPICLMS)'!BS29</f>
        <v>2025,12345,MO,LPICLMS,37,,,,,,,,,,</v>
      </c>
      <c r="B1898" s="1" t="str">
        <f t="shared" si="29"/>
        <v>MO</v>
      </c>
    </row>
    <row r="1899" spans="1:2" x14ac:dyDescent="0.2">
      <c r="A1899" s="1" t="str">
        <f>'Instructions - READ FIRST'!$C$7&amp;","&amp;'Instructions - READ FIRST'!$C$8&amp;","&amp;'LPI Claims (LPICLMS)'!$A30&amp;","&amp;'LPI Claims (LPICLMS)'!$B$1&amp;","&amp;'LPI Claims (LPICLMS)'!BJ$2&amp;","&amp;'LPI Claims (LPICLMS)'!BJ30&amp;","&amp;'LPI Claims (LPICLMS)'!BK30&amp;","&amp;'LPI Claims (LPICLMS)'!BL30&amp;","&amp;'LPI Claims (LPICLMS)'!BM30&amp;","&amp;'LPI Claims (LPICLMS)'!BN30&amp;","&amp;'LPI Claims (LPICLMS)'!BO30&amp;","&amp;'LPI Claims (LPICLMS)'!BP30&amp;","&amp;'LPI Claims (LPICLMS)'!BQ30&amp;","&amp;'LPI Claims (LPICLMS)'!BR30&amp;","&amp;'LPI Claims (LPICLMS)'!BS30</f>
        <v>2025,12345,MS,LPICLMS,37,,,,,,,,,,</v>
      </c>
      <c r="B1899" s="1" t="str">
        <f t="shared" si="29"/>
        <v>MS</v>
      </c>
    </row>
    <row r="1900" spans="1:2" x14ac:dyDescent="0.2">
      <c r="A1900" s="1" t="str">
        <f>'Instructions - READ FIRST'!$C$7&amp;","&amp;'Instructions - READ FIRST'!$C$8&amp;","&amp;'LPI Claims (LPICLMS)'!$A31&amp;","&amp;'LPI Claims (LPICLMS)'!$B$1&amp;","&amp;'LPI Claims (LPICLMS)'!BJ$2&amp;","&amp;'LPI Claims (LPICLMS)'!BJ31&amp;","&amp;'LPI Claims (LPICLMS)'!BK31&amp;","&amp;'LPI Claims (LPICLMS)'!BL31&amp;","&amp;'LPI Claims (LPICLMS)'!BM31&amp;","&amp;'LPI Claims (LPICLMS)'!BN31&amp;","&amp;'LPI Claims (LPICLMS)'!BO31&amp;","&amp;'LPI Claims (LPICLMS)'!BP31&amp;","&amp;'LPI Claims (LPICLMS)'!BQ31&amp;","&amp;'LPI Claims (LPICLMS)'!BR31&amp;","&amp;'LPI Claims (LPICLMS)'!BS31</f>
        <v>2025,12345,MT,LPICLMS,37,,,,,,,,,,</v>
      </c>
      <c r="B1900" s="1" t="str">
        <f t="shared" si="29"/>
        <v>MT</v>
      </c>
    </row>
    <row r="1901" spans="1:2" x14ac:dyDescent="0.2">
      <c r="A1901" s="1" t="str">
        <f>'Instructions - READ FIRST'!$C$7&amp;","&amp;'Instructions - READ FIRST'!$C$8&amp;","&amp;'LPI Claims (LPICLMS)'!$A32&amp;","&amp;'LPI Claims (LPICLMS)'!$B$1&amp;","&amp;'LPI Claims (LPICLMS)'!BJ$2&amp;","&amp;'LPI Claims (LPICLMS)'!BJ32&amp;","&amp;'LPI Claims (LPICLMS)'!BK32&amp;","&amp;'LPI Claims (LPICLMS)'!BL32&amp;","&amp;'LPI Claims (LPICLMS)'!BM32&amp;","&amp;'LPI Claims (LPICLMS)'!BN32&amp;","&amp;'LPI Claims (LPICLMS)'!BO32&amp;","&amp;'LPI Claims (LPICLMS)'!BP32&amp;","&amp;'LPI Claims (LPICLMS)'!BQ32&amp;","&amp;'LPI Claims (LPICLMS)'!BR32&amp;","&amp;'LPI Claims (LPICLMS)'!BS32</f>
        <v>2025,12345,NC,LPICLMS,37,,,,,,,,,,</v>
      </c>
      <c r="B1901" s="1" t="str">
        <f t="shared" si="29"/>
        <v>NC</v>
      </c>
    </row>
    <row r="1902" spans="1:2" x14ac:dyDescent="0.2">
      <c r="A1902" s="1" t="str">
        <f>'Instructions - READ FIRST'!$C$7&amp;","&amp;'Instructions - READ FIRST'!$C$8&amp;","&amp;'LPI Claims (LPICLMS)'!$A33&amp;","&amp;'LPI Claims (LPICLMS)'!$B$1&amp;","&amp;'LPI Claims (LPICLMS)'!BJ$2&amp;","&amp;'LPI Claims (LPICLMS)'!BJ33&amp;","&amp;'LPI Claims (LPICLMS)'!BK33&amp;","&amp;'LPI Claims (LPICLMS)'!BL33&amp;","&amp;'LPI Claims (LPICLMS)'!BM33&amp;","&amp;'LPI Claims (LPICLMS)'!BN33&amp;","&amp;'LPI Claims (LPICLMS)'!BO33&amp;","&amp;'LPI Claims (LPICLMS)'!BP33&amp;","&amp;'LPI Claims (LPICLMS)'!BQ33&amp;","&amp;'LPI Claims (LPICLMS)'!BR33&amp;","&amp;'LPI Claims (LPICLMS)'!BS33</f>
        <v>2025,12345,ND,LPICLMS,37,,,,,,,,,,</v>
      </c>
      <c r="B1902" s="1" t="str">
        <f t="shared" si="29"/>
        <v>ND</v>
      </c>
    </row>
    <row r="1903" spans="1:2" x14ac:dyDescent="0.2">
      <c r="A1903" s="1" t="str">
        <f>'Instructions - READ FIRST'!$C$7&amp;","&amp;'Instructions - READ FIRST'!$C$8&amp;","&amp;'LPI Claims (LPICLMS)'!$A34&amp;","&amp;'LPI Claims (LPICLMS)'!$B$1&amp;","&amp;'LPI Claims (LPICLMS)'!BJ$2&amp;","&amp;'LPI Claims (LPICLMS)'!BJ34&amp;","&amp;'LPI Claims (LPICLMS)'!BK34&amp;","&amp;'LPI Claims (LPICLMS)'!BL34&amp;","&amp;'LPI Claims (LPICLMS)'!BM34&amp;","&amp;'LPI Claims (LPICLMS)'!BN34&amp;","&amp;'LPI Claims (LPICLMS)'!BO34&amp;","&amp;'LPI Claims (LPICLMS)'!BP34&amp;","&amp;'LPI Claims (LPICLMS)'!BQ34&amp;","&amp;'LPI Claims (LPICLMS)'!BR34&amp;","&amp;'LPI Claims (LPICLMS)'!BS34</f>
        <v>2025,12345,NE,LPICLMS,37,,,,,,,,,,</v>
      </c>
      <c r="B1903" s="1" t="str">
        <f t="shared" si="29"/>
        <v>NE</v>
      </c>
    </row>
    <row r="1904" spans="1:2" x14ac:dyDescent="0.2">
      <c r="A1904" s="1" t="str">
        <f>'Instructions - READ FIRST'!$C$7&amp;","&amp;'Instructions - READ FIRST'!$C$8&amp;","&amp;'LPI Claims (LPICLMS)'!$A35&amp;","&amp;'LPI Claims (LPICLMS)'!$B$1&amp;","&amp;'LPI Claims (LPICLMS)'!BJ$2&amp;","&amp;'LPI Claims (LPICLMS)'!BJ35&amp;","&amp;'LPI Claims (LPICLMS)'!BK35&amp;","&amp;'LPI Claims (LPICLMS)'!BL35&amp;","&amp;'LPI Claims (LPICLMS)'!BM35&amp;","&amp;'LPI Claims (LPICLMS)'!BN35&amp;","&amp;'LPI Claims (LPICLMS)'!BO35&amp;","&amp;'LPI Claims (LPICLMS)'!BP35&amp;","&amp;'LPI Claims (LPICLMS)'!BQ35&amp;","&amp;'LPI Claims (LPICLMS)'!BR35&amp;","&amp;'LPI Claims (LPICLMS)'!BS35</f>
        <v>2025,12345,NH,LPICLMS,37,,,,,,,,,,</v>
      </c>
      <c r="B1904" s="1" t="str">
        <f t="shared" si="29"/>
        <v>NH</v>
      </c>
    </row>
    <row r="1905" spans="1:2" x14ac:dyDescent="0.2">
      <c r="A1905" s="1" t="str">
        <f>'Instructions - READ FIRST'!$C$7&amp;","&amp;'Instructions - READ FIRST'!$C$8&amp;","&amp;'LPI Claims (LPICLMS)'!$A36&amp;","&amp;'LPI Claims (LPICLMS)'!$B$1&amp;","&amp;'LPI Claims (LPICLMS)'!BJ$2&amp;","&amp;'LPI Claims (LPICLMS)'!BJ36&amp;","&amp;'LPI Claims (LPICLMS)'!BK36&amp;","&amp;'LPI Claims (LPICLMS)'!BL36&amp;","&amp;'LPI Claims (LPICLMS)'!BM36&amp;","&amp;'LPI Claims (LPICLMS)'!BN36&amp;","&amp;'LPI Claims (LPICLMS)'!BO36&amp;","&amp;'LPI Claims (LPICLMS)'!BP36&amp;","&amp;'LPI Claims (LPICLMS)'!BQ36&amp;","&amp;'LPI Claims (LPICLMS)'!BR36&amp;","&amp;'LPI Claims (LPICLMS)'!BS36</f>
        <v>2025,12345,NJ,LPICLMS,37,,,,,,,,,,</v>
      </c>
      <c r="B1905" s="1" t="str">
        <f t="shared" si="29"/>
        <v>NJ</v>
      </c>
    </row>
    <row r="1906" spans="1:2" x14ac:dyDescent="0.2">
      <c r="A1906" s="1" t="str">
        <f>'Instructions - READ FIRST'!$C$7&amp;","&amp;'Instructions - READ FIRST'!$C$8&amp;","&amp;'LPI Claims (LPICLMS)'!$A37&amp;","&amp;'LPI Claims (LPICLMS)'!$B$1&amp;","&amp;'LPI Claims (LPICLMS)'!BJ$2&amp;","&amp;'LPI Claims (LPICLMS)'!BJ37&amp;","&amp;'LPI Claims (LPICLMS)'!BK37&amp;","&amp;'LPI Claims (LPICLMS)'!BL37&amp;","&amp;'LPI Claims (LPICLMS)'!BM37&amp;","&amp;'LPI Claims (LPICLMS)'!BN37&amp;","&amp;'LPI Claims (LPICLMS)'!BO37&amp;","&amp;'LPI Claims (LPICLMS)'!BP37&amp;","&amp;'LPI Claims (LPICLMS)'!BQ37&amp;","&amp;'LPI Claims (LPICLMS)'!BR37&amp;","&amp;'LPI Claims (LPICLMS)'!BS37</f>
        <v>2025,12345,NM,LPICLMS,37,,,,,,,,,,</v>
      </c>
      <c r="B1906" s="1" t="str">
        <f t="shared" si="29"/>
        <v>NM</v>
      </c>
    </row>
    <row r="1907" spans="1:2" x14ac:dyDescent="0.2">
      <c r="A1907" s="1" t="str">
        <f>'Instructions - READ FIRST'!$C$7&amp;","&amp;'Instructions - READ FIRST'!$C$8&amp;","&amp;'LPI Claims (LPICLMS)'!$A38&amp;","&amp;'LPI Claims (LPICLMS)'!$B$1&amp;","&amp;'LPI Claims (LPICLMS)'!BJ$2&amp;","&amp;'LPI Claims (LPICLMS)'!BJ38&amp;","&amp;'LPI Claims (LPICLMS)'!BK38&amp;","&amp;'LPI Claims (LPICLMS)'!BL38&amp;","&amp;'LPI Claims (LPICLMS)'!BM38&amp;","&amp;'LPI Claims (LPICLMS)'!BN38&amp;","&amp;'LPI Claims (LPICLMS)'!BO38&amp;","&amp;'LPI Claims (LPICLMS)'!BP38&amp;","&amp;'LPI Claims (LPICLMS)'!BQ38&amp;","&amp;'LPI Claims (LPICLMS)'!BR38&amp;","&amp;'LPI Claims (LPICLMS)'!BS38</f>
        <v>2025,12345,NV,LPICLMS,37,,,,,,,,,,</v>
      </c>
      <c r="B1907" s="1" t="str">
        <f t="shared" si="29"/>
        <v>NV</v>
      </c>
    </row>
    <row r="1908" spans="1:2" x14ac:dyDescent="0.2">
      <c r="A1908" s="1" t="str">
        <f>'Instructions - READ FIRST'!$C$7&amp;","&amp;'Instructions - READ FIRST'!$C$8&amp;","&amp;'LPI Claims (LPICLMS)'!$A39&amp;","&amp;'LPI Claims (LPICLMS)'!$B$1&amp;","&amp;'LPI Claims (LPICLMS)'!BJ$2&amp;","&amp;'LPI Claims (LPICLMS)'!BJ39&amp;","&amp;'LPI Claims (LPICLMS)'!BK39&amp;","&amp;'LPI Claims (LPICLMS)'!BL39&amp;","&amp;'LPI Claims (LPICLMS)'!BM39&amp;","&amp;'LPI Claims (LPICLMS)'!BN39&amp;","&amp;'LPI Claims (LPICLMS)'!BO39&amp;","&amp;'LPI Claims (LPICLMS)'!BP39&amp;","&amp;'LPI Claims (LPICLMS)'!BQ39&amp;","&amp;'LPI Claims (LPICLMS)'!BR39&amp;","&amp;'LPI Claims (LPICLMS)'!BS39</f>
        <v>2025,12345,NY,LPICLMS,37,,,,,,,,,,</v>
      </c>
      <c r="B1908" s="1" t="str">
        <f t="shared" si="29"/>
        <v>NY</v>
      </c>
    </row>
    <row r="1909" spans="1:2" x14ac:dyDescent="0.2">
      <c r="A1909" s="1" t="str">
        <f>'Instructions - READ FIRST'!$C$7&amp;","&amp;'Instructions - READ FIRST'!$C$8&amp;","&amp;'LPI Claims (LPICLMS)'!$A40&amp;","&amp;'LPI Claims (LPICLMS)'!$B$1&amp;","&amp;'LPI Claims (LPICLMS)'!BJ$2&amp;","&amp;'LPI Claims (LPICLMS)'!BJ40&amp;","&amp;'LPI Claims (LPICLMS)'!BK40&amp;","&amp;'LPI Claims (LPICLMS)'!BL40&amp;","&amp;'LPI Claims (LPICLMS)'!BM40&amp;","&amp;'LPI Claims (LPICLMS)'!BN40&amp;","&amp;'LPI Claims (LPICLMS)'!BO40&amp;","&amp;'LPI Claims (LPICLMS)'!BP40&amp;","&amp;'LPI Claims (LPICLMS)'!BQ40&amp;","&amp;'LPI Claims (LPICLMS)'!BR40&amp;","&amp;'LPI Claims (LPICLMS)'!BS40</f>
        <v>2025,12345,OH,LPICLMS,37,,,,,,,,,,</v>
      </c>
      <c r="B1909" s="1" t="str">
        <f t="shared" si="29"/>
        <v>OH</v>
      </c>
    </row>
    <row r="1910" spans="1:2" x14ac:dyDescent="0.2">
      <c r="A1910" s="1" t="str">
        <f>'Instructions - READ FIRST'!$C$7&amp;","&amp;'Instructions - READ FIRST'!$C$8&amp;","&amp;'LPI Claims (LPICLMS)'!$A41&amp;","&amp;'LPI Claims (LPICLMS)'!$B$1&amp;","&amp;'LPI Claims (LPICLMS)'!BJ$2&amp;","&amp;'LPI Claims (LPICLMS)'!BJ41&amp;","&amp;'LPI Claims (LPICLMS)'!BK41&amp;","&amp;'LPI Claims (LPICLMS)'!BL41&amp;","&amp;'LPI Claims (LPICLMS)'!BM41&amp;","&amp;'LPI Claims (LPICLMS)'!BN41&amp;","&amp;'LPI Claims (LPICLMS)'!BO41&amp;","&amp;'LPI Claims (LPICLMS)'!BP41&amp;","&amp;'LPI Claims (LPICLMS)'!BQ41&amp;","&amp;'LPI Claims (LPICLMS)'!BR41&amp;","&amp;'LPI Claims (LPICLMS)'!BS41</f>
        <v>2025,12345,OK,LPICLMS,37,,,,,,,,,,</v>
      </c>
      <c r="B1910" s="1" t="str">
        <f t="shared" si="29"/>
        <v>OK</v>
      </c>
    </row>
    <row r="1911" spans="1:2" x14ac:dyDescent="0.2">
      <c r="A1911" s="1" t="str">
        <f>'Instructions - READ FIRST'!$C$7&amp;","&amp;'Instructions - READ FIRST'!$C$8&amp;","&amp;'LPI Claims (LPICLMS)'!$A42&amp;","&amp;'LPI Claims (LPICLMS)'!$B$1&amp;","&amp;'LPI Claims (LPICLMS)'!BJ$2&amp;","&amp;'LPI Claims (LPICLMS)'!BJ42&amp;","&amp;'LPI Claims (LPICLMS)'!BK42&amp;","&amp;'LPI Claims (LPICLMS)'!BL42&amp;","&amp;'LPI Claims (LPICLMS)'!BM42&amp;","&amp;'LPI Claims (LPICLMS)'!BN42&amp;","&amp;'LPI Claims (LPICLMS)'!BO42&amp;","&amp;'LPI Claims (LPICLMS)'!BP42&amp;","&amp;'LPI Claims (LPICLMS)'!BQ42&amp;","&amp;'LPI Claims (LPICLMS)'!BR42&amp;","&amp;'LPI Claims (LPICLMS)'!BS42</f>
        <v>2025,12345,OR,LPICLMS,37,,,,,,,,,,</v>
      </c>
      <c r="B1911" s="1" t="str">
        <f t="shared" si="29"/>
        <v>OR</v>
      </c>
    </row>
    <row r="1912" spans="1:2" x14ac:dyDescent="0.2">
      <c r="A1912" s="1" t="str">
        <f>'Instructions - READ FIRST'!$C$7&amp;","&amp;'Instructions - READ FIRST'!$C$8&amp;","&amp;'LPI Claims (LPICLMS)'!$A43&amp;","&amp;'LPI Claims (LPICLMS)'!$B$1&amp;","&amp;'LPI Claims (LPICLMS)'!BJ$2&amp;","&amp;'LPI Claims (LPICLMS)'!BJ43&amp;","&amp;'LPI Claims (LPICLMS)'!BK43&amp;","&amp;'LPI Claims (LPICLMS)'!BL43&amp;","&amp;'LPI Claims (LPICLMS)'!BM43&amp;","&amp;'LPI Claims (LPICLMS)'!BN43&amp;","&amp;'LPI Claims (LPICLMS)'!BO43&amp;","&amp;'LPI Claims (LPICLMS)'!BP43&amp;","&amp;'LPI Claims (LPICLMS)'!BQ43&amp;","&amp;'LPI Claims (LPICLMS)'!BR43&amp;","&amp;'LPI Claims (LPICLMS)'!BS43</f>
        <v>2025,12345,PA,LPICLMS,37,,,,,,,,,,</v>
      </c>
      <c r="B1912" s="1" t="str">
        <f t="shared" si="29"/>
        <v>PA</v>
      </c>
    </row>
    <row r="1913" spans="1:2" x14ac:dyDescent="0.2">
      <c r="A1913" s="1" t="str">
        <f>'Instructions - READ FIRST'!$C$7&amp;","&amp;'Instructions - READ FIRST'!$C$8&amp;","&amp;'LPI Claims (LPICLMS)'!$A44&amp;","&amp;'LPI Claims (LPICLMS)'!$B$1&amp;","&amp;'LPI Claims (LPICLMS)'!BJ$2&amp;","&amp;'LPI Claims (LPICLMS)'!BJ44&amp;","&amp;'LPI Claims (LPICLMS)'!BK44&amp;","&amp;'LPI Claims (LPICLMS)'!BL44&amp;","&amp;'LPI Claims (LPICLMS)'!BM44&amp;","&amp;'LPI Claims (LPICLMS)'!BN44&amp;","&amp;'LPI Claims (LPICLMS)'!BO44&amp;","&amp;'LPI Claims (LPICLMS)'!BP44&amp;","&amp;'LPI Claims (LPICLMS)'!BQ44&amp;","&amp;'LPI Claims (LPICLMS)'!BR44&amp;","&amp;'LPI Claims (LPICLMS)'!BS44</f>
        <v>2025,12345,PR,LPICLMS,37,,,,,,,,,,</v>
      </c>
      <c r="B1913" s="1" t="str">
        <f t="shared" si="29"/>
        <v>PR</v>
      </c>
    </row>
    <row r="1914" spans="1:2" x14ac:dyDescent="0.2">
      <c r="A1914" s="1" t="str">
        <f>'Instructions - READ FIRST'!$C$7&amp;","&amp;'Instructions - READ FIRST'!$C$8&amp;","&amp;'LPI Claims (LPICLMS)'!$A45&amp;","&amp;'LPI Claims (LPICLMS)'!$B$1&amp;","&amp;'LPI Claims (LPICLMS)'!BJ$2&amp;","&amp;'LPI Claims (LPICLMS)'!BJ45&amp;","&amp;'LPI Claims (LPICLMS)'!BK45&amp;","&amp;'LPI Claims (LPICLMS)'!BL45&amp;","&amp;'LPI Claims (LPICLMS)'!BM45&amp;","&amp;'LPI Claims (LPICLMS)'!BN45&amp;","&amp;'LPI Claims (LPICLMS)'!BO45&amp;","&amp;'LPI Claims (LPICLMS)'!BP45&amp;","&amp;'LPI Claims (LPICLMS)'!BQ45&amp;","&amp;'LPI Claims (LPICLMS)'!BR45&amp;","&amp;'LPI Claims (LPICLMS)'!BS45</f>
        <v>2025,12345,RI,LPICLMS,37,,,,,,,,,,</v>
      </c>
      <c r="B1914" s="1" t="str">
        <f t="shared" si="29"/>
        <v>RI</v>
      </c>
    </row>
    <row r="1915" spans="1:2" x14ac:dyDescent="0.2">
      <c r="A1915" s="1" t="str">
        <f>'Instructions - READ FIRST'!$C$7&amp;","&amp;'Instructions - READ FIRST'!$C$8&amp;","&amp;'LPI Claims (LPICLMS)'!$A46&amp;","&amp;'LPI Claims (LPICLMS)'!$B$1&amp;","&amp;'LPI Claims (LPICLMS)'!BJ$2&amp;","&amp;'LPI Claims (LPICLMS)'!BJ46&amp;","&amp;'LPI Claims (LPICLMS)'!BK46&amp;","&amp;'LPI Claims (LPICLMS)'!BL46&amp;","&amp;'LPI Claims (LPICLMS)'!BM46&amp;","&amp;'LPI Claims (LPICLMS)'!BN46&amp;","&amp;'LPI Claims (LPICLMS)'!BO46&amp;","&amp;'LPI Claims (LPICLMS)'!BP46&amp;","&amp;'LPI Claims (LPICLMS)'!BQ46&amp;","&amp;'LPI Claims (LPICLMS)'!BR46&amp;","&amp;'LPI Claims (LPICLMS)'!BS46</f>
        <v>2025,12345,SC,LPICLMS,37,,,,,,,,,,</v>
      </c>
      <c r="B1915" s="1" t="str">
        <f t="shared" si="29"/>
        <v>SC</v>
      </c>
    </row>
    <row r="1916" spans="1:2" x14ac:dyDescent="0.2">
      <c r="A1916" s="1" t="str">
        <f>'Instructions - READ FIRST'!$C$7&amp;","&amp;'Instructions - READ FIRST'!$C$8&amp;","&amp;'LPI Claims (LPICLMS)'!$A47&amp;","&amp;'LPI Claims (LPICLMS)'!$B$1&amp;","&amp;'LPI Claims (LPICLMS)'!BJ$2&amp;","&amp;'LPI Claims (LPICLMS)'!BJ47&amp;","&amp;'LPI Claims (LPICLMS)'!BK47&amp;","&amp;'LPI Claims (LPICLMS)'!BL47&amp;","&amp;'LPI Claims (LPICLMS)'!BM47&amp;","&amp;'LPI Claims (LPICLMS)'!BN47&amp;","&amp;'LPI Claims (LPICLMS)'!BO47&amp;","&amp;'LPI Claims (LPICLMS)'!BP47&amp;","&amp;'LPI Claims (LPICLMS)'!BQ47&amp;","&amp;'LPI Claims (LPICLMS)'!BR47&amp;","&amp;'LPI Claims (LPICLMS)'!BS47</f>
        <v>2025,12345,SD,LPICLMS,37,,,,,,,,,,</v>
      </c>
      <c r="B1916" s="1" t="str">
        <f t="shared" si="29"/>
        <v>SD</v>
      </c>
    </row>
    <row r="1917" spans="1:2" x14ac:dyDescent="0.2">
      <c r="A1917" s="1" t="str">
        <f>'Instructions - READ FIRST'!$C$7&amp;","&amp;'Instructions - READ FIRST'!$C$8&amp;","&amp;'LPI Claims (LPICLMS)'!$A48&amp;","&amp;'LPI Claims (LPICLMS)'!$B$1&amp;","&amp;'LPI Claims (LPICLMS)'!BJ$2&amp;","&amp;'LPI Claims (LPICLMS)'!BJ48&amp;","&amp;'LPI Claims (LPICLMS)'!BK48&amp;","&amp;'LPI Claims (LPICLMS)'!BL48&amp;","&amp;'LPI Claims (LPICLMS)'!BM48&amp;","&amp;'LPI Claims (LPICLMS)'!BN48&amp;","&amp;'LPI Claims (LPICLMS)'!BO48&amp;","&amp;'LPI Claims (LPICLMS)'!BP48&amp;","&amp;'LPI Claims (LPICLMS)'!BQ48&amp;","&amp;'LPI Claims (LPICLMS)'!BR48&amp;","&amp;'LPI Claims (LPICLMS)'!BS48</f>
        <v>2025,12345,TN,LPICLMS,37,,,,,,,,,,</v>
      </c>
      <c r="B1917" s="1" t="str">
        <f t="shared" si="29"/>
        <v>TN</v>
      </c>
    </row>
    <row r="1918" spans="1:2" x14ac:dyDescent="0.2">
      <c r="A1918" s="1" t="str">
        <f>'Instructions - READ FIRST'!$C$7&amp;","&amp;'Instructions - READ FIRST'!$C$8&amp;","&amp;'LPI Claims (LPICLMS)'!$A49&amp;","&amp;'LPI Claims (LPICLMS)'!$B$1&amp;","&amp;'LPI Claims (LPICLMS)'!BJ$2&amp;","&amp;'LPI Claims (LPICLMS)'!BJ49&amp;","&amp;'LPI Claims (LPICLMS)'!BK49&amp;","&amp;'LPI Claims (LPICLMS)'!BL49&amp;","&amp;'LPI Claims (LPICLMS)'!BM49&amp;","&amp;'LPI Claims (LPICLMS)'!BN49&amp;","&amp;'LPI Claims (LPICLMS)'!BO49&amp;","&amp;'LPI Claims (LPICLMS)'!BP49&amp;","&amp;'LPI Claims (LPICLMS)'!BQ49&amp;","&amp;'LPI Claims (LPICLMS)'!BR49&amp;","&amp;'LPI Claims (LPICLMS)'!BS49</f>
        <v>2025,12345,TX,LPICLMS,37,,,,,,,,,,</v>
      </c>
      <c r="B1918" s="1" t="str">
        <f t="shared" si="29"/>
        <v>TX</v>
      </c>
    </row>
    <row r="1919" spans="1:2" x14ac:dyDescent="0.2">
      <c r="A1919" s="1" t="str">
        <f>'Instructions - READ FIRST'!$C$7&amp;","&amp;'Instructions - READ FIRST'!$C$8&amp;","&amp;'LPI Claims (LPICLMS)'!$A50&amp;","&amp;'LPI Claims (LPICLMS)'!$B$1&amp;","&amp;'LPI Claims (LPICLMS)'!BJ$2&amp;","&amp;'LPI Claims (LPICLMS)'!BJ50&amp;","&amp;'LPI Claims (LPICLMS)'!BK50&amp;","&amp;'LPI Claims (LPICLMS)'!BL50&amp;","&amp;'LPI Claims (LPICLMS)'!BM50&amp;","&amp;'LPI Claims (LPICLMS)'!BN50&amp;","&amp;'LPI Claims (LPICLMS)'!BO50&amp;","&amp;'LPI Claims (LPICLMS)'!BP50&amp;","&amp;'LPI Claims (LPICLMS)'!BQ50&amp;","&amp;'LPI Claims (LPICLMS)'!BR50&amp;","&amp;'LPI Claims (LPICLMS)'!BS50</f>
        <v>2025,12345,UT,LPICLMS,37,,,,,,,,,,</v>
      </c>
      <c r="B1919" s="1" t="str">
        <f t="shared" si="29"/>
        <v>UT</v>
      </c>
    </row>
    <row r="1920" spans="1:2" x14ac:dyDescent="0.2">
      <c r="A1920" s="1" t="str">
        <f>'Instructions - READ FIRST'!$C$7&amp;","&amp;'Instructions - READ FIRST'!$C$8&amp;","&amp;'LPI Claims (LPICLMS)'!$A51&amp;","&amp;'LPI Claims (LPICLMS)'!$B$1&amp;","&amp;'LPI Claims (LPICLMS)'!BJ$2&amp;","&amp;'LPI Claims (LPICLMS)'!BJ51&amp;","&amp;'LPI Claims (LPICLMS)'!BK51&amp;","&amp;'LPI Claims (LPICLMS)'!BL51&amp;","&amp;'LPI Claims (LPICLMS)'!BM51&amp;","&amp;'LPI Claims (LPICLMS)'!BN51&amp;","&amp;'LPI Claims (LPICLMS)'!BO51&amp;","&amp;'LPI Claims (LPICLMS)'!BP51&amp;","&amp;'LPI Claims (LPICLMS)'!BQ51&amp;","&amp;'LPI Claims (LPICLMS)'!BR51&amp;","&amp;'LPI Claims (LPICLMS)'!BS51</f>
        <v>2025,12345,VA,LPICLMS,37,,,,,,,,,,</v>
      </c>
      <c r="B1920" s="1" t="str">
        <f t="shared" si="29"/>
        <v>VA</v>
      </c>
    </row>
    <row r="1921" spans="1:2" x14ac:dyDescent="0.2">
      <c r="A1921" s="1" t="str">
        <f>'Instructions - READ FIRST'!$C$7&amp;","&amp;'Instructions - READ FIRST'!$C$8&amp;","&amp;'LPI Claims (LPICLMS)'!$A52&amp;","&amp;'LPI Claims (LPICLMS)'!$B$1&amp;","&amp;'LPI Claims (LPICLMS)'!BJ$2&amp;","&amp;'LPI Claims (LPICLMS)'!BJ52&amp;","&amp;'LPI Claims (LPICLMS)'!BK52&amp;","&amp;'LPI Claims (LPICLMS)'!BL52&amp;","&amp;'LPI Claims (LPICLMS)'!BM52&amp;","&amp;'LPI Claims (LPICLMS)'!BN52&amp;","&amp;'LPI Claims (LPICLMS)'!BO52&amp;","&amp;'LPI Claims (LPICLMS)'!BP52&amp;","&amp;'LPI Claims (LPICLMS)'!BQ52&amp;","&amp;'LPI Claims (LPICLMS)'!BR52&amp;","&amp;'LPI Claims (LPICLMS)'!BS52</f>
        <v>2025,12345,VT,LPICLMS,37,,,,,,,,,,</v>
      </c>
      <c r="B1921" s="1" t="str">
        <f t="shared" si="29"/>
        <v>VT</v>
      </c>
    </row>
    <row r="1922" spans="1:2" x14ac:dyDescent="0.2">
      <c r="A1922" s="1" t="str">
        <f>'Instructions - READ FIRST'!$C$7&amp;","&amp;'Instructions - READ FIRST'!$C$8&amp;","&amp;'LPI Claims (LPICLMS)'!$A53&amp;","&amp;'LPI Claims (LPICLMS)'!$B$1&amp;","&amp;'LPI Claims (LPICLMS)'!BJ$2&amp;","&amp;'LPI Claims (LPICLMS)'!BJ53&amp;","&amp;'LPI Claims (LPICLMS)'!BK53&amp;","&amp;'LPI Claims (LPICLMS)'!BL53&amp;","&amp;'LPI Claims (LPICLMS)'!BM53&amp;","&amp;'LPI Claims (LPICLMS)'!BN53&amp;","&amp;'LPI Claims (LPICLMS)'!BO53&amp;","&amp;'LPI Claims (LPICLMS)'!BP53&amp;","&amp;'LPI Claims (LPICLMS)'!BQ53&amp;","&amp;'LPI Claims (LPICLMS)'!BR53&amp;","&amp;'LPI Claims (LPICLMS)'!BS53</f>
        <v>2025,12345,WA,LPICLMS,37,,,,,,,,,,</v>
      </c>
      <c r="B1922" s="1" t="str">
        <f t="shared" si="29"/>
        <v>WA</v>
      </c>
    </row>
    <row r="1923" spans="1:2" x14ac:dyDescent="0.2">
      <c r="A1923" s="1" t="str">
        <f>'Instructions - READ FIRST'!$C$7&amp;","&amp;'Instructions - READ FIRST'!$C$8&amp;","&amp;'LPI Claims (LPICLMS)'!$A54&amp;","&amp;'LPI Claims (LPICLMS)'!$B$1&amp;","&amp;'LPI Claims (LPICLMS)'!BJ$2&amp;","&amp;'LPI Claims (LPICLMS)'!BJ54&amp;","&amp;'LPI Claims (LPICLMS)'!BK54&amp;","&amp;'LPI Claims (LPICLMS)'!BL54&amp;","&amp;'LPI Claims (LPICLMS)'!BM54&amp;","&amp;'LPI Claims (LPICLMS)'!BN54&amp;","&amp;'LPI Claims (LPICLMS)'!BO54&amp;","&amp;'LPI Claims (LPICLMS)'!BP54&amp;","&amp;'LPI Claims (LPICLMS)'!BQ54&amp;","&amp;'LPI Claims (LPICLMS)'!BR54&amp;","&amp;'LPI Claims (LPICLMS)'!BS54</f>
        <v>2025,12345,WI,LPICLMS,37,,,,,,,,,,</v>
      </c>
      <c r="B1923" s="1" t="str">
        <f t="shared" si="29"/>
        <v>WI</v>
      </c>
    </row>
    <row r="1924" spans="1:2" x14ac:dyDescent="0.2">
      <c r="A1924" s="1" t="str">
        <f>'Instructions - READ FIRST'!$C$7&amp;","&amp;'Instructions - READ FIRST'!$C$8&amp;","&amp;'LPI Claims (LPICLMS)'!$A55&amp;","&amp;'LPI Claims (LPICLMS)'!$B$1&amp;","&amp;'LPI Claims (LPICLMS)'!BJ$2&amp;","&amp;'LPI Claims (LPICLMS)'!BJ55&amp;","&amp;'LPI Claims (LPICLMS)'!BK55&amp;","&amp;'LPI Claims (LPICLMS)'!BL55&amp;","&amp;'LPI Claims (LPICLMS)'!BM55&amp;","&amp;'LPI Claims (LPICLMS)'!BN55&amp;","&amp;'LPI Claims (LPICLMS)'!BO55&amp;","&amp;'LPI Claims (LPICLMS)'!BP55&amp;","&amp;'LPI Claims (LPICLMS)'!BQ55&amp;","&amp;'LPI Claims (LPICLMS)'!BR55&amp;","&amp;'LPI Claims (LPICLMS)'!BS55</f>
        <v>2025,12345,WV,LPICLMS,37,,,,,,,,,,</v>
      </c>
      <c r="B1924" s="1" t="str">
        <f t="shared" si="29"/>
        <v>WV</v>
      </c>
    </row>
    <row r="1925" spans="1:2" x14ac:dyDescent="0.2">
      <c r="A1925" s="1" t="str">
        <f>'Instructions - READ FIRST'!$C$7&amp;","&amp;'Instructions - READ FIRST'!$C$8&amp;","&amp;'LPI Claims (LPICLMS)'!$A56&amp;","&amp;'LPI Claims (LPICLMS)'!$B$1&amp;","&amp;'LPI Claims (LPICLMS)'!BJ$2&amp;","&amp;'LPI Claims (LPICLMS)'!BJ56&amp;","&amp;'LPI Claims (LPICLMS)'!BK56&amp;","&amp;'LPI Claims (LPICLMS)'!BL56&amp;","&amp;'LPI Claims (LPICLMS)'!BM56&amp;","&amp;'LPI Claims (LPICLMS)'!BN56&amp;","&amp;'LPI Claims (LPICLMS)'!BO56&amp;","&amp;'LPI Claims (LPICLMS)'!BP56&amp;","&amp;'LPI Claims (LPICLMS)'!BQ56&amp;","&amp;'LPI Claims (LPICLMS)'!BR56&amp;","&amp;'LPI Claims (LPICLMS)'!BS56</f>
        <v>2025,12345,WY,LPICLMS,37,,,,,,,,,,</v>
      </c>
      <c r="B1925" s="1" t="str">
        <f t="shared" si="29"/>
        <v>WY</v>
      </c>
    </row>
    <row r="1926" spans="1:2" x14ac:dyDescent="0.2">
      <c r="A1926" s="1" t="str">
        <f>'Instructions - READ FIRST'!$C$7&amp;","&amp;'Instructions - READ FIRST'!$C$8&amp;","&amp;'LPI Claims (LPICLMS)'!$A5&amp;","&amp;'LPI Claims (LPICLMS)'!$B$1&amp;","&amp;'LPI Claims (LPICLMS)'!BT$2&amp;","&amp;'LPI Claims (LPICLMS)'!BT5&amp;","&amp;'LPI Claims (LPICLMS)'!BU5&amp;","&amp;'LPI Claims (LPICLMS)'!BV5&amp;","&amp;'LPI Claims (LPICLMS)'!BW5&amp;","&amp;'LPI Claims (LPICLMS)'!BX5&amp;","&amp;'LPI Claims (LPICLMS)'!BY5&amp;","&amp;'LPI Claims (LPICLMS)'!BZ5&amp;","&amp;'LPI Claims (LPICLMS)'!CA5&amp;","&amp;'LPI Claims (LPICLMS)'!CB5&amp;","&amp;'LPI Claims (LPICLMS)'!CC5</f>
        <v>2025,12345,AK,LPICLMS,38,,,,,,,,,,</v>
      </c>
      <c r="B1926" s="1" t="str">
        <f t="shared" si="29"/>
        <v>AK</v>
      </c>
    </row>
    <row r="1927" spans="1:2" x14ac:dyDescent="0.2">
      <c r="A1927" s="1" t="str">
        <f>'Instructions - READ FIRST'!$C$7&amp;","&amp;'Instructions - READ FIRST'!$C$8&amp;","&amp;'LPI Claims (LPICLMS)'!$A6&amp;","&amp;'LPI Claims (LPICLMS)'!$B$1&amp;","&amp;'LPI Claims (LPICLMS)'!BT$2&amp;","&amp;'LPI Claims (LPICLMS)'!BT6&amp;","&amp;'LPI Claims (LPICLMS)'!BU6&amp;","&amp;'LPI Claims (LPICLMS)'!BV6&amp;","&amp;'LPI Claims (LPICLMS)'!BW6&amp;","&amp;'LPI Claims (LPICLMS)'!BX6&amp;","&amp;'LPI Claims (LPICLMS)'!BY6&amp;","&amp;'LPI Claims (LPICLMS)'!BZ6&amp;","&amp;'LPI Claims (LPICLMS)'!CA6&amp;","&amp;'LPI Claims (LPICLMS)'!CB6&amp;","&amp;'LPI Claims (LPICLMS)'!CC6</f>
        <v>2025,12345,AL,LPICLMS,38,,,,,,,,,,</v>
      </c>
      <c r="B1927" s="1" t="str">
        <f t="shared" si="29"/>
        <v>AL</v>
      </c>
    </row>
    <row r="1928" spans="1:2" x14ac:dyDescent="0.2">
      <c r="A1928" s="1" t="str">
        <f>'Instructions - READ FIRST'!$C$7&amp;","&amp;'Instructions - READ FIRST'!$C$8&amp;","&amp;'LPI Claims (LPICLMS)'!$A7&amp;","&amp;'LPI Claims (LPICLMS)'!$B$1&amp;","&amp;'LPI Claims (LPICLMS)'!BT$2&amp;","&amp;'LPI Claims (LPICLMS)'!BT7&amp;","&amp;'LPI Claims (LPICLMS)'!BU7&amp;","&amp;'LPI Claims (LPICLMS)'!BV7&amp;","&amp;'LPI Claims (LPICLMS)'!BW7&amp;","&amp;'LPI Claims (LPICLMS)'!BX7&amp;","&amp;'LPI Claims (LPICLMS)'!BY7&amp;","&amp;'LPI Claims (LPICLMS)'!BZ7&amp;","&amp;'LPI Claims (LPICLMS)'!CA7&amp;","&amp;'LPI Claims (LPICLMS)'!CB7&amp;","&amp;'LPI Claims (LPICLMS)'!CC7</f>
        <v>2025,12345,AR,LPICLMS,38,,,,,,,,,,</v>
      </c>
      <c r="B1928" s="1" t="str">
        <f t="shared" si="29"/>
        <v>AR</v>
      </c>
    </row>
    <row r="1929" spans="1:2" x14ac:dyDescent="0.2">
      <c r="A1929" s="1" t="str">
        <f>'Instructions - READ FIRST'!$C$7&amp;","&amp;'Instructions - READ FIRST'!$C$8&amp;","&amp;'LPI Claims (LPICLMS)'!$A8&amp;","&amp;'LPI Claims (LPICLMS)'!$B$1&amp;","&amp;'LPI Claims (LPICLMS)'!BT$2&amp;","&amp;'LPI Claims (LPICLMS)'!BT8&amp;","&amp;'LPI Claims (LPICLMS)'!BU8&amp;","&amp;'LPI Claims (LPICLMS)'!BV8&amp;","&amp;'LPI Claims (LPICLMS)'!BW8&amp;","&amp;'LPI Claims (LPICLMS)'!BX8&amp;","&amp;'LPI Claims (LPICLMS)'!BY8&amp;","&amp;'LPI Claims (LPICLMS)'!BZ8&amp;","&amp;'LPI Claims (LPICLMS)'!CA8&amp;","&amp;'LPI Claims (LPICLMS)'!CB8&amp;","&amp;'LPI Claims (LPICLMS)'!CC8</f>
        <v>2025,12345,AZ,LPICLMS,38,,,,,,,,,,</v>
      </c>
      <c r="B1929" s="1" t="str">
        <f t="shared" si="29"/>
        <v>AZ</v>
      </c>
    </row>
    <row r="1930" spans="1:2" x14ac:dyDescent="0.2">
      <c r="A1930" s="1" t="str">
        <f>'Instructions - READ FIRST'!$C$7&amp;","&amp;'Instructions - READ FIRST'!$C$8&amp;","&amp;'LPI Claims (LPICLMS)'!$A9&amp;","&amp;'LPI Claims (LPICLMS)'!$B$1&amp;","&amp;'LPI Claims (LPICLMS)'!BT$2&amp;","&amp;'LPI Claims (LPICLMS)'!BT9&amp;","&amp;'LPI Claims (LPICLMS)'!BU9&amp;","&amp;'LPI Claims (LPICLMS)'!BV9&amp;","&amp;'LPI Claims (LPICLMS)'!BW9&amp;","&amp;'LPI Claims (LPICLMS)'!BX9&amp;","&amp;'LPI Claims (LPICLMS)'!BY9&amp;","&amp;'LPI Claims (LPICLMS)'!BZ9&amp;","&amp;'LPI Claims (LPICLMS)'!CA9&amp;","&amp;'LPI Claims (LPICLMS)'!CB9&amp;","&amp;'LPI Claims (LPICLMS)'!CC9</f>
        <v>2025,12345,CA,LPICLMS,38,,,,,,,,,,</v>
      </c>
      <c r="B1930" s="1" t="str">
        <f t="shared" si="29"/>
        <v>CA</v>
      </c>
    </row>
    <row r="1931" spans="1:2" x14ac:dyDescent="0.2">
      <c r="A1931" s="1" t="str">
        <f>'Instructions - READ FIRST'!$C$7&amp;","&amp;'Instructions - READ FIRST'!$C$8&amp;","&amp;'LPI Claims (LPICLMS)'!$A10&amp;","&amp;'LPI Claims (LPICLMS)'!$B$1&amp;","&amp;'LPI Claims (LPICLMS)'!BT$2&amp;","&amp;'LPI Claims (LPICLMS)'!BT10&amp;","&amp;'LPI Claims (LPICLMS)'!BU10&amp;","&amp;'LPI Claims (LPICLMS)'!BV10&amp;","&amp;'LPI Claims (LPICLMS)'!BW10&amp;","&amp;'LPI Claims (LPICLMS)'!BX10&amp;","&amp;'LPI Claims (LPICLMS)'!BY10&amp;","&amp;'LPI Claims (LPICLMS)'!BZ10&amp;","&amp;'LPI Claims (LPICLMS)'!CA10&amp;","&amp;'LPI Claims (LPICLMS)'!CB10&amp;","&amp;'LPI Claims (LPICLMS)'!CC10</f>
        <v>2025,12345,CO,LPICLMS,38,,,,,,,,,,</v>
      </c>
      <c r="B1931" s="1" t="str">
        <f t="shared" si="29"/>
        <v>CO</v>
      </c>
    </row>
    <row r="1932" spans="1:2" x14ac:dyDescent="0.2">
      <c r="A1932" s="1" t="str">
        <f>'Instructions - READ FIRST'!$C$7&amp;","&amp;'Instructions - READ FIRST'!$C$8&amp;","&amp;'LPI Claims (LPICLMS)'!$A11&amp;","&amp;'LPI Claims (LPICLMS)'!$B$1&amp;","&amp;'LPI Claims (LPICLMS)'!BT$2&amp;","&amp;'LPI Claims (LPICLMS)'!BT11&amp;","&amp;'LPI Claims (LPICLMS)'!BU11&amp;","&amp;'LPI Claims (LPICLMS)'!BV11&amp;","&amp;'LPI Claims (LPICLMS)'!BW11&amp;","&amp;'LPI Claims (LPICLMS)'!BX11&amp;","&amp;'LPI Claims (LPICLMS)'!BY11&amp;","&amp;'LPI Claims (LPICLMS)'!BZ11&amp;","&amp;'LPI Claims (LPICLMS)'!CA11&amp;","&amp;'LPI Claims (LPICLMS)'!CB11&amp;","&amp;'LPI Claims (LPICLMS)'!CC11</f>
        <v>2025,12345,CT,LPICLMS,38,,,,,,,,,,</v>
      </c>
      <c r="B1932" s="1" t="str">
        <f t="shared" si="29"/>
        <v>CT</v>
      </c>
    </row>
    <row r="1933" spans="1:2" x14ac:dyDescent="0.2">
      <c r="A1933" s="1" t="str">
        <f>'Instructions - READ FIRST'!$C$7&amp;","&amp;'Instructions - READ FIRST'!$C$8&amp;","&amp;'LPI Claims (LPICLMS)'!$A12&amp;","&amp;'LPI Claims (LPICLMS)'!$B$1&amp;","&amp;'LPI Claims (LPICLMS)'!BT$2&amp;","&amp;'LPI Claims (LPICLMS)'!BT12&amp;","&amp;'LPI Claims (LPICLMS)'!BU12&amp;","&amp;'LPI Claims (LPICLMS)'!BV12&amp;","&amp;'LPI Claims (LPICLMS)'!BW12&amp;","&amp;'LPI Claims (LPICLMS)'!BX12&amp;","&amp;'LPI Claims (LPICLMS)'!BY12&amp;","&amp;'LPI Claims (LPICLMS)'!BZ12&amp;","&amp;'LPI Claims (LPICLMS)'!CA12&amp;","&amp;'LPI Claims (LPICLMS)'!CB12&amp;","&amp;'LPI Claims (LPICLMS)'!CC12</f>
        <v>2025,12345,DC,LPICLMS,38,,,,,,,,,,</v>
      </c>
      <c r="B1933" s="1" t="str">
        <f t="shared" si="29"/>
        <v>DC</v>
      </c>
    </row>
    <row r="1934" spans="1:2" x14ac:dyDescent="0.2">
      <c r="A1934" s="1" t="str">
        <f>'Instructions - READ FIRST'!$C$7&amp;","&amp;'Instructions - READ FIRST'!$C$8&amp;","&amp;'LPI Claims (LPICLMS)'!$A13&amp;","&amp;'LPI Claims (LPICLMS)'!$B$1&amp;","&amp;'LPI Claims (LPICLMS)'!BT$2&amp;","&amp;'LPI Claims (LPICLMS)'!BT13&amp;","&amp;'LPI Claims (LPICLMS)'!BU13&amp;","&amp;'LPI Claims (LPICLMS)'!BV13&amp;","&amp;'LPI Claims (LPICLMS)'!BW13&amp;","&amp;'LPI Claims (LPICLMS)'!BX13&amp;","&amp;'LPI Claims (LPICLMS)'!BY13&amp;","&amp;'LPI Claims (LPICLMS)'!BZ13&amp;","&amp;'LPI Claims (LPICLMS)'!CA13&amp;","&amp;'LPI Claims (LPICLMS)'!CB13&amp;","&amp;'LPI Claims (LPICLMS)'!CC13</f>
        <v>2025,12345,DE,LPICLMS,38,,,,,,,,,,</v>
      </c>
      <c r="B1934" s="1" t="str">
        <f t="shared" si="29"/>
        <v>DE</v>
      </c>
    </row>
    <row r="1935" spans="1:2" x14ac:dyDescent="0.2">
      <c r="A1935" s="1" t="str">
        <f>'Instructions - READ FIRST'!$C$7&amp;","&amp;'Instructions - READ FIRST'!$C$8&amp;","&amp;'LPI Claims (LPICLMS)'!$A14&amp;","&amp;'LPI Claims (LPICLMS)'!$B$1&amp;","&amp;'LPI Claims (LPICLMS)'!BT$2&amp;","&amp;'LPI Claims (LPICLMS)'!BT14&amp;","&amp;'LPI Claims (LPICLMS)'!BU14&amp;","&amp;'LPI Claims (LPICLMS)'!BV14&amp;","&amp;'LPI Claims (LPICLMS)'!BW14&amp;","&amp;'LPI Claims (LPICLMS)'!BX14&amp;","&amp;'LPI Claims (LPICLMS)'!BY14&amp;","&amp;'LPI Claims (LPICLMS)'!BZ14&amp;","&amp;'LPI Claims (LPICLMS)'!CA14&amp;","&amp;'LPI Claims (LPICLMS)'!CB14&amp;","&amp;'LPI Claims (LPICLMS)'!CC14</f>
        <v>2025,12345,FL,LPICLMS,38,,,,,,,,,,</v>
      </c>
      <c r="B1935" s="1" t="str">
        <f t="shared" si="29"/>
        <v>FL</v>
      </c>
    </row>
    <row r="1936" spans="1:2" x14ac:dyDescent="0.2">
      <c r="A1936" s="1" t="str">
        <f>'Instructions - READ FIRST'!$C$7&amp;","&amp;'Instructions - READ FIRST'!$C$8&amp;","&amp;'LPI Claims (LPICLMS)'!$A15&amp;","&amp;'LPI Claims (LPICLMS)'!$B$1&amp;","&amp;'LPI Claims (LPICLMS)'!BT$2&amp;","&amp;'LPI Claims (LPICLMS)'!BT15&amp;","&amp;'LPI Claims (LPICLMS)'!BU15&amp;","&amp;'LPI Claims (LPICLMS)'!BV15&amp;","&amp;'LPI Claims (LPICLMS)'!BW15&amp;","&amp;'LPI Claims (LPICLMS)'!BX15&amp;","&amp;'LPI Claims (LPICLMS)'!BY15&amp;","&amp;'LPI Claims (LPICLMS)'!BZ15&amp;","&amp;'LPI Claims (LPICLMS)'!CA15&amp;","&amp;'LPI Claims (LPICLMS)'!CB15&amp;","&amp;'LPI Claims (LPICLMS)'!CC15</f>
        <v>2025,12345,GA,LPICLMS,38,,,,,,,,,,</v>
      </c>
      <c r="B1936" s="1" t="str">
        <f t="shared" si="29"/>
        <v>GA</v>
      </c>
    </row>
    <row r="1937" spans="1:2" x14ac:dyDescent="0.2">
      <c r="A1937" s="1" t="str">
        <f>'Instructions - READ FIRST'!$C$7&amp;","&amp;'Instructions - READ FIRST'!$C$8&amp;","&amp;'LPI Claims (LPICLMS)'!$A16&amp;","&amp;'LPI Claims (LPICLMS)'!$B$1&amp;","&amp;'LPI Claims (LPICLMS)'!BT$2&amp;","&amp;'LPI Claims (LPICLMS)'!BT16&amp;","&amp;'LPI Claims (LPICLMS)'!BU16&amp;","&amp;'LPI Claims (LPICLMS)'!BV16&amp;","&amp;'LPI Claims (LPICLMS)'!BW16&amp;","&amp;'LPI Claims (LPICLMS)'!BX16&amp;","&amp;'LPI Claims (LPICLMS)'!BY16&amp;","&amp;'LPI Claims (LPICLMS)'!BZ16&amp;","&amp;'LPI Claims (LPICLMS)'!CA16&amp;","&amp;'LPI Claims (LPICLMS)'!CB16&amp;","&amp;'LPI Claims (LPICLMS)'!CC16</f>
        <v>2025,12345,HI,LPICLMS,38,,,,,,,,,,</v>
      </c>
      <c r="B1937" s="1" t="str">
        <f t="shared" si="29"/>
        <v>HI</v>
      </c>
    </row>
    <row r="1938" spans="1:2" x14ac:dyDescent="0.2">
      <c r="A1938" s="1" t="str">
        <f>'Instructions - READ FIRST'!$C$7&amp;","&amp;'Instructions - READ FIRST'!$C$8&amp;","&amp;'LPI Claims (LPICLMS)'!$A17&amp;","&amp;'LPI Claims (LPICLMS)'!$B$1&amp;","&amp;'LPI Claims (LPICLMS)'!BT$2&amp;","&amp;'LPI Claims (LPICLMS)'!BT17&amp;","&amp;'LPI Claims (LPICLMS)'!BU17&amp;","&amp;'LPI Claims (LPICLMS)'!BV17&amp;","&amp;'LPI Claims (LPICLMS)'!BW17&amp;","&amp;'LPI Claims (LPICLMS)'!BX17&amp;","&amp;'LPI Claims (LPICLMS)'!BY17&amp;","&amp;'LPI Claims (LPICLMS)'!BZ17&amp;","&amp;'LPI Claims (LPICLMS)'!CA17&amp;","&amp;'LPI Claims (LPICLMS)'!CB17&amp;","&amp;'LPI Claims (LPICLMS)'!CC17</f>
        <v>2025,12345,IA,LPICLMS,38,,,,,,,,,,</v>
      </c>
      <c r="B1938" s="1" t="str">
        <f t="shared" si="29"/>
        <v>IA</v>
      </c>
    </row>
    <row r="1939" spans="1:2" x14ac:dyDescent="0.2">
      <c r="A1939" s="1" t="str">
        <f>'Instructions - READ FIRST'!$C$7&amp;","&amp;'Instructions - READ FIRST'!$C$8&amp;","&amp;'LPI Claims (LPICLMS)'!$A18&amp;","&amp;'LPI Claims (LPICLMS)'!$B$1&amp;","&amp;'LPI Claims (LPICLMS)'!BT$2&amp;","&amp;'LPI Claims (LPICLMS)'!BT18&amp;","&amp;'LPI Claims (LPICLMS)'!BU18&amp;","&amp;'LPI Claims (LPICLMS)'!BV18&amp;","&amp;'LPI Claims (LPICLMS)'!BW18&amp;","&amp;'LPI Claims (LPICLMS)'!BX18&amp;","&amp;'LPI Claims (LPICLMS)'!BY18&amp;","&amp;'LPI Claims (LPICLMS)'!BZ18&amp;","&amp;'LPI Claims (LPICLMS)'!CA18&amp;","&amp;'LPI Claims (LPICLMS)'!CB18&amp;","&amp;'LPI Claims (LPICLMS)'!CC18</f>
        <v>2025,12345,ID,LPICLMS,38,,,,,,,,,,</v>
      </c>
      <c r="B1939" s="1" t="str">
        <f t="shared" si="29"/>
        <v>ID</v>
      </c>
    </row>
    <row r="1940" spans="1:2" x14ac:dyDescent="0.2">
      <c r="A1940" s="1" t="str">
        <f>'Instructions - READ FIRST'!$C$7&amp;","&amp;'Instructions - READ FIRST'!$C$8&amp;","&amp;'LPI Claims (LPICLMS)'!$A19&amp;","&amp;'LPI Claims (LPICLMS)'!$B$1&amp;","&amp;'LPI Claims (LPICLMS)'!BT$2&amp;","&amp;'LPI Claims (LPICLMS)'!BT19&amp;","&amp;'LPI Claims (LPICLMS)'!BU19&amp;","&amp;'LPI Claims (LPICLMS)'!BV19&amp;","&amp;'LPI Claims (LPICLMS)'!BW19&amp;","&amp;'LPI Claims (LPICLMS)'!BX19&amp;","&amp;'LPI Claims (LPICLMS)'!BY19&amp;","&amp;'LPI Claims (LPICLMS)'!BZ19&amp;","&amp;'LPI Claims (LPICLMS)'!CA19&amp;","&amp;'LPI Claims (LPICLMS)'!CB19&amp;","&amp;'LPI Claims (LPICLMS)'!CC19</f>
        <v>2025,12345,IL,LPICLMS,38,,,,,,,,,,</v>
      </c>
      <c r="B1940" s="1" t="str">
        <f t="shared" si="29"/>
        <v>IL</v>
      </c>
    </row>
    <row r="1941" spans="1:2" x14ac:dyDescent="0.2">
      <c r="A1941" s="1" t="str">
        <f>'Instructions - READ FIRST'!$C$7&amp;","&amp;'Instructions - READ FIRST'!$C$8&amp;","&amp;'LPI Claims (LPICLMS)'!$A20&amp;","&amp;'LPI Claims (LPICLMS)'!$B$1&amp;","&amp;'LPI Claims (LPICLMS)'!BT$2&amp;","&amp;'LPI Claims (LPICLMS)'!BT20&amp;","&amp;'LPI Claims (LPICLMS)'!BU20&amp;","&amp;'LPI Claims (LPICLMS)'!BV20&amp;","&amp;'LPI Claims (LPICLMS)'!BW20&amp;","&amp;'LPI Claims (LPICLMS)'!BX20&amp;","&amp;'LPI Claims (LPICLMS)'!BY20&amp;","&amp;'LPI Claims (LPICLMS)'!BZ20&amp;","&amp;'LPI Claims (LPICLMS)'!CA20&amp;","&amp;'LPI Claims (LPICLMS)'!CB20&amp;","&amp;'LPI Claims (LPICLMS)'!CC20</f>
        <v>2025,12345,IN,LPICLMS,38,,,,,,,,,,</v>
      </c>
      <c r="B1941" s="1" t="str">
        <f t="shared" si="29"/>
        <v>IN</v>
      </c>
    </row>
    <row r="1942" spans="1:2" x14ac:dyDescent="0.2">
      <c r="A1942" s="1" t="str">
        <f>'Instructions - READ FIRST'!$C$7&amp;","&amp;'Instructions - READ FIRST'!$C$8&amp;","&amp;'LPI Claims (LPICLMS)'!$A21&amp;","&amp;'LPI Claims (LPICLMS)'!$B$1&amp;","&amp;'LPI Claims (LPICLMS)'!BT$2&amp;","&amp;'LPI Claims (LPICLMS)'!BT21&amp;","&amp;'LPI Claims (LPICLMS)'!BU21&amp;","&amp;'LPI Claims (LPICLMS)'!BV21&amp;","&amp;'LPI Claims (LPICLMS)'!BW21&amp;","&amp;'LPI Claims (LPICLMS)'!BX21&amp;","&amp;'LPI Claims (LPICLMS)'!BY21&amp;","&amp;'LPI Claims (LPICLMS)'!BZ21&amp;","&amp;'LPI Claims (LPICLMS)'!CA21&amp;","&amp;'LPI Claims (LPICLMS)'!CB21&amp;","&amp;'LPI Claims (LPICLMS)'!CC21</f>
        <v>2025,12345,KS,LPICLMS,38,,,,,,,,,,</v>
      </c>
      <c r="B1942" s="1" t="str">
        <f t="shared" si="29"/>
        <v>KS</v>
      </c>
    </row>
    <row r="1943" spans="1:2" x14ac:dyDescent="0.2">
      <c r="A1943" s="1" t="str">
        <f>'Instructions - READ FIRST'!$C$7&amp;","&amp;'Instructions - READ FIRST'!$C$8&amp;","&amp;'LPI Claims (LPICLMS)'!$A22&amp;","&amp;'LPI Claims (LPICLMS)'!$B$1&amp;","&amp;'LPI Claims (LPICLMS)'!BT$2&amp;","&amp;'LPI Claims (LPICLMS)'!BT22&amp;","&amp;'LPI Claims (LPICLMS)'!BU22&amp;","&amp;'LPI Claims (LPICLMS)'!BV22&amp;","&amp;'LPI Claims (LPICLMS)'!BW22&amp;","&amp;'LPI Claims (LPICLMS)'!BX22&amp;","&amp;'LPI Claims (LPICLMS)'!BY22&amp;","&amp;'LPI Claims (LPICLMS)'!BZ22&amp;","&amp;'LPI Claims (LPICLMS)'!CA22&amp;","&amp;'LPI Claims (LPICLMS)'!CB22&amp;","&amp;'LPI Claims (LPICLMS)'!CC22</f>
        <v>2025,12345,KY,LPICLMS,38,,,,,,,,,,</v>
      </c>
      <c r="B1943" s="1" t="str">
        <f t="shared" si="29"/>
        <v>KY</v>
      </c>
    </row>
    <row r="1944" spans="1:2" x14ac:dyDescent="0.2">
      <c r="A1944" s="1" t="str">
        <f>'Instructions - READ FIRST'!$C$7&amp;","&amp;'Instructions - READ FIRST'!$C$8&amp;","&amp;'LPI Claims (LPICLMS)'!$A23&amp;","&amp;'LPI Claims (LPICLMS)'!$B$1&amp;","&amp;'LPI Claims (LPICLMS)'!BT$2&amp;","&amp;'LPI Claims (LPICLMS)'!BT23&amp;","&amp;'LPI Claims (LPICLMS)'!BU23&amp;","&amp;'LPI Claims (LPICLMS)'!BV23&amp;","&amp;'LPI Claims (LPICLMS)'!BW23&amp;","&amp;'LPI Claims (LPICLMS)'!BX23&amp;","&amp;'LPI Claims (LPICLMS)'!BY23&amp;","&amp;'LPI Claims (LPICLMS)'!BZ23&amp;","&amp;'LPI Claims (LPICLMS)'!CA23&amp;","&amp;'LPI Claims (LPICLMS)'!CB23&amp;","&amp;'LPI Claims (LPICLMS)'!CC23</f>
        <v>2025,12345,LA,LPICLMS,38,,,,,,,,,,</v>
      </c>
      <c r="B1944" s="1" t="str">
        <f t="shared" si="29"/>
        <v>LA</v>
      </c>
    </row>
    <row r="1945" spans="1:2" x14ac:dyDescent="0.2">
      <c r="A1945" s="1" t="str">
        <f>'Instructions - READ FIRST'!$C$7&amp;","&amp;'Instructions - READ FIRST'!$C$8&amp;","&amp;'LPI Claims (LPICLMS)'!$A24&amp;","&amp;'LPI Claims (LPICLMS)'!$B$1&amp;","&amp;'LPI Claims (LPICLMS)'!BT$2&amp;","&amp;'LPI Claims (LPICLMS)'!BT24&amp;","&amp;'LPI Claims (LPICLMS)'!BU24&amp;","&amp;'LPI Claims (LPICLMS)'!BV24&amp;","&amp;'LPI Claims (LPICLMS)'!BW24&amp;","&amp;'LPI Claims (LPICLMS)'!BX24&amp;","&amp;'LPI Claims (LPICLMS)'!BY24&amp;","&amp;'LPI Claims (LPICLMS)'!BZ24&amp;","&amp;'LPI Claims (LPICLMS)'!CA24&amp;","&amp;'LPI Claims (LPICLMS)'!CB24&amp;","&amp;'LPI Claims (LPICLMS)'!CC24</f>
        <v>2025,12345,MA,LPICLMS,38,,,,,,,,,,</v>
      </c>
      <c r="B1945" s="1" t="str">
        <f t="shared" si="29"/>
        <v>MA</v>
      </c>
    </row>
    <row r="1946" spans="1:2" x14ac:dyDescent="0.2">
      <c r="A1946" s="1" t="str">
        <f>'Instructions - READ FIRST'!$C$7&amp;","&amp;'Instructions - READ FIRST'!$C$8&amp;","&amp;'LPI Claims (LPICLMS)'!$A25&amp;","&amp;'LPI Claims (LPICLMS)'!$B$1&amp;","&amp;'LPI Claims (LPICLMS)'!BT$2&amp;","&amp;'LPI Claims (LPICLMS)'!BT25&amp;","&amp;'LPI Claims (LPICLMS)'!BU25&amp;","&amp;'LPI Claims (LPICLMS)'!BV25&amp;","&amp;'LPI Claims (LPICLMS)'!BW25&amp;","&amp;'LPI Claims (LPICLMS)'!BX25&amp;","&amp;'LPI Claims (LPICLMS)'!BY25&amp;","&amp;'LPI Claims (LPICLMS)'!BZ25&amp;","&amp;'LPI Claims (LPICLMS)'!CA25&amp;","&amp;'LPI Claims (LPICLMS)'!CB25&amp;","&amp;'LPI Claims (LPICLMS)'!CC25</f>
        <v>2025,12345,MD,LPICLMS,38,,,,,,,,,,</v>
      </c>
      <c r="B1946" s="1" t="str">
        <f t="shared" si="29"/>
        <v>MD</v>
      </c>
    </row>
    <row r="1947" spans="1:2" x14ac:dyDescent="0.2">
      <c r="A1947" s="1" t="str">
        <f>'Instructions - READ FIRST'!$C$7&amp;","&amp;'Instructions - READ FIRST'!$C$8&amp;","&amp;'LPI Claims (LPICLMS)'!$A26&amp;","&amp;'LPI Claims (LPICLMS)'!$B$1&amp;","&amp;'LPI Claims (LPICLMS)'!BT$2&amp;","&amp;'LPI Claims (LPICLMS)'!BT26&amp;","&amp;'LPI Claims (LPICLMS)'!BU26&amp;","&amp;'LPI Claims (LPICLMS)'!BV26&amp;","&amp;'LPI Claims (LPICLMS)'!BW26&amp;","&amp;'LPI Claims (LPICLMS)'!BX26&amp;","&amp;'LPI Claims (LPICLMS)'!BY26&amp;","&amp;'LPI Claims (LPICLMS)'!BZ26&amp;","&amp;'LPI Claims (LPICLMS)'!CA26&amp;","&amp;'LPI Claims (LPICLMS)'!CB26&amp;","&amp;'LPI Claims (LPICLMS)'!CC26</f>
        <v>2025,12345,ME,LPICLMS,38,,,,,,,,,,</v>
      </c>
      <c r="B1947" s="1" t="str">
        <f t="shared" si="29"/>
        <v>ME</v>
      </c>
    </row>
    <row r="1948" spans="1:2" x14ac:dyDescent="0.2">
      <c r="A1948" s="1" t="str">
        <f>'Instructions - READ FIRST'!$C$7&amp;","&amp;'Instructions - READ FIRST'!$C$8&amp;","&amp;'LPI Claims (LPICLMS)'!$A27&amp;","&amp;'LPI Claims (LPICLMS)'!$B$1&amp;","&amp;'LPI Claims (LPICLMS)'!BT$2&amp;","&amp;'LPI Claims (LPICLMS)'!BT27&amp;","&amp;'LPI Claims (LPICLMS)'!BU27&amp;","&amp;'LPI Claims (LPICLMS)'!BV27&amp;","&amp;'LPI Claims (LPICLMS)'!BW27&amp;","&amp;'LPI Claims (LPICLMS)'!BX27&amp;","&amp;'LPI Claims (LPICLMS)'!BY27&amp;","&amp;'LPI Claims (LPICLMS)'!BZ27&amp;","&amp;'LPI Claims (LPICLMS)'!CA27&amp;","&amp;'LPI Claims (LPICLMS)'!CB27&amp;","&amp;'LPI Claims (LPICLMS)'!CC27</f>
        <v>2025,12345,MI,LPICLMS,38,,,,,,,,,,</v>
      </c>
      <c r="B1948" s="1" t="str">
        <f t="shared" si="29"/>
        <v>MI</v>
      </c>
    </row>
    <row r="1949" spans="1:2" x14ac:dyDescent="0.2">
      <c r="A1949" s="1" t="str">
        <f>'Instructions - READ FIRST'!$C$7&amp;","&amp;'Instructions - READ FIRST'!$C$8&amp;","&amp;'LPI Claims (LPICLMS)'!$A28&amp;","&amp;'LPI Claims (LPICLMS)'!$B$1&amp;","&amp;'LPI Claims (LPICLMS)'!BT$2&amp;","&amp;'LPI Claims (LPICLMS)'!BT28&amp;","&amp;'LPI Claims (LPICLMS)'!BU28&amp;","&amp;'LPI Claims (LPICLMS)'!BV28&amp;","&amp;'LPI Claims (LPICLMS)'!BW28&amp;","&amp;'LPI Claims (LPICLMS)'!BX28&amp;","&amp;'LPI Claims (LPICLMS)'!BY28&amp;","&amp;'LPI Claims (LPICLMS)'!BZ28&amp;","&amp;'LPI Claims (LPICLMS)'!CA28&amp;","&amp;'LPI Claims (LPICLMS)'!CB28&amp;","&amp;'LPI Claims (LPICLMS)'!CC28</f>
        <v>2025,12345,MN,LPICLMS,38,,,,,,,,,,</v>
      </c>
      <c r="B1949" s="1" t="str">
        <f t="shared" si="29"/>
        <v>MN</v>
      </c>
    </row>
    <row r="1950" spans="1:2" x14ac:dyDescent="0.2">
      <c r="A1950" s="1" t="str">
        <f>'Instructions - READ FIRST'!$C$7&amp;","&amp;'Instructions - READ FIRST'!$C$8&amp;","&amp;'LPI Claims (LPICLMS)'!$A29&amp;","&amp;'LPI Claims (LPICLMS)'!$B$1&amp;","&amp;'LPI Claims (LPICLMS)'!BT$2&amp;","&amp;'LPI Claims (LPICLMS)'!BT29&amp;","&amp;'LPI Claims (LPICLMS)'!BU29&amp;","&amp;'LPI Claims (LPICLMS)'!BV29&amp;","&amp;'LPI Claims (LPICLMS)'!BW29&amp;","&amp;'LPI Claims (LPICLMS)'!BX29&amp;","&amp;'LPI Claims (LPICLMS)'!BY29&amp;","&amp;'LPI Claims (LPICLMS)'!BZ29&amp;","&amp;'LPI Claims (LPICLMS)'!CA29&amp;","&amp;'LPI Claims (LPICLMS)'!CB29&amp;","&amp;'LPI Claims (LPICLMS)'!CC29</f>
        <v>2025,12345,MO,LPICLMS,38,,,,,,,,,,</v>
      </c>
      <c r="B1950" s="1" t="str">
        <f t="shared" si="29"/>
        <v>MO</v>
      </c>
    </row>
    <row r="1951" spans="1:2" x14ac:dyDescent="0.2">
      <c r="A1951" s="1" t="str">
        <f>'Instructions - READ FIRST'!$C$7&amp;","&amp;'Instructions - READ FIRST'!$C$8&amp;","&amp;'LPI Claims (LPICLMS)'!$A30&amp;","&amp;'LPI Claims (LPICLMS)'!$B$1&amp;","&amp;'LPI Claims (LPICLMS)'!BT$2&amp;","&amp;'LPI Claims (LPICLMS)'!BT30&amp;","&amp;'LPI Claims (LPICLMS)'!BU30&amp;","&amp;'LPI Claims (LPICLMS)'!BV30&amp;","&amp;'LPI Claims (LPICLMS)'!BW30&amp;","&amp;'LPI Claims (LPICLMS)'!BX30&amp;","&amp;'LPI Claims (LPICLMS)'!BY30&amp;","&amp;'LPI Claims (LPICLMS)'!BZ30&amp;","&amp;'LPI Claims (LPICLMS)'!CA30&amp;","&amp;'LPI Claims (LPICLMS)'!CB30&amp;","&amp;'LPI Claims (LPICLMS)'!CC30</f>
        <v>2025,12345,MS,LPICLMS,38,,,,,,,,,,</v>
      </c>
      <c r="B1951" s="1" t="str">
        <f t="shared" si="29"/>
        <v>MS</v>
      </c>
    </row>
    <row r="1952" spans="1:2" x14ac:dyDescent="0.2">
      <c r="A1952" s="1" t="str">
        <f>'Instructions - READ FIRST'!$C$7&amp;","&amp;'Instructions - READ FIRST'!$C$8&amp;","&amp;'LPI Claims (LPICLMS)'!$A31&amp;","&amp;'LPI Claims (LPICLMS)'!$B$1&amp;","&amp;'LPI Claims (LPICLMS)'!BT$2&amp;","&amp;'LPI Claims (LPICLMS)'!BT31&amp;","&amp;'LPI Claims (LPICLMS)'!BU31&amp;","&amp;'LPI Claims (LPICLMS)'!BV31&amp;","&amp;'LPI Claims (LPICLMS)'!BW31&amp;","&amp;'LPI Claims (LPICLMS)'!BX31&amp;","&amp;'LPI Claims (LPICLMS)'!BY31&amp;","&amp;'LPI Claims (LPICLMS)'!BZ31&amp;","&amp;'LPI Claims (LPICLMS)'!CA31&amp;","&amp;'LPI Claims (LPICLMS)'!CB31&amp;","&amp;'LPI Claims (LPICLMS)'!CC31</f>
        <v>2025,12345,MT,LPICLMS,38,,,,,,,,,,</v>
      </c>
      <c r="B1952" s="1" t="str">
        <f t="shared" si="29"/>
        <v>MT</v>
      </c>
    </row>
    <row r="1953" spans="1:2" x14ac:dyDescent="0.2">
      <c r="A1953" s="1" t="str">
        <f>'Instructions - READ FIRST'!$C$7&amp;","&amp;'Instructions - READ FIRST'!$C$8&amp;","&amp;'LPI Claims (LPICLMS)'!$A32&amp;","&amp;'LPI Claims (LPICLMS)'!$B$1&amp;","&amp;'LPI Claims (LPICLMS)'!BT$2&amp;","&amp;'LPI Claims (LPICLMS)'!BT32&amp;","&amp;'LPI Claims (LPICLMS)'!BU32&amp;","&amp;'LPI Claims (LPICLMS)'!BV32&amp;","&amp;'LPI Claims (LPICLMS)'!BW32&amp;","&amp;'LPI Claims (LPICLMS)'!BX32&amp;","&amp;'LPI Claims (LPICLMS)'!BY32&amp;","&amp;'LPI Claims (LPICLMS)'!BZ32&amp;","&amp;'LPI Claims (LPICLMS)'!CA32&amp;","&amp;'LPI Claims (LPICLMS)'!CB32&amp;","&amp;'LPI Claims (LPICLMS)'!CC32</f>
        <v>2025,12345,NC,LPICLMS,38,,,,,,,,,,</v>
      </c>
      <c r="B1953" s="1" t="str">
        <f t="shared" si="29"/>
        <v>NC</v>
      </c>
    </row>
    <row r="1954" spans="1:2" x14ac:dyDescent="0.2">
      <c r="A1954" s="1" t="str">
        <f>'Instructions - READ FIRST'!$C$7&amp;","&amp;'Instructions - READ FIRST'!$C$8&amp;","&amp;'LPI Claims (LPICLMS)'!$A33&amp;","&amp;'LPI Claims (LPICLMS)'!$B$1&amp;","&amp;'LPI Claims (LPICLMS)'!BT$2&amp;","&amp;'LPI Claims (LPICLMS)'!BT33&amp;","&amp;'LPI Claims (LPICLMS)'!BU33&amp;","&amp;'LPI Claims (LPICLMS)'!BV33&amp;","&amp;'LPI Claims (LPICLMS)'!BW33&amp;","&amp;'LPI Claims (LPICLMS)'!BX33&amp;","&amp;'LPI Claims (LPICLMS)'!BY33&amp;","&amp;'LPI Claims (LPICLMS)'!BZ33&amp;","&amp;'LPI Claims (LPICLMS)'!CA33&amp;","&amp;'LPI Claims (LPICLMS)'!CB33&amp;","&amp;'LPI Claims (LPICLMS)'!CC33</f>
        <v>2025,12345,ND,LPICLMS,38,,,,,,,,,,</v>
      </c>
      <c r="B1954" s="1" t="str">
        <f t="shared" si="29"/>
        <v>ND</v>
      </c>
    </row>
    <row r="1955" spans="1:2" x14ac:dyDescent="0.2">
      <c r="A1955" s="1" t="str">
        <f>'Instructions - READ FIRST'!$C$7&amp;","&amp;'Instructions - READ FIRST'!$C$8&amp;","&amp;'LPI Claims (LPICLMS)'!$A34&amp;","&amp;'LPI Claims (LPICLMS)'!$B$1&amp;","&amp;'LPI Claims (LPICLMS)'!BT$2&amp;","&amp;'LPI Claims (LPICLMS)'!BT34&amp;","&amp;'LPI Claims (LPICLMS)'!BU34&amp;","&amp;'LPI Claims (LPICLMS)'!BV34&amp;","&amp;'LPI Claims (LPICLMS)'!BW34&amp;","&amp;'LPI Claims (LPICLMS)'!BX34&amp;","&amp;'LPI Claims (LPICLMS)'!BY34&amp;","&amp;'LPI Claims (LPICLMS)'!BZ34&amp;","&amp;'LPI Claims (LPICLMS)'!CA34&amp;","&amp;'LPI Claims (LPICLMS)'!CB34&amp;","&amp;'LPI Claims (LPICLMS)'!CC34</f>
        <v>2025,12345,NE,LPICLMS,38,,,,,,,,,,</v>
      </c>
      <c r="B1955" s="1" t="str">
        <f t="shared" si="29"/>
        <v>NE</v>
      </c>
    </row>
    <row r="1956" spans="1:2" x14ac:dyDescent="0.2">
      <c r="A1956" s="1" t="str">
        <f>'Instructions - READ FIRST'!$C$7&amp;","&amp;'Instructions - READ FIRST'!$C$8&amp;","&amp;'LPI Claims (LPICLMS)'!$A35&amp;","&amp;'LPI Claims (LPICLMS)'!$B$1&amp;","&amp;'LPI Claims (LPICLMS)'!BT$2&amp;","&amp;'LPI Claims (LPICLMS)'!BT35&amp;","&amp;'LPI Claims (LPICLMS)'!BU35&amp;","&amp;'LPI Claims (LPICLMS)'!BV35&amp;","&amp;'LPI Claims (LPICLMS)'!BW35&amp;","&amp;'LPI Claims (LPICLMS)'!BX35&amp;","&amp;'LPI Claims (LPICLMS)'!BY35&amp;","&amp;'LPI Claims (LPICLMS)'!BZ35&amp;","&amp;'LPI Claims (LPICLMS)'!CA35&amp;","&amp;'LPI Claims (LPICLMS)'!CB35&amp;","&amp;'LPI Claims (LPICLMS)'!CC35</f>
        <v>2025,12345,NH,LPICLMS,38,,,,,,,,,,</v>
      </c>
      <c r="B1956" s="1" t="str">
        <f t="shared" si="29"/>
        <v>NH</v>
      </c>
    </row>
    <row r="1957" spans="1:2" x14ac:dyDescent="0.2">
      <c r="A1957" s="1" t="str">
        <f>'Instructions - READ FIRST'!$C$7&amp;","&amp;'Instructions - READ FIRST'!$C$8&amp;","&amp;'LPI Claims (LPICLMS)'!$A36&amp;","&amp;'LPI Claims (LPICLMS)'!$B$1&amp;","&amp;'LPI Claims (LPICLMS)'!BT$2&amp;","&amp;'LPI Claims (LPICLMS)'!BT36&amp;","&amp;'LPI Claims (LPICLMS)'!BU36&amp;","&amp;'LPI Claims (LPICLMS)'!BV36&amp;","&amp;'LPI Claims (LPICLMS)'!BW36&amp;","&amp;'LPI Claims (LPICLMS)'!BX36&amp;","&amp;'LPI Claims (LPICLMS)'!BY36&amp;","&amp;'LPI Claims (LPICLMS)'!BZ36&amp;","&amp;'LPI Claims (LPICLMS)'!CA36&amp;","&amp;'LPI Claims (LPICLMS)'!CB36&amp;","&amp;'LPI Claims (LPICLMS)'!CC36</f>
        <v>2025,12345,NJ,LPICLMS,38,,,,,,,,,,</v>
      </c>
      <c r="B1957" s="1" t="str">
        <f t="shared" si="29"/>
        <v>NJ</v>
      </c>
    </row>
    <row r="1958" spans="1:2" x14ac:dyDescent="0.2">
      <c r="A1958" s="1" t="str">
        <f>'Instructions - READ FIRST'!$C$7&amp;","&amp;'Instructions - READ FIRST'!$C$8&amp;","&amp;'LPI Claims (LPICLMS)'!$A37&amp;","&amp;'LPI Claims (LPICLMS)'!$B$1&amp;","&amp;'LPI Claims (LPICLMS)'!BT$2&amp;","&amp;'LPI Claims (LPICLMS)'!BT37&amp;","&amp;'LPI Claims (LPICLMS)'!BU37&amp;","&amp;'LPI Claims (LPICLMS)'!BV37&amp;","&amp;'LPI Claims (LPICLMS)'!BW37&amp;","&amp;'LPI Claims (LPICLMS)'!BX37&amp;","&amp;'LPI Claims (LPICLMS)'!BY37&amp;","&amp;'LPI Claims (LPICLMS)'!BZ37&amp;","&amp;'LPI Claims (LPICLMS)'!CA37&amp;","&amp;'LPI Claims (LPICLMS)'!CB37&amp;","&amp;'LPI Claims (LPICLMS)'!CC37</f>
        <v>2025,12345,NM,LPICLMS,38,,,,,,,,,,</v>
      </c>
      <c r="B1958" s="1" t="str">
        <f t="shared" si="29"/>
        <v>NM</v>
      </c>
    </row>
    <row r="1959" spans="1:2" x14ac:dyDescent="0.2">
      <c r="A1959" s="1" t="str">
        <f>'Instructions - READ FIRST'!$C$7&amp;","&amp;'Instructions - READ FIRST'!$C$8&amp;","&amp;'LPI Claims (LPICLMS)'!$A38&amp;","&amp;'LPI Claims (LPICLMS)'!$B$1&amp;","&amp;'LPI Claims (LPICLMS)'!BT$2&amp;","&amp;'LPI Claims (LPICLMS)'!BT38&amp;","&amp;'LPI Claims (LPICLMS)'!BU38&amp;","&amp;'LPI Claims (LPICLMS)'!BV38&amp;","&amp;'LPI Claims (LPICLMS)'!BW38&amp;","&amp;'LPI Claims (LPICLMS)'!BX38&amp;","&amp;'LPI Claims (LPICLMS)'!BY38&amp;","&amp;'LPI Claims (LPICLMS)'!BZ38&amp;","&amp;'LPI Claims (LPICLMS)'!CA38&amp;","&amp;'LPI Claims (LPICLMS)'!CB38&amp;","&amp;'LPI Claims (LPICLMS)'!CC38</f>
        <v>2025,12345,NV,LPICLMS,38,,,,,,,,,,</v>
      </c>
      <c r="B1959" s="1" t="str">
        <f t="shared" si="29"/>
        <v>NV</v>
      </c>
    </row>
    <row r="1960" spans="1:2" x14ac:dyDescent="0.2">
      <c r="A1960" s="1" t="str">
        <f>'Instructions - READ FIRST'!$C$7&amp;","&amp;'Instructions - READ FIRST'!$C$8&amp;","&amp;'LPI Claims (LPICLMS)'!$A39&amp;","&amp;'LPI Claims (LPICLMS)'!$B$1&amp;","&amp;'LPI Claims (LPICLMS)'!BT$2&amp;","&amp;'LPI Claims (LPICLMS)'!BT39&amp;","&amp;'LPI Claims (LPICLMS)'!BU39&amp;","&amp;'LPI Claims (LPICLMS)'!BV39&amp;","&amp;'LPI Claims (LPICLMS)'!BW39&amp;","&amp;'LPI Claims (LPICLMS)'!BX39&amp;","&amp;'LPI Claims (LPICLMS)'!BY39&amp;","&amp;'LPI Claims (LPICLMS)'!BZ39&amp;","&amp;'LPI Claims (LPICLMS)'!CA39&amp;","&amp;'LPI Claims (LPICLMS)'!CB39&amp;","&amp;'LPI Claims (LPICLMS)'!CC39</f>
        <v>2025,12345,NY,LPICLMS,38,,,,,,,,,,</v>
      </c>
      <c r="B1960" s="1" t="str">
        <f t="shared" si="29"/>
        <v>NY</v>
      </c>
    </row>
    <row r="1961" spans="1:2" x14ac:dyDescent="0.2">
      <c r="A1961" s="1" t="str">
        <f>'Instructions - READ FIRST'!$C$7&amp;","&amp;'Instructions - READ FIRST'!$C$8&amp;","&amp;'LPI Claims (LPICLMS)'!$A40&amp;","&amp;'LPI Claims (LPICLMS)'!$B$1&amp;","&amp;'LPI Claims (LPICLMS)'!BT$2&amp;","&amp;'LPI Claims (LPICLMS)'!BT40&amp;","&amp;'LPI Claims (LPICLMS)'!BU40&amp;","&amp;'LPI Claims (LPICLMS)'!BV40&amp;","&amp;'LPI Claims (LPICLMS)'!BW40&amp;","&amp;'LPI Claims (LPICLMS)'!BX40&amp;","&amp;'LPI Claims (LPICLMS)'!BY40&amp;","&amp;'LPI Claims (LPICLMS)'!BZ40&amp;","&amp;'LPI Claims (LPICLMS)'!CA40&amp;","&amp;'LPI Claims (LPICLMS)'!CB40&amp;","&amp;'LPI Claims (LPICLMS)'!CC40</f>
        <v>2025,12345,OH,LPICLMS,38,,,,,,,,,,</v>
      </c>
      <c r="B1961" s="1" t="str">
        <f t="shared" ref="B1961:B2025" si="30">MID(A1961, 12, 2)</f>
        <v>OH</v>
      </c>
    </row>
    <row r="1962" spans="1:2" x14ac:dyDescent="0.2">
      <c r="A1962" s="1" t="str">
        <f>'Instructions - READ FIRST'!$C$7&amp;","&amp;'Instructions - READ FIRST'!$C$8&amp;","&amp;'LPI Claims (LPICLMS)'!$A41&amp;","&amp;'LPI Claims (LPICLMS)'!$B$1&amp;","&amp;'LPI Claims (LPICLMS)'!BT$2&amp;","&amp;'LPI Claims (LPICLMS)'!BT41&amp;","&amp;'LPI Claims (LPICLMS)'!BU41&amp;","&amp;'LPI Claims (LPICLMS)'!BV41&amp;","&amp;'LPI Claims (LPICLMS)'!BW41&amp;","&amp;'LPI Claims (LPICLMS)'!BX41&amp;","&amp;'LPI Claims (LPICLMS)'!BY41&amp;","&amp;'LPI Claims (LPICLMS)'!BZ41&amp;","&amp;'LPI Claims (LPICLMS)'!CA41&amp;","&amp;'LPI Claims (LPICLMS)'!CB41&amp;","&amp;'LPI Claims (LPICLMS)'!CC41</f>
        <v>2025,12345,OK,LPICLMS,38,,,,,,,,,,</v>
      </c>
      <c r="B1962" s="1" t="str">
        <f t="shared" si="30"/>
        <v>OK</v>
      </c>
    </row>
    <row r="1963" spans="1:2" x14ac:dyDescent="0.2">
      <c r="A1963" s="1" t="str">
        <f>'Instructions - READ FIRST'!$C$7&amp;","&amp;'Instructions - READ FIRST'!$C$8&amp;","&amp;'LPI Claims (LPICLMS)'!$A42&amp;","&amp;'LPI Claims (LPICLMS)'!$B$1&amp;","&amp;'LPI Claims (LPICLMS)'!BT$2&amp;","&amp;'LPI Claims (LPICLMS)'!BT42&amp;","&amp;'LPI Claims (LPICLMS)'!BU42&amp;","&amp;'LPI Claims (LPICLMS)'!BV42&amp;","&amp;'LPI Claims (LPICLMS)'!BW42&amp;","&amp;'LPI Claims (LPICLMS)'!BX42&amp;","&amp;'LPI Claims (LPICLMS)'!BY42&amp;","&amp;'LPI Claims (LPICLMS)'!BZ42&amp;","&amp;'LPI Claims (LPICLMS)'!CA42&amp;","&amp;'LPI Claims (LPICLMS)'!CB42&amp;","&amp;'LPI Claims (LPICLMS)'!CC42</f>
        <v>2025,12345,OR,LPICLMS,38,,,,,,,,,,</v>
      </c>
      <c r="B1963" s="1" t="str">
        <f t="shared" si="30"/>
        <v>OR</v>
      </c>
    </row>
    <row r="1964" spans="1:2" x14ac:dyDescent="0.2">
      <c r="A1964" s="1" t="str">
        <f>'Instructions - READ FIRST'!$C$7&amp;","&amp;'Instructions - READ FIRST'!$C$8&amp;","&amp;'LPI Claims (LPICLMS)'!$A43&amp;","&amp;'LPI Claims (LPICLMS)'!$B$1&amp;","&amp;'LPI Claims (LPICLMS)'!BT$2&amp;","&amp;'LPI Claims (LPICLMS)'!BT43&amp;","&amp;'LPI Claims (LPICLMS)'!BU43&amp;","&amp;'LPI Claims (LPICLMS)'!BV43&amp;","&amp;'LPI Claims (LPICLMS)'!BW43&amp;","&amp;'LPI Claims (LPICLMS)'!BX43&amp;","&amp;'LPI Claims (LPICLMS)'!BY43&amp;","&amp;'LPI Claims (LPICLMS)'!BZ43&amp;","&amp;'LPI Claims (LPICLMS)'!CA43&amp;","&amp;'LPI Claims (LPICLMS)'!CB43&amp;","&amp;'LPI Claims (LPICLMS)'!CC43</f>
        <v>2025,12345,PA,LPICLMS,38,,,,,,,,,,</v>
      </c>
      <c r="B1964" s="1" t="str">
        <f t="shared" si="30"/>
        <v>PA</v>
      </c>
    </row>
    <row r="1965" spans="1:2" x14ac:dyDescent="0.2">
      <c r="A1965" s="1" t="str">
        <f>'Instructions - READ FIRST'!$C$7&amp;","&amp;'Instructions - READ FIRST'!$C$8&amp;","&amp;'LPI Claims (LPICLMS)'!$A44&amp;","&amp;'LPI Claims (LPICLMS)'!$B$1&amp;","&amp;'LPI Claims (LPICLMS)'!BT$2&amp;","&amp;'LPI Claims (LPICLMS)'!BT44&amp;","&amp;'LPI Claims (LPICLMS)'!BU44&amp;","&amp;'LPI Claims (LPICLMS)'!BV44&amp;","&amp;'LPI Claims (LPICLMS)'!BW44&amp;","&amp;'LPI Claims (LPICLMS)'!BX44&amp;","&amp;'LPI Claims (LPICLMS)'!BY44&amp;","&amp;'LPI Claims (LPICLMS)'!BZ44&amp;","&amp;'LPI Claims (LPICLMS)'!CA44&amp;","&amp;'LPI Claims (LPICLMS)'!CB44&amp;","&amp;'LPI Claims (LPICLMS)'!CC44</f>
        <v>2025,12345,PR,LPICLMS,38,,,,,,,,,,</v>
      </c>
      <c r="B1965" s="1" t="str">
        <f t="shared" si="30"/>
        <v>PR</v>
      </c>
    </row>
    <row r="1966" spans="1:2" x14ac:dyDescent="0.2">
      <c r="A1966" s="1" t="str">
        <f>'Instructions - READ FIRST'!$C$7&amp;","&amp;'Instructions - READ FIRST'!$C$8&amp;","&amp;'LPI Claims (LPICLMS)'!$A45&amp;","&amp;'LPI Claims (LPICLMS)'!$B$1&amp;","&amp;'LPI Claims (LPICLMS)'!BT$2&amp;","&amp;'LPI Claims (LPICLMS)'!BT45&amp;","&amp;'LPI Claims (LPICLMS)'!BU45&amp;","&amp;'LPI Claims (LPICLMS)'!BV45&amp;","&amp;'LPI Claims (LPICLMS)'!BW45&amp;","&amp;'LPI Claims (LPICLMS)'!BX45&amp;","&amp;'LPI Claims (LPICLMS)'!BY45&amp;","&amp;'LPI Claims (LPICLMS)'!BZ45&amp;","&amp;'LPI Claims (LPICLMS)'!CA45&amp;","&amp;'LPI Claims (LPICLMS)'!CB45&amp;","&amp;'LPI Claims (LPICLMS)'!CC45</f>
        <v>2025,12345,RI,LPICLMS,38,,,,,,,,,,</v>
      </c>
      <c r="B1966" s="1" t="str">
        <f t="shared" si="30"/>
        <v>RI</v>
      </c>
    </row>
    <row r="1967" spans="1:2" x14ac:dyDescent="0.2">
      <c r="A1967" s="1" t="str">
        <f>'Instructions - READ FIRST'!$C$7&amp;","&amp;'Instructions - READ FIRST'!$C$8&amp;","&amp;'LPI Claims (LPICLMS)'!$A46&amp;","&amp;'LPI Claims (LPICLMS)'!$B$1&amp;","&amp;'LPI Claims (LPICLMS)'!BT$2&amp;","&amp;'LPI Claims (LPICLMS)'!BT46&amp;","&amp;'LPI Claims (LPICLMS)'!BU46&amp;","&amp;'LPI Claims (LPICLMS)'!BV46&amp;","&amp;'LPI Claims (LPICLMS)'!BW46&amp;","&amp;'LPI Claims (LPICLMS)'!BX46&amp;","&amp;'LPI Claims (LPICLMS)'!BY46&amp;","&amp;'LPI Claims (LPICLMS)'!BZ46&amp;","&amp;'LPI Claims (LPICLMS)'!CA46&amp;","&amp;'LPI Claims (LPICLMS)'!CB46&amp;","&amp;'LPI Claims (LPICLMS)'!CC46</f>
        <v>2025,12345,SC,LPICLMS,38,,,,,,,,,,</v>
      </c>
      <c r="B1967" s="1" t="str">
        <f t="shared" si="30"/>
        <v>SC</v>
      </c>
    </row>
    <row r="1968" spans="1:2" x14ac:dyDescent="0.2">
      <c r="A1968" s="1" t="str">
        <f>'Instructions - READ FIRST'!$C$7&amp;","&amp;'Instructions - READ FIRST'!$C$8&amp;","&amp;'LPI Claims (LPICLMS)'!$A47&amp;","&amp;'LPI Claims (LPICLMS)'!$B$1&amp;","&amp;'LPI Claims (LPICLMS)'!BT$2&amp;","&amp;'LPI Claims (LPICLMS)'!BT47&amp;","&amp;'LPI Claims (LPICLMS)'!BU47&amp;","&amp;'LPI Claims (LPICLMS)'!BV47&amp;","&amp;'LPI Claims (LPICLMS)'!BW47&amp;","&amp;'LPI Claims (LPICLMS)'!BX47&amp;","&amp;'LPI Claims (LPICLMS)'!BY47&amp;","&amp;'LPI Claims (LPICLMS)'!BZ47&amp;","&amp;'LPI Claims (LPICLMS)'!CA47&amp;","&amp;'LPI Claims (LPICLMS)'!CB47&amp;","&amp;'LPI Claims (LPICLMS)'!CC47</f>
        <v>2025,12345,SD,LPICLMS,38,,,,,,,,,,</v>
      </c>
      <c r="B1968" s="1" t="str">
        <f t="shared" si="30"/>
        <v>SD</v>
      </c>
    </row>
    <row r="1969" spans="1:2" x14ac:dyDescent="0.2">
      <c r="A1969" s="1" t="str">
        <f>'Instructions - READ FIRST'!$C$7&amp;","&amp;'Instructions - READ FIRST'!$C$8&amp;","&amp;'LPI Claims (LPICLMS)'!$A48&amp;","&amp;'LPI Claims (LPICLMS)'!$B$1&amp;","&amp;'LPI Claims (LPICLMS)'!BT$2&amp;","&amp;'LPI Claims (LPICLMS)'!BT48&amp;","&amp;'LPI Claims (LPICLMS)'!BU48&amp;","&amp;'LPI Claims (LPICLMS)'!BV48&amp;","&amp;'LPI Claims (LPICLMS)'!BW48&amp;","&amp;'LPI Claims (LPICLMS)'!BX48&amp;","&amp;'LPI Claims (LPICLMS)'!BY48&amp;","&amp;'LPI Claims (LPICLMS)'!BZ48&amp;","&amp;'LPI Claims (LPICLMS)'!CA48&amp;","&amp;'LPI Claims (LPICLMS)'!CB48&amp;","&amp;'LPI Claims (LPICLMS)'!CC48</f>
        <v>2025,12345,TN,LPICLMS,38,,,,,,,,,,</v>
      </c>
      <c r="B1969" s="1" t="str">
        <f t="shared" si="30"/>
        <v>TN</v>
      </c>
    </row>
    <row r="1970" spans="1:2" x14ac:dyDescent="0.2">
      <c r="A1970" s="1" t="str">
        <f>'Instructions - READ FIRST'!$C$7&amp;","&amp;'Instructions - READ FIRST'!$C$8&amp;","&amp;'LPI Claims (LPICLMS)'!$A49&amp;","&amp;'LPI Claims (LPICLMS)'!$B$1&amp;","&amp;'LPI Claims (LPICLMS)'!BT$2&amp;","&amp;'LPI Claims (LPICLMS)'!BT49&amp;","&amp;'LPI Claims (LPICLMS)'!BU49&amp;","&amp;'LPI Claims (LPICLMS)'!BV49&amp;","&amp;'LPI Claims (LPICLMS)'!BW49&amp;","&amp;'LPI Claims (LPICLMS)'!BX49&amp;","&amp;'LPI Claims (LPICLMS)'!BY49&amp;","&amp;'LPI Claims (LPICLMS)'!BZ49&amp;","&amp;'LPI Claims (LPICLMS)'!CA49&amp;","&amp;'LPI Claims (LPICLMS)'!CB49&amp;","&amp;'LPI Claims (LPICLMS)'!CC49</f>
        <v>2025,12345,TX,LPICLMS,38,,,,,,,,,,</v>
      </c>
      <c r="B1970" s="1" t="str">
        <f t="shared" si="30"/>
        <v>TX</v>
      </c>
    </row>
    <row r="1971" spans="1:2" x14ac:dyDescent="0.2">
      <c r="A1971" s="1" t="str">
        <f>'Instructions - READ FIRST'!$C$7&amp;","&amp;'Instructions - READ FIRST'!$C$8&amp;","&amp;'LPI Claims (LPICLMS)'!$A50&amp;","&amp;'LPI Claims (LPICLMS)'!$B$1&amp;","&amp;'LPI Claims (LPICLMS)'!BT$2&amp;","&amp;'LPI Claims (LPICLMS)'!BT50&amp;","&amp;'LPI Claims (LPICLMS)'!BU50&amp;","&amp;'LPI Claims (LPICLMS)'!BV50&amp;","&amp;'LPI Claims (LPICLMS)'!BW50&amp;","&amp;'LPI Claims (LPICLMS)'!BX50&amp;","&amp;'LPI Claims (LPICLMS)'!BY50&amp;","&amp;'LPI Claims (LPICLMS)'!BZ50&amp;","&amp;'LPI Claims (LPICLMS)'!CA50&amp;","&amp;'LPI Claims (LPICLMS)'!CB50&amp;","&amp;'LPI Claims (LPICLMS)'!CC50</f>
        <v>2025,12345,UT,LPICLMS,38,,,,,,,,,,</v>
      </c>
      <c r="B1971" s="1" t="str">
        <f t="shared" si="30"/>
        <v>UT</v>
      </c>
    </row>
    <row r="1972" spans="1:2" x14ac:dyDescent="0.2">
      <c r="A1972" s="1" t="str">
        <f>'Instructions - READ FIRST'!$C$7&amp;","&amp;'Instructions - READ FIRST'!$C$8&amp;","&amp;'LPI Claims (LPICLMS)'!$A51&amp;","&amp;'LPI Claims (LPICLMS)'!$B$1&amp;","&amp;'LPI Claims (LPICLMS)'!BT$2&amp;","&amp;'LPI Claims (LPICLMS)'!BT51&amp;","&amp;'LPI Claims (LPICLMS)'!BU51&amp;","&amp;'LPI Claims (LPICLMS)'!BV51&amp;","&amp;'LPI Claims (LPICLMS)'!BW51&amp;","&amp;'LPI Claims (LPICLMS)'!BX51&amp;","&amp;'LPI Claims (LPICLMS)'!BY51&amp;","&amp;'LPI Claims (LPICLMS)'!BZ51&amp;","&amp;'LPI Claims (LPICLMS)'!CA51&amp;","&amp;'LPI Claims (LPICLMS)'!CB51&amp;","&amp;'LPI Claims (LPICLMS)'!CC51</f>
        <v>2025,12345,VA,LPICLMS,38,,,,,,,,,,</v>
      </c>
      <c r="B1972" s="1" t="str">
        <f t="shared" si="30"/>
        <v>VA</v>
      </c>
    </row>
    <row r="1973" spans="1:2" x14ac:dyDescent="0.2">
      <c r="A1973" s="1" t="str">
        <f>'Instructions - READ FIRST'!$C$7&amp;","&amp;'Instructions - READ FIRST'!$C$8&amp;","&amp;'LPI Claims (LPICLMS)'!$A52&amp;","&amp;'LPI Claims (LPICLMS)'!$B$1&amp;","&amp;'LPI Claims (LPICLMS)'!BT$2&amp;","&amp;'LPI Claims (LPICLMS)'!BT52&amp;","&amp;'LPI Claims (LPICLMS)'!BU52&amp;","&amp;'LPI Claims (LPICLMS)'!BV52&amp;","&amp;'LPI Claims (LPICLMS)'!BW52&amp;","&amp;'LPI Claims (LPICLMS)'!BX52&amp;","&amp;'LPI Claims (LPICLMS)'!BY52&amp;","&amp;'LPI Claims (LPICLMS)'!BZ52&amp;","&amp;'LPI Claims (LPICLMS)'!CA52&amp;","&amp;'LPI Claims (LPICLMS)'!CB52&amp;","&amp;'LPI Claims (LPICLMS)'!CC52</f>
        <v>2025,12345,VT,LPICLMS,38,,,,,,,,,,</v>
      </c>
      <c r="B1973" s="1" t="str">
        <f t="shared" si="30"/>
        <v>VT</v>
      </c>
    </row>
    <row r="1974" spans="1:2" x14ac:dyDescent="0.2">
      <c r="A1974" s="1" t="str">
        <f>'Instructions - READ FIRST'!$C$7&amp;","&amp;'Instructions - READ FIRST'!$C$8&amp;","&amp;'LPI Claims (LPICLMS)'!$A53&amp;","&amp;'LPI Claims (LPICLMS)'!$B$1&amp;","&amp;'LPI Claims (LPICLMS)'!BT$2&amp;","&amp;'LPI Claims (LPICLMS)'!BT53&amp;","&amp;'LPI Claims (LPICLMS)'!BU53&amp;","&amp;'LPI Claims (LPICLMS)'!BV53&amp;","&amp;'LPI Claims (LPICLMS)'!BW53&amp;","&amp;'LPI Claims (LPICLMS)'!BX53&amp;","&amp;'LPI Claims (LPICLMS)'!BY53&amp;","&amp;'LPI Claims (LPICLMS)'!BZ53&amp;","&amp;'LPI Claims (LPICLMS)'!CA53&amp;","&amp;'LPI Claims (LPICLMS)'!CB53&amp;","&amp;'LPI Claims (LPICLMS)'!CC53</f>
        <v>2025,12345,WA,LPICLMS,38,,,,,,,,,,</v>
      </c>
      <c r="B1974" s="1" t="str">
        <f t="shared" si="30"/>
        <v>WA</v>
      </c>
    </row>
    <row r="1975" spans="1:2" x14ac:dyDescent="0.2">
      <c r="A1975" s="1" t="str">
        <f>'Instructions - READ FIRST'!$C$7&amp;","&amp;'Instructions - READ FIRST'!$C$8&amp;","&amp;'LPI Claims (LPICLMS)'!$A54&amp;","&amp;'LPI Claims (LPICLMS)'!$B$1&amp;","&amp;'LPI Claims (LPICLMS)'!BT$2&amp;","&amp;'LPI Claims (LPICLMS)'!BT54&amp;","&amp;'LPI Claims (LPICLMS)'!BU54&amp;","&amp;'LPI Claims (LPICLMS)'!BV54&amp;","&amp;'LPI Claims (LPICLMS)'!BW54&amp;","&amp;'LPI Claims (LPICLMS)'!BX54&amp;","&amp;'LPI Claims (LPICLMS)'!BY54&amp;","&amp;'LPI Claims (LPICLMS)'!BZ54&amp;","&amp;'LPI Claims (LPICLMS)'!CA54&amp;","&amp;'LPI Claims (LPICLMS)'!CB54&amp;","&amp;'LPI Claims (LPICLMS)'!CC54</f>
        <v>2025,12345,WI,LPICLMS,38,,,,,,,,,,</v>
      </c>
      <c r="B1975" s="1" t="str">
        <f t="shared" si="30"/>
        <v>WI</v>
      </c>
    </row>
    <row r="1976" spans="1:2" x14ac:dyDescent="0.2">
      <c r="A1976" s="1" t="str">
        <f>'Instructions - READ FIRST'!$C$7&amp;","&amp;'Instructions - READ FIRST'!$C$8&amp;","&amp;'LPI Claims (LPICLMS)'!$A55&amp;","&amp;'LPI Claims (LPICLMS)'!$B$1&amp;","&amp;'LPI Claims (LPICLMS)'!BT$2&amp;","&amp;'LPI Claims (LPICLMS)'!BT55&amp;","&amp;'LPI Claims (LPICLMS)'!BU55&amp;","&amp;'LPI Claims (LPICLMS)'!BV55&amp;","&amp;'LPI Claims (LPICLMS)'!BW55&amp;","&amp;'LPI Claims (LPICLMS)'!BX55&amp;","&amp;'LPI Claims (LPICLMS)'!BY55&amp;","&amp;'LPI Claims (LPICLMS)'!BZ55&amp;","&amp;'LPI Claims (LPICLMS)'!CA55&amp;","&amp;'LPI Claims (LPICLMS)'!CB55&amp;","&amp;'LPI Claims (LPICLMS)'!CC55</f>
        <v>2025,12345,WV,LPICLMS,38,,,,,,,,,,</v>
      </c>
      <c r="B1976" s="1" t="str">
        <f t="shared" si="30"/>
        <v>WV</v>
      </c>
    </row>
    <row r="1977" spans="1:2" x14ac:dyDescent="0.2">
      <c r="A1977" s="1" t="str">
        <f>'Instructions - READ FIRST'!$C$7&amp;","&amp;'Instructions - READ FIRST'!$C$8&amp;","&amp;'LPI Claims (LPICLMS)'!$A56&amp;","&amp;'LPI Claims (LPICLMS)'!$B$1&amp;","&amp;'LPI Claims (LPICLMS)'!BT$2&amp;","&amp;'LPI Claims (LPICLMS)'!BT56&amp;","&amp;'LPI Claims (LPICLMS)'!BU56&amp;","&amp;'LPI Claims (LPICLMS)'!BV56&amp;","&amp;'LPI Claims (LPICLMS)'!BW56&amp;","&amp;'LPI Claims (LPICLMS)'!BX56&amp;","&amp;'LPI Claims (LPICLMS)'!BY56&amp;","&amp;'LPI Claims (LPICLMS)'!BZ56&amp;","&amp;'LPI Claims (LPICLMS)'!CA56&amp;","&amp;'LPI Claims (LPICLMS)'!CB56&amp;","&amp;'LPI Claims (LPICLMS)'!CC56</f>
        <v>2025,12345,WY,LPICLMS,38,,,,,,,,,,</v>
      </c>
      <c r="B1977" s="1" t="str">
        <f t="shared" si="30"/>
        <v>WY</v>
      </c>
    </row>
    <row r="1978" spans="1:2" x14ac:dyDescent="0.2">
      <c r="A1978" s="1" t="str">
        <f>'Instructions - READ FIRST'!$C$7&amp;","&amp;'Instructions - READ FIRST'!$C$8&amp;","&amp;'LPI Claims (LPICLMS)'!$A5&amp;","&amp;'LPI Claims (LPICLMS)'!$B$1&amp;","&amp;'LPI Claims (LPICLMS)'!CD$2&amp;","&amp;'LPI Claims (LPICLMS)'!CD5&amp;","&amp;'LPI Claims (LPICLMS)'!CE5&amp;","&amp;'LPI Claims (LPICLMS)'!CF5&amp;","&amp;'LPI Claims (LPICLMS)'!CG5&amp;","&amp;'LPI Claims (LPICLMS)'!CH5&amp;","&amp;'LPI Claims (LPICLMS)'!CI5&amp;","&amp;'LPI Claims (LPICLMS)'!CJ5&amp;","&amp;'LPI Claims (LPICLMS)'!CK5&amp;","&amp;'LPI Claims (LPICLMS)'!CL5&amp;","&amp;'LPI Claims (LPICLMS)'!CM5</f>
        <v>2025,12345,AK,LPICLMS,39,,,,,,,,,,</v>
      </c>
      <c r="B1978" s="1" t="str">
        <f t="shared" si="30"/>
        <v>AK</v>
      </c>
    </row>
    <row r="1979" spans="1:2" x14ac:dyDescent="0.2">
      <c r="A1979" s="1" t="str">
        <f>'Instructions - READ FIRST'!$C$7&amp;","&amp;'Instructions - READ FIRST'!$C$8&amp;","&amp;'LPI Claims (LPICLMS)'!$A6&amp;","&amp;'LPI Claims (LPICLMS)'!$B$1&amp;","&amp;'LPI Claims (LPICLMS)'!CD$2&amp;","&amp;'LPI Claims (LPICLMS)'!CD6&amp;","&amp;'LPI Claims (LPICLMS)'!CE6&amp;","&amp;'LPI Claims (LPICLMS)'!CF6&amp;","&amp;'LPI Claims (LPICLMS)'!CG6&amp;","&amp;'LPI Claims (LPICLMS)'!CH6&amp;","&amp;'LPI Claims (LPICLMS)'!CI6&amp;","&amp;'LPI Claims (LPICLMS)'!CJ6&amp;","&amp;'LPI Claims (LPICLMS)'!CK6&amp;","&amp;'LPI Claims (LPICLMS)'!CL6&amp;","&amp;'LPI Claims (LPICLMS)'!CM6</f>
        <v>2025,12345,AL,LPICLMS,39,,,,,,,,,,</v>
      </c>
      <c r="B1979" s="1" t="str">
        <f t="shared" si="30"/>
        <v>AL</v>
      </c>
    </row>
    <row r="1980" spans="1:2" x14ac:dyDescent="0.2">
      <c r="A1980" s="1" t="str">
        <f>'Instructions - READ FIRST'!$C$7&amp;","&amp;'Instructions - READ FIRST'!$C$8&amp;","&amp;'LPI Claims (LPICLMS)'!$A7&amp;","&amp;'LPI Claims (LPICLMS)'!$B$1&amp;","&amp;'LPI Claims (LPICLMS)'!CD$2&amp;","&amp;'LPI Claims (LPICLMS)'!CD7&amp;","&amp;'LPI Claims (LPICLMS)'!CE7&amp;","&amp;'LPI Claims (LPICLMS)'!CF7&amp;","&amp;'LPI Claims (LPICLMS)'!CG7&amp;","&amp;'LPI Claims (LPICLMS)'!CH7&amp;","&amp;'LPI Claims (LPICLMS)'!CI7&amp;","&amp;'LPI Claims (LPICLMS)'!CJ7&amp;","&amp;'LPI Claims (LPICLMS)'!CK7&amp;","&amp;'LPI Claims (LPICLMS)'!CL7&amp;","&amp;'LPI Claims (LPICLMS)'!CM7</f>
        <v>2025,12345,AR,LPICLMS,39,,,,,,,,,,</v>
      </c>
      <c r="B1980" s="1" t="str">
        <f t="shared" si="30"/>
        <v>AR</v>
      </c>
    </row>
    <row r="1981" spans="1:2" x14ac:dyDescent="0.2">
      <c r="A1981" s="1" t="str">
        <f>'Instructions - READ FIRST'!$C$7&amp;","&amp;'Instructions - READ FIRST'!$C$8&amp;","&amp;'LPI Claims (LPICLMS)'!$A8&amp;","&amp;'LPI Claims (LPICLMS)'!$B$1&amp;","&amp;'LPI Claims (LPICLMS)'!CD$2&amp;","&amp;'LPI Claims (LPICLMS)'!CD8&amp;","&amp;'LPI Claims (LPICLMS)'!CE8&amp;","&amp;'LPI Claims (LPICLMS)'!CF8&amp;","&amp;'LPI Claims (LPICLMS)'!CG8&amp;","&amp;'LPI Claims (LPICLMS)'!CH8&amp;","&amp;'LPI Claims (LPICLMS)'!CI8&amp;","&amp;'LPI Claims (LPICLMS)'!CJ8&amp;","&amp;'LPI Claims (LPICLMS)'!CK8&amp;","&amp;'LPI Claims (LPICLMS)'!CL8&amp;","&amp;'LPI Claims (LPICLMS)'!CM8</f>
        <v>2025,12345,AZ,LPICLMS,39,,,,,,,,,,</v>
      </c>
      <c r="B1981" s="1" t="str">
        <f t="shared" si="30"/>
        <v>AZ</v>
      </c>
    </row>
    <row r="1982" spans="1:2" x14ac:dyDescent="0.2">
      <c r="A1982" s="1" t="str">
        <f>'Instructions - READ FIRST'!$C$7&amp;","&amp;'Instructions - READ FIRST'!$C$8&amp;","&amp;'LPI Claims (LPICLMS)'!$A9&amp;","&amp;'LPI Claims (LPICLMS)'!$B$1&amp;","&amp;'LPI Claims (LPICLMS)'!CD$2&amp;","&amp;'LPI Claims (LPICLMS)'!CD9&amp;","&amp;'LPI Claims (LPICLMS)'!CE9&amp;","&amp;'LPI Claims (LPICLMS)'!CF9&amp;","&amp;'LPI Claims (LPICLMS)'!CG9&amp;","&amp;'LPI Claims (LPICLMS)'!CH9&amp;","&amp;'LPI Claims (LPICLMS)'!CI9&amp;","&amp;'LPI Claims (LPICLMS)'!CJ9&amp;","&amp;'LPI Claims (LPICLMS)'!CK9&amp;","&amp;'LPI Claims (LPICLMS)'!CL9&amp;","&amp;'LPI Claims (LPICLMS)'!CM9</f>
        <v>2025,12345,CA,LPICLMS,39,,,,,,,,,,</v>
      </c>
      <c r="B1982" s="1" t="str">
        <f t="shared" si="30"/>
        <v>CA</v>
      </c>
    </row>
    <row r="1983" spans="1:2" x14ac:dyDescent="0.2">
      <c r="A1983" s="1" t="str">
        <f>'Instructions - READ FIRST'!$C$7&amp;","&amp;'Instructions - READ FIRST'!$C$8&amp;","&amp;'LPI Claims (LPICLMS)'!$A10&amp;","&amp;'LPI Claims (LPICLMS)'!$B$1&amp;","&amp;'LPI Claims (LPICLMS)'!CD$2&amp;","&amp;'LPI Claims (LPICLMS)'!CD10&amp;","&amp;'LPI Claims (LPICLMS)'!CE10&amp;","&amp;'LPI Claims (LPICLMS)'!CF10&amp;","&amp;'LPI Claims (LPICLMS)'!CG10&amp;","&amp;'LPI Claims (LPICLMS)'!CH10&amp;","&amp;'LPI Claims (LPICLMS)'!CI10&amp;","&amp;'LPI Claims (LPICLMS)'!CJ10&amp;","&amp;'LPI Claims (LPICLMS)'!CK10&amp;","&amp;'LPI Claims (LPICLMS)'!CL10&amp;","&amp;'LPI Claims (LPICLMS)'!CM10</f>
        <v>2025,12345,CO,LPICLMS,39,,,,,,,,,,</v>
      </c>
      <c r="B1983" s="1" t="str">
        <f t="shared" si="30"/>
        <v>CO</v>
      </c>
    </row>
    <row r="1984" spans="1:2" x14ac:dyDescent="0.2">
      <c r="A1984" s="1" t="str">
        <f>'Instructions - READ FIRST'!$C$7&amp;","&amp;'Instructions - READ FIRST'!$C$8&amp;","&amp;'LPI Claims (LPICLMS)'!$A11&amp;","&amp;'LPI Claims (LPICLMS)'!$B$1&amp;","&amp;'LPI Claims (LPICLMS)'!CD$2&amp;","&amp;'LPI Claims (LPICLMS)'!CD11&amp;","&amp;'LPI Claims (LPICLMS)'!CE11&amp;","&amp;'LPI Claims (LPICLMS)'!CF11&amp;","&amp;'LPI Claims (LPICLMS)'!CG11&amp;","&amp;'LPI Claims (LPICLMS)'!CH11&amp;","&amp;'LPI Claims (LPICLMS)'!CI11&amp;","&amp;'LPI Claims (LPICLMS)'!CJ11&amp;","&amp;'LPI Claims (LPICLMS)'!CK11&amp;","&amp;'LPI Claims (LPICLMS)'!CL11&amp;","&amp;'LPI Claims (LPICLMS)'!CM11</f>
        <v>2025,12345,CT,LPICLMS,39,,,,,,,,,,</v>
      </c>
      <c r="B1984" s="1" t="str">
        <f t="shared" si="30"/>
        <v>CT</v>
      </c>
    </row>
    <row r="1985" spans="1:2" x14ac:dyDescent="0.2">
      <c r="A1985" s="1" t="str">
        <f>'Instructions - READ FIRST'!$C$7&amp;","&amp;'Instructions - READ FIRST'!$C$8&amp;","&amp;'LPI Claims (LPICLMS)'!$A12&amp;","&amp;'LPI Claims (LPICLMS)'!$B$1&amp;","&amp;'LPI Claims (LPICLMS)'!CD$2&amp;","&amp;'LPI Claims (LPICLMS)'!CD12&amp;","&amp;'LPI Claims (LPICLMS)'!CE12&amp;","&amp;'LPI Claims (LPICLMS)'!CF12&amp;","&amp;'LPI Claims (LPICLMS)'!CG12&amp;","&amp;'LPI Claims (LPICLMS)'!CH12&amp;","&amp;'LPI Claims (LPICLMS)'!CI12&amp;","&amp;'LPI Claims (LPICLMS)'!CJ12&amp;","&amp;'LPI Claims (LPICLMS)'!CK12&amp;","&amp;'LPI Claims (LPICLMS)'!CL12&amp;","&amp;'LPI Claims (LPICLMS)'!CM12</f>
        <v>2025,12345,DC,LPICLMS,39,,,,,,,,,,</v>
      </c>
      <c r="B1985" s="1" t="str">
        <f t="shared" si="30"/>
        <v>DC</v>
      </c>
    </row>
    <row r="1986" spans="1:2" x14ac:dyDescent="0.2">
      <c r="A1986" s="1" t="str">
        <f>'Instructions - READ FIRST'!$C$7&amp;","&amp;'Instructions - READ FIRST'!$C$8&amp;","&amp;'LPI Claims (LPICLMS)'!$A13&amp;","&amp;'LPI Claims (LPICLMS)'!$B$1&amp;","&amp;'LPI Claims (LPICLMS)'!CD$2&amp;","&amp;'LPI Claims (LPICLMS)'!CD13&amp;","&amp;'LPI Claims (LPICLMS)'!CE13&amp;","&amp;'LPI Claims (LPICLMS)'!CF13&amp;","&amp;'LPI Claims (LPICLMS)'!CG13&amp;","&amp;'LPI Claims (LPICLMS)'!CH13&amp;","&amp;'LPI Claims (LPICLMS)'!CI13&amp;","&amp;'LPI Claims (LPICLMS)'!CJ13&amp;","&amp;'LPI Claims (LPICLMS)'!CK13&amp;","&amp;'LPI Claims (LPICLMS)'!CL13&amp;","&amp;'LPI Claims (LPICLMS)'!CM13</f>
        <v>2025,12345,DE,LPICLMS,39,,,,,,,,,,</v>
      </c>
      <c r="B1986" s="1" t="str">
        <f t="shared" si="30"/>
        <v>DE</v>
      </c>
    </row>
    <row r="1987" spans="1:2" x14ac:dyDescent="0.2">
      <c r="A1987" s="1" t="str">
        <f>'Instructions - READ FIRST'!$C$7&amp;","&amp;'Instructions - READ FIRST'!$C$8&amp;","&amp;'LPI Claims (LPICLMS)'!$A14&amp;","&amp;'LPI Claims (LPICLMS)'!$B$1&amp;","&amp;'LPI Claims (LPICLMS)'!CD$2&amp;","&amp;'LPI Claims (LPICLMS)'!CD14&amp;","&amp;'LPI Claims (LPICLMS)'!CE14&amp;","&amp;'LPI Claims (LPICLMS)'!CF14&amp;","&amp;'LPI Claims (LPICLMS)'!CG14&amp;","&amp;'LPI Claims (LPICLMS)'!CH14&amp;","&amp;'LPI Claims (LPICLMS)'!CI14&amp;","&amp;'LPI Claims (LPICLMS)'!CJ14&amp;","&amp;'LPI Claims (LPICLMS)'!CK14&amp;","&amp;'LPI Claims (LPICLMS)'!CL14&amp;","&amp;'LPI Claims (LPICLMS)'!CM14</f>
        <v>2025,12345,FL,LPICLMS,39,,,,,,,,,,</v>
      </c>
      <c r="B1987" s="1" t="str">
        <f t="shared" si="30"/>
        <v>FL</v>
      </c>
    </row>
    <row r="1988" spans="1:2" x14ac:dyDescent="0.2">
      <c r="A1988" s="1" t="str">
        <f>'Instructions - READ FIRST'!$C$7&amp;","&amp;'Instructions - READ FIRST'!$C$8&amp;","&amp;'LPI Claims (LPICLMS)'!$A15&amp;","&amp;'LPI Claims (LPICLMS)'!$B$1&amp;","&amp;'LPI Claims (LPICLMS)'!CD$2&amp;","&amp;'LPI Claims (LPICLMS)'!CD15&amp;","&amp;'LPI Claims (LPICLMS)'!CE15&amp;","&amp;'LPI Claims (LPICLMS)'!CF15&amp;","&amp;'LPI Claims (LPICLMS)'!CG15&amp;","&amp;'LPI Claims (LPICLMS)'!CH15&amp;","&amp;'LPI Claims (LPICLMS)'!CI15&amp;","&amp;'LPI Claims (LPICLMS)'!CJ15&amp;","&amp;'LPI Claims (LPICLMS)'!CK15&amp;","&amp;'LPI Claims (LPICLMS)'!CL15&amp;","&amp;'LPI Claims (LPICLMS)'!CM15</f>
        <v>2025,12345,GA,LPICLMS,39,,,,,,,,,,</v>
      </c>
      <c r="B1988" s="1" t="str">
        <f t="shared" si="30"/>
        <v>GA</v>
      </c>
    </row>
    <row r="1989" spans="1:2" x14ac:dyDescent="0.2">
      <c r="A1989" s="1" t="str">
        <f>'Instructions - READ FIRST'!$C$7&amp;","&amp;'Instructions - READ FIRST'!$C$8&amp;","&amp;'LPI Claims (LPICLMS)'!$A16&amp;","&amp;'LPI Claims (LPICLMS)'!$B$1&amp;","&amp;'LPI Claims (LPICLMS)'!CD$2&amp;","&amp;'LPI Claims (LPICLMS)'!CD16&amp;","&amp;'LPI Claims (LPICLMS)'!CE16&amp;","&amp;'LPI Claims (LPICLMS)'!CF16&amp;","&amp;'LPI Claims (LPICLMS)'!CG16&amp;","&amp;'LPI Claims (LPICLMS)'!CH16&amp;","&amp;'LPI Claims (LPICLMS)'!CI16&amp;","&amp;'LPI Claims (LPICLMS)'!CJ16&amp;","&amp;'LPI Claims (LPICLMS)'!CK16&amp;","&amp;'LPI Claims (LPICLMS)'!CL16&amp;","&amp;'LPI Claims (LPICLMS)'!CM16</f>
        <v>2025,12345,HI,LPICLMS,39,,,,,,,,,,</v>
      </c>
      <c r="B1989" s="1" t="str">
        <f t="shared" si="30"/>
        <v>HI</v>
      </c>
    </row>
    <row r="1990" spans="1:2" x14ac:dyDescent="0.2">
      <c r="A1990" s="1" t="str">
        <f>'Instructions - READ FIRST'!$C$7&amp;","&amp;'Instructions - READ FIRST'!$C$8&amp;","&amp;'LPI Claims (LPICLMS)'!$A17&amp;","&amp;'LPI Claims (LPICLMS)'!$B$1&amp;","&amp;'LPI Claims (LPICLMS)'!CD$2&amp;","&amp;'LPI Claims (LPICLMS)'!CD17&amp;","&amp;'LPI Claims (LPICLMS)'!CE17&amp;","&amp;'LPI Claims (LPICLMS)'!CF17&amp;","&amp;'LPI Claims (LPICLMS)'!CG17&amp;","&amp;'LPI Claims (LPICLMS)'!CH17&amp;","&amp;'LPI Claims (LPICLMS)'!CI17&amp;","&amp;'LPI Claims (LPICLMS)'!CJ17&amp;","&amp;'LPI Claims (LPICLMS)'!CK17&amp;","&amp;'LPI Claims (LPICLMS)'!CL17&amp;","&amp;'LPI Claims (LPICLMS)'!CM17</f>
        <v>2025,12345,IA,LPICLMS,39,,,,,,,,,,</v>
      </c>
      <c r="B1990" s="1" t="str">
        <f t="shared" si="30"/>
        <v>IA</v>
      </c>
    </row>
    <row r="1991" spans="1:2" x14ac:dyDescent="0.2">
      <c r="A1991" s="1" t="str">
        <f>'Instructions - READ FIRST'!$C$7&amp;","&amp;'Instructions - READ FIRST'!$C$8&amp;","&amp;'LPI Claims (LPICLMS)'!$A18&amp;","&amp;'LPI Claims (LPICLMS)'!$B$1&amp;","&amp;'LPI Claims (LPICLMS)'!CD$2&amp;","&amp;'LPI Claims (LPICLMS)'!CD18&amp;","&amp;'LPI Claims (LPICLMS)'!CE18&amp;","&amp;'LPI Claims (LPICLMS)'!CF18&amp;","&amp;'LPI Claims (LPICLMS)'!CG18&amp;","&amp;'LPI Claims (LPICLMS)'!CH18&amp;","&amp;'LPI Claims (LPICLMS)'!CI18&amp;","&amp;'LPI Claims (LPICLMS)'!CJ18&amp;","&amp;'LPI Claims (LPICLMS)'!CK18&amp;","&amp;'LPI Claims (LPICLMS)'!CL18&amp;","&amp;'LPI Claims (LPICLMS)'!CM18</f>
        <v>2025,12345,ID,LPICLMS,39,,,,,,,,,,</v>
      </c>
      <c r="B1991" s="1" t="str">
        <f t="shared" si="30"/>
        <v>ID</v>
      </c>
    </row>
    <row r="1992" spans="1:2" x14ac:dyDescent="0.2">
      <c r="A1992" s="1" t="str">
        <f>'Instructions - READ FIRST'!$C$7&amp;","&amp;'Instructions - READ FIRST'!$C$8&amp;","&amp;'LPI Claims (LPICLMS)'!$A19&amp;","&amp;'LPI Claims (LPICLMS)'!$B$1&amp;","&amp;'LPI Claims (LPICLMS)'!CD$2&amp;","&amp;'LPI Claims (LPICLMS)'!CD19&amp;","&amp;'LPI Claims (LPICLMS)'!CE19&amp;","&amp;'LPI Claims (LPICLMS)'!CF19&amp;","&amp;'LPI Claims (LPICLMS)'!CG19&amp;","&amp;'LPI Claims (LPICLMS)'!CH19&amp;","&amp;'LPI Claims (LPICLMS)'!CI19&amp;","&amp;'LPI Claims (LPICLMS)'!CJ19&amp;","&amp;'LPI Claims (LPICLMS)'!CK19&amp;","&amp;'LPI Claims (LPICLMS)'!CL19&amp;","&amp;'LPI Claims (LPICLMS)'!CM19</f>
        <v>2025,12345,IL,LPICLMS,39,,,,,,,,,,</v>
      </c>
      <c r="B1992" s="1" t="str">
        <f t="shared" si="30"/>
        <v>IL</v>
      </c>
    </row>
    <row r="1993" spans="1:2" x14ac:dyDescent="0.2">
      <c r="A1993" s="1" t="str">
        <f>'Instructions - READ FIRST'!$C$7&amp;","&amp;'Instructions - READ FIRST'!$C$8&amp;","&amp;'LPI Claims (LPICLMS)'!$A20&amp;","&amp;'LPI Claims (LPICLMS)'!$B$1&amp;","&amp;'LPI Claims (LPICLMS)'!CD$2&amp;","&amp;'LPI Claims (LPICLMS)'!CD20&amp;","&amp;'LPI Claims (LPICLMS)'!CE20&amp;","&amp;'LPI Claims (LPICLMS)'!CF20&amp;","&amp;'LPI Claims (LPICLMS)'!CG20&amp;","&amp;'LPI Claims (LPICLMS)'!CH20&amp;","&amp;'LPI Claims (LPICLMS)'!CI20&amp;","&amp;'LPI Claims (LPICLMS)'!CJ20&amp;","&amp;'LPI Claims (LPICLMS)'!CK20&amp;","&amp;'LPI Claims (LPICLMS)'!CL20&amp;","&amp;'LPI Claims (LPICLMS)'!CM20</f>
        <v>2025,12345,IN,LPICLMS,39,,,,,,,,,,</v>
      </c>
      <c r="B1993" s="1" t="str">
        <f t="shared" si="30"/>
        <v>IN</v>
      </c>
    </row>
    <row r="1994" spans="1:2" x14ac:dyDescent="0.2">
      <c r="A1994" s="1" t="str">
        <f>'Instructions - READ FIRST'!$C$7&amp;","&amp;'Instructions - READ FIRST'!$C$8&amp;","&amp;'LPI Claims (LPICLMS)'!$A21&amp;","&amp;'LPI Claims (LPICLMS)'!$B$1&amp;","&amp;'LPI Claims (LPICLMS)'!CD$2&amp;","&amp;'LPI Claims (LPICLMS)'!CD21&amp;","&amp;'LPI Claims (LPICLMS)'!CE21&amp;","&amp;'LPI Claims (LPICLMS)'!CF21&amp;","&amp;'LPI Claims (LPICLMS)'!CG21&amp;","&amp;'LPI Claims (LPICLMS)'!CH21&amp;","&amp;'LPI Claims (LPICLMS)'!CI21&amp;","&amp;'LPI Claims (LPICLMS)'!CJ21&amp;","&amp;'LPI Claims (LPICLMS)'!CK21&amp;","&amp;'LPI Claims (LPICLMS)'!CL21&amp;","&amp;'LPI Claims (LPICLMS)'!CM21</f>
        <v>2025,12345,KS,LPICLMS,39,,,,,,,,,,</v>
      </c>
      <c r="B1994" s="1" t="str">
        <f t="shared" si="30"/>
        <v>KS</v>
      </c>
    </row>
    <row r="1995" spans="1:2" x14ac:dyDescent="0.2">
      <c r="A1995" s="1" t="str">
        <f>'Instructions - READ FIRST'!$C$7&amp;","&amp;'Instructions - READ FIRST'!$C$8&amp;","&amp;'LPI Claims (LPICLMS)'!$A22&amp;","&amp;'LPI Claims (LPICLMS)'!$B$1&amp;","&amp;'LPI Claims (LPICLMS)'!CD$2&amp;","&amp;'LPI Claims (LPICLMS)'!CD22&amp;","&amp;'LPI Claims (LPICLMS)'!CE22&amp;","&amp;'LPI Claims (LPICLMS)'!CF22&amp;","&amp;'LPI Claims (LPICLMS)'!CG22&amp;","&amp;'LPI Claims (LPICLMS)'!CH22&amp;","&amp;'LPI Claims (LPICLMS)'!CI22&amp;","&amp;'LPI Claims (LPICLMS)'!CJ22&amp;","&amp;'LPI Claims (LPICLMS)'!CK22&amp;","&amp;'LPI Claims (LPICLMS)'!CL22&amp;","&amp;'LPI Claims (LPICLMS)'!CM22</f>
        <v>2025,12345,KY,LPICLMS,39,,,,,,,,,,</v>
      </c>
      <c r="B1995" s="1" t="str">
        <f t="shared" si="30"/>
        <v>KY</v>
      </c>
    </row>
    <row r="1996" spans="1:2" x14ac:dyDescent="0.2">
      <c r="A1996" s="1" t="str">
        <f>'Instructions - READ FIRST'!$C$7&amp;","&amp;'Instructions - READ FIRST'!$C$8&amp;","&amp;'LPI Claims (LPICLMS)'!$A23&amp;","&amp;'LPI Claims (LPICLMS)'!$B$1&amp;","&amp;'LPI Claims (LPICLMS)'!CD$2&amp;","&amp;'LPI Claims (LPICLMS)'!CD23&amp;","&amp;'LPI Claims (LPICLMS)'!CE23&amp;","&amp;'LPI Claims (LPICLMS)'!CF23&amp;","&amp;'LPI Claims (LPICLMS)'!CG23&amp;","&amp;'LPI Claims (LPICLMS)'!CH23&amp;","&amp;'LPI Claims (LPICLMS)'!CI23&amp;","&amp;'LPI Claims (LPICLMS)'!CJ23&amp;","&amp;'LPI Claims (LPICLMS)'!CK23&amp;","&amp;'LPI Claims (LPICLMS)'!CL23&amp;","&amp;'LPI Claims (LPICLMS)'!CM23</f>
        <v>2025,12345,LA,LPICLMS,39,,,,,,,,,,</v>
      </c>
      <c r="B1996" s="1" t="str">
        <f t="shared" si="30"/>
        <v>LA</v>
      </c>
    </row>
    <row r="1997" spans="1:2" x14ac:dyDescent="0.2">
      <c r="A1997" s="1" t="str">
        <f>'Instructions - READ FIRST'!$C$7&amp;","&amp;'Instructions - READ FIRST'!$C$8&amp;","&amp;'LPI Claims (LPICLMS)'!$A24&amp;","&amp;'LPI Claims (LPICLMS)'!$B$1&amp;","&amp;'LPI Claims (LPICLMS)'!CD$2&amp;","&amp;'LPI Claims (LPICLMS)'!CD24&amp;","&amp;'LPI Claims (LPICLMS)'!CE24&amp;","&amp;'LPI Claims (LPICLMS)'!CF24&amp;","&amp;'LPI Claims (LPICLMS)'!CG24&amp;","&amp;'LPI Claims (LPICLMS)'!CH24&amp;","&amp;'LPI Claims (LPICLMS)'!CI24&amp;","&amp;'LPI Claims (LPICLMS)'!CJ24&amp;","&amp;'LPI Claims (LPICLMS)'!CK24&amp;","&amp;'LPI Claims (LPICLMS)'!CL24&amp;","&amp;'LPI Claims (LPICLMS)'!CM24</f>
        <v>2025,12345,MA,LPICLMS,39,,,,,,,,,,</v>
      </c>
      <c r="B1997" s="1" t="str">
        <f t="shared" si="30"/>
        <v>MA</v>
      </c>
    </row>
    <row r="1998" spans="1:2" x14ac:dyDescent="0.2">
      <c r="A1998" s="1" t="str">
        <f>'Instructions - READ FIRST'!$C$7&amp;","&amp;'Instructions - READ FIRST'!$C$8&amp;","&amp;'LPI Claims (LPICLMS)'!$A25&amp;","&amp;'LPI Claims (LPICLMS)'!$B$1&amp;","&amp;'LPI Claims (LPICLMS)'!CD$2&amp;","&amp;'LPI Claims (LPICLMS)'!CD25&amp;","&amp;'LPI Claims (LPICLMS)'!CE25&amp;","&amp;'LPI Claims (LPICLMS)'!CF25&amp;","&amp;'LPI Claims (LPICLMS)'!CG25&amp;","&amp;'LPI Claims (LPICLMS)'!CH25&amp;","&amp;'LPI Claims (LPICLMS)'!CI25&amp;","&amp;'LPI Claims (LPICLMS)'!CJ25&amp;","&amp;'LPI Claims (LPICLMS)'!CK25&amp;","&amp;'LPI Claims (LPICLMS)'!CL25&amp;","&amp;'LPI Claims (LPICLMS)'!CM25</f>
        <v>2025,12345,MD,LPICLMS,39,,,,,,,,,,</v>
      </c>
      <c r="B1998" s="1" t="str">
        <f t="shared" si="30"/>
        <v>MD</v>
      </c>
    </row>
    <row r="1999" spans="1:2" x14ac:dyDescent="0.2">
      <c r="A1999" s="1" t="str">
        <f>'Instructions - READ FIRST'!$C$7&amp;","&amp;'Instructions - READ FIRST'!$C$8&amp;","&amp;'LPI Claims (LPICLMS)'!$A26&amp;","&amp;'LPI Claims (LPICLMS)'!$B$1&amp;","&amp;'LPI Claims (LPICLMS)'!CD$2&amp;","&amp;'LPI Claims (LPICLMS)'!CD26&amp;","&amp;'LPI Claims (LPICLMS)'!CE26&amp;","&amp;'LPI Claims (LPICLMS)'!CF26&amp;","&amp;'LPI Claims (LPICLMS)'!CG26&amp;","&amp;'LPI Claims (LPICLMS)'!CH26&amp;","&amp;'LPI Claims (LPICLMS)'!CI26&amp;","&amp;'LPI Claims (LPICLMS)'!CJ26&amp;","&amp;'LPI Claims (LPICLMS)'!CK26&amp;","&amp;'LPI Claims (LPICLMS)'!CL26&amp;","&amp;'LPI Claims (LPICLMS)'!CM26</f>
        <v>2025,12345,ME,LPICLMS,39,,,,,,,,,,</v>
      </c>
      <c r="B1999" s="1" t="str">
        <f t="shared" si="30"/>
        <v>ME</v>
      </c>
    </row>
    <row r="2000" spans="1:2" x14ac:dyDescent="0.2">
      <c r="A2000" s="1" t="str">
        <f>'Instructions - READ FIRST'!$C$7&amp;","&amp;'Instructions - READ FIRST'!$C$8&amp;","&amp;'LPI Claims (LPICLMS)'!$A27&amp;","&amp;'LPI Claims (LPICLMS)'!$B$1&amp;","&amp;'LPI Claims (LPICLMS)'!CD$2&amp;","&amp;'LPI Claims (LPICLMS)'!CD27&amp;","&amp;'LPI Claims (LPICLMS)'!CE27&amp;","&amp;'LPI Claims (LPICLMS)'!CF27&amp;","&amp;'LPI Claims (LPICLMS)'!CG27&amp;","&amp;'LPI Claims (LPICLMS)'!CH27&amp;","&amp;'LPI Claims (LPICLMS)'!CI27&amp;","&amp;'LPI Claims (LPICLMS)'!CJ27&amp;","&amp;'LPI Claims (LPICLMS)'!CK27&amp;","&amp;'LPI Claims (LPICLMS)'!CL27&amp;","&amp;'LPI Claims (LPICLMS)'!CM27</f>
        <v>2025,12345,MI,LPICLMS,39,,,,,,,,,,</v>
      </c>
      <c r="B2000" s="1" t="str">
        <f t="shared" si="30"/>
        <v>MI</v>
      </c>
    </row>
    <row r="2001" spans="1:2" x14ac:dyDescent="0.2">
      <c r="A2001" s="1" t="str">
        <f>'Instructions - READ FIRST'!$C$7&amp;","&amp;'Instructions - READ FIRST'!$C$8&amp;","&amp;'LPI Claims (LPICLMS)'!$A28&amp;","&amp;'LPI Claims (LPICLMS)'!$B$1&amp;","&amp;'LPI Claims (LPICLMS)'!CD$2&amp;","&amp;'LPI Claims (LPICLMS)'!CD28&amp;","&amp;'LPI Claims (LPICLMS)'!CE28&amp;","&amp;'LPI Claims (LPICLMS)'!CF28&amp;","&amp;'LPI Claims (LPICLMS)'!CG28&amp;","&amp;'LPI Claims (LPICLMS)'!CH28&amp;","&amp;'LPI Claims (LPICLMS)'!CI28&amp;","&amp;'LPI Claims (LPICLMS)'!CJ28&amp;","&amp;'LPI Claims (LPICLMS)'!CK28&amp;","&amp;'LPI Claims (LPICLMS)'!CL28&amp;","&amp;'LPI Claims (LPICLMS)'!CM28</f>
        <v>2025,12345,MN,LPICLMS,39,,,,,,,,,,</v>
      </c>
      <c r="B2001" s="1" t="str">
        <f t="shared" si="30"/>
        <v>MN</v>
      </c>
    </row>
    <row r="2002" spans="1:2" x14ac:dyDescent="0.2">
      <c r="A2002" s="1" t="str">
        <f>'Instructions - READ FIRST'!$C$7&amp;","&amp;'Instructions - READ FIRST'!$C$8&amp;","&amp;'LPI Claims (LPICLMS)'!$A29&amp;","&amp;'LPI Claims (LPICLMS)'!$B$1&amp;","&amp;'LPI Claims (LPICLMS)'!CD$2&amp;","&amp;'LPI Claims (LPICLMS)'!CD29&amp;","&amp;'LPI Claims (LPICLMS)'!CE29&amp;","&amp;'LPI Claims (LPICLMS)'!CF29&amp;","&amp;'LPI Claims (LPICLMS)'!CG29&amp;","&amp;'LPI Claims (LPICLMS)'!CH29&amp;","&amp;'LPI Claims (LPICLMS)'!CI29&amp;","&amp;'LPI Claims (LPICLMS)'!CJ29&amp;","&amp;'LPI Claims (LPICLMS)'!CK29&amp;","&amp;'LPI Claims (LPICLMS)'!CL29&amp;","&amp;'LPI Claims (LPICLMS)'!CM29</f>
        <v>2025,12345,MO,LPICLMS,39,,,,,,,,,,</v>
      </c>
      <c r="B2002" s="1" t="str">
        <f t="shared" si="30"/>
        <v>MO</v>
      </c>
    </row>
    <row r="2003" spans="1:2" x14ac:dyDescent="0.2">
      <c r="A2003" s="1" t="str">
        <f>'Instructions - READ FIRST'!$C$7&amp;","&amp;'Instructions - READ FIRST'!$C$8&amp;","&amp;'LPI Claims (LPICLMS)'!$A30&amp;","&amp;'LPI Claims (LPICLMS)'!$B$1&amp;","&amp;'LPI Claims (LPICLMS)'!CD$2&amp;","&amp;'LPI Claims (LPICLMS)'!CD30&amp;","&amp;'LPI Claims (LPICLMS)'!CE30&amp;","&amp;'LPI Claims (LPICLMS)'!CF30&amp;","&amp;'LPI Claims (LPICLMS)'!CG30&amp;","&amp;'LPI Claims (LPICLMS)'!CH30&amp;","&amp;'LPI Claims (LPICLMS)'!CI30&amp;","&amp;'LPI Claims (LPICLMS)'!CJ30&amp;","&amp;'LPI Claims (LPICLMS)'!CK30&amp;","&amp;'LPI Claims (LPICLMS)'!CL30&amp;","&amp;'LPI Claims (LPICLMS)'!CM30</f>
        <v>2025,12345,MS,LPICLMS,39,,,,,,,,,,</v>
      </c>
      <c r="B2003" s="1" t="str">
        <f t="shared" si="30"/>
        <v>MS</v>
      </c>
    </row>
    <row r="2004" spans="1:2" x14ac:dyDescent="0.2">
      <c r="A2004" s="1" t="str">
        <f>'Instructions - READ FIRST'!$C$7&amp;","&amp;'Instructions - READ FIRST'!$C$8&amp;","&amp;'LPI Claims (LPICLMS)'!$A31&amp;","&amp;'LPI Claims (LPICLMS)'!$B$1&amp;","&amp;'LPI Claims (LPICLMS)'!CD$2&amp;","&amp;'LPI Claims (LPICLMS)'!CD31&amp;","&amp;'LPI Claims (LPICLMS)'!CE31&amp;","&amp;'LPI Claims (LPICLMS)'!CF31&amp;","&amp;'LPI Claims (LPICLMS)'!CG31&amp;","&amp;'LPI Claims (LPICLMS)'!CH31&amp;","&amp;'LPI Claims (LPICLMS)'!CI31&amp;","&amp;'LPI Claims (LPICLMS)'!CJ31&amp;","&amp;'LPI Claims (LPICLMS)'!CK31&amp;","&amp;'LPI Claims (LPICLMS)'!CL31&amp;","&amp;'LPI Claims (LPICLMS)'!CM31</f>
        <v>2025,12345,MT,LPICLMS,39,,,,,,,,,,</v>
      </c>
      <c r="B2004" s="1" t="str">
        <f t="shared" si="30"/>
        <v>MT</v>
      </c>
    </row>
    <row r="2005" spans="1:2" x14ac:dyDescent="0.2">
      <c r="A2005" s="1" t="str">
        <f>'Instructions - READ FIRST'!$C$7&amp;","&amp;'Instructions - READ FIRST'!$C$8&amp;","&amp;'LPI Claims (LPICLMS)'!$A32&amp;","&amp;'LPI Claims (LPICLMS)'!$B$1&amp;","&amp;'LPI Claims (LPICLMS)'!CD$2&amp;","&amp;'LPI Claims (LPICLMS)'!CD32&amp;","&amp;'LPI Claims (LPICLMS)'!CE32&amp;","&amp;'LPI Claims (LPICLMS)'!CF32&amp;","&amp;'LPI Claims (LPICLMS)'!CG32&amp;","&amp;'LPI Claims (LPICLMS)'!CH32&amp;","&amp;'LPI Claims (LPICLMS)'!CI32&amp;","&amp;'LPI Claims (LPICLMS)'!CJ32&amp;","&amp;'LPI Claims (LPICLMS)'!CK32&amp;","&amp;'LPI Claims (LPICLMS)'!CL32&amp;","&amp;'LPI Claims (LPICLMS)'!CM32</f>
        <v>2025,12345,NC,LPICLMS,39,,,,,,,,,,</v>
      </c>
      <c r="B2005" s="1" t="str">
        <f t="shared" si="30"/>
        <v>NC</v>
      </c>
    </row>
    <row r="2006" spans="1:2" x14ac:dyDescent="0.2">
      <c r="A2006" s="1" t="str">
        <f>'Instructions - READ FIRST'!$C$7&amp;","&amp;'Instructions - READ FIRST'!$C$8&amp;","&amp;'LPI Claims (LPICLMS)'!$A33&amp;","&amp;'LPI Claims (LPICLMS)'!$B$1&amp;","&amp;'LPI Claims (LPICLMS)'!CD$2&amp;","&amp;'LPI Claims (LPICLMS)'!CD33&amp;","&amp;'LPI Claims (LPICLMS)'!CE33&amp;","&amp;'LPI Claims (LPICLMS)'!CF33&amp;","&amp;'LPI Claims (LPICLMS)'!CG33&amp;","&amp;'LPI Claims (LPICLMS)'!CH33&amp;","&amp;'LPI Claims (LPICLMS)'!CI33&amp;","&amp;'LPI Claims (LPICLMS)'!CJ33&amp;","&amp;'LPI Claims (LPICLMS)'!CK33&amp;","&amp;'LPI Claims (LPICLMS)'!CL33&amp;","&amp;'LPI Claims (LPICLMS)'!CM33</f>
        <v>2025,12345,ND,LPICLMS,39,,,,,,,,,,</v>
      </c>
      <c r="B2006" s="1" t="str">
        <f t="shared" si="30"/>
        <v>ND</v>
      </c>
    </row>
    <row r="2007" spans="1:2" x14ac:dyDescent="0.2">
      <c r="A2007" s="1" t="str">
        <f>'Instructions - READ FIRST'!$C$7&amp;","&amp;'Instructions - READ FIRST'!$C$8&amp;","&amp;'LPI Claims (LPICLMS)'!$A34&amp;","&amp;'LPI Claims (LPICLMS)'!$B$1&amp;","&amp;'LPI Claims (LPICLMS)'!CD$2&amp;","&amp;'LPI Claims (LPICLMS)'!CD34&amp;","&amp;'LPI Claims (LPICLMS)'!CE34&amp;","&amp;'LPI Claims (LPICLMS)'!CF34&amp;","&amp;'LPI Claims (LPICLMS)'!CG34&amp;","&amp;'LPI Claims (LPICLMS)'!CH34&amp;","&amp;'LPI Claims (LPICLMS)'!CI34&amp;","&amp;'LPI Claims (LPICLMS)'!CJ34&amp;","&amp;'LPI Claims (LPICLMS)'!CK34&amp;","&amp;'LPI Claims (LPICLMS)'!CL34&amp;","&amp;'LPI Claims (LPICLMS)'!CM34</f>
        <v>2025,12345,NE,LPICLMS,39,,,,,,,,,,</v>
      </c>
      <c r="B2007" s="1" t="str">
        <f t="shared" si="30"/>
        <v>NE</v>
      </c>
    </row>
    <row r="2008" spans="1:2" x14ac:dyDescent="0.2">
      <c r="A2008" s="1" t="str">
        <f>'Instructions - READ FIRST'!$C$7&amp;","&amp;'Instructions - READ FIRST'!$C$8&amp;","&amp;'LPI Claims (LPICLMS)'!$A35&amp;","&amp;'LPI Claims (LPICLMS)'!$B$1&amp;","&amp;'LPI Claims (LPICLMS)'!CD$2&amp;","&amp;'LPI Claims (LPICLMS)'!CD35&amp;","&amp;'LPI Claims (LPICLMS)'!CE35&amp;","&amp;'LPI Claims (LPICLMS)'!CF35&amp;","&amp;'LPI Claims (LPICLMS)'!CG35&amp;","&amp;'LPI Claims (LPICLMS)'!CH35&amp;","&amp;'LPI Claims (LPICLMS)'!CI35&amp;","&amp;'LPI Claims (LPICLMS)'!CJ35&amp;","&amp;'LPI Claims (LPICLMS)'!CK35&amp;","&amp;'LPI Claims (LPICLMS)'!CL35&amp;","&amp;'LPI Claims (LPICLMS)'!CM35</f>
        <v>2025,12345,NH,LPICLMS,39,,,,,,,,,,</v>
      </c>
      <c r="B2008" s="1" t="str">
        <f t="shared" si="30"/>
        <v>NH</v>
      </c>
    </row>
    <row r="2009" spans="1:2" x14ac:dyDescent="0.2">
      <c r="A2009" s="1" t="str">
        <f>'Instructions - READ FIRST'!$C$7&amp;","&amp;'Instructions - READ FIRST'!$C$8&amp;","&amp;'LPI Claims (LPICLMS)'!$A36&amp;","&amp;'LPI Claims (LPICLMS)'!$B$1&amp;","&amp;'LPI Claims (LPICLMS)'!CD$2&amp;","&amp;'LPI Claims (LPICLMS)'!CD36&amp;","&amp;'LPI Claims (LPICLMS)'!CE36&amp;","&amp;'LPI Claims (LPICLMS)'!CF36&amp;","&amp;'LPI Claims (LPICLMS)'!CG36&amp;","&amp;'LPI Claims (LPICLMS)'!CH36&amp;","&amp;'LPI Claims (LPICLMS)'!CI36&amp;","&amp;'LPI Claims (LPICLMS)'!CJ36&amp;","&amp;'LPI Claims (LPICLMS)'!CK36&amp;","&amp;'LPI Claims (LPICLMS)'!CL36&amp;","&amp;'LPI Claims (LPICLMS)'!CM36</f>
        <v>2025,12345,NJ,LPICLMS,39,,,,,,,,,,</v>
      </c>
      <c r="B2009" s="1" t="str">
        <f t="shared" si="30"/>
        <v>NJ</v>
      </c>
    </row>
    <row r="2010" spans="1:2" x14ac:dyDescent="0.2">
      <c r="A2010" s="1" t="str">
        <f>'Instructions - READ FIRST'!$C$7&amp;","&amp;'Instructions - READ FIRST'!$C$8&amp;","&amp;'LPI Claims (LPICLMS)'!$A37&amp;","&amp;'LPI Claims (LPICLMS)'!$B$1&amp;","&amp;'LPI Claims (LPICLMS)'!CD$2&amp;","&amp;'LPI Claims (LPICLMS)'!CD37&amp;","&amp;'LPI Claims (LPICLMS)'!CE37&amp;","&amp;'LPI Claims (LPICLMS)'!CF37&amp;","&amp;'LPI Claims (LPICLMS)'!CG37&amp;","&amp;'LPI Claims (LPICLMS)'!CH37&amp;","&amp;'LPI Claims (LPICLMS)'!CI37&amp;","&amp;'LPI Claims (LPICLMS)'!CJ37&amp;","&amp;'LPI Claims (LPICLMS)'!CK37&amp;","&amp;'LPI Claims (LPICLMS)'!CL37&amp;","&amp;'LPI Claims (LPICLMS)'!CM37</f>
        <v>2025,12345,NM,LPICLMS,39,,,,,,,,,,</v>
      </c>
      <c r="B2010" s="1" t="str">
        <f t="shared" si="30"/>
        <v>NM</v>
      </c>
    </row>
    <row r="2011" spans="1:2" x14ac:dyDescent="0.2">
      <c r="A2011" s="1" t="str">
        <f>'Instructions - READ FIRST'!$C$7&amp;","&amp;'Instructions - READ FIRST'!$C$8&amp;","&amp;'LPI Claims (LPICLMS)'!$A38&amp;","&amp;'LPI Claims (LPICLMS)'!$B$1&amp;","&amp;'LPI Claims (LPICLMS)'!CD$2&amp;","&amp;'LPI Claims (LPICLMS)'!CD38&amp;","&amp;'LPI Claims (LPICLMS)'!CE38&amp;","&amp;'LPI Claims (LPICLMS)'!CF38&amp;","&amp;'LPI Claims (LPICLMS)'!CG38&amp;","&amp;'LPI Claims (LPICLMS)'!CH38&amp;","&amp;'LPI Claims (LPICLMS)'!CI38&amp;","&amp;'LPI Claims (LPICLMS)'!CJ38&amp;","&amp;'LPI Claims (LPICLMS)'!CK38&amp;","&amp;'LPI Claims (LPICLMS)'!CL38&amp;","&amp;'LPI Claims (LPICLMS)'!CM38</f>
        <v>2025,12345,NV,LPICLMS,39,,,,,,,,,,</v>
      </c>
      <c r="B2011" s="1" t="str">
        <f t="shared" si="30"/>
        <v>NV</v>
      </c>
    </row>
    <row r="2012" spans="1:2" x14ac:dyDescent="0.2">
      <c r="A2012" s="1" t="str">
        <f>'Instructions - READ FIRST'!$C$7&amp;","&amp;'Instructions - READ FIRST'!$C$8&amp;","&amp;'LPI Claims (LPICLMS)'!$A39&amp;","&amp;'LPI Claims (LPICLMS)'!$B$1&amp;","&amp;'LPI Claims (LPICLMS)'!CD$2&amp;","&amp;'LPI Claims (LPICLMS)'!CD39&amp;","&amp;'LPI Claims (LPICLMS)'!CE39&amp;","&amp;'LPI Claims (LPICLMS)'!CF39&amp;","&amp;'LPI Claims (LPICLMS)'!CG39&amp;","&amp;'LPI Claims (LPICLMS)'!CH39&amp;","&amp;'LPI Claims (LPICLMS)'!CI39&amp;","&amp;'LPI Claims (LPICLMS)'!CJ39&amp;","&amp;'LPI Claims (LPICLMS)'!CK39&amp;","&amp;'LPI Claims (LPICLMS)'!CL39&amp;","&amp;'LPI Claims (LPICLMS)'!CM39</f>
        <v>2025,12345,NY,LPICLMS,39,,,,,,,,,,</v>
      </c>
      <c r="B2012" s="1" t="str">
        <f t="shared" si="30"/>
        <v>NY</v>
      </c>
    </row>
    <row r="2013" spans="1:2" x14ac:dyDescent="0.2">
      <c r="A2013" s="1" t="str">
        <f>'Instructions - READ FIRST'!$C$7&amp;","&amp;'Instructions - READ FIRST'!$C$8&amp;","&amp;'LPI Claims (LPICLMS)'!$A40&amp;","&amp;'LPI Claims (LPICLMS)'!$B$1&amp;","&amp;'LPI Claims (LPICLMS)'!CD$2&amp;","&amp;'LPI Claims (LPICLMS)'!CD40&amp;","&amp;'LPI Claims (LPICLMS)'!CE40&amp;","&amp;'LPI Claims (LPICLMS)'!CF40&amp;","&amp;'LPI Claims (LPICLMS)'!CG40&amp;","&amp;'LPI Claims (LPICLMS)'!CH40&amp;","&amp;'LPI Claims (LPICLMS)'!CI40&amp;","&amp;'LPI Claims (LPICLMS)'!CJ40&amp;","&amp;'LPI Claims (LPICLMS)'!CK40&amp;","&amp;'LPI Claims (LPICLMS)'!CL40&amp;","&amp;'LPI Claims (LPICLMS)'!CM40</f>
        <v>2025,12345,OH,LPICLMS,39,,,,,,,,,,</v>
      </c>
      <c r="B2013" s="1" t="str">
        <f t="shared" si="30"/>
        <v>OH</v>
      </c>
    </row>
    <row r="2014" spans="1:2" x14ac:dyDescent="0.2">
      <c r="A2014" s="1" t="str">
        <f>'Instructions - READ FIRST'!$C$7&amp;","&amp;'Instructions - READ FIRST'!$C$8&amp;","&amp;'LPI Claims (LPICLMS)'!$A41&amp;","&amp;'LPI Claims (LPICLMS)'!$B$1&amp;","&amp;'LPI Claims (LPICLMS)'!CD$2&amp;","&amp;'LPI Claims (LPICLMS)'!CD41&amp;","&amp;'LPI Claims (LPICLMS)'!CE41&amp;","&amp;'LPI Claims (LPICLMS)'!CF41&amp;","&amp;'LPI Claims (LPICLMS)'!CG41&amp;","&amp;'LPI Claims (LPICLMS)'!CH41&amp;","&amp;'LPI Claims (LPICLMS)'!CI41&amp;","&amp;'LPI Claims (LPICLMS)'!CJ41&amp;","&amp;'LPI Claims (LPICLMS)'!CK41&amp;","&amp;'LPI Claims (LPICLMS)'!CL41&amp;","&amp;'LPI Claims (LPICLMS)'!CM41</f>
        <v>2025,12345,OK,LPICLMS,39,,,,,,,,,,</v>
      </c>
      <c r="B2014" s="1" t="str">
        <f t="shared" si="30"/>
        <v>OK</v>
      </c>
    </row>
    <row r="2015" spans="1:2" x14ac:dyDescent="0.2">
      <c r="A2015" s="1" t="str">
        <f>'Instructions - READ FIRST'!$C$7&amp;","&amp;'Instructions - READ FIRST'!$C$8&amp;","&amp;'LPI Claims (LPICLMS)'!$A42&amp;","&amp;'LPI Claims (LPICLMS)'!$B$1&amp;","&amp;'LPI Claims (LPICLMS)'!CD$2&amp;","&amp;'LPI Claims (LPICLMS)'!CD42&amp;","&amp;'LPI Claims (LPICLMS)'!CE42&amp;","&amp;'LPI Claims (LPICLMS)'!CF42&amp;","&amp;'LPI Claims (LPICLMS)'!CG42&amp;","&amp;'LPI Claims (LPICLMS)'!CH42&amp;","&amp;'LPI Claims (LPICLMS)'!CI42&amp;","&amp;'LPI Claims (LPICLMS)'!CJ42&amp;","&amp;'LPI Claims (LPICLMS)'!CK42&amp;","&amp;'LPI Claims (LPICLMS)'!CL42&amp;","&amp;'LPI Claims (LPICLMS)'!CM42</f>
        <v>2025,12345,OR,LPICLMS,39,,,,,,,,,,</v>
      </c>
      <c r="B2015" s="1" t="str">
        <f t="shared" si="30"/>
        <v>OR</v>
      </c>
    </row>
    <row r="2016" spans="1:2" x14ac:dyDescent="0.2">
      <c r="A2016" s="1" t="str">
        <f>'Instructions - READ FIRST'!$C$7&amp;","&amp;'Instructions - READ FIRST'!$C$8&amp;","&amp;'LPI Claims (LPICLMS)'!$A43&amp;","&amp;'LPI Claims (LPICLMS)'!$B$1&amp;","&amp;'LPI Claims (LPICLMS)'!CD$2&amp;","&amp;'LPI Claims (LPICLMS)'!CD43&amp;","&amp;'LPI Claims (LPICLMS)'!CE43&amp;","&amp;'LPI Claims (LPICLMS)'!CF43&amp;","&amp;'LPI Claims (LPICLMS)'!CG43&amp;","&amp;'LPI Claims (LPICLMS)'!CH43&amp;","&amp;'LPI Claims (LPICLMS)'!CI43&amp;","&amp;'LPI Claims (LPICLMS)'!CJ43&amp;","&amp;'LPI Claims (LPICLMS)'!CK43&amp;","&amp;'LPI Claims (LPICLMS)'!CL43&amp;","&amp;'LPI Claims (LPICLMS)'!CM43</f>
        <v>2025,12345,PA,LPICLMS,39,,,,,,,,,,</v>
      </c>
      <c r="B2016" s="1" t="str">
        <f t="shared" si="30"/>
        <v>PA</v>
      </c>
    </row>
    <row r="2017" spans="1:2" x14ac:dyDescent="0.2">
      <c r="A2017" s="1" t="str">
        <f>'Instructions - READ FIRST'!$C$7&amp;","&amp;'Instructions - READ FIRST'!$C$8&amp;","&amp;'LPI Claims (LPICLMS)'!$A44&amp;","&amp;'LPI Claims (LPICLMS)'!$B$1&amp;","&amp;'LPI Claims (LPICLMS)'!CD$2&amp;","&amp;'LPI Claims (LPICLMS)'!CD44&amp;","&amp;'LPI Claims (LPICLMS)'!CE44&amp;","&amp;'LPI Claims (LPICLMS)'!CF44&amp;","&amp;'LPI Claims (LPICLMS)'!CG44&amp;","&amp;'LPI Claims (LPICLMS)'!CH44&amp;","&amp;'LPI Claims (LPICLMS)'!CI44&amp;","&amp;'LPI Claims (LPICLMS)'!CJ44&amp;","&amp;'LPI Claims (LPICLMS)'!CK44&amp;","&amp;'LPI Claims (LPICLMS)'!CL44&amp;","&amp;'LPI Claims (LPICLMS)'!CM44</f>
        <v>2025,12345,PR,LPICLMS,39,,,,,,,,,,</v>
      </c>
      <c r="B2017" s="1" t="str">
        <f t="shared" si="30"/>
        <v>PR</v>
      </c>
    </row>
    <row r="2018" spans="1:2" x14ac:dyDescent="0.2">
      <c r="A2018" s="1" t="str">
        <f>'Instructions - READ FIRST'!$C$7&amp;","&amp;'Instructions - READ FIRST'!$C$8&amp;","&amp;'LPI Claims (LPICLMS)'!$A45&amp;","&amp;'LPI Claims (LPICLMS)'!$B$1&amp;","&amp;'LPI Claims (LPICLMS)'!CD$2&amp;","&amp;'LPI Claims (LPICLMS)'!CD45&amp;","&amp;'LPI Claims (LPICLMS)'!CE45&amp;","&amp;'LPI Claims (LPICLMS)'!CF45&amp;","&amp;'LPI Claims (LPICLMS)'!CG45&amp;","&amp;'LPI Claims (LPICLMS)'!CH45&amp;","&amp;'LPI Claims (LPICLMS)'!CI45&amp;","&amp;'LPI Claims (LPICLMS)'!CJ45&amp;","&amp;'LPI Claims (LPICLMS)'!CK45&amp;","&amp;'LPI Claims (LPICLMS)'!CL45&amp;","&amp;'LPI Claims (LPICLMS)'!CM45</f>
        <v>2025,12345,RI,LPICLMS,39,,,,,,,,,,</v>
      </c>
      <c r="B2018" s="1" t="str">
        <f t="shared" si="30"/>
        <v>RI</v>
      </c>
    </row>
    <row r="2019" spans="1:2" x14ac:dyDescent="0.2">
      <c r="A2019" s="1" t="str">
        <f>'Instructions - READ FIRST'!$C$7&amp;","&amp;'Instructions - READ FIRST'!$C$8&amp;","&amp;'LPI Claims (LPICLMS)'!$A46&amp;","&amp;'LPI Claims (LPICLMS)'!$B$1&amp;","&amp;'LPI Claims (LPICLMS)'!CD$2&amp;","&amp;'LPI Claims (LPICLMS)'!CD46&amp;","&amp;'LPI Claims (LPICLMS)'!CE46&amp;","&amp;'LPI Claims (LPICLMS)'!CF46&amp;","&amp;'LPI Claims (LPICLMS)'!CG46&amp;","&amp;'LPI Claims (LPICLMS)'!CH46&amp;","&amp;'LPI Claims (LPICLMS)'!CI46&amp;","&amp;'LPI Claims (LPICLMS)'!CJ46&amp;","&amp;'LPI Claims (LPICLMS)'!CK46&amp;","&amp;'LPI Claims (LPICLMS)'!CL46&amp;","&amp;'LPI Claims (LPICLMS)'!CM46</f>
        <v>2025,12345,SC,LPICLMS,39,,,,,,,,,,</v>
      </c>
      <c r="B2019" s="1" t="str">
        <f t="shared" si="30"/>
        <v>SC</v>
      </c>
    </row>
    <row r="2020" spans="1:2" x14ac:dyDescent="0.2">
      <c r="A2020" s="1" t="str">
        <f>'Instructions - READ FIRST'!$C$7&amp;","&amp;'Instructions - READ FIRST'!$C$8&amp;","&amp;'LPI Claims (LPICLMS)'!$A47&amp;","&amp;'LPI Claims (LPICLMS)'!$B$1&amp;","&amp;'LPI Claims (LPICLMS)'!CD$2&amp;","&amp;'LPI Claims (LPICLMS)'!CD47&amp;","&amp;'LPI Claims (LPICLMS)'!CE47&amp;","&amp;'LPI Claims (LPICLMS)'!CF47&amp;","&amp;'LPI Claims (LPICLMS)'!CG47&amp;","&amp;'LPI Claims (LPICLMS)'!CH47&amp;","&amp;'LPI Claims (LPICLMS)'!CI47&amp;","&amp;'LPI Claims (LPICLMS)'!CJ47&amp;","&amp;'LPI Claims (LPICLMS)'!CK47&amp;","&amp;'LPI Claims (LPICLMS)'!CL47&amp;","&amp;'LPI Claims (LPICLMS)'!CM47</f>
        <v>2025,12345,SD,LPICLMS,39,,,,,,,,,,</v>
      </c>
      <c r="B2020" s="1" t="str">
        <f t="shared" si="30"/>
        <v>SD</v>
      </c>
    </row>
    <row r="2021" spans="1:2" x14ac:dyDescent="0.2">
      <c r="A2021" s="1" t="str">
        <f>'Instructions - READ FIRST'!$C$7&amp;","&amp;'Instructions - READ FIRST'!$C$8&amp;","&amp;'LPI Claims (LPICLMS)'!$A48&amp;","&amp;'LPI Claims (LPICLMS)'!$B$1&amp;","&amp;'LPI Claims (LPICLMS)'!CD$2&amp;","&amp;'LPI Claims (LPICLMS)'!CD48&amp;","&amp;'LPI Claims (LPICLMS)'!CE48&amp;","&amp;'LPI Claims (LPICLMS)'!CF48&amp;","&amp;'LPI Claims (LPICLMS)'!CG48&amp;","&amp;'LPI Claims (LPICLMS)'!CH48&amp;","&amp;'LPI Claims (LPICLMS)'!CI48&amp;","&amp;'LPI Claims (LPICLMS)'!CJ48&amp;","&amp;'LPI Claims (LPICLMS)'!CK48&amp;","&amp;'LPI Claims (LPICLMS)'!CL48&amp;","&amp;'LPI Claims (LPICLMS)'!CM48</f>
        <v>2025,12345,TN,LPICLMS,39,,,,,,,,,,</v>
      </c>
      <c r="B2021" s="1" t="str">
        <f t="shared" si="30"/>
        <v>TN</v>
      </c>
    </row>
    <row r="2022" spans="1:2" x14ac:dyDescent="0.2">
      <c r="A2022" s="1" t="str">
        <f>'Instructions - READ FIRST'!$C$7&amp;","&amp;'Instructions - READ FIRST'!$C$8&amp;","&amp;'LPI Claims (LPICLMS)'!$A49&amp;","&amp;'LPI Claims (LPICLMS)'!$B$1&amp;","&amp;'LPI Claims (LPICLMS)'!CD$2&amp;","&amp;'LPI Claims (LPICLMS)'!CD49&amp;","&amp;'LPI Claims (LPICLMS)'!CE49&amp;","&amp;'LPI Claims (LPICLMS)'!CF49&amp;","&amp;'LPI Claims (LPICLMS)'!CG49&amp;","&amp;'LPI Claims (LPICLMS)'!CH49&amp;","&amp;'LPI Claims (LPICLMS)'!CI49&amp;","&amp;'LPI Claims (LPICLMS)'!CJ49&amp;","&amp;'LPI Claims (LPICLMS)'!CK49&amp;","&amp;'LPI Claims (LPICLMS)'!CL49&amp;","&amp;'LPI Claims (LPICLMS)'!CM49</f>
        <v>2025,12345,TX,LPICLMS,39,,,,,,,,,,</v>
      </c>
      <c r="B2022" s="1" t="str">
        <f t="shared" si="30"/>
        <v>TX</v>
      </c>
    </row>
    <row r="2023" spans="1:2" x14ac:dyDescent="0.2">
      <c r="A2023" s="1" t="str">
        <f>'Instructions - READ FIRST'!$C$7&amp;","&amp;'Instructions - READ FIRST'!$C$8&amp;","&amp;'LPI Claims (LPICLMS)'!$A50&amp;","&amp;'LPI Claims (LPICLMS)'!$B$1&amp;","&amp;'LPI Claims (LPICLMS)'!CD$2&amp;","&amp;'LPI Claims (LPICLMS)'!CD50&amp;","&amp;'LPI Claims (LPICLMS)'!CE50&amp;","&amp;'LPI Claims (LPICLMS)'!CF50&amp;","&amp;'LPI Claims (LPICLMS)'!CG50&amp;","&amp;'LPI Claims (LPICLMS)'!CH50&amp;","&amp;'LPI Claims (LPICLMS)'!CI50&amp;","&amp;'LPI Claims (LPICLMS)'!CJ50&amp;","&amp;'LPI Claims (LPICLMS)'!CK50&amp;","&amp;'LPI Claims (LPICLMS)'!CL50&amp;","&amp;'LPI Claims (LPICLMS)'!CM50</f>
        <v>2025,12345,UT,LPICLMS,39,,,,,,,,,,</v>
      </c>
      <c r="B2023" s="1" t="str">
        <f t="shared" si="30"/>
        <v>UT</v>
      </c>
    </row>
    <row r="2024" spans="1:2" x14ac:dyDescent="0.2">
      <c r="A2024" s="1" t="str">
        <f>'Instructions - READ FIRST'!$C$7&amp;","&amp;'Instructions - READ FIRST'!$C$8&amp;","&amp;'LPI Claims (LPICLMS)'!$A51&amp;","&amp;'LPI Claims (LPICLMS)'!$B$1&amp;","&amp;'LPI Claims (LPICLMS)'!CD$2&amp;","&amp;'LPI Claims (LPICLMS)'!CD51&amp;","&amp;'LPI Claims (LPICLMS)'!CE51&amp;","&amp;'LPI Claims (LPICLMS)'!CF51&amp;","&amp;'LPI Claims (LPICLMS)'!CG51&amp;","&amp;'LPI Claims (LPICLMS)'!CH51&amp;","&amp;'LPI Claims (LPICLMS)'!CI51&amp;","&amp;'LPI Claims (LPICLMS)'!CJ51&amp;","&amp;'LPI Claims (LPICLMS)'!CK51&amp;","&amp;'LPI Claims (LPICLMS)'!CL51&amp;","&amp;'LPI Claims (LPICLMS)'!CM51</f>
        <v>2025,12345,VA,LPICLMS,39,,,,,,,,,,</v>
      </c>
      <c r="B2024" s="1" t="str">
        <f t="shared" si="30"/>
        <v>VA</v>
      </c>
    </row>
    <row r="2025" spans="1:2" x14ac:dyDescent="0.2">
      <c r="A2025" s="1" t="str">
        <f>'Instructions - READ FIRST'!$C$7&amp;","&amp;'Instructions - READ FIRST'!$C$8&amp;","&amp;'LPI Claims (LPICLMS)'!$A52&amp;","&amp;'LPI Claims (LPICLMS)'!$B$1&amp;","&amp;'LPI Claims (LPICLMS)'!CD$2&amp;","&amp;'LPI Claims (LPICLMS)'!CD52&amp;","&amp;'LPI Claims (LPICLMS)'!CE52&amp;","&amp;'LPI Claims (LPICLMS)'!CF52&amp;","&amp;'LPI Claims (LPICLMS)'!CG52&amp;","&amp;'LPI Claims (LPICLMS)'!CH52&amp;","&amp;'LPI Claims (LPICLMS)'!CI52&amp;","&amp;'LPI Claims (LPICLMS)'!CJ52&amp;","&amp;'LPI Claims (LPICLMS)'!CK52&amp;","&amp;'LPI Claims (LPICLMS)'!CL52&amp;","&amp;'LPI Claims (LPICLMS)'!CM52</f>
        <v>2025,12345,VT,LPICLMS,39,,,,,,,,,,</v>
      </c>
      <c r="B2025" s="1" t="str">
        <f t="shared" si="30"/>
        <v>VT</v>
      </c>
    </row>
    <row r="2026" spans="1:2" x14ac:dyDescent="0.2">
      <c r="A2026" s="1" t="str">
        <f>'Instructions - READ FIRST'!$C$7&amp;","&amp;'Instructions - READ FIRST'!$C$8&amp;","&amp;'LPI Claims (LPICLMS)'!$A53&amp;","&amp;'LPI Claims (LPICLMS)'!$B$1&amp;","&amp;'LPI Claims (LPICLMS)'!CD$2&amp;","&amp;'LPI Claims (LPICLMS)'!CD53&amp;","&amp;'LPI Claims (LPICLMS)'!CE53&amp;","&amp;'LPI Claims (LPICLMS)'!CF53&amp;","&amp;'LPI Claims (LPICLMS)'!CG53&amp;","&amp;'LPI Claims (LPICLMS)'!CH53&amp;","&amp;'LPI Claims (LPICLMS)'!CI53&amp;","&amp;'LPI Claims (LPICLMS)'!CJ53&amp;","&amp;'LPI Claims (LPICLMS)'!CK53&amp;","&amp;'LPI Claims (LPICLMS)'!CL53&amp;","&amp;'LPI Claims (LPICLMS)'!CM53</f>
        <v>2025,12345,WA,LPICLMS,39,,,,,,,,,,</v>
      </c>
      <c r="B2026" s="1" t="str">
        <f t="shared" ref="B2026:B2090" si="31">MID(A2026, 12, 2)</f>
        <v>WA</v>
      </c>
    </row>
    <row r="2027" spans="1:2" x14ac:dyDescent="0.2">
      <c r="A2027" s="1" t="str">
        <f>'Instructions - READ FIRST'!$C$7&amp;","&amp;'Instructions - READ FIRST'!$C$8&amp;","&amp;'LPI Claims (LPICLMS)'!$A54&amp;","&amp;'LPI Claims (LPICLMS)'!$B$1&amp;","&amp;'LPI Claims (LPICLMS)'!CD$2&amp;","&amp;'LPI Claims (LPICLMS)'!CD54&amp;","&amp;'LPI Claims (LPICLMS)'!CE54&amp;","&amp;'LPI Claims (LPICLMS)'!CF54&amp;","&amp;'LPI Claims (LPICLMS)'!CG54&amp;","&amp;'LPI Claims (LPICLMS)'!CH54&amp;","&amp;'LPI Claims (LPICLMS)'!CI54&amp;","&amp;'LPI Claims (LPICLMS)'!CJ54&amp;","&amp;'LPI Claims (LPICLMS)'!CK54&amp;","&amp;'LPI Claims (LPICLMS)'!CL54&amp;","&amp;'LPI Claims (LPICLMS)'!CM54</f>
        <v>2025,12345,WI,LPICLMS,39,,,,,,,,,,</v>
      </c>
      <c r="B2027" s="1" t="str">
        <f t="shared" si="31"/>
        <v>WI</v>
      </c>
    </row>
    <row r="2028" spans="1:2" x14ac:dyDescent="0.2">
      <c r="A2028" s="1" t="str">
        <f>'Instructions - READ FIRST'!$C$7&amp;","&amp;'Instructions - READ FIRST'!$C$8&amp;","&amp;'LPI Claims (LPICLMS)'!$A55&amp;","&amp;'LPI Claims (LPICLMS)'!$B$1&amp;","&amp;'LPI Claims (LPICLMS)'!CD$2&amp;","&amp;'LPI Claims (LPICLMS)'!CD55&amp;","&amp;'LPI Claims (LPICLMS)'!CE55&amp;","&amp;'LPI Claims (LPICLMS)'!CF55&amp;","&amp;'LPI Claims (LPICLMS)'!CG55&amp;","&amp;'LPI Claims (LPICLMS)'!CH55&amp;","&amp;'LPI Claims (LPICLMS)'!CI55&amp;","&amp;'LPI Claims (LPICLMS)'!CJ55&amp;","&amp;'LPI Claims (LPICLMS)'!CK55&amp;","&amp;'LPI Claims (LPICLMS)'!CL55&amp;","&amp;'LPI Claims (LPICLMS)'!CM55</f>
        <v>2025,12345,WV,LPICLMS,39,,,,,,,,,,</v>
      </c>
      <c r="B2028" s="1" t="str">
        <f t="shared" si="31"/>
        <v>WV</v>
      </c>
    </row>
    <row r="2029" spans="1:2" x14ac:dyDescent="0.2">
      <c r="A2029" s="1" t="str">
        <f>'Instructions - READ FIRST'!$C$7&amp;","&amp;'Instructions - READ FIRST'!$C$8&amp;","&amp;'LPI Claims (LPICLMS)'!$A56&amp;","&amp;'LPI Claims (LPICLMS)'!$B$1&amp;","&amp;'LPI Claims (LPICLMS)'!CD$2&amp;","&amp;'LPI Claims (LPICLMS)'!CD56&amp;","&amp;'LPI Claims (LPICLMS)'!CE56&amp;","&amp;'LPI Claims (LPICLMS)'!CF56&amp;","&amp;'LPI Claims (LPICLMS)'!CG56&amp;","&amp;'LPI Claims (LPICLMS)'!CH56&amp;","&amp;'LPI Claims (LPICLMS)'!CI56&amp;","&amp;'LPI Claims (LPICLMS)'!CJ56&amp;","&amp;'LPI Claims (LPICLMS)'!CK56&amp;","&amp;'LPI Claims (LPICLMS)'!CL56&amp;","&amp;'LPI Claims (LPICLMS)'!CM56</f>
        <v>2025,12345,WY,LPICLMS,39,,,,,,,,,,</v>
      </c>
      <c r="B2029" s="1" t="str">
        <f t="shared" si="31"/>
        <v>WY</v>
      </c>
    </row>
    <row r="2030" spans="1:2" x14ac:dyDescent="0.2">
      <c r="A2030" s="1" t="str">
        <f>'Instructions - READ FIRST'!$C$7&amp;","&amp;'Instructions - READ FIRST'!$C$8&amp;","&amp;'LPI Claims (LPICLMS)'!$A5&amp;","&amp;'LPI Claims (LPICLMS)'!$B$1&amp;","&amp;'LPI Claims (LPICLMS)'!CN$2&amp;","&amp;'LPI Claims (LPICLMS)'!CN5&amp;","&amp;'LPI Claims (LPICLMS)'!CO5&amp;","&amp;'LPI Claims (LPICLMS)'!CP5&amp;","&amp;'LPI Claims (LPICLMS)'!CQ5&amp;","&amp;'LPI Claims (LPICLMS)'!CR5&amp;","&amp;'LPI Claims (LPICLMS)'!CS5&amp;","&amp;'LPI Claims (LPICLMS)'!CT5&amp;","&amp;'LPI Claims (LPICLMS)'!CU5&amp;","&amp;'LPI Claims (LPICLMS)'!CV5&amp;","&amp;'LPI Claims (LPICLMS)'!CW5</f>
        <v>2025,12345,AK,LPICLMS,40,,,,,,,,,,</v>
      </c>
      <c r="B2030" s="1" t="str">
        <f t="shared" si="31"/>
        <v>AK</v>
      </c>
    </row>
    <row r="2031" spans="1:2" x14ac:dyDescent="0.2">
      <c r="A2031" s="1" t="str">
        <f>'Instructions - READ FIRST'!$C$7&amp;","&amp;'Instructions - READ FIRST'!$C$8&amp;","&amp;'LPI Claims (LPICLMS)'!$A6&amp;","&amp;'LPI Claims (LPICLMS)'!$B$1&amp;","&amp;'LPI Claims (LPICLMS)'!CN$2&amp;","&amp;'LPI Claims (LPICLMS)'!CN6&amp;","&amp;'LPI Claims (LPICLMS)'!CO6&amp;","&amp;'LPI Claims (LPICLMS)'!CP6&amp;","&amp;'LPI Claims (LPICLMS)'!CQ6&amp;","&amp;'LPI Claims (LPICLMS)'!CR6&amp;","&amp;'LPI Claims (LPICLMS)'!CS6&amp;","&amp;'LPI Claims (LPICLMS)'!CT6&amp;","&amp;'LPI Claims (LPICLMS)'!CU6&amp;","&amp;'LPI Claims (LPICLMS)'!CV6&amp;","&amp;'LPI Claims (LPICLMS)'!CW6</f>
        <v>2025,12345,AL,LPICLMS,40,,,,,,,,,,</v>
      </c>
      <c r="B2031" s="1" t="str">
        <f t="shared" si="31"/>
        <v>AL</v>
      </c>
    </row>
    <row r="2032" spans="1:2" x14ac:dyDescent="0.2">
      <c r="A2032" s="1" t="str">
        <f>'Instructions - READ FIRST'!$C$7&amp;","&amp;'Instructions - READ FIRST'!$C$8&amp;","&amp;'LPI Claims (LPICLMS)'!$A7&amp;","&amp;'LPI Claims (LPICLMS)'!$B$1&amp;","&amp;'LPI Claims (LPICLMS)'!CN$2&amp;","&amp;'LPI Claims (LPICLMS)'!CN7&amp;","&amp;'LPI Claims (LPICLMS)'!CO7&amp;","&amp;'LPI Claims (LPICLMS)'!CP7&amp;","&amp;'LPI Claims (LPICLMS)'!CQ7&amp;","&amp;'LPI Claims (LPICLMS)'!CR7&amp;","&amp;'LPI Claims (LPICLMS)'!CS7&amp;","&amp;'LPI Claims (LPICLMS)'!CT7&amp;","&amp;'LPI Claims (LPICLMS)'!CU7&amp;","&amp;'LPI Claims (LPICLMS)'!CV7&amp;","&amp;'LPI Claims (LPICLMS)'!CW7</f>
        <v>2025,12345,AR,LPICLMS,40,,,,,,,,,,</v>
      </c>
      <c r="B2032" s="1" t="str">
        <f t="shared" si="31"/>
        <v>AR</v>
      </c>
    </row>
    <row r="2033" spans="1:2" x14ac:dyDescent="0.2">
      <c r="A2033" s="1" t="str">
        <f>'Instructions - READ FIRST'!$C$7&amp;","&amp;'Instructions - READ FIRST'!$C$8&amp;","&amp;'LPI Claims (LPICLMS)'!$A8&amp;","&amp;'LPI Claims (LPICLMS)'!$B$1&amp;","&amp;'LPI Claims (LPICLMS)'!CN$2&amp;","&amp;'LPI Claims (LPICLMS)'!CN8&amp;","&amp;'LPI Claims (LPICLMS)'!CO8&amp;","&amp;'LPI Claims (LPICLMS)'!CP8&amp;","&amp;'LPI Claims (LPICLMS)'!CQ8&amp;","&amp;'LPI Claims (LPICLMS)'!CR8&amp;","&amp;'LPI Claims (LPICLMS)'!CS8&amp;","&amp;'LPI Claims (LPICLMS)'!CT8&amp;","&amp;'LPI Claims (LPICLMS)'!CU8&amp;","&amp;'LPI Claims (LPICLMS)'!CV8&amp;","&amp;'LPI Claims (LPICLMS)'!CW8</f>
        <v>2025,12345,AZ,LPICLMS,40,,,,,,,,,,</v>
      </c>
      <c r="B2033" s="1" t="str">
        <f t="shared" si="31"/>
        <v>AZ</v>
      </c>
    </row>
    <row r="2034" spans="1:2" x14ac:dyDescent="0.2">
      <c r="A2034" s="1" t="str">
        <f>'Instructions - READ FIRST'!$C$7&amp;","&amp;'Instructions - READ FIRST'!$C$8&amp;","&amp;'LPI Claims (LPICLMS)'!$A9&amp;","&amp;'LPI Claims (LPICLMS)'!$B$1&amp;","&amp;'LPI Claims (LPICLMS)'!CN$2&amp;","&amp;'LPI Claims (LPICLMS)'!CN9&amp;","&amp;'LPI Claims (LPICLMS)'!CO9&amp;","&amp;'LPI Claims (LPICLMS)'!CP9&amp;","&amp;'LPI Claims (LPICLMS)'!CQ9&amp;","&amp;'LPI Claims (LPICLMS)'!CR9&amp;","&amp;'LPI Claims (LPICLMS)'!CS9&amp;","&amp;'LPI Claims (LPICLMS)'!CT9&amp;","&amp;'LPI Claims (LPICLMS)'!CU9&amp;","&amp;'LPI Claims (LPICLMS)'!CV9&amp;","&amp;'LPI Claims (LPICLMS)'!CW9</f>
        <v>2025,12345,CA,LPICLMS,40,,,,,,,,,,</v>
      </c>
      <c r="B2034" s="1" t="str">
        <f t="shared" si="31"/>
        <v>CA</v>
      </c>
    </row>
    <row r="2035" spans="1:2" x14ac:dyDescent="0.2">
      <c r="A2035" s="1" t="str">
        <f>'Instructions - READ FIRST'!$C$7&amp;","&amp;'Instructions - READ FIRST'!$C$8&amp;","&amp;'LPI Claims (LPICLMS)'!$A10&amp;","&amp;'LPI Claims (LPICLMS)'!$B$1&amp;","&amp;'LPI Claims (LPICLMS)'!CN$2&amp;","&amp;'LPI Claims (LPICLMS)'!CN10&amp;","&amp;'LPI Claims (LPICLMS)'!CO10&amp;","&amp;'LPI Claims (LPICLMS)'!CP10&amp;","&amp;'LPI Claims (LPICLMS)'!CQ10&amp;","&amp;'LPI Claims (LPICLMS)'!CR10&amp;","&amp;'LPI Claims (LPICLMS)'!CS10&amp;","&amp;'LPI Claims (LPICLMS)'!CT10&amp;","&amp;'LPI Claims (LPICLMS)'!CU10&amp;","&amp;'LPI Claims (LPICLMS)'!CV10&amp;","&amp;'LPI Claims (LPICLMS)'!CW10</f>
        <v>2025,12345,CO,LPICLMS,40,,,,,,,,,,</v>
      </c>
      <c r="B2035" s="1" t="str">
        <f t="shared" si="31"/>
        <v>CO</v>
      </c>
    </row>
    <row r="2036" spans="1:2" x14ac:dyDescent="0.2">
      <c r="A2036" s="1" t="str">
        <f>'Instructions - READ FIRST'!$C$7&amp;","&amp;'Instructions - READ FIRST'!$C$8&amp;","&amp;'LPI Claims (LPICLMS)'!$A11&amp;","&amp;'LPI Claims (LPICLMS)'!$B$1&amp;","&amp;'LPI Claims (LPICLMS)'!CN$2&amp;","&amp;'LPI Claims (LPICLMS)'!CN11&amp;","&amp;'LPI Claims (LPICLMS)'!CO11&amp;","&amp;'LPI Claims (LPICLMS)'!CP11&amp;","&amp;'LPI Claims (LPICLMS)'!CQ11&amp;","&amp;'LPI Claims (LPICLMS)'!CR11&amp;","&amp;'LPI Claims (LPICLMS)'!CS11&amp;","&amp;'LPI Claims (LPICLMS)'!CT11&amp;","&amp;'LPI Claims (LPICLMS)'!CU11&amp;","&amp;'LPI Claims (LPICLMS)'!CV11&amp;","&amp;'LPI Claims (LPICLMS)'!CW11</f>
        <v>2025,12345,CT,LPICLMS,40,,,,,,,,,,</v>
      </c>
      <c r="B2036" s="1" t="str">
        <f t="shared" si="31"/>
        <v>CT</v>
      </c>
    </row>
    <row r="2037" spans="1:2" x14ac:dyDescent="0.2">
      <c r="A2037" s="1" t="str">
        <f>'Instructions - READ FIRST'!$C$7&amp;","&amp;'Instructions - READ FIRST'!$C$8&amp;","&amp;'LPI Claims (LPICLMS)'!$A12&amp;","&amp;'LPI Claims (LPICLMS)'!$B$1&amp;","&amp;'LPI Claims (LPICLMS)'!CN$2&amp;","&amp;'LPI Claims (LPICLMS)'!CN12&amp;","&amp;'LPI Claims (LPICLMS)'!CO12&amp;","&amp;'LPI Claims (LPICLMS)'!CP12&amp;","&amp;'LPI Claims (LPICLMS)'!CQ12&amp;","&amp;'LPI Claims (LPICLMS)'!CR12&amp;","&amp;'LPI Claims (LPICLMS)'!CS12&amp;","&amp;'LPI Claims (LPICLMS)'!CT12&amp;","&amp;'LPI Claims (LPICLMS)'!CU12&amp;","&amp;'LPI Claims (LPICLMS)'!CV12&amp;","&amp;'LPI Claims (LPICLMS)'!CW12</f>
        <v>2025,12345,DC,LPICLMS,40,,,,,,,,,,</v>
      </c>
      <c r="B2037" s="1" t="str">
        <f t="shared" si="31"/>
        <v>DC</v>
      </c>
    </row>
    <row r="2038" spans="1:2" x14ac:dyDescent="0.2">
      <c r="A2038" s="1" t="str">
        <f>'Instructions - READ FIRST'!$C$7&amp;","&amp;'Instructions - READ FIRST'!$C$8&amp;","&amp;'LPI Claims (LPICLMS)'!$A13&amp;","&amp;'LPI Claims (LPICLMS)'!$B$1&amp;","&amp;'LPI Claims (LPICLMS)'!CN$2&amp;","&amp;'LPI Claims (LPICLMS)'!CN13&amp;","&amp;'LPI Claims (LPICLMS)'!CO13&amp;","&amp;'LPI Claims (LPICLMS)'!CP13&amp;","&amp;'LPI Claims (LPICLMS)'!CQ13&amp;","&amp;'LPI Claims (LPICLMS)'!CR13&amp;","&amp;'LPI Claims (LPICLMS)'!CS13&amp;","&amp;'LPI Claims (LPICLMS)'!CT13&amp;","&amp;'LPI Claims (LPICLMS)'!CU13&amp;","&amp;'LPI Claims (LPICLMS)'!CV13&amp;","&amp;'LPI Claims (LPICLMS)'!CW13</f>
        <v>2025,12345,DE,LPICLMS,40,,,,,,,,,,</v>
      </c>
      <c r="B2038" s="1" t="str">
        <f t="shared" si="31"/>
        <v>DE</v>
      </c>
    </row>
    <row r="2039" spans="1:2" x14ac:dyDescent="0.2">
      <c r="A2039" s="1" t="str">
        <f>'Instructions - READ FIRST'!$C$7&amp;","&amp;'Instructions - READ FIRST'!$C$8&amp;","&amp;'LPI Claims (LPICLMS)'!$A14&amp;","&amp;'LPI Claims (LPICLMS)'!$B$1&amp;","&amp;'LPI Claims (LPICLMS)'!CN$2&amp;","&amp;'LPI Claims (LPICLMS)'!CN14&amp;","&amp;'LPI Claims (LPICLMS)'!CO14&amp;","&amp;'LPI Claims (LPICLMS)'!CP14&amp;","&amp;'LPI Claims (LPICLMS)'!CQ14&amp;","&amp;'LPI Claims (LPICLMS)'!CR14&amp;","&amp;'LPI Claims (LPICLMS)'!CS14&amp;","&amp;'LPI Claims (LPICLMS)'!CT14&amp;","&amp;'LPI Claims (LPICLMS)'!CU14&amp;","&amp;'LPI Claims (LPICLMS)'!CV14&amp;","&amp;'LPI Claims (LPICLMS)'!CW14</f>
        <v>2025,12345,FL,LPICLMS,40,,,,,,,,,,</v>
      </c>
      <c r="B2039" s="1" t="str">
        <f t="shared" si="31"/>
        <v>FL</v>
      </c>
    </row>
    <row r="2040" spans="1:2" x14ac:dyDescent="0.2">
      <c r="A2040" s="1" t="str">
        <f>'Instructions - READ FIRST'!$C$7&amp;","&amp;'Instructions - READ FIRST'!$C$8&amp;","&amp;'LPI Claims (LPICLMS)'!$A15&amp;","&amp;'LPI Claims (LPICLMS)'!$B$1&amp;","&amp;'LPI Claims (LPICLMS)'!CN$2&amp;","&amp;'LPI Claims (LPICLMS)'!CN15&amp;","&amp;'LPI Claims (LPICLMS)'!CO15&amp;","&amp;'LPI Claims (LPICLMS)'!CP15&amp;","&amp;'LPI Claims (LPICLMS)'!CQ15&amp;","&amp;'LPI Claims (LPICLMS)'!CR15&amp;","&amp;'LPI Claims (LPICLMS)'!CS15&amp;","&amp;'LPI Claims (LPICLMS)'!CT15&amp;","&amp;'LPI Claims (LPICLMS)'!CU15&amp;","&amp;'LPI Claims (LPICLMS)'!CV15&amp;","&amp;'LPI Claims (LPICLMS)'!CW15</f>
        <v>2025,12345,GA,LPICLMS,40,,,,,,,,,,</v>
      </c>
      <c r="B2040" s="1" t="str">
        <f t="shared" si="31"/>
        <v>GA</v>
      </c>
    </row>
    <row r="2041" spans="1:2" x14ac:dyDescent="0.2">
      <c r="A2041" s="1" t="str">
        <f>'Instructions - READ FIRST'!$C$7&amp;","&amp;'Instructions - READ FIRST'!$C$8&amp;","&amp;'LPI Claims (LPICLMS)'!$A16&amp;","&amp;'LPI Claims (LPICLMS)'!$B$1&amp;","&amp;'LPI Claims (LPICLMS)'!CN$2&amp;","&amp;'LPI Claims (LPICLMS)'!CN16&amp;","&amp;'LPI Claims (LPICLMS)'!CO16&amp;","&amp;'LPI Claims (LPICLMS)'!CP16&amp;","&amp;'LPI Claims (LPICLMS)'!CQ16&amp;","&amp;'LPI Claims (LPICLMS)'!CR16&amp;","&amp;'LPI Claims (LPICLMS)'!CS16&amp;","&amp;'LPI Claims (LPICLMS)'!CT16&amp;","&amp;'LPI Claims (LPICLMS)'!CU16&amp;","&amp;'LPI Claims (LPICLMS)'!CV16&amp;","&amp;'LPI Claims (LPICLMS)'!CW16</f>
        <v>2025,12345,HI,LPICLMS,40,,,,,,,,,,</v>
      </c>
      <c r="B2041" s="1" t="str">
        <f t="shared" si="31"/>
        <v>HI</v>
      </c>
    </row>
    <row r="2042" spans="1:2" x14ac:dyDescent="0.2">
      <c r="A2042" s="1" t="str">
        <f>'Instructions - READ FIRST'!$C$7&amp;","&amp;'Instructions - READ FIRST'!$C$8&amp;","&amp;'LPI Claims (LPICLMS)'!$A17&amp;","&amp;'LPI Claims (LPICLMS)'!$B$1&amp;","&amp;'LPI Claims (LPICLMS)'!CN$2&amp;","&amp;'LPI Claims (LPICLMS)'!CN17&amp;","&amp;'LPI Claims (LPICLMS)'!CO17&amp;","&amp;'LPI Claims (LPICLMS)'!CP17&amp;","&amp;'LPI Claims (LPICLMS)'!CQ17&amp;","&amp;'LPI Claims (LPICLMS)'!CR17&amp;","&amp;'LPI Claims (LPICLMS)'!CS17&amp;","&amp;'LPI Claims (LPICLMS)'!CT17&amp;","&amp;'LPI Claims (LPICLMS)'!CU17&amp;","&amp;'LPI Claims (LPICLMS)'!CV17&amp;","&amp;'LPI Claims (LPICLMS)'!CW17</f>
        <v>2025,12345,IA,LPICLMS,40,,,,,,,,,,</v>
      </c>
      <c r="B2042" s="1" t="str">
        <f t="shared" si="31"/>
        <v>IA</v>
      </c>
    </row>
    <row r="2043" spans="1:2" x14ac:dyDescent="0.2">
      <c r="A2043" s="1" t="str">
        <f>'Instructions - READ FIRST'!$C$7&amp;","&amp;'Instructions - READ FIRST'!$C$8&amp;","&amp;'LPI Claims (LPICLMS)'!$A18&amp;","&amp;'LPI Claims (LPICLMS)'!$B$1&amp;","&amp;'LPI Claims (LPICLMS)'!CN$2&amp;","&amp;'LPI Claims (LPICLMS)'!CN18&amp;","&amp;'LPI Claims (LPICLMS)'!CO18&amp;","&amp;'LPI Claims (LPICLMS)'!CP18&amp;","&amp;'LPI Claims (LPICLMS)'!CQ18&amp;","&amp;'LPI Claims (LPICLMS)'!CR18&amp;","&amp;'LPI Claims (LPICLMS)'!CS18&amp;","&amp;'LPI Claims (LPICLMS)'!CT18&amp;","&amp;'LPI Claims (LPICLMS)'!CU18&amp;","&amp;'LPI Claims (LPICLMS)'!CV18&amp;","&amp;'LPI Claims (LPICLMS)'!CW18</f>
        <v>2025,12345,ID,LPICLMS,40,,,,,,,,,,</v>
      </c>
      <c r="B2043" s="1" t="str">
        <f t="shared" si="31"/>
        <v>ID</v>
      </c>
    </row>
    <row r="2044" spans="1:2" x14ac:dyDescent="0.2">
      <c r="A2044" s="1" t="str">
        <f>'Instructions - READ FIRST'!$C$7&amp;","&amp;'Instructions - READ FIRST'!$C$8&amp;","&amp;'LPI Claims (LPICLMS)'!$A19&amp;","&amp;'LPI Claims (LPICLMS)'!$B$1&amp;","&amp;'LPI Claims (LPICLMS)'!CN$2&amp;","&amp;'LPI Claims (LPICLMS)'!CN19&amp;","&amp;'LPI Claims (LPICLMS)'!CO19&amp;","&amp;'LPI Claims (LPICLMS)'!CP19&amp;","&amp;'LPI Claims (LPICLMS)'!CQ19&amp;","&amp;'LPI Claims (LPICLMS)'!CR19&amp;","&amp;'LPI Claims (LPICLMS)'!CS19&amp;","&amp;'LPI Claims (LPICLMS)'!CT19&amp;","&amp;'LPI Claims (LPICLMS)'!CU19&amp;","&amp;'LPI Claims (LPICLMS)'!CV19&amp;","&amp;'LPI Claims (LPICLMS)'!CW19</f>
        <v>2025,12345,IL,LPICLMS,40,,,,,,,,,,</v>
      </c>
      <c r="B2044" s="1" t="str">
        <f t="shared" si="31"/>
        <v>IL</v>
      </c>
    </row>
    <row r="2045" spans="1:2" x14ac:dyDescent="0.2">
      <c r="A2045" s="1" t="str">
        <f>'Instructions - READ FIRST'!$C$7&amp;","&amp;'Instructions - READ FIRST'!$C$8&amp;","&amp;'LPI Claims (LPICLMS)'!$A20&amp;","&amp;'LPI Claims (LPICLMS)'!$B$1&amp;","&amp;'LPI Claims (LPICLMS)'!CN$2&amp;","&amp;'LPI Claims (LPICLMS)'!CN20&amp;","&amp;'LPI Claims (LPICLMS)'!CO20&amp;","&amp;'LPI Claims (LPICLMS)'!CP20&amp;","&amp;'LPI Claims (LPICLMS)'!CQ20&amp;","&amp;'LPI Claims (LPICLMS)'!CR20&amp;","&amp;'LPI Claims (LPICLMS)'!CS20&amp;","&amp;'LPI Claims (LPICLMS)'!CT20&amp;","&amp;'LPI Claims (LPICLMS)'!CU20&amp;","&amp;'LPI Claims (LPICLMS)'!CV20&amp;","&amp;'LPI Claims (LPICLMS)'!CW20</f>
        <v>2025,12345,IN,LPICLMS,40,,,,,,,,,,</v>
      </c>
      <c r="B2045" s="1" t="str">
        <f t="shared" si="31"/>
        <v>IN</v>
      </c>
    </row>
    <row r="2046" spans="1:2" x14ac:dyDescent="0.2">
      <c r="A2046" s="1" t="str">
        <f>'Instructions - READ FIRST'!$C$7&amp;","&amp;'Instructions - READ FIRST'!$C$8&amp;","&amp;'LPI Claims (LPICLMS)'!$A21&amp;","&amp;'LPI Claims (LPICLMS)'!$B$1&amp;","&amp;'LPI Claims (LPICLMS)'!CN$2&amp;","&amp;'LPI Claims (LPICLMS)'!CN21&amp;","&amp;'LPI Claims (LPICLMS)'!CO21&amp;","&amp;'LPI Claims (LPICLMS)'!CP21&amp;","&amp;'LPI Claims (LPICLMS)'!CQ21&amp;","&amp;'LPI Claims (LPICLMS)'!CR21&amp;","&amp;'LPI Claims (LPICLMS)'!CS21&amp;","&amp;'LPI Claims (LPICLMS)'!CT21&amp;","&amp;'LPI Claims (LPICLMS)'!CU21&amp;","&amp;'LPI Claims (LPICLMS)'!CV21&amp;","&amp;'LPI Claims (LPICLMS)'!CW21</f>
        <v>2025,12345,KS,LPICLMS,40,,,,,,,,,,</v>
      </c>
      <c r="B2046" s="1" t="str">
        <f t="shared" si="31"/>
        <v>KS</v>
      </c>
    </row>
    <row r="2047" spans="1:2" x14ac:dyDescent="0.2">
      <c r="A2047" s="1" t="str">
        <f>'Instructions - READ FIRST'!$C$7&amp;","&amp;'Instructions - READ FIRST'!$C$8&amp;","&amp;'LPI Claims (LPICLMS)'!$A22&amp;","&amp;'LPI Claims (LPICLMS)'!$B$1&amp;","&amp;'LPI Claims (LPICLMS)'!CN$2&amp;","&amp;'LPI Claims (LPICLMS)'!CN22&amp;","&amp;'LPI Claims (LPICLMS)'!CO22&amp;","&amp;'LPI Claims (LPICLMS)'!CP22&amp;","&amp;'LPI Claims (LPICLMS)'!CQ22&amp;","&amp;'LPI Claims (LPICLMS)'!CR22&amp;","&amp;'LPI Claims (LPICLMS)'!CS22&amp;","&amp;'LPI Claims (LPICLMS)'!CT22&amp;","&amp;'LPI Claims (LPICLMS)'!CU22&amp;","&amp;'LPI Claims (LPICLMS)'!CV22&amp;","&amp;'LPI Claims (LPICLMS)'!CW22</f>
        <v>2025,12345,KY,LPICLMS,40,,,,,,,,,,</v>
      </c>
      <c r="B2047" s="1" t="str">
        <f t="shared" si="31"/>
        <v>KY</v>
      </c>
    </row>
    <row r="2048" spans="1:2" x14ac:dyDescent="0.2">
      <c r="A2048" s="1" t="str">
        <f>'Instructions - READ FIRST'!$C$7&amp;","&amp;'Instructions - READ FIRST'!$C$8&amp;","&amp;'LPI Claims (LPICLMS)'!$A23&amp;","&amp;'LPI Claims (LPICLMS)'!$B$1&amp;","&amp;'LPI Claims (LPICLMS)'!CN$2&amp;","&amp;'LPI Claims (LPICLMS)'!CN23&amp;","&amp;'LPI Claims (LPICLMS)'!CO23&amp;","&amp;'LPI Claims (LPICLMS)'!CP23&amp;","&amp;'LPI Claims (LPICLMS)'!CQ23&amp;","&amp;'LPI Claims (LPICLMS)'!CR23&amp;","&amp;'LPI Claims (LPICLMS)'!CS23&amp;","&amp;'LPI Claims (LPICLMS)'!CT23&amp;","&amp;'LPI Claims (LPICLMS)'!CU23&amp;","&amp;'LPI Claims (LPICLMS)'!CV23&amp;","&amp;'LPI Claims (LPICLMS)'!CW23</f>
        <v>2025,12345,LA,LPICLMS,40,,,,,,,,,,</v>
      </c>
      <c r="B2048" s="1" t="str">
        <f t="shared" si="31"/>
        <v>LA</v>
      </c>
    </row>
    <row r="2049" spans="1:2" x14ac:dyDescent="0.2">
      <c r="A2049" s="1" t="str">
        <f>'Instructions - READ FIRST'!$C$7&amp;","&amp;'Instructions - READ FIRST'!$C$8&amp;","&amp;'LPI Claims (LPICLMS)'!$A24&amp;","&amp;'LPI Claims (LPICLMS)'!$B$1&amp;","&amp;'LPI Claims (LPICLMS)'!CN$2&amp;","&amp;'LPI Claims (LPICLMS)'!CN24&amp;","&amp;'LPI Claims (LPICLMS)'!CO24&amp;","&amp;'LPI Claims (LPICLMS)'!CP24&amp;","&amp;'LPI Claims (LPICLMS)'!CQ24&amp;","&amp;'LPI Claims (LPICLMS)'!CR24&amp;","&amp;'LPI Claims (LPICLMS)'!CS24&amp;","&amp;'LPI Claims (LPICLMS)'!CT24&amp;","&amp;'LPI Claims (LPICLMS)'!CU24&amp;","&amp;'LPI Claims (LPICLMS)'!CV24&amp;","&amp;'LPI Claims (LPICLMS)'!CW24</f>
        <v>2025,12345,MA,LPICLMS,40,,,,,,,,,,</v>
      </c>
      <c r="B2049" s="1" t="str">
        <f t="shared" si="31"/>
        <v>MA</v>
      </c>
    </row>
    <row r="2050" spans="1:2" x14ac:dyDescent="0.2">
      <c r="A2050" s="1" t="str">
        <f>'Instructions - READ FIRST'!$C$7&amp;","&amp;'Instructions - READ FIRST'!$C$8&amp;","&amp;'LPI Claims (LPICLMS)'!$A25&amp;","&amp;'LPI Claims (LPICLMS)'!$B$1&amp;","&amp;'LPI Claims (LPICLMS)'!CN$2&amp;","&amp;'LPI Claims (LPICLMS)'!CN25&amp;","&amp;'LPI Claims (LPICLMS)'!CO25&amp;","&amp;'LPI Claims (LPICLMS)'!CP25&amp;","&amp;'LPI Claims (LPICLMS)'!CQ25&amp;","&amp;'LPI Claims (LPICLMS)'!CR25&amp;","&amp;'LPI Claims (LPICLMS)'!CS25&amp;","&amp;'LPI Claims (LPICLMS)'!CT25&amp;","&amp;'LPI Claims (LPICLMS)'!CU25&amp;","&amp;'LPI Claims (LPICLMS)'!CV25&amp;","&amp;'LPI Claims (LPICLMS)'!CW25</f>
        <v>2025,12345,MD,LPICLMS,40,,,,,,,,,,</v>
      </c>
      <c r="B2050" s="1" t="str">
        <f t="shared" si="31"/>
        <v>MD</v>
      </c>
    </row>
    <row r="2051" spans="1:2" x14ac:dyDescent="0.2">
      <c r="A2051" s="1" t="str">
        <f>'Instructions - READ FIRST'!$C$7&amp;","&amp;'Instructions - READ FIRST'!$C$8&amp;","&amp;'LPI Claims (LPICLMS)'!$A26&amp;","&amp;'LPI Claims (LPICLMS)'!$B$1&amp;","&amp;'LPI Claims (LPICLMS)'!CN$2&amp;","&amp;'LPI Claims (LPICLMS)'!CN26&amp;","&amp;'LPI Claims (LPICLMS)'!CO26&amp;","&amp;'LPI Claims (LPICLMS)'!CP26&amp;","&amp;'LPI Claims (LPICLMS)'!CQ26&amp;","&amp;'LPI Claims (LPICLMS)'!CR26&amp;","&amp;'LPI Claims (LPICLMS)'!CS26&amp;","&amp;'LPI Claims (LPICLMS)'!CT26&amp;","&amp;'LPI Claims (LPICLMS)'!CU26&amp;","&amp;'LPI Claims (LPICLMS)'!CV26&amp;","&amp;'LPI Claims (LPICLMS)'!CW26</f>
        <v>2025,12345,ME,LPICLMS,40,,,,,,,,,,</v>
      </c>
      <c r="B2051" s="1" t="str">
        <f t="shared" si="31"/>
        <v>ME</v>
      </c>
    </row>
    <row r="2052" spans="1:2" x14ac:dyDescent="0.2">
      <c r="A2052" s="1" t="str">
        <f>'Instructions - READ FIRST'!$C$7&amp;","&amp;'Instructions - READ FIRST'!$C$8&amp;","&amp;'LPI Claims (LPICLMS)'!$A27&amp;","&amp;'LPI Claims (LPICLMS)'!$B$1&amp;","&amp;'LPI Claims (LPICLMS)'!CN$2&amp;","&amp;'LPI Claims (LPICLMS)'!CN27&amp;","&amp;'LPI Claims (LPICLMS)'!CO27&amp;","&amp;'LPI Claims (LPICLMS)'!CP27&amp;","&amp;'LPI Claims (LPICLMS)'!CQ27&amp;","&amp;'LPI Claims (LPICLMS)'!CR27&amp;","&amp;'LPI Claims (LPICLMS)'!CS27&amp;","&amp;'LPI Claims (LPICLMS)'!CT27&amp;","&amp;'LPI Claims (LPICLMS)'!CU27&amp;","&amp;'LPI Claims (LPICLMS)'!CV27&amp;","&amp;'LPI Claims (LPICLMS)'!CW27</f>
        <v>2025,12345,MI,LPICLMS,40,,,,,,,,,,</v>
      </c>
      <c r="B2052" s="1" t="str">
        <f t="shared" si="31"/>
        <v>MI</v>
      </c>
    </row>
    <row r="2053" spans="1:2" x14ac:dyDescent="0.2">
      <c r="A2053" s="1" t="str">
        <f>'Instructions - READ FIRST'!$C$7&amp;","&amp;'Instructions - READ FIRST'!$C$8&amp;","&amp;'LPI Claims (LPICLMS)'!$A28&amp;","&amp;'LPI Claims (LPICLMS)'!$B$1&amp;","&amp;'LPI Claims (LPICLMS)'!CN$2&amp;","&amp;'LPI Claims (LPICLMS)'!CN28&amp;","&amp;'LPI Claims (LPICLMS)'!CO28&amp;","&amp;'LPI Claims (LPICLMS)'!CP28&amp;","&amp;'LPI Claims (LPICLMS)'!CQ28&amp;","&amp;'LPI Claims (LPICLMS)'!CR28&amp;","&amp;'LPI Claims (LPICLMS)'!CS28&amp;","&amp;'LPI Claims (LPICLMS)'!CT28&amp;","&amp;'LPI Claims (LPICLMS)'!CU28&amp;","&amp;'LPI Claims (LPICLMS)'!CV28&amp;","&amp;'LPI Claims (LPICLMS)'!CW28</f>
        <v>2025,12345,MN,LPICLMS,40,,,,,,,,,,</v>
      </c>
      <c r="B2053" s="1" t="str">
        <f t="shared" si="31"/>
        <v>MN</v>
      </c>
    </row>
    <row r="2054" spans="1:2" x14ac:dyDescent="0.2">
      <c r="A2054" s="1" t="str">
        <f>'Instructions - READ FIRST'!$C$7&amp;","&amp;'Instructions - READ FIRST'!$C$8&amp;","&amp;'LPI Claims (LPICLMS)'!$A29&amp;","&amp;'LPI Claims (LPICLMS)'!$B$1&amp;","&amp;'LPI Claims (LPICLMS)'!CN$2&amp;","&amp;'LPI Claims (LPICLMS)'!CN29&amp;","&amp;'LPI Claims (LPICLMS)'!CO29&amp;","&amp;'LPI Claims (LPICLMS)'!CP29&amp;","&amp;'LPI Claims (LPICLMS)'!CQ29&amp;","&amp;'LPI Claims (LPICLMS)'!CR29&amp;","&amp;'LPI Claims (LPICLMS)'!CS29&amp;","&amp;'LPI Claims (LPICLMS)'!CT29&amp;","&amp;'LPI Claims (LPICLMS)'!CU29&amp;","&amp;'LPI Claims (LPICLMS)'!CV29&amp;","&amp;'LPI Claims (LPICLMS)'!CW29</f>
        <v>2025,12345,MO,LPICLMS,40,,,,,,,,,,</v>
      </c>
      <c r="B2054" s="1" t="str">
        <f t="shared" si="31"/>
        <v>MO</v>
      </c>
    </row>
    <row r="2055" spans="1:2" x14ac:dyDescent="0.2">
      <c r="A2055" s="1" t="str">
        <f>'Instructions - READ FIRST'!$C$7&amp;","&amp;'Instructions - READ FIRST'!$C$8&amp;","&amp;'LPI Claims (LPICLMS)'!$A30&amp;","&amp;'LPI Claims (LPICLMS)'!$B$1&amp;","&amp;'LPI Claims (LPICLMS)'!CN$2&amp;","&amp;'LPI Claims (LPICLMS)'!CN30&amp;","&amp;'LPI Claims (LPICLMS)'!CO30&amp;","&amp;'LPI Claims (LPICLMS)'!CP30&amp;","&amp;'LPI Claims (LPICLMS)'!CQ30&amp;","&amp;'LPI Claims (LPICLMS)'!CR30&amp;","&amp;'LPI Claims (LPICLMS)'!CS30&amp;","&amp;'LPI Claims (LPICLMS)'!CT30&amp;","&amp;'LPI Claims (LPICLMS)'!CU30&amp;","&amp;'LPI Claims (LPICLMS)'!CV30&amp;","&amp;'LPI Claims (LPICLMS)'!CW30</f>
        <v>2025,12345,MS,LPICLMS,40,,,,,,,,,,</v>
      </c>
      <c r="B2055" s="1" t="str">
        <f t="shared" si="31"/>
        <v>MS</v>
      </c>
    </row>
    <row r="2056" spans="1:2" x14ac:dyDescent="0.2">
      <c r="A2056" s="1" t="str">
        <f>'Instructions - READ FIRST'!$C$7&amp;","&amp;'Instructions - READ FIRST'!$C$8&amp;","&amp;'LPI Claims (LPICLMS)'!$A31&amp;","&amp;'LPI Claims (LPICLMS)'!$B$1&amp;","&amp;'LPI Claims (LPICLMS)'!CN$2&amp;","&amp;'LPI Claims (LPICLMS)'!CN31&amp;","&amp;'LPI Claims (LPICLMS)'!CO31&amp;","&amp;'LPI Claims (LPICLMS)'!CP31&amp;","&amp;'LPI Claims (LPICLMS)'!CQ31&amp;","&amp;'LPI Claims (LPICLMS)'!CR31&amp;","&amp;'LPI Claims (LPICLMS)'!CS31&amp;","&amp;'LPI Claims (LPICLMS)'!CT31&amp;","&amp;'LPI Claims (LPICLMS)'!CU31&amp;","&amp;'LPI Claims (LPICLMS)'!CV31&amp;","&amp;'LPI Claims (LPICLMS)'!CW31</f>
        <v>2025,12345,MT,LPICLMS,40,,,,,,,,,,</v>
      </c>
      <c r="B2056" s="1" t="str">
        <f t="shared" si="31"/>
        <v>MT</v>
      </c>
    </row>
    <row r="2057" spans="1:2" x14ac:dyDescent="0.2">
      <c r="A2057" s="1" t="str">
        <f>'Instructions - READ FIRST'!$C$7&amp;","&amp;'Instructions - READ FIRST'!$C$8&amp;","&amp;'LPI Claims (LPICLMS)'!$A32&amp;","&amp;'LPI Claims (LPICLMS)'!$B$1&amp;","&amp;'LPI Claims (LPICLMS)'!CN$2&amp;","&amp;'LPI Claims (LPICLMS)'!CN32&amp;","&amp;'LPI Claims (LPICLMS)'!CO32&amp;","&amp;'LPI Claims (LPICLMS)'!CP32&amp;","&amp;'LPI Claims (LPICLMS)'!CQ32&amp;","&amp;'LPI Claims (LPICLMS)'!CR32&amp;","&amp;'LPI Claims (LPICLMS)'!CS32&amp;","&amp;'LPI Claims (LPICLMS)'!CT32&amp;","&amp;'LPI Claims (LPICLMS)'!CU32&amp;","&amp;'LPI Claims (LPICLMS)'!CV32&amp;","&amp;'LPI Claims (LPICLMS)'!CW32</f>
        <v>2025,12345,NC,LPICLMS,40,,,,,,,,,,</v>
      </c>
      <c r="B2057" s="1" t="str">
        <f t="shared" si="31"/>
        <v>NC</v>
      </c>
    </row>
    <row r="2058" spans="1:2" x14ac:dyDescent="0.2">
      <c r="A2058" s="1" t="str">
        <f>'Instructions - READ FIRST'!$C$7&amp;","&amp;'Instructions - READ FIRST'!$C$8&amp;","&amp;'LPI Claims (LPICLMS)'!$A33&amp;","&amp;'LPI Claims (LPICLMS)'!$B$1&amp;","&amp;'LPI Claims (LPICLMS)'!CN$2&amp;","&amp;'LPI Claims (LPICLMS)'!CN33&amp;","&amp;'LPI Claims (LPICLMS)'!CO33&amp;","&amp;'LPI Claims (LPICLMS)'!CP33&amp;","&amp;'LPI Claims (LPICLMS)'!CQ33&amp;","&amp;'LPI Claims (LPICLMS)'!CR33&amp;","&amp;'LPI Claims (LPICLMS)'!CS33&amp;","&amp;'LPI Claims (LPICLMS)'!CT33&amp;","&amp;'LPI Claims (LPICLMS)'!CU33&amp;","&amp;'LPI Claims (LPICLMS)'!CV33&amp;","&amp;'LPI Claims (LPICLMS)'!CW33</f>
        <v>2025,12345,ND,LPICLMS,40,,,,,,,,,,</v>
      </c>
      <c r="B2058" s="1" t="str">
        <f t="shared" si="31"/>
        <v>ND</v>
      </c>
    </row>
    <row r="2059" spans="1:2" x14ac:dyDescent="0.2">
      <c r="A2059" s="1" t="str">
        <f>'Instructions - READ FIRST'!$C$7&amp;","&amp;'Instructions - READ FIRST'!$C$8&amp;","&amp;'LPI Claims (LPICLMS)'!$A34&amp;","&amp;'LPI Claims (LPICLMS)'!$B$1&amp;","&amp;'LPI Claims (LPICLMS)'!CN$2&amp;","&amp;'LPI Claims (LPICLMS)'!CN34&amp;","&amp;'LPI Claims (LPICLMS)'!CO34&amp;","&amp;'LPI Claims (LPICLMS)'!CP34&amp;","&amp;'LPI Claims (LPICLMS)'!CQ34&amp;","&amp;'LPI Claims (LPICLMS)'!CR34&amp;","&amp;'LPI Claims (LPICLMS)'!CS34&amp;","&amp;'LPI Claims (LPICLMS)'!CT34&amp;","&amp;'LPI Claims (LPICLMS)'!CU34&amp;","&amp;'LPI Claims (LPICLMS)'!CV34&amp;","&amp;'LPI Claims (LPICLMS)'!CW34</f>
        <v>2025,12345,NE,LPICLMS,40,,,,,,,,,,</v>
      </c>
      <c r="B2059" s="1" t="str">
        <f t="shared" si="31"/>
        <v>NE</v>
      </c>
    </row>
    <row r="2060" spans="1:2" x14ac:dyDescent="0.2">
      <c r="A2060" s="1" t="str">
        <f>'Instructions - READ FIRST'!$C$7&amp;","&amp;'Instructions - READ FIRST'!$C$8&amp;","&amp;'LPI Claims (LPICLMS)'!$A35&amp;","&amp;'LPI Claims (LPICLMS)'!$B$1&amp;","&amp;'LPI Claims (LPICLMS)'!CN$2&amp;","&amp;'LPI Claims (LPICLMS)'!CN35&amp;","&amp;'LPI Claims (LPICLMS)'!CO35&amp;","&amp;'LPI Claims (LPICLMS)'!CP35&amp;","&amp;'LPI Claims (LPICLMS)'!CQ35&amp;","&amp;'LPI Claims (LPICLMS)'!CR35&amp;","&amp;'LPI Claims (LPICLMS)'!CS35&amp;","&amp;'LPI Claims (LPICLMS)'!CT35&amp;","&amp;'LPI Claims (LPICLMS)'!CU35&amp;","&amp;'LPI Claims (LPICLMS)'!CV35&amp;","&amp;'LPI Claims (LPICLMS)'!CW35</f>
        <v>2025,12345,NH,LPICLMS,40,,,,,,,,,,</v>
      </c>
      <c r="B2060" s="1" t="str">
        <f t="shared" si="31"/>
        <v>NH</v>
      </c>
    </row>
    <row r="2061" spans="1:2" x14ac:dyDescent="0.2">
      <c r="A2061" s="1" t="str">
        <f>'Instructions - READ FIRST'!$C$7&amp;","&amp;'Instructions - READ FIRST'!$C$8&amp;","&amp;'LPI Claims (LPICLMS)'!$A36&amp;","&amp;'LPI Claims (LPICLMS)'!$B$1&amp;","&amp;'LPI Claims (LPICLMS)'!CN$2&amp;","&amp;'LPI Claims (LPICLMS)'!CN36&amp;","&amp;'LPI Claims (LPICLMS)'!CO36&amp;","&amp;'LPI Claims (LPICLMS)'!CP36&amp;","&amp;'LPI Claims (LPICLMS)'!CQ36&amp;","&amp;'LPI Claims (LPICLMS)'!CR36&amp;","&amp;'LPI Claims (LPICLMS)'!CS36&amp;","&amp;'LPI Claims (LPICLMS)'!CT36&amp;","&amp;'LPI Claims (LPICLMS)'!CU36&amp;","&amp;'LPI Claims (LPICLMS)'!CV36&amp;","&amp;'LPI Claims (LPICLMS)'!CW36</f>
        <v>2025,12345,NJ,LPICLMS,40,,,,,,,,,,</v>
      </c>
      <c r="B2061" s="1" t="str">
        <f t="shared" si="31"/>
        <v>NJ</v>
      </c>
    </row>
    <row r="2062" spans="1:2" x14ac:dyDescent="0.2">
      <c r="A2062" s="1" t="str">
        <f>'Instructions - READ FIRST'!$C$7&amp;","&amp;'Instructions - READ FIRST'!$C$8&amp;","&amp;'LPI Claims (LPICLMS)'!$A37&amp;","&amp;'LPI Claims (LPICLMS)'!$B$1&amp;","&amp;'LPI Claims (LPICLMS)'!CN$2&amp;","&amp;'LPI Claims (LPICLMS)'!CN37&amp;","&amp;'LPI Claims (LPICLMS)'!CO37&amp;","&amp;'LPI Claims (LPICLMS)'!CP37&amp;","&amp;'LPI Claims (LPICLMS)'!CQ37&amp;","&amp;'LPI Claims (LPICLMS)'!CR37&amp;","&amp;'LPI Claims (LPICLMS)'!CS37&amp;","&amp;'LPI Claims (LPICLMS)'!CT37&amp;","&amp;'LPI Claims (LPICLMS)'!CU37&amp;","&amp;'LPI Claims (LPICLMS)'!CV37&amp;","&amp;'LPI Claims (LPICLMS)'!CW37</f>
        <v>2025,12345,NM,LPICLMS,40,,,,,,,,,,</v>
      </c>
      <c r="B2062" s="1" t="str">
        <f t="shared" si="31"/>
        <v>NM</v>
      </c>
    </row>
    <row r="2063" spans="1:2" x14ac:dyDescent="0.2">
      <c r="A2063" s="1" t="str">
        <f>'Instructions - READ FIRST'!$C$7&amp;","&amp;'Instructions - READ FIRST'!$C$8&amp;","&amp;'LPI Claims (LPICLMS)'!$A38&amp;","&amp;'LPI Claims (LPICLMS)'!$B$1&amp;","&amp;'LPI Claims (LPICLMS)'!CN$2&amp;","&amp;'LPI Claims (LPICLMS)'!CN38&amp;","&amp;'LPI Claims (LPICLMS)'!CO38&amp;","&amp;'LPI Claims (LPICLMS)'!CP38&amp;","&amp;'LPI Claims (LPICLMS)'!CQ38&amp;","&amp;'LPI Claims (LPICLMS)'!CR38&amp;","&amp;'LPI Claims (LPICLMS)'!CS38&amp;","&amp;'LPI Claims (LPICLMS)'!CT38&amp;","&amp;'LPI Claims (LPICLMS)'!CU38&amp;","&amp;'LPI Claims (LPICLMS)'!CV38&amp;","&amp;'LPI Claims (LPICLMS)'!CW38</f>
        <v>2025,12345,NV,LPICLMS,40,,,,,,,,,,</v>
      </c>
      <c r="B2063" s="1" t="str">
        <f t="shared" si="31"/>
        <v>NV</v>
      </c>
    </row>
    <row r="2064" spans="1:2" x14ac:dyDescent="0.2">
      <c r="A2064" s="1" t="str">
        <f>'Instructions - READ FIRST'!$C$7&amp;","&amp;'Instructions - READ FIRST'!$C$8&amp;","&amp;'LPI Claims (LPICLMS)'!$A39&amp;","&amp;'LPI Claims (LPICLMS)'!$B$1&amp;","&amp;'LPI Claims (LPICLMS)'!CN$2&amp;","&amp;'LPI Claims (LPICLMS)'!CN39&amp;","&amp;'LPI Claims (LPICLMS)'!CO39&amp;","&amp;'LPI Claims (LPICLMS)'!CP39&amp;","&amp;'LPI Claims (LPICLMS)'!CQ39&amp;","&amp;'LPI Claims (LPICLMS)'!CR39&amp;","&amp;'LPI Claims (LPICLMS)'!CS39&amp;","&amp;'LPI Claims (LPICLMS)'!CT39&amp;","&amp;'LPI Claims (LPICLMS)'!CU39&amp;","&amp;'LPI Claims (LPICLMS)'!CV39&amp;","&amp;'LPI Claims (LPICLMS)'!CW39</f>
        <v>2025,12345,NY,LPICLMS,40,,,,,,,,,,</v>
      </c>
      <c r="B2064" s="1" t="str">
        <f t="shared" si="31"/>
        <v>NY</v>
      </c>
    </row>
    <row r="2065" spans="1:2" x14ac:dyDescent="0.2">
      <c r="A2065" s="1" t="str">
        <f>'Instructions - READ FIRST'!$C$7&amp;","&amp;'Instructions - READ FIRST'!$C$8&amp;","&amp;'LPI Claims (LPICLMS)'!$A40&amp;","&amp;'LPI Claims (LPICLMS)'!$B$1&amp;","&amp;'LPI Claims (LPICLMS)'!CN$2&amp;","&amp;'LPI Claims (LPICLMS)'!CN40&amp;","&amp;'LPI Claims (LPICLMS)'!CO40&amp;","&amp;'LPI Claims (LPICLMS)'!CP40&amp;","&amp;'LPI Claims (LPICLMS)'!CQ40&amp;","&amp;'LPI Claims (LPICLMS)'!CR40&amp;","&amp;'LPI Claims (LPICLMS)'!CS40&amp;","&amp;'LPI Claims (LPICLMS)'!CT40&amp;","&amp;'LPI Claims (LPICLMS)'!CU40&amp;","&amp;'LPI Claims (LPICLMS)'!CV40&amp;","&amp;'LPI Claims (LPICLMS)'!CW40</f>
        <v>2025,12345,OH,LPICLMS,40,,,,,,,,,,</v>
      </c>
      <c r="B2065" s="1" t="str">
        <f t="shared" si="31"/>
        <v>OH</v>
      </c>
    </row>
    <row r="2066" spans="1:2" x14ac:dyDescent="0.2">
      <c r="A2066" s="1" t="str">
        <f>'Instructions - READ FIRST'!$C$7&amp;","&amp;'Instructions - READ FIRST'!$C$8&amp;","&amp;'LPI Claims (LPICLMS)'!$A41&amp;","&amp;'LPI Claims (LPICLMS)'!$B$1&amp;","&amp;'LPI Claims (LPICLMS)'!CN$2&amp;","&amp;'LPI Claims (LPICLMS)'!CN41&amp;","&amp;'LPI Claims (LPICLMS)'!CO41&amp;","&amp;'LPI Claims (LPICLMS)'!CP41&amp;","&amp;'LPI Claims (LPICLMS)'!CQ41&amp;","&amp;'LPI Claims (LPICLMS)'!CR41&amp;","&amp;'LPI Claims (LPICLMS)'!CS41&amp;","&amp;'LPI Claims (LPICLMS)'!CT41&amp;","&amp;'LPI Claims (LPICLMS)'!CU41&amp;","&amp;'LPI Claims (LPICLMS)'!CV41&amp;","&amp;'LPI Claims (LPICLMS)'!CW41</f>
        <v>2025,12345,OK,LPICLMS,40,,,,,,,,,,</v>
      </c>
      <c r="B2066" s="1" t="str">
        <f t="shared" si="31"/>
        <v>OK</v>
      </c>
    </row>
    <row r="2067" spans="1:2" x14ac:dyDescent="0.2">
      <c r="A2067" s="1" t="str">
        <f>'Instructions - READ FIRST'!$C$7&amp;","&amp;'Instructions - READ FIRST'!$C$8&amp;","&amp;'LPI Claims (LPICLMS)'!$A42&amp;","&amp;'LPI Claims (LPICLMS)'!$B$1&amp;","&amp;'LPI Claims (LPICLMS)'!CN$2&amp;","&amp;'LPI Claims (LPICLMS)'!CN42&amp;","&amp;'LPI Claims (LPICLMS)'!CO42&amp;","&amp;'LPI Claims (LPICLMS)'!CP42&amp;","&amp;'LPI Claims (LPICLMS)'!CQ42&amp;","&amp;'LPI Claims (LPICLMS)'!CR42&amp;","&amp;'LPI Claims (LPICLMS)'!CS42&amp;","&amp;'LPI Claims (LPICLMS)'!CT42&amp;","&amp;'LPI Claims (LPICLMS)'!CU42&amp;","&amp;'LPI Claims (LPICLMS)'!CV42&amp;","&amp;'LPI Claims (LPICLMS)'!CW42</f>
        <v>2025,12345,OR,LPICLMS,40,,,,,,,,,,</v>
      </c>
      <c r="B2067" s="1" t="str">
        <f t="shared" si="31"/>
        <v>OR</v>
      </c>
    </row>
    <row r="2068" spans="1:2" x14ac:dyDescent="0.2">
      <c r="A2068" s="1" t="str">
        <f>'Instructions - READ FIRST'!$C$7&amp;","&amp;'Instructions - READ FIRST'!$C$8&amp;","&amp;'LPI Claims (LPICLMS)'!$A43&amp;","&amp;'LPI Claims (LPICLMS)'!$B$1&amp;","&amp;'LPI Claims (LPICLMS)'!CN$2&amp;","&amp;'LPI Claims (LPICLMS)'!CN43&amp;","&amp;'LPI Claims (LPICLMS)'!CO43&amp;","&amp;'LPI Claims (LPICLMS)'!CP43&amp;","&amp;'LPI Claims (LPICLMS)'!CQ43&amp;","&amp;'LPI Claims (LPICLMS)'!CR43&amp;","&amp;'LPI Claims (LPICLMS)'!CS43&amp;","&amp;'LPI Claims (LPICLMS)'!CT43&amp;","&amp;'LPI Claims (LPICLMS)'!CU43&amp;","&amp;'LPI Claims (LPICLMS)'!CV43&amp;","&amp;'LPI Claims (LPICLMS)'!CW43</f>
        <v>2025,12345,PA,LPICLMS,40,,,,,,,,,,</v>
      </c>
      <c r="B2068" s="1" t="str">
        <f t="shared" si="31"/>
        <v>PA</v>
      </c>
    </row>
    <row r="2069" spans="1:2" x14ac:dyDescent="0.2">
      <c r="A2069" s="1" t="str">
        <f>'Instructions - READ FIRST'!$C$7&amp;","&amp;'Instructions - READ FIRST'!$C$8&amp;","&amp;'LPI Claims (LPICLMS)'!$A44&amp;","&amp;'LPI Claims (LPICLMS)'!$B$1&amp;","&amp;'LPI Claims (LPICLMS)'!CN$2&amp;","&amp;'LPI Claims (LPICLMS)'!CN44&amp;","&amp;'LPI Claims (LPICLMS)'!CO44&amp;","&amp;'LPI Claims (LPICLMS)'!CP44&amp;","&amp;'LPI Claims (LPICLMS)'!CQ44&amp;","&amp;'LPI Claims (LPICLMS)'!CR44&amp;","&amp;'LPI Claims (LPICLMS)'!CS44&amp;","&amp;'LPI Claims (LPICLMS)'!CT44&amp;","&amp;'LPI Claims (LPICLMS)'!CU44&amp;","&amp;'LPI Claims (LPICLMS)'!CV44&amp;","&amp;'LPI Claims (LPICLMS)'!CW44</f>
        <v>2025,12345,PR,LPICLMS,40,,,,,,,,,,</v>
      </c>
      <c r="B2069" s="1" t="str">
        <f t="shared" si="31"/>
        <v>PR</v>
      </c>
    </row>
    <row r="2070" spans="1:2" x14ac:dyDescent="0.2">
      <c r="A2070" s="1" t="str">
        <f>'Instructions - READ FIRST'!$C$7&amp;","&amp;'Instructions - READ FIRST'!$C$8&amp;","&amp;'LPI Claims (LPICLMS)'!$A45&amp;","&amp;'LPI Claims (LPICLMS)'!$B$1&amp;","&amp;'LPI Claims (LPICLMS)'!CN$2&amp;","&amp;'LPI Claims (LPICLMS)'!CN45&amp;","&amp;'LPI Claims (LPICLMS)'!CO45&amp;","&amp;'LPI Claims (LPICLMS)'!CP45&amp;","&amp;'LPI Claims (LPICLMS)'!CQ45&amp;","&amp;'LPI Claims (LPICLMS)'!CR45&amp;","&amp;'LPI Claims (LPICLMS)'!CS45&amp;","&amp;'LPI Claims (LPICLMS)'!CT45&amp;","&amp;'LPI Claims (LPICLMS)'!CU45&amp;","&amp;'LPI Claims (LPICLMS)'!CV45&amp;","&amp;'LPI Claims (LPICLMS)'!CW45</f>
        <v>2025,12345,RI,LPICLMS,40,,,,,,,,,,</v>
      </c>
      <c r="B2070" s="1" t="str">
        <f t="shared" si="31"/>
        <v>RI</v>
      </c>
    </row>
    <row r="2071" spans="1:2" x14ac:dyDescent="0.2">
      <c r="A2071" s="1" t="str">
        <f>'Instructions - READ FIRST'!$C$7&amp;","&amp;'Instructions - READ FIRST'!$C$8&amp;","&amp;'LPI Claims (LPICLMS)'!$A46&amp;","&amp;'LPI Claims (LPICLMS)'!$B$1&amp;","&amp;'LPI Claims (LPICLMS)'!CN$2&amp;","&amp;'LPI Claims (LPICLMS)'!CN46&amp;","&amp;'LPI Claims (LPICLMS)'!CO46&amp;","&amp;'LPI Claims (LPICLMS)'!CP46&amp;","&amp;'LPI Claims (LPICLMS)'!CQ46&amp;","&amp;'LPI Claims (LPICLMS)'!CR46&amp;","&amp;'LPI Claims (LPICLMS)'!CS46&amp;","&amp;'LPI Claims (LPICLMS)'!CT46&amp;","&amp;'LPI Claims (LPICLMS)'!CU46&amp;","&amp;'LPI Claims (LPICLMS)'!CV46&amp;","&amp;'LPI Claims (LPICLMS)'!CW46</f>
        <v>2025,12345,SC,LPICLMS,40,,,,,,,,,,</v>
      </c>
      <c r="B2071" s="1" t="str">
        <f t="shared" si="31"/>
        <v>SC</v>
      </c>
    </row>
    <row r="2072" spans="1:2" x14ac:dyDescent="0.2">
      <c r="A2072" s="1" t="str">
        <f>'Instructions - READ FIRST'!$C$7&amp;","&amp;'Instructions - READ FIRST'!$C$8&amp;","&amp;'LPI Claims (LPICLMS)'!$A47&amp;","&amp;'LPI Claims (LPICLMS)'!$B$1&amp;","&amp;'LPI Claims (LPICLMS)'!CN$2&amp;","&amp;'LPI Claims (LPICLMS)'!CN47&amp;","&amp;'LPI Claims (LPICLMS)'!CO47&amp;","&amp;'LPI Claims (LPICLMS)'!CP47&amp;","&amp;'LPI Claims (LPICLMS)'!CQ47&amp;","&amp;'LPI Claims (LPICLMS)'!CR47&amp;","&amp;'LPI Claims (LPICLMS)'!CS47&amp;","&amp;'LPI Claims (LPICLMS)'!CT47&amp;","&amp;'LPI Claims (LPICLMS)'!CU47&amp;","&amp;'LPI Claims (LPICLMS)'!CV47&amp;","&amp;'LPI Claims (LPICLMS)'!CW47</f>
        <v>2025,12345,SD,LPICLMS,40,,,,,,,,,,</v>
      </c>
      <c r="B2072" s="1" t="str">
        <f t="shared" si="31"/>
        <v>SD</v>
      </c>
    </row>
    <row r="2073" spans="1:2" x14ac:dyDescent="0.2">
      <c r="A2073" s="1" t="str">
        <f>'Instructions - READ FIRST'!$C$7&amp;","&amp;'Instructions - READ FIRST'!$C$8&amp;","&amp;'LPI Claims (LPICLMS)'!$A48&amp;","&amp;'LPI Claims (LPICLMS)'!$B$1&amp;","&amp;'LPI Claims (LPICLMS)'!CN$2&amp;","&amp;'LPI Claims (LPICLMS)'!CN48&amp;","&amp;'LPI Claims (LPICLMS)'!CO48&amp;","&amp;'LPI Claims (LPICLMS)'!CP48&amp;","&amp;'LPI Claims (LPICLMS)'!CQ48&amp;","&amp;'LPI Claims (LPICLMS)'!CR48&amp;","&amp;'LPI Claims (LPICLMS)'!CS48&amp;","&amp;'LPI Claims (LPICLMS)'!CT48&amp;","&amp;'LPI Claims (LPICLMS)'!CU48&amp;","&amp;'LPI Claims (LPICLMS)'!CV48&amp;","&amp;'LPI Claims (LPICLMS)'!CW48</f>
        <v>2025,12345,TN,LPICLMS,40,,,,,,,,,,</v>
      </c>
      <c r="B2073" s="1" t="str">
        <f t="shared" si="31"/>
        <v>TN</v>
      </c>
    </row>
    <row r="2074" spans="1:2" x14ac:dyDescent="0.2">
      <c r="A2074" s="1" t="str">
        <f>'Instructions - READ FIRST'!$C$7&amp;","&amp;'Instructions - READ FIRST'!$C$8&amp;","&amp;'LPI Claims (LPICLMS)'!$A49&amp;","&amp;'LPI Claims (LPICLMS)'!$B$1&amp;","&amp;'LPI Claims (LPICLMS)'!CN$2&amp;","&amp;'LPI Claims (LPICLMS)'!CN49&amp;","&amp;'LPI Claims (LPICLMS)'!CO49&amp;","&amp;'LPI Claims (LPICLMS)'!CP49&amp;","&amp;'LPI Claims (LPICLMS)'!CQ49&amp;","&amp;'LPI Claims (LPICLMS)'!CR49&amp;","&amp;'LPI Claims (LPICLMS)'!CS49&amp;","&amp;'LPI Claims (LPICLMS)'!CT49&amp;","&amp;'LPI Claims (LPICLMS)'!CU49&amp;","&amp;'LPI Claims (LPICLMS)'!CV49&amp;","&amp;'LPI Claims (LPICLMS)'!CW49</f>
        <v>2025,12345,TX,LPICLMS,40,,,,,,,,,,</v>
      </c>
      <c r="B2074" s="1" t="str">
        <f t="shared" si="31"/>
        <v>TX</v>
      </c>
    </row>
    <row r="2075" spans="1:2" x14ac:dyDescent="0.2">
      <c r="A2075" s="1" t="str">
        <f>'Instructions - READ FIRST'!$C$7&amp;","&amp;'Instructions - READ FIRST'!$C$8&amp;","&amp;'LPI Claims (LPICLMS)'!$A50&amp;","&amp;'LPI Claims (LPICLMS)'!$B$1&amp;","&amp;'LPI Claims (LPICLMS)'!CN$2&amp;","&amp;'LPI Claims (LPICLMS)'!CN50&amp;","&amp;'LPI Claims (LPICLMS)'!CO50&amp;","&amp;'LPI Claims (LPICLMS)'!CP50&amp;","&amp;'LPI Claims (LPICLMS)'!CQ50&amp;","&amp;'LPI Claims (LPICLMS)'!CR50&amp;","&amp;'LPI Claims (LPICLMS)'!CS50&amp;","&amp;'LPI Claims (LPICLMS)'!CT50&amp;","&amp;'LPI Claims (LPICLMS)'!CU50&amp;","&amp;'LPI Claims (LPICLMS)'!CV50&amp;","&amp;'LPI Claims (LPICLMS)'!CW50</f>
        <v>2025,12345,UT,LPICLMS,40,,,,,,,,,,</v>
      </c>
      <c r="B2075" s="1" t="str">
        <f t="shared" si="31"/>
        <v>UT</v>
      </c>
    </row>
    <row r="2076" spans="1:2" x14ac:dyDescent="0.2">
      <c r="A2076" s="1" t="str">
        <f>'Instructions - READ FIRST'!$C$7&amp;","&amp;'Instructions - READ FIRST'!$C$8&amp;","&amp;'LPI Claims (LPICLMS)'!$A51&amp;","&amp;'LPI Claims (LPICLMS)'!$B$1&amp;","&amp;'LPI Claims (LPICLMS)'!CN$2&amp;","&amp;'LPI Claims (LPICLMS)'!CN51&amp;","&amp;'LPI Claims (LPICLMS)'!CO51&amp;","&amp;'LPI Claims (LPICLMS)'!CP51&amp;","&amp;'LPI Claims (LPICLMS)'!CQ51&amp;","&amp;'LPI Claims (LPICLMS)'!CR51&amp;","&amp;'LPI Claims (LPICLMS)'!CS51&amp;","&amp;'LPI Claims (LPICLMS)'!CT51&amp;","&amp;'LPI Claims (LPICLMS)'!CU51&amp;","&amp;'LPI Claims (LPICLMS)'!CV51&amp;","&amp;'LPI Claims (LPICLMS)'!CW51</f>
        <v>2025,12345,VA,LPICLMS,40,,,,,,,,,,</v>
      </c>
      <c r="B2076" s="1" t="str">
        <f t="shared" si="31"/>
        <v>VA</v>
      </c>
    </row>
    <row r="2077" spans="1:2" x14ac:dyDescent="0.2">
      <c r="A2077" s="1" t="str">
        <f>'Instructions - READ FIRST'!$C$7&amp;","&amp;'Instructions - READ FIRST'!$C$8&amp;","&amp;'LPI Claims (LPICLMS)'!$A52&amp;","&amp;'LPI Claims (LPICLMS)'!$B$1&amp;","&amp;'LPI Claims (LPICLMS)'!CN$2&amp;","&amp;'LPI Claims (LPICLMS)'!CN52&amp;","&amp;'LPI Claims (LPICLMS)'!CO52&amp;","&amp;'LPI Claims (LPICLMS)'!CP52&amp;","&amp;'LPI Claims (LPICLMS)'!CQ52&amp;","&amp;'LPI Claims (LPICLMS)'!CR52&amp;","&amp;'LPI Claims (LPICLMS)'!CS52&amp;","&amp;'LPI Claims (LPICLMS)'!CT52&amp;","&amp;'LPI Claims (LPICLMS)'!CU52&amp;","&amp;'LPI Claims (LPICLMS)'!CV52&amp;","&amp;'LPI Claims (LPICLMS)'!CW52</f>
        <v>2025,12345,VT,LPICLMS,40,,,,,,,,,,</v>
      </c>
      <c r="B2077" s="1" t="str">
        <f t="shared" si="31"/>
        <v>VT</v>
      </c>
    </row>
    <row r="2078" spans="1:2" x14ac:dyDescent="0.2">
      <c r="A2078" s="1" t="str">
        <f>'Instructions - READ FIRST'!$C$7&amp;","&amp;'Instructions - READ FIRST'!$C$8&amp;","&amp;'LPI Claims (LPICLMS)'!$A53&amp;","&amp;'LPI Claims (LPICLMS)'!$B$1&amp;","&amp;'LPI Claims (LPICLMS)'!CN$2&amp;","&amp;'LPI Claims (LPICLMS)'!CN53&amp;","&amp;'LPI Claims (LPICLMS)'!CO53&amp;","&amp;'LPI Claims (LPICLMS)'!CP53&amp;","&amp;'LPI Claims (LPICLMS)'!CQ53&amp;","&amp;'LPI Claims (LPICLMS)'!CR53&amp;","&amp;'LPI Claims (LPICLMS)'!CS53&amp;","&amp;'LPI Claims (LPICLMS)'!CT53&amp;","&amp;'LPI Claims (LPICLMS)'!CU53&amp;","&amp;'LPI Claims (LPICLMS)'!CV53&amp;","&amp;'LPI Claims (LPICLMS)'!CW53</f>
        <v>2025,12345,WA,LPICLMS,40,,,,,,,,,,</v>
      </c>
      <c r="B2078" s="1" t="str">
        <f t="shared" si="31"/>
        <v>WA</v>
      </c>
    </row>
    <row r="2079" spans="1:2" x14ac:dyDescent="0.2">
      <c r="A2079" s="1" t="str">
        <f>'Instructions - READ FIRST'!$C$7&amp;","&amp;'Instructions - READ FIRST'!$C$8&amp;","&amp;'LPI Claims (LPICLMS)'!$A54&amp;","&amp;'LPI Claims (LPICLMS)'!$B$1&amp;","&amp;'LPI Claims (LPICLMS)'!CN$2&amp;","&amp;'LPI Claims (LPICLMS)'!CN54&amp;","&amp;'LPI Claims (LPICLMS)'!CO54&amp;","&amp;'LPI Claims (LPICLMS)'!CP54&amp;","&amp;'LPI Claims (LPICLMS)'!CQ54&amp;","&amp;'LPI Claims (LPICLMS)'!CR54&amp;","&amp;'LPI Claims (LPICLMS)'!CS54&amp;","&amp;'LPI Claims (LPICLMS)'!CT54&amp;","&amp;'LPI Claims (LPICLMS)'!CU54&amp;","&amp;'LPI Claims (LPICLMS)'!CV54&amp;","&amp;'LPI Claims (LPICLMS)'!CW54</f>
        <v>2025,12345,WI,LPICLMS,40,,,,,,,,,,</v>
      </c>
      <c r="B2079" s="1" t="str">
        <f t="shared" si="31"/>
        <v>WI</v>
      </c>
    </row>
    <row r="2080" spans="1:2" x14ac:dyDescent="0.2">
      <c r="A2080" s="1" t="str">
        <f>'Instructions - READ FIRST'!$C$7&amp;","&amp;'Instructions - READ FIRST'!$C$8&amp;","&amp;'LPI Claims (LPICLMS)'!$A55&amp;","&amp;'LPI Claims (LPICLMS)'!$B$1&amp;","&amp;'LPI Claims (LPICLMS)'!CN$2&amp;","&amp;'LPI Claims (LPICLMS)'!CN55&amp;","&amp;'LPI Claims (LPICLMS)'!CO55&amp;","&amp;'LPI Claims (LPICLMS)'!CP55&amp;","&amp;'LPI Claims (LPICLMS)'!CQ55&amp;","&amp;'LPI Claims (LPICLMS)'!CR55&amp;","&amp;'LPI Claims (LPICLMS)'!CS55&amp;","&amp;'LPI Claims (LPICLMS)'!CT55&amp;","&amp;'LPI Claims (LPICLMS)'!CU55&amp;","&amp;'LPI Claims (LPICLMS)'!CV55&amp;","&amp;'LPI Claims (LPICLMS)'!CW55</f>
        <v>2025,12345,WV,LPICLMS,40,,,,,,,,,,</v>
      </c>
      <c r="B2080" s="1" t="str">
        <f t="shared" si="31"/>
        <v>WV</v>
      </c>
    </row>
    <row r="2081" spans="1:2" x14ac:dyDescent="0.2">
      <c r="A2081" s="1" t="str">
        <f>'Instructions - READ FIRST'!$C$7&amp;","&amp;'Instructions - READ FIRST'!$C$8&amp;","&amp;'LPI Claims (LPICLMS)'!$A56&amp;","&amp;'LPI Claims (LPICLMS)'!$B$1&amp;","&amp;'LPI Claims (LPICLMS)'!CN$2&amp;","&amp;'LPI Claims (LPICLMS)'!CN56&amp;","&amp;'LPI Claims (LPICLMS)'!CO56&amp;","&amp;'LPI Claims (LPICLMS)'!CP56&amp;","&amp;'LPI Claims (LPICLMS)'!CQ56&amp;","&amp;'LPI Claims (LPICLMS)'!CR56&amp;","&amp;'LPI Claims (LPICLMS)'!CS56&amp;","&amp;'LPI Claims (LPICLMS)'!CT56&amp;","&amp;'LPI Claims (LPICLMS)'!CU56&amp;","&amp;'LPI Claims (LPICLMS)'!CV56&amp;","&amp;'LPI Claims (LPICLMS)'!CW56</f>
        <v>2025,12345,WY,LPICLMS,40,,,,,,,,,,</v>
      </c>
      <c r="B2081" s="1" t="str">
        <f t="shared" si="31"/>
        <v>WY</v>
      </c>
    </row>
    <row r="2082" spans="1:2" x14ac:dyDescent="0.2">
      <c r="A2082" s="1" t="str">
        <f>'Instructions - READ FIRST'!$C$7&amp;","&amp;'Instructions - READ FIRST'!$C$8&amp;","&amp;'LPI Claims (LPICLMS)'!$A5&amp;","&amp;'LPI Claims (LPICLMS)'!$B$1&amp;","&amp;'LPI Claims (LPICLMS)'!CX$2&amp;","&amp;'LPI Claims (LPICLMS)'!CX5&amp;","&amp;'LPI Claims (LPICLMS)'!CY5&amp;","&amp;'LPI Claims (LPICLMS)'!CZ5&amp;","&amp;'LPI Claims (LPICLMS)'!DA5&amp;","&amp;'LPI Claims (LPICLMS)'!DB5&amp;","&amp;'LPI Claims (LPICLMS)'!DC5&amp;","&amp;'LPI Claims (LPICLMS)'!DD5&amp;","&amp;'LPI Claims (LPICLMS)'!DE5&amp;","&amp;'LPI Claims (LPICLMS)'!DF5&amp;","&amp;'LPI Claims (LPICLMS)'!DG5</f>
        <v>2025,12345,AK,LPICLMS,41,,,,,,,,,,</v>
      </c>
      <c r="B2082" s="1" t="str">
        <f t="shared" si="31"/>
        <v>AK</v>
      </c>
    </row>
    <row r="2083" spans="1:2" x14ac:dyDescent="0.2">
      <c r="A2083" s="1" t="str">
        <f>'Instructions - READ FIRST'!$C$7&amp;","&amp;'Instructions - READ FIRST'!$C$8&amp;","&amp;'LPI Claims (LPICLMS)'!$A6&amp;","&amp;'LPI Claims (LPICLMS)'!$B$1&amp;","&amp;'LPI Claims (LPICLMS)'!CX$2&amp;","&amp;'LPI Claims (LPICLMS)'!CX6&amp;","&amp;'LPI Claims (LPICLMS)'!CY6&amp;","&amp;'LPI Claims (LPICLMS)'!CZ6&amp;","&amp;'LPI Claims (LPICLMS)'!DA6&amp;","&amp;'LPI Claims (LPICLMS)'!DB6&amp;","&amp;'LPI Claims (LPICLMS)'!DC6&amp;","&amp;'LPI Claims (LPICLMS)'!DD6&amp;","&amp;'LPI Claims (LPICLMS)'!DE6&amp;","&amp;'LPI Claims (LPICLMS)'!DF6&amp;","&amp;'LPI Claims (LPICLMS)'!DG6</f>
        <v>2025,12345,AL,LPICLMS,41,,,,,,,,,,</v>
      </c>
      <c r="B2083" s="1" t="str">
        <f t="shared" si="31"/>
        <v>AL</v>
      </c>
    </row>
    <row r="2084" spans="1:2" x14ac:dyDescent="0.2">
      <c r="A2084" s="1" t="str">
        <f>'Instructions - READ FIRST'!$C$7&amp;","&amp;'Instructions - READ FIRST'!$C$8&amp;","&amp;'LPI Claims (LPICLMS)'!$A7&amp;","&amp;'LPI Claims (LPICLMS)'!$B$1&amp;","&amp;'LPI Claims (LPICLMS)'!CX$2&amp;","&amp;'LPI Claims (LPICLMS)'!CX7&amp;","&amp;'LPI Claims (LPICLMS)'!CY7&amp;","&amp;'LPI Claims (LPICLMS)'!CZ7&amp;","&amp;'LPI Claims (LPICLMS)'!DA7&amp;","&amp;'LPI Claims (LPICLMS)'!DB7&amp;","&amp;'LPI Claims (LPICLMS)'!DC7&amp;","&amp;'LPI Claims (LPICLMS)'!DD7&amp;","&amp;'LPI Claims (LPICLMS)'!DE7&amp;","&amp;'LPI Claims (LPICLMS)'!DF7&amp;","&amp;'LPI Claims (LPICLMS)'!DG7</f>
        <v>2025,12345,AR,LPICLMS,41,,,,,,,,,,</v>
      </c>
      <c r="B2084" s="1" t="str">
        <f t="shared" si="31"/>
        <v>AR</v>
      </c>
    </row>
    <row r="2085" spans="1:2" x14ac:dyDescent="0.2">
      <c r="A2085" s="1" t="str">
        <f>'Instructions - READ FIRST'!$C$7&amp;","&amp;'Instructions - READ FIRST'!$C$8&amp;","&amp;'LPI Claims (LPICLMS)'!$A8&amp;","&amp;'LPI Claims (LPICLMS)'!$B$1&amp;","&amp;'LPI Claims (LPICLMS)'!CX$2&amp;","&amp;'LPI Claims (LPICLMS)'!CX8&amp;","&amp;'LPI Claims (LPICLMS)'!CY8&amp;","&amp;'LPI Claims (LPICLMS)'!CZ8&amp;","&amp;'LPI Claims (LPICLMS)'!DA8&amp;","&amp;'LPI Claims (LPICLMS)'!DB8&amp;","&amp;'LPI Claims (LPICLMS)'!DC8&amp;","&amp;'LPI Claims (LPICLMS)'!DD8&amp;","&amp;'LPI Claims (LPICLMS)'!DE8&amp;","&amp;'LPI Claims (LPICLMS)'!DF8&amp;","&amp;'LPI Claims (LPICLMS)'!DG8</f>
        <v>2025,12345,AZ,LPICLMS,41,,,,,,,,,,</v>
      </c>
      <c r="B2085" s="1" t="str">
        <f t="shared" si="31"/>
        <v>AZ</v>
      </c>
    </row>
    <row r="2086" spans="1:2" x14ac:dyDescent="0.2">
      <c r="A2086" s="1" t="str">
        <f>'Instructions - READ FIRST'!$C$7&amp;","&amp;'Instructions - READ FIRST'!$C$8&amp;","&amp;'LPI Claims (LPICLMS)'!$A9&amp;","&amp;'LPI Claims (LPICLMS)'!$B$1&amp;","&amp;'LPI Claims (LPICLMS)'!CX$2&amp;","&amp;'LPI Claims (LPICLMS)'!CX9&amp;","&amp;'LPI Claims (LPICLMS)'!CY9&amp;","&amp;'LPI Claims (LPICLMS)'!CZ9&amp;","&amp;'LPI Claims (LPICLMS)'!DA9&amp;","&amp;'LPI Claims (LPICLMS)'!DB9&amp;","&amp;'LPI Claims (LPICLMS)'!DC9&amp;","&amp;'LPI Claims (LPICLMS)'!DD9&amp;","&amp;'LPI Claims (LPICLMS)'!DE9&amp;","&amp;'LPI Claims (LPICLMS)'!DF9&amp;","&amp;'LPI Claims (LPICLMS)'!DG9</f>
        <v>2025,12345,CA,LPICLMS,41,,,,,,,,,,</v>
      </c>
      <c r="B2086" s="1" t="str">
        <f t="shared" si="31"/>
        <v>CA</v>
      </c>
    </row>
    <row r="2087" spans="1:2" x14ac:dyDescent="0.2">
      <c r="A2087" s="1" t="str">
        <f>'Instructions - READ FIRST'!$C$7&amp;","&amp;'Instructions - READ FIRST'!$C$8&amp;","&amp;'LPI Claims (LPICLMS)'!$A10&amp;","&amp;'LPI Claims (LPICLMS)'!$B$1&amp;","&amp;'LPI Claims (LPICLMS)'!CX$2&amp;","&amp;'LPI Claims (LPICLMS)'!CX10&amp;","&amp;'LPI Claims (LPICLMS)'!CY10&amp;","&amp;'LPI Claims (LPICLMS)'!CZ10&amp;","&amp;'LPI Claims (LPICLMS)'!DA10&amp;","&amp;'LPI Claims (LPICLMS)'!DB10&amp;","&amp;'LPI Claims (LPICLMS)'!DC10&amp;","&amp;'LPI Claims (LPICLMS)'!DD10&amp;","&amp;'LPI Claims (LPICLMS)'!DE10&amp;","&amp;'LPI Claims (LPICLMS)'!DF10&amp;","&amp;'LPI Claims (LPICLMS)'!DG10</f>
        <v>2025,12345,CO,LPICLMS,41,,,,,,,,,,</v>
      </c>
      <c r="B2087" s="1" t="str">
        <f t="shared" si="31"/>
        <v>CO</v>
      </c>
    </row>
    <row r="2088" spans="1:2" x14ac:dyDescent="0.2">
      <c r="A2088" s="1" t="str">
        <f>'Instructions - READ FIRST'!$C$7&amp;","&amp;'Instructions - READ FIRST'!$C$8&amp;","&amp;'LPI Claims (LPICLMS)'!$A11&amp;","&amp;'LPI Claims (LPICLMS)'!$B$1&amp;","&amp;'LPI Claims (LPICLMS)'!CX$2&amp;","&amp;'LPI Claims (LPICLMS)'!CX11&amp;","&amp;'LPI Claims (LPICLMS)'!CY11&amp;","&amp;'LPI Claims (LPICLMS)'!CZ11&amp;","&amp;'LPI Claims (LPICLMS)'!DA11&amp;","&amp;'LPI Claims (LPICLMS)'!DB11&amp;","&amp;'LPI Claims (LPICLMS)'!DC11&amp;","&amp;'LPI Claims (LPICLMS)'!DD11&amp;","&amp;'LPI Claims (LPICLMS)'!DE11&amp;","&amp;'LPI Claims (LPICLMS)'!DF11&amp;","&amp;'LPI Claims (LPICLMS)'!DG11</f>
        <v>2025,12345,CT,LPICLMS,41,,,,,,,,,,</v>
      </c>
      <c r="B2088" s="1" t="str">
        <f t="shared" si="31"/>
        <v>CT</v>
      </c>
    </row>
    <row r="2089" spans="1:2" x14ac:dyDescent="0.2">
      <c r="A2089" s="1" t="str">
        <f>'Instructions - READ FIRST'!$C$7&amp;","&amp;'Instructions - READ FIRST'!$C$8&amp;","&amp;'LPI Claims (LPICLMS)'!$A12&amp;","&amp;'LPI Claims (LPICLMS)'!$B$1&amp;","&amp;'LPI Claims (LPICLMS)'!CX$2&amp;","&amp;'LPI Claims (LPICLMS)'!CX12&amp;","&amp;'LPI Claims (LPICLMS)'!CY12&amp;","&amp;'LPI Claims (LPICLMS)'!CZ12&amp;","&amp;'LPI Claims (LPICLMS)'!DA12&amp;","&amp;'LPI Claims (LPICLMS)'!DB12&amp;","&amp;'LPI Claims (LPICLMS)'!DC12&amp;","&amp;'LPI Claims (LPICLMS)'!DD12&amp;","&amp;'LPI Claims (LPICLMS)'!DE12&amp;","&amp;'LPI Claims (LPICLMS)'!DF12&amp;","&amp;'LPI Claims (LPICLMS)'!DG12</f>
        <v>2025,12345,DC,LPICLMS,41,,,,,,,,,,</v>
      </c>
      <c r="B2089" s="1" t="str">
        <f t="shared" si="31"/>
        <v>DC</v>
      </c>
    </row>
    <row r="2090" spans="1:2" x14ac:dyDescent="0.2">
      <c r="A2090" s="1" t="str">
        <f>'Instructions - READ FIRST'!$C$7&amp;","&amp;'Instructions - READ FIRST'!$C$8&amp;","&amp;'LPI Claims (LPICLMS)'!$A13&amp;","&amp;'LPI Claims (LPICLMS)'!$B$1&amp;","&amp;'LPI Claims (LPICLMS)'!CX$2&amp;","&amp;'LPI Claims (LPICLMS)'!CX13&amp;","&amp;'LPI Claims (LPICLMS)'!CY13&amp;","&amp;'LPI Claims (LPICLMS)'!CZ13&amp;","&amp;'LPI Claims (LPICLMS)'!DA13&amp;","&amp;'LPI Claims (LPICLMS)'!DB13&amp;","&amp;'LPI Claims (LPICLMS)'!DC13&amp;","&amp;'LPI Claims (LPICLMS)'!DD13&amp;","&amp;'LPI Claims (LPICLMS)'!DE13&amp;","&amp;'LPI Claims (LPICLMS)'!DF13&amp;","&amp;'LPI Claims (LPICLMS)'!DG13</f>
        <v>2025,12345,DE,LPICLMS,41,,,,,,,,,,</v>
      </c>
      <c r="B2090" s="1" t="str">
        <f t="shared" si="31"/>
        <v>DE</v>
      </c>
    </row>
    <row r="2091" spans="1:2" x14ac:dyDescent="0.2">
      <c r="A2091" s="1" t="str">
        <f>'Instructions - READ FIRST'!$C$7&amp;","&amp;'Instructions - READ FIRST'!$C$8&amp;","&amp;'LPI Claims (LPICLMS)'!$A14&amp;","&amp;'LPI Claims (LPICLMS)'!$B$1&amp;","&amp;'LPI Claims (LPICLMS)'!CX$2&amp;","&amp;'LPI Claims (LPICLMS)'!CX14&amp;","&amp;'LPI Claims (LPICLMS)'!CY14&amp;","&amp;'LPI Claims (LPICLMS)'!CZ14&amp;","&amp;'LPI Claims (LPICLMS)'!DA14&amp;","&amp;'LPI Claims (LPICLMS)'!DB14&amp;","&amp;'LPI Claims (LPICLMS)'!DC14&amp;","&amp;'LPI Claims (LPICLMS)'!DD14&amp;","&amp;'LPI Claims (LPICLMS)'!DE14&amp;","&amp;'LPI Claims (LPICLMS)'!DF14&amp;","&amp;'LPI Claims (LPICLMS)'!DG14</f>
        <v>2025,12345,FL,LPICLMS,41,,,,,,,,,,</v>
      </c>
      <c r="B2091" s="1" t="str">
        <f t="shared" ref="B2091:B2155" si="32">MID(A2091, 12, 2)</f>
        <v>FL</v>
      </c>
    </row>
    <row r="2092" spans="1:2" x14ac:dyDescent="0.2">
      <c r="A2092" s="1" t="str">
        <f>'Instructions - READ FIRST'!$C$7&amp;","&amp;'Instructions - READ FIRST'!$C$8&amp;","&amp;'LPI Claims (LPICLMS)'!$A15&amp;","&amp;'LPI Claims (LPICLMS)'!$B$1&amp;","&amp;'LPI Claims (LPICLMS)'!CX$2&amp;","&amp;'LPI Claims (LPICLMS)'!CX15&amp;","&amp;'LPI Claims (LPICLMS)'!CY15&amp;","&amp;'LPI Claims (LPICLMS)'!CZ15&amp;","&amp;'LPI Claims (LPICLMS)'!DA15&amp;","&amp;'LPI Claims (LPICLMS)'!DB15&amp;","&amp;'LPI Claims (LPICLMS)'!DC15&amp;","&amp;'LPI Claims (LPICLMS)'!DD15&amp;","&amp;'LPI Claims (LPICLMS)'!DE15&amp;","&amp;'LPI Claims (LPICLMS)'!DF15&amp;","&amp;'LPI Claims (LPICLMS)'!DG15</f>
        <v>2025,12345,GA,LPICLMS,41,,,,,,,,,,</v>
      </c>
      <c r="B2092" s="1" t="str">
        <f t="shared" si="32"/>
        <v>GA</v>
      </c>
    </row>
    <row r="2093" spans="1:2" x14ac:dyDescent="0.2">
      <c r="A2093" s="1" t="str">
        <f>'Instructions - READ FIRST'!$C$7&amp;","&amp;'Instructions - READ FIRST'!$C$8&amp;","&amp;'LPI Claims (LPICLMS)'!$A16&amp;","&amp;'LPI Claims (LPICLMS)'!$B$1&amp;","&amp;'LPI Claims (LPICLMS)'!CX$2&amp;","&amp;'LPI Claims (LPICLMS)'!CX16&amp;","&amp;'LPI Claims (LPICLMS)'!CY16&amp;","&amp;'LPI Claims (LPICLMS)'!CZ16&amp;","&amp;'LPI Claims (LPICLMS)'!DA16&amp;","&amp;'LPI Claims (LPICLMS)'!DB16&amp;","&amp;'LPI Claims (LPICLMS)'!DC16&amp;","&amp;'LPI Claims (LPICLMS)'!DD16&amp;","&amp;'LPI Claims (LPICLMS)'!DE16&amp;","&amp;'LPI Claims (LPICLMS)'!DF16&amp;","&amp;'LPI Claims (LPICLMS)'!DG16</f>
        <v>2025,12345,HI,LPICLMS,41,,,,,,,,,,</v>
      </c>
      <c r="B2093" s="1" t="str">
        <f t="shared" si="32"/>
        <v>HI</v>
      </c>
    </row>
    <row r="2094" spans="1:2" x14ac:dyDescent="0.2">
      <c r="A2094" s="1" t="str">
        <f>'Instructions - READ FIRST'!$C$7&amp;","&amp;'Instructions - READ FIRST'!$C$8&amp;","&amp;'LPI Claims (LPICLMS)'!$A17&amp;","&amp;'LPI Claims (LPICLMS)'!$B$1&amp;","&amp;'LPI Claims (LPICLMS)'!CX$2&amp;","&amp;'LPI Claims (LPICLMS)'!CX17&amp;","&amp;'LPI Claims (LPICLMS)'!CY17&amp;","&amp;'LPI Claims (LPICLMS)'!CZ17&amp;","&amp;'LPI Claims (LPICLMS)'!DA17&amp;","&amp;'LPI Claims (LPICLMS)'!DB17&amp;","&amp;'LPI Claims (LPICLMS)'!DC17&amp;","&amp;'LPI Claims (LPICLMS)'!DD17&amp;","&amp;'LPI Claims (LPICLMS)'!DE17&amp;","&amp;'LPI Claims (LPICLMS)'!DF17&amp;","&amp;'LPI Claims (LPICLMS)'!DG17</f>
        <v>2025,12345,IA,LPICLMS,41,,,,,,,,,,</v>
      </c>
      <c r="B2094" s="1" t="str">
        <f t="shared" si="32"/>
        <v>IA</v>
      </c>
    </row>
    <row r="2095" spans="1:2" x14ac:dyDescent="0.2">
      <c r="A2095" s="1" t="str">
        <f>'Instructions - READ FIRST'!$C$7&amp;","&amp;'Instructions - READ FIRST'!$C$8&amp;","&amp;'LPI Claims (LPICLMS)'!$A18&amp;","&amp;'LPI Claims (LPICLMS)'!$B$1&amp;","&amp;'LPI Claims (LPICLMS)'!CX$2&amp;","&amp;'LPI Claims (LPICLMS)'!CX18&amp;","&amp;'LPI Claims (LPICLMS)'!CY18&amp;","&amp;'LPI Claims (LPICLMS)'!CZ18&amp;","&amp;'LPI Claims (LPICLMS)'!DA18&amp;","&amp;'LPI Claims (LPICLMS)'!DB18&amp;","&amp;'LPI Claims (LPICLMS)'!DC18&amp;","&amp;'LPI Claims (LPICLMS)'!DD18&amp;","&amp;'LPI Claims (LPICLMS)'!DE18&amp;","&amp;'LPI Claims (LPICLMS)'!DF18&amp;","&amp;'LPI Claims (LPICLMS)'!DG18</f>
        <v>2025,12345,ID,LPICLMS,41,,,,,,,,,,</v>
      </c>
      <c r="B2095" s="1" t="str">
        <f t="shared" si="32"/>
        <v>ID</v>
      </c>
    </row>
    <row r="2096" spans="1:2" x14ac:dyDescent="0.2">
      <c r="A2096" s="1" t="str">
        <f>'Instructions - READ FIRST'!$C$7&amp;","&amp;'Instructions - READ FIRST'!$C$8&amp;","&amp;'LPI Claims (LPICLMS)'!$A19&amp;","&amp;'LPI Claims (LPICLMS)'!$B$1&amp;","&amp;'LPI Claims (LPICLMS)'!CX$2&amp;","&amp;'LPI Claims (LPICLMS)'!CX19&amp;","&amp;'LPI Claims (LPICLMS)'!CY19&amp;","&amp;'LPI Claims (LPICLMS)'!CZ19&amp;","&amp;'LPI Claims (LPICLMS)'!DA19&amp;","&amp;'LPI Claims (LPICLMS)'!DB19&amp;","&amp;'LPI Claims (LPICLMS)'!DC19&amp;","&amp;'LPI Claims (LPICLMS)'!DD19&amp;","&amp;'LPI Claims (LPICLMS)'!DE19&amp;","&amp;'LPI Claims (LPICLMS)'!DF19&amp;","&amp;'LPI Claims (LPICLMS)'!DG19</f>
        <v>2025,12345,IL,LPICLMS,41,,,,,,,,,,</v>
      </c>
      <c r="B2096" s="1" t="str">
        <f t="shared" si="32"/>
        <v>IL</v>
      </c>
    </row>
    <row r="2097" spans="1:2" x14ac:dyDescent="0.2">
      <c r="A2097" s="1" t="str">
        <f>'Instructions - READ FIRST'!$C$7&amp;","&amp;'Instructions - READ FIRST'!$C$8&amp;","&amp;'LPI Claims (LPICLMS)'!$A20&amp;","&amp;'LPI Claims (LPICLMS)'!$B$1&amp;","&amp;'LPI Claims (LPICLMS)'!CX$2&amp;","&amp;'LPI Claims (LPICLMS)'!CX20&amp;","&amp;'LPI Claims (LPICLMS)'!CY20&amp;","&amp;'LPI Claims (LPICLMS)'!CZ20&amp;","&amp;'LPI Claims (LPICLMS)'!DA20&amp;","&amp;'LPI Claims (LPICLMS)'!DB20&amp;","&amp;'LPI Claims (LPICLMS)'!DC20&amp;","&amp;'LPI Claims (LPICLMS)'!DD20&amp;","&amp;'LPI Claims (LPICLMS)'!DE20&amp;","&amp;'LPI Claims (LPICLMS)'!DF20&amp;","&amp;'LPI Claims (LPICLMS)'!DG20</f>
        <v>2025,12345,IN,LPICLMS,41,,,,,,,,,,</v>
      </c>
      <c r="B2097" s="1" t="str">
        <f t="shared" si="32"/>
        <v>IN</v>
      </c>
    </row>
    <row r="2098" spans="1:2" x14ac:dyDescent="0.2">
      <c r="A2098" s="1" t="str">
        <f>'Instructions - READ FIRST'!$C$7&amp;","&amp;'Instructions - READ FIRST'!$C$8&amp;","&amp;'LPI Claims (LPICLMS)'!$A21&amp;","&amp;'LPI Claims (LPICLMS)'!$B$1&amp;","&amp;'LPI Claims (LPICLMS)'!CX$2&amp;","&amp;'LPI Claims (LPICLMS)'!CX21&amp;","&amp;'LPI Claims (LPICLMS)'!CY21&amp;","&amp;'LPI Claims (LPICLMS)'!CZ21&amp;","&amp;'LPI Claims (LPICLMS)'!DA21&amp;","&amp;'LPI Claims (LPICLMS)'!DB21&amp;","&amp;'LPI Claims (LPICLMS)'!DC21&amp;","&amp;'LPI Claims (LPICLMS)'!DD21&amp;","&amp;'LPI Claims (LPICLMS)'!DE21&amp;","&amp;'LPI Claims (LPICLMS)'!DF21&amp;","&amp;'LPI Claims (LPICLMS)'!DG21</f>
        <v>2025,12345,KS,LPICLMS,41,,,,,,,,,,</v>
      </c>
      <c r="B2098" s="1" t="str">
        <f t="shared" si="32"/>
        <v>KS</v>
      </c>
    </row>
    <row r="2099" spans="1:2" x14ac:dyDescent="0.2">
      <c r="A2099" s="1" t="str">
        <f>'Instructions - READ FIRST'!$C$7&amp;","&amp;'Instructions - READ FIRST'!$C$8&amp;","&amp;'LPI Claims (LPICLMS)'!$A22&amp;","&amp;'LPI Claims (LPICLMS)'!$B$1&amp;","&amp;'LPI Claims (LPICLMS)'!CX$2&amp;","&amp;'LPI Claims (LPICLMS)'!CX22&amp;","&amp;'LPI Claims (LPICLMS)'!CY22&amp;","&amp;'LPI Claims (LPICLMS)'!CZ22&amp;","&amp;'LPI Claims (LPICLMS)'!DA22&amp;","&amp;'LPI Claims (LPICLMS)'!DB22&amp;","&amp;'LPI Claims (LPICLMS)'!DC22&amp;","&amp;'LPI Claims (LPICLMS)'!DD22&amp;","&amp;'LPI Claims (LPICLMS)'!DE22&amp;","&amp;'LPI Claims (LPICLMS)'!DF22&amp;","&amp;'LPI Claims (LPICLMS)'!DG22</f>
        <v>2025,12345,KY,LPICLMS,41,,,,,,,,,,</v>
      </c>
      <c r="B2099" s="1" t="str">
        <f t="shared" si="32"/>
        <v>KY</v>
      </c>
    </row>
    <row r="2100" spans="1:2" x14ac:dyDescent="0.2">
      <c r="A2100" s="1" t="str">
        <f>'Instructions - READ FIRST'!$C$7&amp;","&amp;'Instructions - READ FIRST'!$C$8&amp;","&amp;'LPI Claims (LPICLMS)'!$A23&amp;","&amp;'LPI Claims (LPICLMS)'!$B$1&amp;","&amp;'LPI Claims (LPICLMS)'!CX$2&amp;","&amp;'LPI Claims (LPICLMS)'!CX23&amp;","&amp;'LPI Claims (LPICLMS)'!CY23&amp;","&amp;'LPI Claims (LPICLMS)'!CZ23&amp;","&amp;'LPI Claims (LPICLMS)'!DA23&amp;","&amp;'LPI Claims (LPICLMS)'!DB23&amp;","&amp;'LPI Claims (LPICLMS)'!DC23&amp;","&amp;'LPI Claims (LPICLMS)'!DD23&amp;","&amp;'LPI Claims (LPICLMS)'!DE23&amp;","&amp;'LPI Claims (LPICLMS)'!DF23&amp;","&amp;'LPI Claims (LPICLMS)'!DG23</f>
        <v>2025,12345,LA,LPICLMS,41,,,,,,,,,,</v>
      </c>
      <c r="B2100" s="1" t="str">
        <f t="shared" si="32"/>
        <v>LA</v>
      </c>
    </row>
    <row r="2101" spans="1:2" x14ac:dyDescent="0.2">
      <c r="A2101" s="1" t="str">
        <f>'Instructions - READ FIRST'!$C$7&amp;","&amp;'Instructions - READ FIRST'!$C$8&amp;","&amp;'LPI Claims (LPICLMS)'!$A24&amp;","&amp;'LPI Claims (LPICLMS)'!$B$1&amp;","&amp;'LPI Claims (LPICLMS)'!CX$2&amp;","&amp;'LPI Claims (LPICLMS)'!CX24&amp;","&amp;'LPI Claims (LPICLMS)'!CY24&amp;","&amp;'LPI Claims (LPICLMS)'!CZ24&amp;","&amp;'LPI Claims (LPICLMS)'!DA24&amp;","&amp;'LPI Claims (LPICLMS)'!DB24&amp;","&amp;'LPI Claims (LPICLMS)'!DC24&amp;","&amp;'LPI Claims (LPICLMS)'!DD24&amp;","&amp;'LPI Claims (LPICLMS)'!DE24&amp;","&amp;'LPI Claims (LPICLMS)'!DF24&amp;","&amp;'LPI Claims (LPICLMS)'!DG24</f>
        <v>2025,12345,MA,LPICLMS,41,,,,,,,,,,</v>
      </c>
      <c r="B2101" s="1" t="str">
        <f t="shared" si="32"/>
        <v>MA</v>
      </c>
    </row>
    <row r="2102" spans="1:2" x14ac:dyDescent="0.2">
      <c r="A2102" s="1" t="str">
        <f>'Instructions - READ FIRST'!$C$7&amp;","&amp;'Instructions - READ FIRST'!$C$8&amp;","&amp;'LPI Claims (LPICLMS)'!$A25&amp;","&amp;'LPI Claims (LPICLMS)'!$B$1&amp;","&amp;'LPI Claims (LPICLMS)'!CX$2&amp;","&amp;'LPI Claims (LPICLMS)'!CX25&amp;","&amp;'LPI Claims (LPICLMS)'!CY25&amp;","&amp;'LPI Claims (LPICLMS)'!CZ25&amp;","&amp;'LPI Claims (LPICLMS)'!DA25&amp;","&amp;'LPI Claims (LPICLMS)'!DB25&amp;","&amp;'LPI Claims (LPICLMS)'!DC25&amp;","&amp;'LPI Claims (LPICLMS)'!DD25&amp;","&amp;'LPI Claims (LPICLMS)'!DE25&amp;","&amp;'LPI Claims (LPICLMS)'!DF25&amp;","&amp;'LPI Claims (LPICLMS)'!DG25</f>
        <v>2025,12345,MD,LPICLMS,41,,,,,,,,,,</v>
      </c>
      <c r="B2102" s="1" t="str">
        <f t="shared" si="32"/>
        <v>MD</v>
      </c>
    </row>
    <row r="2103" spans="1:2" x14ac:dyDescent="0.2">
      <c r="A2103" s="1" t="str">
        <f>'Instructions - READ FIRST'!$C$7&amp;","&amp;'Instructions - READ FIRST'!$C$8&amp;","&amp;'LPI Claims (LPICLMS)'!$A26&amp;","&amp;'LPI Claims (LPICLMS)'!$B$1&amp;","&amp;'LPI Claims (LPICLMS)'!CX$2&amp;","&amp;'LPI Claims (LPICLMS)'!CX26&amp;","&amp;'LPI Claims (LPICLMS)'!CY26&amp;","&amp;'LPI Claims (LPICLMS)'!CZ26&amp;","&amp;'LPI Claims (LPICLMS)'!DA26&amp;","&amp;'LPI Claims (LPICLMS)'!DB26&amp;","&amp;'LPI Claims (LPICLMS)'!DC26&amp;","&amp;'LPI Claims (LPICLMS)'!DD26&amp;","&amp;'LPI Claims (LPICLMS)'!DE26&amp;","&amp;'LPI Claims (LPICLMS)'!DF26&amp;","&amp;'LPI Claims (LPICLMS)'!DG26</f>
        <v>2025,12345,ME,LPICLMS,41,,,,,,,,,,</v>
      </c>
      <c r="B2103" s="1" t="str">
        <f t="shared" si="32"/>
        <v>ME</v>
      </c>
    </row>
    <row r="2104" spans="1:2" x14ac:dyDescent="0.2">
      <c r="A2104" s="1" t="str">
        <f>'Instructions - READ FIRST'!$C$7&amp;","&amp;'Instructions - READ FIRST'!$C$8&amp;","&amp;'LPI Claims (LPICLMS)'!$A27&amp;","&amp;'LPI Claims (LPICLMS)'!$B$1&amp;","&amp;'LPI Claims (LPICLMS)'!CX$2&amp;","&amp;'LPI Claims (LPICLMS)'!CX27&amp;","&amp;'LPI Claims (LPICLMS)'!CY27&amp;","&amp;'LPI Claims (LPICLMS)'!CZ27&amp;","&amp;'LPI Claims (LPICLMS)'!DA27&amp;","&amp;'LPI Claims (LPICLMS)'!DB27&amp;","&amp;'LPI Claims (LPICLMS)'!DC27&amp;","&amp;'LPI Claims (LPICLMS)'!DD27&amp;","&amp;'LPI Claims (LPICLMS)'!DE27&amp;","&amp;'LPI Claims (LPICLMS)'!DF27&amp;","&amp;'LPI Claims (LPICLMS)'!DG27</f>
        <v>2025,12345,MI,LPICLMS,41,,,,,,,,,,</v>
      </c>
      <c r="B2104" s="1" t="str">
        <f t="shared" si="32"/>
        <v>MI</v>
      </c>
    </row>
    <row r="2105" spans="1:2" x14ac:dyDescent="0.2">
      <c r="A2105" s="1" t="str">
        <f>'Instructions - READ FIRST'!$C$7&amp;","&amp;'Instructions - READ FIRST'!$C$8&amp;","&amp;'LPI Claims (LPICLMS)'!$A28&amp;","&amp;'LPI Claims (LPICLMS)'!$B$1&amp;","&amp;'LPI Claims (LPICLMS)'!CX$2&amp;","&amp;'LPI Claims (LPICLMS)'!CX28&amp;","&amp;'LPI Claims (LPICLMS)'!CY28&amp;","&amp;'LPI Claims (LPICLMS)'!CZ28&amp;","&amp;'LPI Claims (LPICLMS)'!DA28&amp;","&amp;'LPI Claims (LPICLMS)'!DB28&amp;","&amp;'LPI Claims (LPICLMS)'!DC28&amp;","&amp;'LPI Claims (LPICLMS)'!DD28&amp;","&amp;'LPI Claims (LPICLMS)'!DE28&amp;","&amp;'LPI Claims (LPICLMS)'!DF28&amp;","&amp;'LPI Claims (LPICLMS)'!DG28</f>
        <v>2025,12345,MN,LPICLMS,41,,,,,,,,,,</v>
      </c>
      <c r="B2105" s="1" t="str">
        <f t="shared" si="32"/>
        <v>MN</v>
      </c>
    </row>
    <row r="2106" spans="1:2" x14ac:dyDescent="0.2">
      <c r="A2106" s="1" t="str">
        <f>'Instructions - READ FIRST'!$C$7&amp;","&amp;'Instructions - READ FIRST'!$C$8&amp;","&amp;'LPI Claims (LPICLMS)'!$A29&amp;","&amp;'LPI Claims (LPICLMS)'!$B$1&amp;","&amp;'LPI Claims (LPICLMS)'!CX$2&amp;","&amp;'LPI Claims (LPICLMS)'!CX29&amp;","&amp;'LPI Claims (LPICLMS)'!CY29&amp;","&amp;'LPI Claims (LPICLMS)'!CZ29&amp;","&amp;'LPI Claims (LPICLMS)'!DA29&amp;","&amp;'LPI Claims (LPICLMS)'!DB29&amp;","&amp;'LPI Claims (LPICLMS)'!DC29&amp;","&amp;'LPI Claims (LPICLMS)'!DD29&amp;","&amp;'LPI Claims (LPICLMS)'!DE29&amp;","&amp;'LPI Claims (LPICLMS)'!DF29&amp;","&amp;'LPI Claims (LPICLMS)'!DG29</f>
        <v>2025,12345,MO,LPICLMS,41,,,,,,,,,,</v>
      </c>
      <c r="B2106" s="1" t="str">
        <f t="shared" si="32"/>
        <v>MO</v>
      </c>
    </row>
    <row r="2107" spans="1:2" x14ac:dyDescent="0.2">
      <c r="A2107" s="1" t="str">
        <f>'Instructions - READ FIRST'!$C$7&amp;","&amp;'Instructions - READ FIRST'!$C$8&amp;","&amp;'LPI Claims (LPICLMS)'!$A30&amp;","&amp;'LPI Claims (LPICLMS)'!$B$1&amp;","&amp;'LPI Claims (LPICLMS)'!CX$2&amp;","&amp;'LPI Claims (LPICLMS)'!CX30&amp;","&amp;'LPI Claims (LPICLMS)'!CY30&amp;","&amp;'LPI Claims (LPICLMS)'!CZ30&amp;","&amp;'LPI Claims (LPICLMS)'!DA30&amp;","&amp;'LPI Claims (LPICLMS)'!DB30&amp;","&amp;'LPI Claims (LPICLMS)'!DC30&amp;","&amp;'LPI Claims (LPICLMS)'!DD30&amp;","&amp;'LPI Claims (LPICLMS)'!DE30&amp;","&amp;'LPI Claims (LPICLMS)'!DF30&amp;","&amp;'LPI Claims (LPICLMS)'!DG30</f>
        <v>2025,12345,MS,LPICLMS,41,,,,,,,,,,</v>
      </c>
      <c r="B2107" s="1" t="str">
        <f t="shared" si="32"/>
        <v>MS</v>
      </c>
    </row>
    <row r="2108" spans="1:2" x14ac:dyDescent="0.2">
      <c r="A2108" s="1" t="str">
        <f>'Instructions - READ FIRST'!$C$7&amp;","&amp;'Instructions - READ FIRST'!$C$8&amp;","&amp;'LPI Claims (LPICLMS)'!$A31&amp;","&amp;'LPI Claims (LPICLMS)'!$B$1&amp;","&amp;'LPI Claims (LPICLMS)'!CX$2&amp;","&amp;'LPI Claims (LPICLMS)'!CX31&amp;","&amp;'LPI Claims (LPICLMS)'!CY31&amp;","&amp;'LPI Claims (LPICLMS)'!CZ31&amp;","&amp;'LPI Claims (LPICLMS)'!DA31&amp;","&amp;'LPI Claims (LPICLMS)'!DB31&amp;","&amp;'LPI Claims (LPICLMS)'!DC31&amp;","&amp;'LPI Claims (LPICLMS)'!DD31&amp;","&amp;'LPI Claims (LPICLMS)'!DE31&amp;","&amp;'LPI Claims (LPICLMS)'!DF31&amp;","&amp;'LPI Claims (LPICLMS)'!DG31</f>
        <v>2025,12345,MT,LPICLMS,41,,,,,,,,,,</v>
      </c>
      <c r="B2108" s="1" t="str">
        <f t="shared" si="32"/>
        <v>MT</v>
      </c>
    </row>
    <row r="2109" spans="1:2" x14ac:dyDescent="0.2">
      <c r="A2109" s="1" t="str">
        <f>'Instructions - READ FIRST'!$C$7&amp;","&amp;'Instructions - READ FIRST'!$C$8&amp;","&amp;'LPI Claims (LPICLMS)'!$A32&amp;","&amp;'LPI Claims (LPICLMS)'!$B$1&amp;","&amp;'LPI Claims (LPICLMS)'!CX$2&amp;","&amp;'LPI Claims (LPICLMS)'!CX32&amp;","&amp;'LPI Claims (LPICLMS)'!CY32&amp;","&amp;'LPI Claims (LPICLMS)'!CZ32&amp;","&amp;'LPI Claims (LPICLMS)'!DA32&amp;","&amp;'LPI Claims (LPICLMS)'!DB32&amp;","&amp;'LPI Claims (LPICLMS)'!DC32&amp;","&amp;'LPI Claims (LPICLMS)'!DD32&amp;","&amp;'LPI Claims (LPICLMS)'!DE32&amp;","&amp;'LPI Claims (LPICLMS)'!DF32&amp;","&amp;'LPI Claims (LPICLMS)'!DG32</f>
        <v>2025,12345,NC,LPICLMS,41,,,,,,,,,,</v>
      </c>
      <c r="B2109" s="1" t="str">
        <f t="shared" si="32"/>
        <v>NC</v>
      </c>
    </row>
    <row r="2110" spans="1:2" x14ac:dyDescent="0.2">
      <c r="A2110" s="1" t="str">
        <f>'Instructions - READ FIRST'!$C$7&amp;","&amp;'Instructions - READ FIRST'!$C$8&amp;","&amp;'LPI Claims (LPICLMS)'!$A33&amp;","&amp;'LPI Claims (LPICLMS)'!$B$1&amp;","&amp;'LPI Claims (LPICLMS)'!CX$2&amp;","&amp;'LPI Claims (LPICLMS)'!CX33&amp;","&amp;'LPI Claims (LPICLMS)'!CY33&amp;","&amp;'LPI Claims (LPICLMS)'!CZ33&amp;","&amp;'LPI Claims (LPICLMS)'!DA33&amp;","&amp;'LPI Claims (LPICLMS)'!DB33&amp;","&amp;'LPI Claims (LPICLMS)'!DC33&amp;","&amp;'LPI Claims (LPICLMS)'!DD33&amp;","&amp;'LPI Claims (LPICLMS)'!DE33&amp;","&amp;'LPI Claims (LPICLMS)'!DF33&amp;","&amp;'LPI Claims (LPICLMS)'!DG33</f>
        <v>2025,12345,ND,LPICLMS,41,,,,,,,,,,</v>
      </c>
      <c r="B2110" s="1" t="str">
        <f t="shared" si="32"/>
        <v>ND</v>
      </c>
    </row>
    <row r="2111" spans="1:2" x14ac:dyDescent="0.2">
      <c r="A2111" s="1" t="str">
        <f>'Instructions - READ FIRST'!$C$7&amp;","&amp;'Instructions - READ FIRST'!$C$8&amp;","&amp;'LPI Claims (LPICLMS)'!$A34&amp;","&amp;'LPI Claims (LPICLMS)'!$B$1&amp;","&amp;'LPI Claims (LPICLMS)'!CX$2&amp;","&amp;'LPI Claims (LPICLMS)'!CX34&amp;","&amp;'LPI Claims (LPICLMS)'!CY34&amp;","&amp;'LPI Claims (LPICLMS)'!CZ34&amp;","&amp;'LPI Claims (LPICLMS)'!DA34&amp;","&amp;'LPI Claims (LPICLMS)'!DB34&amp;","&amp;'LPI Claims (LPICLMS)'!DC34&amp;","&amp;'LPI Claims (LPICLMS)'!DD34&amp;","&amp;'LPI Claims (LPICLMS)'!DE34&amp;","&amp;'LPI Claims (LPICLMS)'!DF34&amp;","&amp;'LPI Claims (LPICLMS)'!DG34</f>
        <v>2025,12345,NE,LPICLMS,41,,,,,,,,,,</v>
      </c>
      <c r="B2111" s="1" t="str">
        <f t="shared" si="32"/>
        <v>NE</v>
      </c>
    </row>
    <row r="2112" spans="1:2" x14ac:dyDescent="0.2">
      <c r="A2112" s="1" t="str">
        <f>'Instructions - READ FIRST'!$C$7&amp;","&amp;'Instructions - READ FIRST'!$C$8&amp;","&amp;'LPI Claims (LPICLMS)'!$A35&amp;","&amp;'LPI Claims (LPICLMS)'!$B$1&amp;","&amp;'LPI Claims (LPICLMS)'!CX$2&amp;","&amp;'LPI Claims (LPICLMS)'!CX35&amp;","&amp;'LPI Claims (LPICLMS)'!CY35&amp;","&amp;'LPI Claims (LPICLMS)'!CZ35&amp;","&amp;'LPI Claims (LPICLMS)'!DA35&amp;","&amp;'LPI Claims (LPICLMS)'!DB35&amp;","&amp;'LPI Claims (LPICLMS)'!DC35&amp;","&amp;'LPI Claims (LPICLMS)'!DD35&amp;","&amp;'LPI Claims (LPICLMS)'!DE35&amp;","&amp;'LPI Claims (LPICLMS)'!DF35&amp;","&amp;'LPI Claims (LPICLMS)'!DG35</f>
        <v>2025,12345,NH,LPICLMS,41,,,,,,,,,,</v>
      </c>
      <c r="B2112" s="1" t="str">
        <f t="shared" si="32"/>
        <v>NH</v>
      </c>
    </row>
    <row r="2113" spans="1:2" x14ac:dyDescent="0.2">
      <c r="A2113" s="1" t="str">
        <f>'Instructions - READ FIRST'!$C$7&amp;","&amp;'Instructions - READ FIRST'!$C$8&amp;","&amp;'LPI Claims (LPICLMS)'!$A36&amp;","&amp;'LPI Claims (LPICLMS)'!$B$1&amp;","&amp;'LPI Claims (LPICLMS)'!CX$2&amp;","&amp;'LPI Claims (LPICLMS)'!CX36&amp;","&amp;'LPI Claims (LPICLMS)'!CY36&amp;","&amp;'LPI Claims (LPICLMS)'!CZ36&amp;","&amp;'LPI Claims (LPICLMS)'!DA36&amp;","&amp;'LPI Claims (LPICLMS)'!DB36&amp;","&amp;'LPI Claims (LPICLMS)'!DC36&amp;","&amp;'LPI Claims (LPICLMS)'!DD36&amp;","&amp;'LPI Claims (LPICLMS)'!DE36&amp;","&amp;'LPI Claims (LPICLMS)'!DF36&amp;","&amp;'LPI Claims (LPICLMS)'!DG36</f>
        <v>2025,12345,NJ,LPICLMS,41,,,,,,,,,,</v>
      </c>
      <c r="B2113" s="1" t="str">
        <f t="shared" si="32"/>
        <v>NJ</v>
      </c>
    </row>
    <row r="2114" spans="1:2" x14ac:dyDescent="0.2">
      <c r="A2114" s="1" t="str">
        <f>'Instructions - READ FIRST'!$C$7&amp;","&amp;'Instructions - READ FIRST'!$C$8&amp;","&amp;'LPI Claims (LPICLMS)'!$A37&amp;","&amp;'LPI Claims (LPICLMS)'!$B$1&amp;","&amp;'LPI Claims (LPICLMS)'!CX$2&amp;","&amp;'LPI Claims (LPICLMS)'!CX37&amp;","&amp;'LPI Claims (LPICLMS)'!CY37&amp;","&amp;'LPI Claims (LPICLMS)'!CZ37&amp;","&amp;'LPI Claims (LPICLMS)'!DA37&amp;","&amp;'LPI Claims (LPICLMS)'!DB37&amp;","&amp;'LPI Claims (LPICLMS)'!DC37&amp;","&amp;'LPI Claims (LPICLMS)'!DD37&amp;","&amp;'LPI Claims (LPICLMS)'!DE37&amp;","&amp;'LPI Claims (LPICLMS)'!DF37&amp;","&amp;'LPI Claims (LPICLMS)'!DG37</f>
        <v>2025,12345,NM,LPICLMS,41,,,,,,,,,,</v>
      </c>
      <c r="B2114" s="1" t="str">
        <f t="shared" si="32"/>
        <v>NM</v>
      </c>
    </row>
    <row r="2115" spans="1:2" x14ac:dyDescent="0.2">
      <c r="A2115" s="1" t="str">
        <f>'Instructions - READ FIRST'!$C$7&amp;","&amp;'Instructions - READ FIRST'!$C$8&amp;","&amp;'LPI Claims (LPICLMS)'!$A38&amp;","&amp;'LPI Claims (LPICLMS)'!$B$1&amp;","&amp;'LPI Claims (LPICLMS)'!CX$2&amp;","&amp;'LPI Claims (LPICLMS)'!CX38&amp;","&amp;'LPI Claims (LPICLMS)'!CY38&amp;","&amp;'LPI Claims (LPICLMS)'!CZ38&amp;","&amp;'LPI Claims (LPICLMS)'!DA38&amp;","&amp;'LPI Claims (LPICLMS)'!DB38&amp;","&amp;'LPI Claims (LPICLMS)'!DC38&amp;","&amp;'LPI Claims (LPICLMS)'!DD38&amp;","&amp;'LPI Claims (LPICLMS)'!DE38&amp;","&amp;'LPI Claims (LPICLMS)'!DF38&amp;","&amp;'LPI Claims (LPICLMS)'!DG38</f>
        <v>2025,12345,NV,LPICLMS,41,,,,,,,,,,</v>
      </c>
      <c r="B2115" s="1" t="str">
        <f t="shared" si="32"/>
        <v>NV</v>
      </c>
    </row>
    <row r="2116" spans="1:2" x14ac:dyDescent="0.2">
      <c r="A2116" s="1" t="str">
        <f>'Instructions - READ FIRST'!$C$7&amp;","&amp;'Instructions - READ FIRST'!$C$8&amp;","&amp;'LPI Claims (LPICLMS)'!$A39&amp;","&amp;'LPI Claims (LPICLMS)'!$B$1&amp;","&amp;'LPI Claims (LPICLMS)'!CX$2&amp;","&amp;'LPI Claims (LPICLMS)'!CX39&amp;","&amp;'LPI Claims (LPICLMS)'!CY39&amp;","&amp;'LPI Claims (LPICLMS)'!CZ39&amp;","&amp;'LPI Claims (LPICLMS)'!DA39&amp;","&amp;'LPI Claims (LPICLMS)'!DB39&amp;","&amp;'LPI Claims (LPICLMS)'!DC39&amp;","&amp;'LPI Claims (LPICLMS)'!DD39&amp;","&amp;'LPI Claims (LPICLMS)'!DE39&amp;","&amp;'LPI Claims (LPICLMS)'!DF39&amp;","&amp;'LPI Claims (LPICLMS)'!DG39</f>
        <v>2025,12345,NY,LPICLMS,41,,,,,,,,,,</v>
      </c>
      <c r="B2116" s="1" t="str">
        <f t="shared" si="32"/>
        <v>NY</v>
      </c>
    </row>
    <row r="2117" spans="1:2" x14ac:dyDescent="0.2">
      <c r="A2117" s="1" t="str">
        <f>'Instructions - READ FIRST'!$C$7&amp;","&amp;'Instructions - READ FIRST'!$C$8&amp;","&amp;'LPI Claims (LPICLMS)'!$A40&amp;","&amp;'LPI Claims (LPICLMS)'!$B$1&amp;","&amp;'LPI Claims (LPICLMS)'!CX$2&amp;","&amp;'LPI Claims (LPICLMS)'!CX40&amp;","&amp;'LPI Claims (LPICLMS)'!CY40&amp;","&amp;'LPI Claims (LPICLMS)'!CZ40&amp;","&amp;'LPI Claims (LPICLMS)'!DA40&amp;","&amp;'LPI Claims (LPICLMS)'!DB40&amp;","&amp;'LPI Claims (LPICLMS)'!DC40&amp;","&amp;'LPI Claims (LPICLMS)'!DD40&amp;","&amp;'LPI Claims (LPICLMS)'!DE40&amp;","&amp;'LPI Claims (LPICLMS)'!DF40&amp;","&amp;'LPI Claims (LPICLMS)'!DG40</f>
        <v>2025,12345,OH,LPICLMS,41,,,,,,,,,,</v>
      </c>
      <c r="B2117" s="1" t="str">
        <f t="shared" si="32"/>
        <v>OH</v>
      </c>
    </row>
    <row r="2118" spans="1:2" x14ac:dyDescent="0.2">
      <c r="A2118" s="1" t="str">
        <f>'Instructions - READ FIRST'!$C$7&amp;","&amp;'Instructions - READ FIRST'!$C$8&amp;","&amp;'LPI Claims (LPICLMS)'!$A41&amp;","&amp;'LPI Claims (LPICLMS)'!$B$1&amp;","&amp;'LPI Claims (LPICLMS)'!CX$2&amp;","&amp;'LPI Claims (LPICLMS)'!CX41&amp;","&amp;'LPI Claims (LPICLMS)'!CY41&amp;","&amp;'LPI Claims (LPICLMS)'!CZ41&amp;","&amp;'LPI Claims (LPICLMS)'!DA41&amp;","&amp;'LPI Claims (LPICLMS)'!DB41&amp;","&amp;'LPI Claims (LPICLMS)'!DC41&amp;","&amp;'LPI Claims (LPICLMS)'!DD41&amp;","&amp;'LPI Claims (LPICLMS)'!DE41&amp;","&amp;'LPI Claims (LPICLMS)'!DF41&amp;","&amp;'LPI Claims (LPICLMS)'!DG41</f>
        <v>2025,12345,OK,LPICLMS,41,,,,,,,,,,</v>
      </c>
      <c r="B2118" s="1" t="str">
        <f t="shared" si="32"/>
        <v>OK</v>
      </c>
    </row>
    <row r="2119" spans="1:2" x14ac:dyDescent="0.2">
      <c r="A2119" s="1" t="str">
        <f>'Instructions - READ FIRST'!$C$7&amp;","&amp;'Instructions - READ FIRST'!$C$8&amp;","&amp;'LPI Claims (LPICLMS)'!$A42&amp;","&amp;'LPI Claims (LPICLMS)'!$B$1&amp;","&amp;'LPI Claims (LPICLMS)'!CX$2&amp;","&amp;'LPI Claims (LPICLMS)'!CX42&amp;","&amp;'LPI Claims (LPICLMS)'!CY42&amp;","&amp;'LPI Claims (LPICLMS)'!CZ42&amp;","&amp;'LPI Claims (LPICLMS)'!DA42&amp;","&amp;'LPI Claims (LPICLMS)'!DB42&amp;","&amp;'LPI Claims (LPICLMS)'!DC42&amp;","&amp;'LPI Claims (LPICLMS)'!DD42&amp;","&amp;'LPI Claims (LPICLMS)'!DE42&amp;","&amp;'LPI Claims (LPICLMS)'!DF42&amp;","&amp;'LPI Claims (LPICLMS)'!DG42</f>
        <v>2025,12345,OR,LPICLMS,41,,,,,,,,,,</v>
      </c>
      <c r="B2119" s="1" t="str">
        <f t="shared" si="32"/>
        <v>OR</v>
      </c>
    </row>
    <row r="2120" spans="1:2" x14ac:dyDescent="0.2">
      <c r="A2120" s="1" t="str">
        <f>'Instructions - READ FIRST'!$C$7&amp;","&amp;'Instructions - READ FIRST'!$C$8&amp;","&amp;'LPI Claims (LPICLMS)'!$A43&amp;","&amp;'LPI Claims (LPICLMS)'!$B$1&amp;","&amp;'LPI Claims (LPICLMS)'!CX$2&amp;","&amp;'LPI Claims (LPICLMS)'!CX43&amp;","&amp;'LPI Claims (LPICLMS)'!CY43&amp;","&amp;'LPI Claims (LPICLMS)'!CZ43&amp;","&amp;'LPI Claims (LPICLMS)'!DA43&amp;","&amp;'LPI Claims (LPICLMS)'!DB43&amp;","&amp;'LPI Claims (LPICLMS)'!DC43&amp;","&amp;'LPI Claims (LPICLMS)'!DD43&amp;","&amp;'LPI Claims (LPICLMS)'!DE43&amp;","&amp;'LPI Claims (LPICLMS)'!DF43&amp;","&amp;'LPI Claims (LPICLMS)'!DG43</f>
        <v>2025,12345,PA,LPICLMS,41,,,,,,,,,,</v>
      </c>
      <c r="B2120" s="1" t="str">
        <f t="shared" si="32"/>
        <v>PA</v>
      </c>
    </row>
    <row r="2121" spans="1:2" x14ac:dyDescent="0.2">
      <c r="A2121" s="1" t="str">
        <f>'Instructions - READ FIRST'!$C$7&amp;","&amp;'Instructions - READ FIRST'!$C$8&amp;","&amp;'LPI Claims (LPICLMS)'!$A44&amp;","&amp;'LPI Claims (LPICLMS)'!$B$1&amp;","&amp;'LPI Claims (LPICLMS)'!CX$2&amp;","&amp;'LPI Claims (LPICLMS)'!CX44&amp;","&amp;'LPI Claims (LPICLMS)'!CY44&amp;","&amp;'LPI Claims (LPICLMS)'!CZ44&amp;","&amp;'LPI Claims (LPICLMS)'!DA44&amp;","&amp;'LPI Claims (LPICLMS)'!DB44&amp;","&amp;'LPI Claims (LPICLMS)'!DC44&amp;","&amp;'LPI Claims (LPICLMS)'!DD44&amp;","&amp;'LPI Claims (LPICLMS)'!DE44&amp;","&amp;'LPI Claims (LPICLMS)'!DF44&amp;","&amp;'LPI Claims (LPICLMS)'!DG44</f>
        <v>2025,12345,PR,LPICLMS,41,,,,,,,,,,</v>
      </c>
      <c r="B2121" s="1" t="str">
        <f t="shared" si="32"/>
        <v>PR</v>
      </c>
    </row>
    <row r="2122" spans="1:2" x14ac:dyDescent="0.2">
      <c r="A2122" s="1" t="str">
        <f>'Instructions - READ FIRST'!$C$7&amp;","&amp;'Instructions - READ FIRST'!$C$8&amp;","&amp;'LPI Claims (LPICLMS)'!$A45&amp;","&amp;'LPI Claims (LPICLMS)'!$B$1&amp;","&amp;'LPI Claims (LPICLMS)'!CX$2&amp;","&amp;'LPI Claims (LPICLMS)'!CX45&amp;","&amp;'LPI Claims (LPICLMS)'!CY45&amp;","&amp;'LPI Claims (LPICLMS)'!CZ45&amp;","&amp;'LPI Claims (LPICLMS)'!DA45&amp;","&amp;'LPI Claims (LPICLMS)'!DB45&amp;","&amp;'LPI Claims (LPICLMS)'!DC45&amp;","&amp;'LPI Claims (LPICLMS)'!DD45&amp;","&amp;'LPI Claims (LPICLMS)'!DE45&amp;","&amp;'LPI Claims (LPICLMS)'!DF45&amp;","&amp;'LPI Claims (LPICLMS)'!DG45</f>
        <v>2025,12345,RI,LPICLMS,41,,,,,,,,,,</v>
      </c>
      <c r="B2122" s="1" t="str">
        <f t="shared" si="32"/>
        <v>RI</v>
      </c>
    </row>
    <row r="2123" spans="1:2" x14ac:dyDescent="0.2">
      <c r="A2123" s="1" t="str">
        <f>'Instructions - READ FIRST'!$C$7&amp;","&amp;'Instructions - READ FIRST'!$C$8&amp;","&amp;'LPI Claims (LPICLMS)'!$A46&amp;","&amp;'LPI Claims (LPICLMS)'!$B$1&amp;","&amp;'LPI Claims (LPICLMS)'!CX$2&amp;","&amp;'LPI Claims (LPICLMS)'!CX46&amp;","&amp;'LPI Claims (LPICLMS)'!CY46&amp;","&amp;'LPI Claims (LPICLMS)'!CZ46&amp;","&amp;'LPI Claims (LPICLMS)'!DA46&amp;","&amp;'LPI Claims (LPICLMS)'!DB46&amp;","&amp;'LPI Claims (LPICLMS)'!DC46&amp;","&amp;'LPI Claims (LPICLMS)'!DD46&amp;","&amp;'LPI Claims (LPICLMS)'!DE46&amp;","&amp;'LPI Claims (LPICLMS)'!DF46&amp;","&amp;'LPI Claims (LPICLMS)'!DG46</f>
        <v>2025,12345,SC,LPICLMS,41,,,,,,,,,,</v>
      </c>
      <c r="B2123" s="1" t="str">
        <f t="shared" si="32"/>
        <v>SC</v>
      </c>
    </row>
    <row r="2124" spans="1:2" x14ac:dyDescent="0.2">
      <c r="A2124" s="1" t="str">
        <f>'Instructions - READ FIRST'!$C$7&amp;","&amp;'Instructions - READ FIRST'!$C$8&amp;","&amp;'LPI Claims (LPICLMS)'!$A47&amp;","&amp;'LPI Claims (LPICLMS)'!$B$1&amp;","&amp;'LPI Claims (LPICLMS)'!CX$2&amp;","&amp;'LPI Claims (LPICLMS)'!CX47&amp;","&amp;'LPI Claims (LPICLMS)'!CY47&amp;","&amp;'LPI Claims (LPICLMS)'!CZ47&amp;","&amp;'LPI Claims (LPICLMS)'!DA47&amp;","&amp;'LPI Claims (LPICLMS)'!DB47&amp;","&amp;'LPI Claims (LPICLMS)'!DC47&amp;","&amp;'LPI Claims (LPICLMS)'!DD47&amp;","&amp;'LPI Claims (LPICLMS)'!DE47&amp;","&amp;'LPI Claims (LPICLMS)'!DF47&amp;","&amp;'LPI Claims (LPICLMS)'!DG47</f>
        <v>2025,12345,SD,LPICLMS,41,,,,,,,,,,</v>
      </c>
      <c r="B2124" s="1" t="str">
        <f t="shared" si="32"/>
        <v>SD</v>
      </c>
    </row>
    <row r="2125" spans="1:2" x14ac:dyDescent="0.2">
      <c r="A2125" s="1" t="str">
        <f>'Instructions - READ FIRST'!$C$7&amp;","&amp;'Instructions - READ FIRST'!$C$8&amp;","&amp;'LPI Claims (LPICLMS)'!$A48&amp;","&amp;'LPI Claims (LPICLMS)'!$B$1&amp;","&amp;'LPI Claims (LPICLMS)'!CX$2&amp;","&amp;'LPI Claims (LPICLMS)'!CX48&amp;","&amp;'LPI Claims (LPICLMS)'!CY48&amp;","&amp;'LPI Claims (LPICLMS)'!CZ48&amp;","&amp;'LPI Claims (LPICLMS)'!DA48&amp;","&amp;'LPI Claims (LPICLMS)'!DB48&amp;","&amp;'LPI Claims (LPICLMS)'!DC48&amp;","&amp;'LPI Claims (LPICLMS)'!DD48&amp;","&amp;'LPI Claims (LPICLMS)'!DE48&amp;","&amp;'LPI Claims (LPICLMS)'!DF48&amp;","&amp;'LPI Claims (LPICLMS)'!DG48</f>
        <v>2025,12345,TN,LPICLMS,41,,,,,,,,,,</v>
      </c>
      <c r="B2125" s="1" t="str">
        <f t="shared" si="32"/>
        <v>TN</v>
      </c>
    </row>
    <row r="2126" spans="1:2" x14ac:dyDescent="0.2">
      <c r="A2126" s="1" t="str">
        <f>'Instructions - READ FIRST'!$C$7&amp;","&amp;'Instructions - READ FIRST'!$C$8&amp;","&amp;'LPI Claims (LPICLMS)'!$A49&amp;","&amp;'LPI Claims (LPICLMS)'!$B$1&amp;","&amp;'LPI Claims (LPICLMS)'!CX$2&amp;","&amp;'LPI Claims (LPICLMS)'!CX49&amp;","&amp;'LPI Claims (LPICLMS)'!CY49&amp;","&amp;'LPI Claims (LPICLMS)'!CZ49&amp;","&amp;'LPI Claims (LPICLMS)'!DA49&amp;","&amp;'LPI Claims (LPICLMS)'!DB49&amp;","&amp;'LPI Claims (LPICLMS)'!DC49&amp;","&amp;'LPI Claims (LPICLMS)'!DD49&amp;","&amp;'LPI Claims (LPICLMS)'!DE49&amp;","&amp;'LPI Claims (LPICLMS)'!DF49&amp;","&amp;'LPI Claims (LPICLMS)'!DG49</f>
        <v>2025,12345,TX,LPICLMS,41,,,,,,,,,,</v>
      </c>
      <c r="B2126" s="1" t="str">
        <f t="shared" si="32"/>
        <v>TX</v>
      </c>
    </row>
    <row r="2127" spans="1:2" x14ac:dyDescent="0.2">
      <c r="A2127" s="1" t="str">
        <f>'Instructions - READ FIRST'!$C$7&amp;","&amp;'Instructions - READ FIRST'!$C$8&amp;","&amp;'LPI Claims (LPICLMS)'!$A50&amp;","&amp;'LPI Claims (LPICLMS)'!$B$1&amp;","&amp;'LPI Claims (LPICLMS)'!CX$2&amp;","&amp;'LPI Claims (LPICLMS)'!CX50&amp;","&amp;'LPI Claims (LPICLMS)'!CY50&amp;","&amp;'LPI Claims (LPICLMS)'!CZ50&amp;","&amp;'LPI Claims (LPICLMS)'!DA50&amp;","&amp;'LPI Claims (LPICLMS)'!DB50&amp;","&amp;'LPI Claims (LPICLMS)'!DC50&amp;","&amp;'LPI Claims (LPICLMS)'!DD50&amp;","&amp;'LPI Claims (LPICLMS)'!DE50&amp;","&amp;'LPI Claims (LPICLMS)'!DF50&amp;","&amp;'LPI Claims (LPICLMS)'!DG50</f>
        <v>2025,12345,UT,LPICLMS,41,,,,,,,,,,</v>
      </c>
      <c r="B2127" s="1" t="str">
        <f t="shared" si="32"/>
        <v>UT</v>
      </c>
    </row>
    <row r="2128" spans="1:2" x14ac:dyDescent="0.2">
      <c r="A2128" s="1" t="str">
        <f>'Instructions - READ FIRST'!$C$7&amp;","&amp;'Instructions - READ FIRST'!$C$8&amp;","&amp;'LPI Claims (LPICLMS)'!$A51&amp;","&amp;'LPI Claims (LPICLMS)'!$B$1&amp;","&amp;'LPI Claims (LPICLMS)'!CX$2&amp;","&amp;'LPI Claims (LPICLMS)'!CX51&amp;","&amp;'LPI Claims (LPICLMS)'!CY51&amp;","&amp;'LPI Claims (LPICLMS)'!CZ51&amp;","&amp;'LPI Claims (LPICLMS)'!DA51&amp;","&amp;'LPI Claims (LPICLMS)'!DB51&amp;","&amp;'LPI Claims (LPICLMS)'!DC51&amp;","&amp;'LPI Claims (LPICLMS)'!DD51&amp;","&amp;'LPI Claims (LPICLMS)'!DE51&amp;","&amp;'LPI Claims (LPICLMS)'!DF51&amp;","&amp;'LPI Claims (LPICLMS)'!DG51</f>
        <v>2025,12345,VA,LPICLMS,41,,,,,,,,,,</v>
      </c>
      <c r="B2128" s="1" t="str">
        <f t="shared" si="32"/>
        <v>VA</v>
      </c>
    </row>
    <row r="2129" spans="1:2" x14ac:dyDescent="0.2">
      <c r="A2129" s="1" t="str">
        <f>'Instructions - READ FIRST'!$C$7&amp;","&amp;'Instructions - READ FIRST'!$C$8&amp;","&amp;'LPI Claims (LPICLMS)'!$A52&amp;","&amp;'LPI Claims (LPICLMS)'!$B$1&amp;","&amp;'LPI Claims (LPICLMS)'!CX$2&amp;","&amp;'LPI Claims (LPICLMS)'!CX52&amp;","&amp;'LPI Claims (LPICLMS)'!CY52&amp;","&amp;'LPI Claims (LPICLMS)'!CZ52&amp;","&amp;'LPI Claims (LPICLMS)'!DA52&amp;","&amp;'LPI Claims (LPICLMS)'!DB52&amp;","&amp;'LPI Claims (LPICLMS)'!DC52&amp;","&amp;'LPI Claims (LPICLMS)'!DD52&amp;","&amp;'LPI Claims (LPICLMS)'!DE52&amp;","&amp;'LPI Claims (LPICLMS)'!DF52&amp;","&amp;'LPI Claims (LPICLMS)'!DG52</f>
        <v>2025,12345,VT,LPICLMS,41,,,,,,,,,,</v>
      </c>
      <c r="B2129" s="1" t="str">
        <f t="shared" si="32"/>
        <v>VT</v>
      </c>
    </row>
    <row r="2130" spans="1:2" x14ac:dyDescent="0.2">
      <c r="A2130" s="1" t="str">
        <f>'Instructions - READ FIRST'!$C$7&amp;","&amp;'Instructions - READ FIRST'!$C$8&amp;","&amp;'LPI Claims (LPICLMS)'!$A53&amp;","&amp;'LPI Claims (LPICLMS)'!$B$1&amp;","&amp;'LPI Claims (LPICLMS)'!CX$2&amp;","&amp;'LPI Claims (LPICLMS)'!CX53&amp;","&amp;'LPI Claims (LPICLMS)'!CY53&amp;","&amp;'LPI Claims (LPICLMS)'!CZ53&amp;","&amp;'LPI Claims (LPICLMS)'!DA53&amp;","&amp;'LPI Claims (LPICLMS)'!DB53&amp;","&amp;'LPI Claims (LPICLMS)'!DC53&amp;","&amp;'LPI Claims (LPICLMS)'!DD53&amp;","&amp;'LPI Claims (LPICLMS)'!DE53&amp;","&amp;'LPI Claims (LPICLMS)'!DF53&amp;","&amp;'LPI Claims (LPICLMS)'!DG53</f>
        <v>2025,12345,WA,LPICLMS,41,,,,,,,,,,</v>
      </c>
      <c r="B2130" s="1" t="str">
        <f t="shared" si="32"/>
        <v>WA</v>
      </c>
    </row>
    <row r="2131" spans="1:2" x14ac:dyDescent="0.2">
      <c r="A2131" s="1" t="str">
        <f>'Instructions - READ FIRST'!$C$7&amp;","&amp;'Instructions - READ FIRST'!$C$8&amp;","&amp;'LPI Claims (LPICLMS)'!$A54&amp;","&amp;'LPI Claims (LPICLMS)'!$B$1&amp;","&amp;'LPI Claims (LPICLMS)'!CX$2&amp;","&amp;'LPI Claims (LPICLMS)'!CX54&amp;","&amp;'LPI Claims (LPICLMS)'!CY54&amp;","&amp;'LPI Claims (LPICLMS)'!CZ54&amp;","&amp;'LPI Claims (LPICLMS)'!DA54&amp;","&amp;'LPI Claims (LPICLMS)'!DB54&amp;","&amp;'LPI Claims (LPICLMS)'!DC54&amp;","&amp;'LPI Claims (LPICLMS)'!DD54&amp;","&amp;'LPI Claims (LPICLMS)'!DE54&amp;","&amp;'LPI Claims (LPICLMS)'!DF54&amp;","&amp;'LPI Claims (LPICLMS)'!DG54</f>
        <v>2025,12345,WI,LPICLMS,41,,,,,,,,,,</v>
      </c>
      <c r="B2131" s="1" t="str">
        <f t="shared" si="32"/>
        <v>WI</v>
      </c>
    </row>
    <row r="2132" spans="1:2" x14ac:dyDescent="0.2">
      <c r="A2132" s="1" t="str">
        <f>'Instructions - READ FIRST'!$C$7&amp;","&amp;'Instructions - READ FIRST'!$C$8&amp;","&amp;'LPI Claims (LPICLMS)'!$A55&amp;","&amp;'LPI Claims (LPICLMS)'!$B$1&amp;","&amp;'LPI Claims (LPICLMS)'!CX$2&amp;","&amp;'LPI Claims (LPICLMS)'!CX55&amp;","&amp;'LPI Claims (LPICLMS)'!CY55&amp;","&amp;'LPI Claims (LPICLMS)'!CZ55&amp;","&amp;'LPI Claims (LPICLMS)'!DA55&amp;","&amp;'LPI Claims (LPICLMS)'!DB55&amp;","&amp;'LPI Claims (LPICLMS)'!DC55&amp;","&amp;'LPI Claims (LPICLMS)'!DD55&amp;","&amp;'LPI Claims (LPICLMS)'!DE55&amp;","&amp;'LPI Claims (LPICLMS)'!DF55&amp;","&amp;'LPI Claims (LPICLMS)'!DG55</f>
        <v>2025,12345,WV,LPICLMS,41,,,,,,,,,,</v>
      </c>
      <c r="B2132" s="1" t="str">
        <f t="shared" si="32"/>
        <v>WV</v>
      </c>
    </row>
    <row r="2133" spans="1:2" x14ac:dyDescent="0.2">
      <c r="A2133" s="1" t="str">
        <f>'Instructions - READ FIRST'!$C$7&amp;","&amp;'Instructions - READ FIRST'!$C$8&amp;","&amp;'LPI Claims (LPICLMS)'!$A56&amp;","&amp;'LPI Claims (LPICLMS)'!$B$1&amp;","&amp;'LPI Claims (LPICLMS)'!CX$2&amp;","&amp;'LPI Claims (LPICLMS)'!CX56&amp;","&amp;'LPI Claims (LPICLMS)'!CY56&amp;","&amp;'LPI Claims (LPICLMS)'!CZ56&amp;","&amp;'LPI Claims (LPICLMS)'!DA56&amp;","&amp;'LPI Claims (LPICLMS)'!DB56&amp;","&amp;'LPI Claims (LPICLMS)'!DC56&amp;","&amp;'LPI Claims (LPICLMS)'!DD56&amp;","&amp;'LPI Claims (LPICLMS)'!DE56&amp;","&amp;'LPI Claims (LPICLMS)'!DF56&amp;","&amp;'LPI Claims (LPICLMS)'!DG56</f>
        <v>2025,12345,WY,LPICLMS,41,,,,,,,,,,</v>
      </c>
      <c r="B2133" s="1" t="str">
        <f t="shared" si="32"/>
        <v>WY</v>
      </c>
    </row>
    <row r="2134" spans="1:2" x14ac:dyDescent="0.2">
      <c r="A2134" s="1" t="str">
        <f>'Instructions - READ FIRST'!$C$7&amp;","&amp;'Instructions - READ FIRST'!$C$8&amp;","&amp;'LPI Claims (LPICLMS)'!$A5&amp;","&amp;'LPI Claims (LPICLMS)'!$B$1&amp;","&amp;'LPI Claims (LPICLMS)'!DH$2&amp;","&amp;'LPI Claims (LPICLMS)'!DH5&amp;","&amp;'LPI Claims (LPICLMS)'!DI5&amp;","&amp;'LPI Claims (LPICLMS)'!DJ5&amp;","&amp;'LPI Claims (LPICLMS)'!DK5&amp;","&amp;'LPI Claims (LPICLMS)'!DL5&amp;","&amp;'LPI Claims (LPICLMS)'!DM5&amp;","&amp;'LPI Claims (LPICLMS)'!DN5&amp;","&amp;'LPI Claims (LPICLMS)'!DO5&amp;","&amp;'LPI Claims (LPICLMS)'!DP5&amp;","&amp;'LPI Claims (LPICLMS)'!DQ5</f>
        <v>2025,12345,AK,LPICLMS,42,,,,,,,,,,</v>
      </c>
      <c r="B2134" s="1" t="str">
        <f t="shared" si="32"/>
        <v>AK</v>
      </c>
    </row>
    <row r="2135" spans="1:2" x14ac:dyDescent="0.2">
      <c r="A2135" s="1" t="str">
        <f>'Instructions - READ FIRST'!$C$7&amp;","&amp;'Instructions - READ FIRST'!$C$8&amp;","&amp;'LPI Claims (LPICLMS)'!$A6&amp;","&amp;'LPI Claims (LPICLMS)'!$B$1&amp;","&amp;'LPI Claims (LPICLMS)'!DH$2&amp;","&amp;'LPI Claims (LPICLMS)'!DH6&amp;","&amp;'LPI Claims (LPICLMS)'!DI6&amp;","&amp;'LPI Claims (LPICLMS)'!DJ6&amp;","&amp;'LPI Claims (LPICLMS)'!DK6&amp;","&amp;'LPI Claims (LPICLMS)'!DL6&amp;","&amp;'LPI Claims (LPICLMS)'!DM6&amp;","&amp;'LPI Claims (LPICLMS)'!DN6&amp;","&amp;'LPI Claims (LPICLMS)'!DO6&amp;","&amp;'LPI Claims (LPICLMS)'!DP6&amp;","&amp;'LPI Claims (LPICLMS)'!DQ6</f>
        <v>2025,12345,AL,LPICLMS,42,,,,,,,,,,</v>
      </c>
      <c r="B2135" s="1" t="str">
        <f t="shared" si="32"/>
        <v>AL</v>
      </c>
    </row>
    <row r="2136" spans="1:2" x14ac:dyDescent="0.2">
      <c r="A2136" s="1" t="str">
        <f>'Instructions - READ FIRST'!$C$7&amp;","&amp;'Instructions - READ FIRST'!$C$8&amp;","&amp;'LPI Claims (LPICLMS)'!$A7&amp;","&amp;'LPI Claims (LPICLMS)'!$B$1&amp;","&amp;'LPI Claims (LPICLMS)'!DH$2&amp;","&amp;'LPI Claims (LPICLMS)'!DH7&amp;","&amp;'LPI Claims (LPICLMS)'!DI7&amp;","&amp;'LPI Claims (LPICLMS)'!DJ7&amp;","&amp;'LPI Claims (LPICLMS)'!DK7&amp;","&amp;'LPI Claims (LPICLMS)'!DL7&amp;","&amp;'LPI Claims (LPICLMS)'!DM7&amp;","&amp;'LPI Claims (LPICLMS)'!DN7&amp;","&amp;'LPI Claims (LPICLMS)'!DO7&amp;","&amp;'LPI Claims (LPICLMS)'!DP7&amp;","&amp;'LPI Claims (LPICLMS)'!DQ7</f>
        <v>2025,12345,AR,LPICLMS,42,,,,,,,,,,</v>
      </c>
      <c r="B2136" s="1" t="str">
        <f t="shared" si="32"/>
        <v>AR</v>
      </c>
    </row>
    <row r="2137" spans="1:2" x14ac:dyDescent="0.2">
      <c r="A2137" s="1" t="str">
        <f>'Instructions - READ FIRST'!$C$7&amp;","&amp;'Instructions - READ FIRST'!$C$8&amp;","&amp;'LPI Claims (LPICLMS)'!$A8&amp;","&amp;'LPI Claims (LPICLMS)'!$B$1&amp;","&amp;'LPI Claims (LPICLMS)'!DH$2&amp;","&amp;'LPI Claims (LPICLMS)'!DH8&amp;","&amp;'LPI Claims (LPICLMS)'!DI8&amp;","&amp;'LPI Claims (LPICLMS)'!DJ8&amp;","&amp;'LPI Claims (LPICLMS)'!DK8&amp;","&amp;'LPI Claims (LPICLMS)'!DL8&amp;","&amp;'LPI Claims (LPICLMS)'!DM8&amp;","&amp;'LPI Claims (LPICLMS)'!DN8&amp;","&amp;'LPI Claims (LPICLMS)'!DO8&amp;","&amp;'LPI Claims (LPICLMS)'!DP8&amp;","&amp;'LPI Claims (LPICLMS)'!DQ8</f>
        <v>2025,12345,AZ,LPICLMS,42,,,,,,,,,,</v>
      </c>
      <c r="B2137" s="1" t="str">
        <f t="shared" si="32"/>
        <v>AZ</v>
      </c>
    </row>
    <row r="2138" spans="1:2" x14ac:dyDescent="0.2">
      <c r="A2138" s="1" t="str">
        <f>'Instructions - READ FIRST'!$C$7&amp;","&amp;'Instructions - READ FIRST'!$C$8&amp;","&amp;'LPI Claims (LPICLMS)'!$A9&amp;","&amp;'LPI Claims (LPICLMS)'!$B$1&amp;","&amp;'LPI Claims (LPICLMS)'!DH$2&amp;","&amp;'LPI Claims (LPICLMS)'!DH9&amp;","&amp;'LPI Claims (LPICLMS)'!DI9&amp;","&amp;'LPI Claims (LPICLMS)'!DJ9&amp;","&amp;'LPI Claims (LPICLMS)'!DK9&amp;","&amp;'LPI Claims (LPICLMS)'!DL9&amp;","&amp;'LPI Claims (LPICLMS)'!DM9&amp;","&amp;'LPI Claims (LPICLMS)'!DN9&amp;","&amp;'LPI Claims (LPICLMS)'!DO9&amp;","&amp;'LPI Claims (LPICLMS)'!DP9&amp;","&amp;'LPI Claims (LPICLMS)'!DQ9</f>
        <v>2025,12345,CA,LPICLMS,42,,,,,,,,,,</v>
      </c>
      <c r="B2138" s="1" t="str">
        <f t="shared" si="32"/>
        <v>CA</v>
      </c>
    </row>
    <row r="2139" spans="1:2" x14ac:dyDescent="0.2">
      <c r="A2139" s="1" t="str">
        <f>'Instructions - READ FIRST'!$C$7&amp;","&amp;'Instructions - READ FIRST'!$C$8&amp;","&amp;'LPI Claims (LPICLMS)'!$A10&amp;","&amp;'LPI Claims (LPICLMS)'!$B$1&amp;","&amp;'LPI Claims (LPICLMS)'!DH$2&amp;","&amp;'LPI Claims (LPICLMS)'!DH10&amp;","&amp;'LPI Claims (LPICLMS)'!DI10&amp;","&amp;'LPI Claims (LPICLMS)'!DJ10&amp;","&amp;'LPI Claims (LPICLMS)'!DK10&amp;","&amp;'LPI Claims (LPICLMS)'!DL10&amp;","&amp;'LPI Claims (LPICLMS)'!DM10&amp;","&amp;'LPI Claims (LPICLMS)'!DN10&amp;","&amp;'LPI Claims (LPICLMS)'!DO10&amp;","&amp;'LPI Claims (LPICLMS)'!DP10&amp;","&amp;'LPI Claims (LPICLMS)'!DQ10</f>
        <v>2025,12345,CO,LPICLMS,42,,,,,,,,,,</v>
      </c>
      <c r="B2139" s="1" t="str">
        <f t="shared" si="32"/>
        <v>CO</v>
      </c>
    </row>
    <row r="2140" spans="1:2" x14ac:dyDescent="0.2">
      <c r="A2140" s="1" t="str">
        <f>'Instructions - READ FIRST'!$C$7&amp;","&amp;'Instructions - READ FIRST'!$C$8&amp;","&amp;'LPI Claims (LPICLMS)'!$A11&amp;","&amp;'LPI Claims (LPICLMS)'!$B$1&amp;","&amp;'LPI Claims (LPICLMS)'!DH$2&amp;","&amp;'LPI Claims (LPICLMS)'!DH11&amp;","&amp;'LPI Claims (LPICLMS)'!DI11&amp;","&amp;'LPI Claims (LPICLMS)'!DJ11&amp;","&amp;'LPI Claims (LPICLMS)'!DK11&amp;","&amp;'LPI Claims (LPICLMS)'!DL11&amp;","&amp;'LPI Claims (LPICLMS)'!DM11&amp;","&amp;'LPI Claims (LPICLMS)'!DN11&amp;","&amp;'LPI Claims (LPICLMS)'!DO11&amp;","&amp;'LPI Claims (LPICLMS)'!DP11&amp;","&amp;'LPI Claims (LPICLMS)'!DQ11</f>
        <v>2025,12345,CT,LPICLMS,42,,,,,,,,,,</v>
      </c>
      <c r="B2140" s="1" t="str">
        <f t="shared" si="32"/>
        <v>CT</v>
      </c>
    </row>
    <row r="2141" spans="1:2" x14ac:dyDescent="0.2">
      <c r="A2141" s="1" t="str">
        <f>'Instructions - READ FIRST'!$C$7&amp;","&amp;'Instructions - READ FIRST'!$C$8&amp;","&amp;'LPI Claims (LPICLMS)'!$A12&amp;","&amp;'LPI Claims (LPICLMS)'!$B$1&amp;","&amp;'LPI Claims (LPICLMS)'!DH$2&amp;","&amp;'LPI Claims (LPICLMS)'!DH12&amp;","&amp;'LPI Claims (LPICLMS)'!DI12&amp;","&amp;'LPI Claims (LPICLMS)'!DJ12&amp;","&amp;'LPI Claims (LPICLMS)'!DK12&amp;","&amp;'LPI Claims (LPICLMS)'!DL12&amp;","&amp;'LPI Claims (LPICLMS)'!DM12&amp;","&amp;'LPI Claims (LPICLMS)'!DN12&amp;","&amp;'LPI Claims (LPICLMS)'!DO12&amp;","&amp;'LPI Claims (LPICLMS)'!DP12&amp;","&amp;'LPI Claims (LPICLMS)'!DQ12</f>
        <v>2025,12345,DC,LPICLMS,42,,,,,,,,,,</v>
      </c>
      <c r="B2141" s="1" t="str">
        <f t="shared" si="32"/>
        <v>DC</v>
      </c>
    </row>
    <row r="2142" spans="1:2" x14ac:dyDescent="0.2">
      <c r="A2142" s="1" t="str">
        <f>'Instructions - READ FIRST'!$C$7&amp;","&amp;'Instructions - READ FIRST'!$C$8&amp;","&amp;'LPI Claims (LPICLMS)'!$A13&amp;","&amp;'LPI Claims (LPICLMS)'!$B$1&amp;","&amp;'LPI Claims (LPICLMS)'!DH$2&amp;","&amp;'LPI Claims (LPICLMS)'!DH13&amp;","&amp;'LPI Claims (LPICLMS)'!DI13&amp;","&amp;'LPI Claims (LPICLMS)'!DJ13&amp;","&amp;'LPI Claims (LPICLMS)'!DK13&amp;","&amp;'LPI Claims (LPICLMS)'!DL13&amp;","&amp;'LPI Claims (LPICLMS)'!DM13&amp;","&amp;'LPI Claims (LPICLMS)'!DN13&amp;","&amp;'LPI Claims (LPICLMS)'!DO13&amp;","&amp;'LPI Claims (LPICLMS)'!DP13&amp;","&amp;'LPI Claims (LPICLMS)'!DQ13</f>
        <v>2025,12345,DE,LPICLMS,42,,,,,,,,,,</v>
      </c>
      <c r="B2142" s="1" t="str">
        <f t="shared" si="32"/>
        <v>DE</v>
      </c>
    </row>
    <row r="2143" spans="1:2" x14ac:dyDescent="0.2">
      <c r="A2143" s="1" t="str">
        <f>'Instructions - READ FIRST'!$C$7&amp;","&amp;'Instructions - READ FIRST'!$C$8&amp;","&amp;'LPI Claims (LPICLMS)'!$A14&amp;","&amp;'LPI Claims (LPICLMS)'!$B$1&amp;","&amp;'LPI Claims (LPICLMS)'!DH$2&amp;","&amp;'LPI Claims (LPICLMS)'!DH14&amp;","&amp;'LPI Claims (LPICLMS)'!DI14&amp;","&amp;'LPI Claims (LPICLMS)'!DJ14&amp;","&amp;'LPI Claims (LPICLMS)'!DK14&amp;","&amp;'LPI Claims (LPICLMS)'!DL14&amp;","&amp;'LPI Claims (LPICLMS)'!DM14&amp;","&amp;'LPI Claims (LPICLMS)'!DN14&amp;","&amp;'LPI Claims (LPICLMS)'!DO14&amp;","&amp;'LPI Claims (LPICLMS)'!DP14&amp;","&amp;'LPI Claims (LPICLMS)'!DQ14</f>
        <v>2025,12345,FL,LPICLMS,42,,,,,,,,,,</v>
      </c>
      <c r="B2143" s="1" t="str">
        <f t="shared" si="32"/>
        <v>FL</v>
      </c>
    </row>
    <row r="2144" spans="1:2" x14ac:dyDescent="0.2">
      <c r="A2144" s="1" t="str">
        <f>'Instructions - READ FIRST'!$C$7&amp;","&amp;'Instructions - READ FIRST'!$C$8&amp;","&amp;'LPI Claims (LPICLMS)'!$A15&amp;","&amp;'LPI Claims (LPICLMS)'!$B$1&amp;","&amp;'LPI Claims (LPICLMS)'!DH$2&amp;","&amp;'LPI Claims (LPICLMS)'!DH15&amp;","&amp;'LPI Claims (LPICLMS)'!DI15&amp;","&amp;'LPI Claims (LPICLMS)'!DJ15&amp;","&amp;'LPI Claims (LPICLMS)'!DK15&amp;","&amp;'LPI Claims (LPICLMS)'!DL15&amp;","&amp;'LPI Claims (LPICLMS)'!DM15&amp;","&amp;'LPI Claims (LPICLMS)'!DN15&amp;","&amp;'LPI Claims (LPICLMS)'!DO15&amp;","&amp;'LPI Claims (LPICLMS)'!DP15&amp;","&amp;'LPI Claims (LPICLMS)'!DQ15</f>
        <v>2025,12345,GA,LPICLMS,42,,,,,,,,,,</v>
      </c>
      <c r="B2144" s="1" t="str">
        <f t="shared" si="32"/>
        <v>GA</v>
      </c>
    </row>
    <row r="2145" spans="1:2" x14ac:dyDescent="0.2">
      <c r="A2145" s="1" t="str">
        <f>'Instructions - READ FIRST'!$C$7&amp;","&amp;'Instructions - READ FIRST'!$C$8&amp;","&amp;'LPI Claims (LPICLMS)'!$A16&amp;","&amp;'LPI Claims (LPICLMS)'!$B$1&amp;","&amp;'LPI Claims (LPICLMS)'!DH$2&amp;","&amp;'LPI Claims (LPICLMS)'!DH16&amp;","&amp;'LPI Claims (LPICLMS)'!DI16&amp;","&amp;'LPI Claims (LPICLMS)'!DJ16&amp;","&amp;'LPI Claims (LPICLMS)'!DK16&amp;","&amp;'LPI Claims (LPICLMS)'!DL16&amp;","&amp;'LPI Claims (LPICLMS)'!DM16&amp;","&amp;'LPI Claims (LPICLMS)'!DN16&amp;","&amp;'LPI Claims (LPICLMS)'!DO16&amp;","&amp;'LPI Claims (LPICLMS)'!DP16&amp;","&amp;'LPI Claims (LPICLMS)'!DQ16</f>
        <v>2025,12345,HI,LPICLMS,42,,,,,,,,,,</v>
      </c>
      <c r="B2145" s="1" t="str">
        <f t="shared" si="32"/>
        <v>HI</v>
      </c>
    </row>
    <row r="2146" spans="1:2" x14ac:dyDescent="0.2">
      <c r="A2146" s="1" t="str">
        <f>'Instructions - READ FIRST'!$C$7&amp;","&amp;'Instructions - READ FIRST'!$C$8&amp;","&amp;'LPI Claims (LPICLMS)'!$A17&amp;","&amp;'LPI Claims (LPICLMS)'!$B$1&amp;","&amp;'LPI Claims (LPICLMS)'!DH$2&amp;","&amp;'LPI Claims (LPICLMS)'!DH17&amp;","&amp;'LPI Claims (LPICLMS)'!DI17&amp;","&amp;'LPI Claims (LPICLMS)'!DJ17&amp;","&amp;'LPI Claims (LPICLMS)'!DK17&amp;","&amp;'LPI Claims (LPICLMS)'!DL17&amp;","&amp;'LPI Claims (LPICLMS)'!DM17&amp;","&amp;'LPI Claims (LPICLMS)'!DN17&amp;","&amp;'LPI Claims (LPICLMS)'!DO17&amp;","&amp;'LPI Claims (LPICLMS)'!DP17&amp;","&amp;'LPI Claims (LPICLMS)'!DQ17</f>
        <v>2025,12345,IA,LPICLMS,42,,,,,,,,,,</v>
      </c>
      <c r="B2146" s="1" t="str">
        <f t="shared" si="32"/>
        <v>IA</v>
      </c>
    </row>
    <row r="2147" spans="1:2" x14ac:dyDescent="0.2">
      <c r="A2147" s="1" t="str">
        <f>'Instructions - READ FIRST'!$C$7&amp;","&amp;'Instructions - READ FIRST'!$C$8&amp;","&amp;'LPI Claims (LPICLMS)'!$A18&amp;","&amp;'LPI Claims (LPICLMS)'!$B$1&amp;","&amp;'LPI Claims (LPICLMS)'!DH$2&amp;","&amp;'LPI Claims (LPICLMS)'!DH18&amp;","&amp;'LPI Claims (LPICLMS)'!DI18&amp;","&amp;'LPI Claims (LPICLMS)'!DJ18&amp;","&amp;'LPI Claims (LPICLMS)'!DK18&amp;","&amp;'LPI Claims (LPICLMS)'!DL18&amp;","&amp;'LPI Claims (LPICLMS)'!DM18&amp;","&amp;'LPI Claims (LPICLMS)'!DN18&amp;","&amp;'LPI Claims (LPICLMS)'!DO18&amp;","&amp;'LPI Claims (LPICLMS)'!DP18&amp;","&amp;'LPI Claims (LPICLMS)'!DQ18</f>
        <v>2025,12345,ID,LPICLMS,42,,,,,,,,,,</v>
      </c>
      <c r="B2147" s="1" t="str">
        <f t="shared" si="32"/>
        <v>ID</v>
      </c>
    </row>
    <row r="2148" spans="1:2" x14ac:dyDescent="0.2">
      <c r="A2148" s="1" t="str">
        <f>'Instructions - READ FIRST'!$C$7&amp;","&amp;'Instructions - READ FIRST'!$C$8&amp;","&amp;'LPI Claims (LPICLMS)'!$A19&amp;","&amp;'LPI Claims (LPICLMS)'!$B$1&amp;","&amp;'LPI Claims (LPICLMS)'!DH$2&amp;","&amp;'LPI Claims (LPICLMS)'!DH19&amp;","&amp;'LPI Claims (LPICLMS)'!DI19&amp;","&amp;'LPI Claims (LPICLMS)'!DJ19&amp;","&amp;'LPI Claims (LPICLMS)'!DK19&amp;","&amp;'LPI Claims (LPICLMS)'!DL19&amp;","&amp;'LPI Claims (LPICLMS)'!DM19&amp;","&amp;'LPI Claims (LPICLMS)'!DN19&amp;","&amp;'LPI Claims (LPICLMS)'!DO19&amp;","&amp;'LPI Claims (LPICLMS)'!DP19&amp;","&amp;'LPI Claims (LPICLMS)'!DQ19</f>
        <v>2025,12345,IL,LPICLMS,42,,,,,,,,,,</v>
      </c>
      <c r="B2148" s="1" t="str">
        <f t="shared" si="32"/>
        <v>IL</v>
      </c>
    </row>
    <row r="2149" spans="1:2" x14ac:dyDescent="0.2">
      <c r="A2149" s="1" t="str">
        <f>'Instructions - READ FIRST'!$C$7&amp;","&amp;'Instructions - READ FIRST'!$C$8&amp;","&amp;'LPI Claims (LPICLMS)'!$A20&amp;","&amp;'LPI Claims (LPICLMS)'!$B$1&amp;","&amp;'LPI Claims (LPICLMS)'!DH$2&amp;","&amp;'LPI Claims (LPICLMS)'!DH20&amp;","&amp;'LPI Claims (LPICLMS)'!DI20&amp;","&amp;'LPI Claims (LPICLMS)'!DJ20&amp;","&amp;'LPI Claims (LPICLMS)'!DK20&amp;","&amp;'LPI Claims (LPICLMS)'!DL20&amp;","&amp;'LPI Claims (LPICLMS)'!DM20&amp;","&amp;'LPI Claims (LPICLMS)'!DN20&amp;","&amp;'LPI Claims (LPICLMS)'!DO20&amp;","&amp;'LPI Claims (LPICLMS)'!DP20&amp;","&amp;'LPI Claims (LPICLMS)'!DQ20</f>
        <v>2025,12345,IN,LPICLMS,42,,,,,,,,,,</v>
      </c>
      <c r="B2149" s="1" t="str">
        <f t="shared" si="32"/>
        <v>IN</v>
      </c>
    </row>
    <row r="2150" spans="1:2" x14ac:dyDescent="0.2">
      <c r="A2150" s="1" t="str">
        <f>'Instructions - READ FIRST'!$C$7&amp;","&amp;'Instructions - READ FIRST'!$C$8&amp;","&amp;'LPI Claims (LPICLMS)'!$A21&amp;","&amp;'LPI Claims (LPICLMS)'!$B$1&amp;","&amp;'LPI Claims (LPICLMS)'!DH$2&amp;","&amp;'LPI Claims (LPICLMS)'!DH21&amp;","&amp;'LPI Claims (LPICLMS)'!DI21&amp;","&amp;'LPI Claims (LPICLMS)'!DJ21&amp;","&amp;'LPI Claims (LPICLMS)'!DK21&amp;","&amp;'LPI Claims (LPICLMS)'!DL21&amp;","&amp;'LPI Claims (LPICLMS)'!DM21&amp;","&amp;'LPI Claims (LPICLMS)'!DN21&amp;","&amp;'LPI Claims (LPICLMS)'!DO21&amp;","&amp;'LPI Claims (LPICLMS)'!DP21&amp;","&amp;'LPI Claims (LPICLMS)'!DQ21</f>
        <v>2025,12345,KS,LPICLMS,42,,,,,,,,,,</v>
      </c>
      <c r="B2150" s="1" t="str">
        <f t="shared" si="32"/>
        <v>KS</v>
      </c>
    </row>
    <row r="2151" spans="1:2" x14ac:dyDescent="0.2">
      <c r="A2151" s="1" t="str">
        <f>'Instructions - READ FIRST'!$C$7&amp;","&amp;'Instructions - READ FIRST'!$C$8&amp;","&amp;'LPI Claims (LPICLMS)'!$A22&amp;","&amp;'LPI Claims (LPICLMS)'!$B$1&amp;","&amp;'LPI Claims (LPICLMS)'!DH$2&amp;","&amp;'LPI Claims (LPICLMS)'!DH22&amp;","&amp;'LPI Claims (LPICLMS)'!DI22&amp;","&amp;'LPI Claims (LPICLMS)'!DJ22&amp;","&amp;'LPI Claims (LPICLMS)'!DK22&amp;","&amp;'LPI Claims (LPICLMS)'!DL22&amp;","&amp;'LPI Claims (LPICLMS)'!DM22&amp;","&amp;'LPI Claims (LPICLMS)'!DN22&amp;","&amp;'LPI Claims (LPICLMS)'!DO22&amp;","&amp;'LPI Claims (LPICLMS)'!DP22&amp;","&amp;'LPI Claims (LPICLMS)'!DQ22</f>
        <v>2025,12345,KY,LPICLMS,42,,,,,,,,,,</v>
      </c>
      <c r="B2151" s="1" t="str">
        <f t="shared" si="32"/>
        <v>KY</v>
      </c>
    </row>
    <row r="2152" spans="1:2" x14ac:dyDescent="0.2">
      <c r="A2152" s="1" t="str">
        <f>'Instructions - READ FIRST'!$C$7&amp;","&amp;'Instructions - READ FIRST'!$C$8&amp;","&amp;'LPI Claims (LPICLMS)'!$A23&amp;","&amp;'LPI Claims (LPICLMS)'!$B$1&amp;","&amp;'LPI Claims (LPICLMS)'!DH$2&amp;","&amp;'LPI Claims (LPICLMS)'!DH23&amp;","&amp;'LPI Claims (LPICLMS)'!DI23&amp;","&amp;'LPI Claims (LPICLMS)'!DJ23&amp;","&amp;'LPI Claims (LPICLMS)'!DK23&amp;","&amp;'LPI Claims (LPICLMS)'!DL23&amp;","&amp;'LPI Claims (LPICLMS)'!DM23&amp;","&amp;'LPI Claims (LPICLMS)'!DN23&amp;","&amp;'LPI Claims (LPICLMS)'!DO23&amp;","&amp;'LPI Claims (LPICLMS)'!DP23&amp;","&amp;'LPI Claims (LPICLMS)'!DQ23</f>
        <v>2025,12345,LA,LPICLMS,42,,,,,,,,,,</v>
      </c>
      <c r="B2152" s="1" t="str">
        <f t="shared" si="32"/>
        <v>LA</v>
      </c>
    </row>
    <row r="2153" spans="1:2" x14ac:dyDescent="0.2">
      <c r="A2153" s="1" t="str">
        <f>'Instructions - READ FIRST'!$C$7&amp;","&amp;'Instructions - READ FIRST'!$C$8&amp;","&amp;'LPI Claims (LPICLMS)'!$A24&amp;","&amp;'LPI Claims (LPICLMS)'!$B$1&amp;","&amp;'LPI Claims (LPICLMS)'!DH$2&amp;","&amp;'LPI Claims (LPICLMS)'!DH24&amp;","&amp;'LPI Claims (LPICLMS)'!DI24&amp;","&amp;'LPI Claims (LPICLMS)'!DJ24&amp;","&amp;'LPI Claims (LPICLMS)'!DK24&amp;","&amp;'LPI Claims (LPICLMS)'!DL24&amp;","&amp;'LPI Claims (LPICLMS)'!DM24&amp;","&amp;'LPI Claims (LPICLMS)'!DN24&amp;","&amp;'LPI Claims (LPICLMS)'!DO24&amp;","&amp;'LPI Claims (LPICLMS)'!DP24&amp;","&amp;'LPI Claims (LPICLMS)'!DQ24</f>
        <v>2025,12345,MA,LPICLMS,42,,,,,,,,,,</v>
      </c>
      <c r="B2153" s="1" t="str">
        <f t="shared" si="32"/>
        <v>MA</v>
      </c>
    </row>
    <row r="2154" spans="1:2" x14ac:dyDescent="0.2">
      <c r="A2154" s="1" t="str">
        <f>'Instructions - READ FIRST'!$C$7&amp;","&amp;'Instructions - READ FIRST'!$C$8&amp;","&amp;'LPI Claims (LPICLMS)'!$A25&amp;","&amp;'LPI Claims (LPICLMS)'!$B$1&amp;","&amp;'LPI Claims (LPICLMS)'!DH$2&amp;","&amp;'LPI Claims (LPICLMS)'!DH25&amp;","&amp;'LPI Claims (LPICLMS)'!DI25&amp;","&amp;'LPI Claims (LPICLMS)'!DJ25&amp;","&amp;'LPI Claims (LPICLMS)'!DK25&amp;","&amp;'LPI Claims (LPICLMS)'!DL25&amp;","&amp;'LPI Claims (LPICLMS)'!DM25&amp;","&amp;'LPI Claims (LPICLMS)'!DN25&amp;","&amp;'LPI Claims (LPICLMS)'!DO25&amp;","&amp;'LPI Claims (LPICLMS)'!DP25&amp;","&amp;'LPI Claims (LPICLMS)'!DQ25</f>
        <v>2025,12345,MD,LPICLMS,42,,,,,,,,,,</v>
      </c>
      <c r="B2154" s="1" t="str">
        <f t="shared" si="32"/>
        <v>MD</v>
      </c>
    </row>
    <row r="2155" spans="1:2" x14ac:dyDescent="0.2">
      <c r="A2155" s="1" t="str">
        <f>'Instructions - READ FIRST'!$C$7&amp;","&amp;'Instructions - READ FIRST'!$C$8&amp;","&amp;'LPI Claims (LPICLMS)'!$A26&amp;","&amp;'LPI Claims (LPICLMS)'!$B$1&amp;","&amp;'LPI Claims (LPICLMS)'!DH$2&amp;","&amp;'LPI Claims (LPICLMS)'!DH26&amp;","&amp;'LPI Claims (LPICLMS)'!DI26&amp;","&amp;'LPI Claims (LPICLMS)'!DJ26&amp;","&amp;'LPI Claims (LPICLMS)'!DK26&amp;","&amp;'LPI Claims (LPICLMS)'!DL26&amp;","&amp;'LPI Claims (LPICLMS)'!DM26&amp;","&amp;'LPI Claims (LPICLMS)'!DN26&amp;","&amp;'LPI Claims (LPICLMS)'!DO26&amp;","&amp;'LPI Claims (LPICLMS)'!DP26&amp;","&amp;'LPI Claims (LPICLMS)'!DQ26</f>
        <v>2025,12345,ME,LPICLMS,42,,,,,,,,,,</v>
      </c>
      <c r="B2155" s="1" t="str">
        <f t="shared" si="32"/>
        <v>ME</v>
      </c>
    </row>
    <row r="2156" spans="1:2" x14ac:dyDescent="0.2">
      <c r="A2156" s="1" t="str">
        <f>'Instructions - READ FIRST'!$C$7&amp;","&amp;'Instructions - READ FIRST'!$C$8&amp;","&amp;'LPI Claims (LPICLMS)'!$A27&amp;","&amp;'LPI Claims (LPICLMS)'!$B$1&amp;","&amp;'LPI Claims (LPICLMS)'!DH$2&amp;","&amp;'LPI Claims (LPICLMS)'!DH27&amp;","&amp;'LPI Claims (LPICLMS)'!DI27&amp;","&amp;'LPI Claims (LPICLMS)'!DJ27&amp;","&amp;'LPI Claims (LPICLMS)'!DK27&amp;","&amp;'LPI Claims (LPICLMS)'!DL27&amp;","&amp;'LPI Claims (LPICLMS)'!DM27&amp;","&amp;'LPI Claims (LPICLMS)'!DN27&amp;","&amp;'LPI Claims (LPICLMS)'!DO27&amp;","&amp;'LPI Claims (LPICLMS)'!DP27&amp;","&amp;'LPI Claims (LPICLMS)'!DQ27</f>
        <v>2025,12345,MI,LPICLMS,42,,,,,,,,,,</v>
      </c>
      <c r="B2156" s="1" t="str">
        <f t="shared" ref="B2156:B2221" si="33">MID(A2156, 12, 2)</f>
        <v>MI</v>
      </c>
    </row>
    <row r="2157" spans="1:2" x14ac:dyDescent="0.2">
      <c r="A2157" s="1" t="str">
        <f>'Instructions - READ FIRST'!$C$7&amp;","&amp;'Instructions - READ FIRST'!$C$8&amp;","&amp;'LPI Claims (LPICLMS)'!$A28&amp;","&amp;'LPI Claims (LPICLMS)'!$B$1&amp;","&amp;'LPI Claims (LPICLMS)'!DH$2&amp;","&amp;'LPI Claims (LPICLMS)'!DH28&amp;","&amp;'LPI Claims (LPICLMS)'!DI28&amp;","&amp;'LPI Claims (LPICLMS)'!DJ28&amp;","&amp;'LPI Claims (LPICLMS)'!DK28&amp;","&amp;'LPI Claims (LPICLMS)'!DL28&amp;","&amp;'LPI Claims (LPICLMS)'!DM28&amp;","&amp;'LPI Claims (LPICLMS)'!DN28&amp;","&amp;'LPI Claims (LPICLMS)'!DO28&amp;","&amp;'LPI Claims (LPICLMS)'!DP28&amp;","&amp;'LPI Claims (LPICLMS)'!DQ28</f>
        <v>2025,12345,MN,LPICLMS,42,,,,,,,,,,</v>
      </c>
      <c r="B2157" s="1" t="str">
        <f t="shared" si="33"/>
        <v>MN</v>
      </c>
    </row>
    <row r="2158" spans="1:2" x14ac:dyDescent="0.2">
      <c r="A2158" s="1" t="str">
        <f>'Instructions - READ FIRST'!$C$7&amp;","&amp;'Instructions - READ FIRST'!$C$8&amp;","&amp;'LPI Claims (LPICLMS)'!$A29&amp;","&amp;'LPI Claims (LPICLMS)'!$B$1&amp;","&amp;'LPI Claims (LPICLMS)'!DH$2&amp;","&amp;'LPI Claims (LPICLMS)'!DH29&amp;","&amp;'LPI Claims (LPICLMS)'!DI29&amp;","&amp;'LPI Claims (LPICLMS)'!DJ29&amp;","&amp;'LPI Claims (LPICLMS)'!DK29&amp;","&amp;'LPI Claims (LPICLMS)'!DL29&amp;","&amp;'LPI Claims (LPICLMS)'!DM29&amp;","&amp;'LPI Claims (LPICLMS)'!DN29&amp;","&amp;'LPI Claims (LPICLMS)'!DO29&amp;","&amp;'LPI Claims (LPICLMS)'!DP29&amp;","&amp;'LPI Claims (LPICLMS)'!DQ29</f>
        <v>2025,12345,MO,LPICLMS,42,,,,,,,,,,</v>
      </c>
      <c r="B2158" s="1" t="str">
        <f t="shared" si="33"/>
        <v>MO</v>
      </c>
    </row>
    <row r="2159" spans="1:2" x14ac:dyDescent="0.2">
      <c r="A2159" s="1" t="str">
        <f>'Instructions - READ FIRST'!$C$7&amp;","&amp;'Instructions - READ FIRST'!$C$8&amp;","&amp;'LPI Claims (LPICLMS)'!$A30&amp;","&amp;'LPI Claims (LPICLMS)'!$B$1&amp;","&amp;'LPI Claims (LPICLMS)'!DH$2&amp;","&amp;'LPI Claims (LPICLMS)'!DH30&amp;","&amp;'LPI Claims (LPICLMS)'!DI30&amp;","&amp;'LPI Claims (LPICLMS)'!DJ30&amp;","&amp;'LPI Claims (LPICLMS)'!DK30&amp;","&amp;'LPI Claims (LPICLMS)'!DL30&amp;","&amp;'LPI Claims (LPICLMS)'!DM30&amp;","&amp;'LPI Claims (LPICLMS)'!DN30&amp;","&amp;'LPI Claims (LPICLMS)'!DO30&amp;","&amp;'LPI Claims (LPICLMS)'!DP30&amp;","&amp;'LPI Claims (LPICLMS)'!DQ30</f>
        <v>2025,12345,MS,LPICLMS,42,,,,,,,,,,</v>
      </c>
      <c r="B2159" s="1" t="str">
        <f t="shared" si="33"/>
        <v>MS</v>
      </c>
    </row>
    <row r="2160" spans="1:2" x14ac:dyDescent="0.2">
      <c r="A2160" s="1" t="str">
        <f>'Instructions - READ FIRST'!$C$7&amp;","&amp;'Instructions - READ FIRST'!$C$8&amp;","&amp;'LPI Claims (LPICLMS)'!$A31&amp;","&amp;'LPI Claims (LPICLMS)'!$B$1&amp;","&amp;'LPI Claims (LPICLMS)'!DH$2&amp;","&amp;'LPI Claims (LPICLMS)'!DH31&amp;","&amp;'LPI Claims (LPICLMS)'!DI31&amp;","&amp;'LPI Claims (LPICLMS)'!DJ31&amp;","&amp;'LPI Claims (LPICLMS)'!DK31&amp;","&amp;'LPI Claims (LPICLMS)'!DL31&amp;","&amp;'LPI Claims (LPICLMS)'!DM31&amp;","&amp;'LPI Claims (LPICLMS)'!DN31&amp;","&amp;'LPI Claims (LPICLMS)'!DO31&amp;","&amp;'LPI Claims (LPICLMS)'!DP31&amp;","&amp;'LPI Claims (LPICLMS)'!DQ31</f>
        <v>2025,12345,MT,LPICLMS,42,,,,,,,,,,</v>
      </c>
      <c r="B2160" s="1" t="str">
        <f t="shared" si="33"/>
        <v>MT</v>
      </c>
    </row>
    <row r="2161" spans="1:2" x14ac:dyDescent="0.2">
      <c r="A2161" s="1" t="str">
        <f>'Instructions - READ FIRST'!$C$7&amp;","&amp;'Instructions - READ FIRST'!$C$8&amp;","&amp;'LPI Claims (LPICLMS)'!$A32&amp;","&amp;'LPI Claims (LPICLMS)'!$B$1&amp;","&amp;'LPI Claims (LPICLMS)'!DH$2&amp;","&amp;'LPI Claims (LPICLMS)'!DH32&amp;","&amp;'LPI Claims (LPICLMS)'!DI32&amp;","&amp;'LPI Claims (LPICLMS)'!DJ32&amp;","&amp;'LPI Claims (LPICLMS)'!DK32&amp;","&amp;'LPI Claims (LPICLMS)'!DL32&amp;","&amp;'LPI Claims (LPICLMS)'!DM32&amp;","&amp;'LPI Claims (LPICLMS)'!DN32&amp;","&amp;'LPI Claims (LPICLMS)'!DO32&amp;","&amp;'LPI Claims (LPICLMS)'!DP32&amp;","&amp;'LPI Claims (LPICLMS)'!DQ32</f>
        <v>2025,12345,NC,LPICLMS,42,,,,,,,,,,</v>
      </c>
      <c r="B2161" s="1" t="str">
        <f t="shared" si="33"/>
        <v>NC</v>
      </c>
    </row>
    <row r="2162" spans="1:2" x14ac:dyDescent="0.2">
      <c r="A2162" s="1" t="str">
        <f>'Instructions - READ FIRST'!$C$7&amp;","&amp;'Instructions - READ FIRST'!$C$8&amp;","&amp;'LPI Claims (LPICLMS)'!$A33&amp;","&amp;'LPI Claims (LPICLMS)'!$B$1&amp;","&amp;'LPI Claims (LPICLMS)'!DH$2&amp;","&amp;'LPI Claims (LPICLMS)'!DH33&amp;","&amp;'LPI Claims (LPICLMS)'!DI33&amp;","&amp;'LPI Claims (LPICLMS)'!DJ33&amp;","&amp;'LPI Claims (LPICLMS)'!DK33&amp;","&amp;'LPI Claims (LPICLMS)'!DL33&amp;","&amp;'LPI Claims (LPICLMS)'!DM33&amp;","&amp;'LPI Claims (LPICLMS)'!DN33&amp;","&amp;'LPI Claims (LPICLMS)'!DO33&amp;","&amp;'LPI Claims (LPICLMS)'!DP33&amp;","&amp;'LPI Claims (LPICLMS)'!DQ33</f>
        <v>2025,12345,ND,LPICLMS,42,,,,,,,,,,</v>
      </c>
      <c r="B2162" s="1" t="str">
        <f t="shared" si="33"/>
        <v>ND</v>
      </c>
    </row>
    <row r="2163" spans="1:2" x14ac:dyDescent="0.2">
      <c r="A2163" s="1" t="str">
        <f>'Instructions - READ FIRST'!$C$7&amp;","&amp;'Instructions - READ FIRST'!$C$8&amp;","&amp;'LPI Claims (LPICLMS)'!$A34&amp;","&amp;'LPI Claims (LPICLMS)'!$B$1&amp;","&amp;'LPI Claims (LPICLMS)'!DH$2&amp;","&amp;'LPI Claims (LPICLMS)'!DH34&amp;","&amp;'LPI Claims (LPICLMS)'!DI34&amp;","&amp;'LPI Claims (LPICLMS)'!DJ34&amp;","&amp;'LPI Claims (LPICLMS)'!DK34&amp;","&amp;'LPI Claims (LPICLMS)'!DL34&amp;","&amp;'LPI Claims (LPICLMS)'!DM34&amp;","&amp;'LPI Claims (LPICLMS)'!DN34&amp;","&amp;'LPI Claims (LPICLMS)'!DO34&amp;","&amp;'LPI Claims (LPICLMS)'!DP34&amp;","&amp;'LPI Claims (LPICLMS)'!DQ34</f>
        <v>2025,12345,NE,LPICLMS,42,,,,,,,,,,</v>
      </c>
      <c r="B2163" s="1" t="str">
        <f t="shared" si="33"/>
        <v>NE</v>
      </c>
    </row>
    <row r="2164" spans="1:2" x14ac:dyDescent="0.2">
      <c r="A2164" s="1" t="str">
        <f>'Instructions - READ FIRST'!$C$7&amp;","&amp;'Instructions - READ FIRST'!$C$8&amp;","&amp;'LPI Claims (LPICLMS)'!$A35&amp;","&amp;'LPI Claims (LPICLMS)'!$B$1&amp;","&amp;'LPI Claims (LPICLMS)'!DH$2&amp;","&amp;'LPI Claims (LPICLMS)'!DH35&amp;","&amp;'LPI Claims (LPICLMS)'!DI35&amp;","&amp;'LPI Claims (LPICLMS)'!DJ35&amp;","&amp;'LPI Claims (LPICLMS)'!DK35&amp;","&amp;'LPI Claims (LPICLMS)'!DL35&amp;","&amp;'LPI Claims (LPICLMS)'!DM35&amp;","&amp;'LPI Claims (LPICLMS)'!DN35&amp;","&amp;'LPI Claims (LPICLMS)'!DO35&amp;","&amp;'LPI Claims (LPICLMS)'!DP35&amp;","&amp;'LPI Claims (LPICLMS)'!DQ35</f>
        <v>2025,12345,NH,LPICLMS,42,,,,,,,,,,</v>
      </c>
      <c r="B2164" s="1" t="str">
        <f t="shared" si="33"/>
        <v>NH</v>
      </c>
    </row>
    <row r="2165" spans="1:2" x14ac:dyDescent="0.2">
      <c r="A2165" s="1" t="str">
        <f>'Instructions - READ FIRST'!$C$7&amp;","&amp;'Instructions - READ FIRST'!$C$8&amp;","&amp;'LPI Claims (LPICLMS)'!$A36&amp;","&amp;'LPI Claims (LPICLMS)'!$B$1&amp;","&amp;'LPI Claims (LPICLMS)'!DH$2&amp;","&amp;'LPI Claims (LPICLMS)'!DH36&amp;","&amp;'LPI Claims (LPICLMS)'!DI36&amp;","&amp;'LPI Claims (LPICLMS)'!DJ36&amp;","&amp;'LPI Claims (LPICLMS)'!DK36&amp;","&amp;'LPI Claims (LPICLMS)'!DL36&amp;","&amp;'LPI Claims (LPICLMS)'!DM36&amp;","&amp;'LPI Claims (LPICLMS)'!DN36&amp;","&amp;'LPI Claims (LPICLMS)'!DO36&amp;","&amp;'LPI Claims (LPICLMS)'!DP36&amp;","&amp;'LPI Claims (LPICLMS)'!DQ36</f>
        <v>2025,12345,NJ,LPICLMS,42,,,,,,,,,,</v>
      </c>
      <c r="B2165" s="1" t="str">
        <f t="shared" si="33"/>
        <v>NJ</v>
      </c>
    </row>
    <row r="2166" spans="1:2" x14ac:dyDescent="0.2">
      <c r="A2166" s="1" t="str">
        <f>'Instructions - READ FIRST'!$C$7&amp;","&amp;'Instructions - READ FIRST'!$C$8&amp;","&amp;'LPI Claims (LPICLMS)'!$A37&amp;","&amp;'LPI Claims (LPICLMS)'!$B$1&amp;","&amp;'LPI Claims (LPICLMS)'!DH$2&amp;","&amp;'LPI Claims (LPICLMS)'!DH37&amp;","&amp;'LPI Claims (LPICLMS)'!DI37&amp;","&amp;'LPI Claims (LPICLMS)'!DJ37&amp;","&amp;'LPI Claims (LPICLMS)'!DK37&amp;","&amp;'LPI Claims (LPICLMS)'!DL37&amp;","&amp;'LPI Claims (LPICLMS)'!DM37&amp;","&amp;'LPI Claims (LPICLMS)'!DN37&amp;","&amp;'LPI Claims (LPICLMS)'!DO37&amp;","&amp;'LPI Claims (LPICLMS)'!DP37&amp;","&amp;'LPI Claims (LPICLMS)'!DQ37</f>
        <v>2025,12345,NM,LPICLMS,42,,,,,,,,,,</v>
      </c>
      <c r="B2166" s="1" t="str">
        <f t="shared" si="33"/>
        <v>NM</v>
      </c>
    </row>
    <row r="2167" spans="1:2" x14ac:dyDescent="0.2">
      <c r="A2167" s="1" t="str">
        <f>'Instructions - READ FIRST'!$C$7&amp;","&amp;'Instructions - READ FIRST'!$C$8&amp;","&amp;'LPI Claims (LPICLMS)'!$A38&amp;","&amp;'LPI Claims (LPICLMS)'!$B$1&amp;","&amp;'LPI Claims (LPICLMS)'!DH$2&amp;","&amp;'LPI Claims (LPICLMS)'!DH38&amp;","&amp;'LPI Claims (LPICLMS)'!DI38&amp;","&amp;'LPI Claims (LPICLMS)'!DJ38&amp;","&amp;'LPI Claims (LPICLMS)'!DK38&amp;","&amp;'LPI Claims (LPICLMS)'!DL38&amp;","&amp;'LPI Claims (LPICLMS)'!DM38&amp;","&amp;'LPI Claims (LPICLMS)'!DN38&amp;","&amp;'LPI Claims (LPICLMS)'!DO38&amp;","&amp;'LPI Claims (LPICLMS)'!DP38&amp;","&amp;'LPI Claims (LPICLMS)'!DQ38</f>
        <v>2025,12345,NV,LPICLMS,42,,,,,,,,,,</v>
      </c>
      <c r="B2167" s="1" t="str">
        <f t="shared" si="33"/>
        <v>NV</v>
      </c>
    </row>
    <row r="2168" spans="1:2" x14ac:dyDescent="0.2">
      <c r="A2168" s="1" t="str">
        <f>'Instructions - READ FIRST'!$C$7&amp;","&amp;'Instructions - READ FIRST'!$C$8&amp;","&amp;'LPI Claims (LPICLMS)'!$A39&amp;","&amp;'LPI Claims (LPICLMS)'!$B$1&amp;","&amp;'LPI Claims (LPICLMS)'!DH$2&amp;","&amp;'LPI Claims (LPICLMS)'!DH39&amp;","&amp;'LPI Claims (LPICLMS)'!DI39&amp;","&amp;'LPI Claims (LPICLMS)'!DJ39&amp;","&amp;'LPI Claims (LPICLMS)'!DK39&amp;","&amp;'LPI Claims (LPICLMS)'!DL39&amp;","&amp;'LPI Claims (LPICLMS)'!DM39&amp;","&amp;'LPI Claims (LPICLMS)'!DN39&amp;","&amp;'LPI Claims (LPICLMS)'!DO39&amp;","&amp;'LPI Claims (LPICLMS)'!DP39&amp;","&amp;'LPI Claims (LPICLMS)'!DQ39</f>
        <v>2025,12345,NY,LPICLMS,42,,,,,,,,,,</v>
      </c>
      <c r="B2168" s="1" t="str">
        <f t="shared" si="33"/>
        <v>NY</v>
      </c>
    </row>
    <row r="2169" spans="1:2" x14ac:dyDescent="0.2">
      <c r="A2169" s="1" t="str">
        <f>'Instructions - READ FIRST'!$C$7&amp;","&amp;'Instructions - READ FIRST'!$C$8&amp;","&amp;'LPI Claims (LPICLMS)'!$A40&amp;","&amp;'LPI Claims (LPICLMS)'!$B$1&amp;","&amp;'LPI Claims (LPICLMS)'!DH$2&amp;","&amp;'LPI Claims (LPICLMS)'!DH40&amp;","&amp;'LPI Claims (LPICLMS)'!DI40&amp;","&amp;'LPI Claims (LPICLMS)'!DJ40&amp;","&amp;'LPI Claims (LPICLMS)'!DK40&amp;","&amp;'LPI Claims (LPICLMS)'!DL40&amp;","&amp;'LPI Claims (LPICLMS)'!DM40&amp;","&amp;'LPI Claims (LPICLMS)'!DN40&amp;","&amp;'LPI Claims (LPICLMS)'!DO40&amp;","&amp;'LPI Claims (LPICLMS)'!DP40&amp;","&amp;'LPI Claims (LPICLMS)'!DQ40</f>
        <v>2025,12345,OH,LPICLMS,42,,,,,,,,,,</v>
      </c>
      <c r="B2169" s="1" t="str">
        <f t="shared" si="33"/>
        <v>OH</v>
      </c>
    </row>
    <row r="2170" spans="1:2" x14ac:dyDescent="0.2">
      <c r="A2170" s="1" t="str">
        <f>'Instructions - READ FIRST'!$C$7&amp;","&amp;'Instructions - READ FIRST'!$C$8&amp;","&amp;'LPI Claims (LPICLMS)'!$A41&amp;","&amp;'LPI Claims (LPICLMS)'!$B$1&amp;","&amp;'LPI Claims (LPICLMS)'!DH$2&amp;","&amp;'LPI Claims (LPICLMS)'!DH41&amp;","&amp;'LPI Claims (LPICLMS)'!DI41&amp;","&amp;'LPI Claims (LPICLMS)'!DJ41&amp;","&amp;'LPI Claims (LPICLMS)'!DK41&amp;","&amp;'LPI Claims (LPICLMS)'!DL41&amp;","&amp;'LPI Claims (LPICLMS)'!DM41&amp;","&amp;'LPI Claims (LPICLMS)'!DN41&amp;","&amp;'LPI Claims (LPICLMS)'!DO41&amp;","&amp;'LPI Claims (LPICLMS)'!DP41&amp;","&amp;'LPI Claims (LPICLMS)'!DQ41</f>
        <v>2025,12345,OK,LPICLMS,42,,,,,,,,,,</v>
      </c>
      <c r="B2170" s="1" t="str">
        <f t="shared" si="33"/>
        <v>OK</v>
      </c>
    </row>
    <row r="2171" spans="1:2" x14ac:dyDescent="0.2">
      <c r="A2171" s="1" t="str">
        <f>'Instructions - READ FIRST'!$C$7&amp;","&amp;'Instructions - READ FIRST'!$C$8&amp;","&amp;'LPI Claims (LPICLMS)'!$A42&amp;","&amp;'LPI Claims (LPICLMS)'!$B$1&amp;","&amp;'LPI Claims (LPICLMS)'!DH$2&amp;","&amp;'LPI Claims (LPICLMS)'!DH42&amp;","&amp;'LPI Claims (LPICLMS)'!DI42&amp;","&amp;'LPI Claims (LPICLMS)'!DJ42&amp;","&amp;'LPI Claims (LPICLMS)'!DK42&amp;","&amp;'LPI Claims (LPICLMS)'!DL42&amp;","&amp;'LPI Claims (LPICLMS)'!DM42&amp;","&amp;'LPI Claims (LPICLMS)'!DN42&amp;","&amp;'LPI Claims (LPICLMS)'!DO42&amp;","&amp;'LPI Claims (LPICLMS)'!DP42&amp;","&amp;'LPI Claims (LPICLMS)'!DQ42</f>
        <v>2025,12345,OR,LPICLMS,42,,,,,,,,,,</v>
      </c>
      <c r="B2171" s="1" t="str">
        <f t="shared" si="33"/>
        <v>OR</v>
      </c>
    </row>
    <row r="2172" spans="1:2" x14ac:dyDescent="0.2">
      <c r="A2172" s="1" t="str">
        <f>'Instructions - READ FIRST'!$C$7&amp;","&amp;'Instructions - READ FIRST'!$C$8&amp;","&amp;'LPI Claims (LPICLMS)'!$A43&amp;","&amp;'LPI Claims (LPICLMS)'!$B$1&amp;","&amp;'LPI Claims (LPICLMS)'!DH$2&amp;","&amp;'LPI Claims (LPICLMS)'!DH43&amp;","&amp;'LPI Claims (LPICLMS)'!DI43&amp;","&amp;'LPI Claims (LPICLMS)'!DJ43&amp;","&amp;'LPI Claims (LPICLMS)'!DK43&amp;","&amp;'LPI Claims (LPICLMS)'!DL43&amp;","&amp;'LPI Claims (LPICLMS)'!DM43&amp;","&amp;'LPI Claims (LPICLMS)'!DN43&amp;","&amp;'LPI Claims (LPICLMS)'!DO43&amp;","&amp;'LPI Claims (LPICLMS)'!DP43&amp;","&amp;'LPI Claims (LPICLMS)'!DQ43</f>
        <v>2025,12345,PA,LPICLMS,42,,,,,,,,,,</v>
      </c>
      <c r="B2172" s="1" t="str">
        <f t="shared" si="33"/>
        <v>PA</v>
      </c>
    </row>
    <row r="2173" spans="1:2" x14ac:dyDescent="0.2">
      <c r="A2173" s="1" t="str">
        <f>'Instructions - READ FIRST'!$C$7&amp;","&amp;'Instructions - READ FIRST'!$C$8&amp;","&amp;'LPI Claims (LPICLMS)'!$A44&amp;","&amp;'LPI Claims (LPICLMS)'!$B$1&amp;","&amp;'LPI Claims (LPICLMS)'!DH$2&amp;","&amp;'LPI Claims (LPICLMS)'!DH44&amp;","&amp;'LPI Claims (LPICLMS)'!DI44&amp;","&amp;'LPI Claims (LPICLMS)'!DJ44&amp;","&amp;'LPI Claims (LPICLMS)'!DK44&amp;","&amp;'LPI Claims (LPICLMS)'!DL44&amp;","&amp;'LPI Claims (LPICLMS)'!DM44&amp;","&amp;'LPI Claims (LPICLMS)'!DN44&amp;","&amp;'LPI Claims (LPICLMS)'!DO44&amp;","&amp;'LPI Claims (LPICLMS)'!DP44&amp;","&amp;'LPI Claims (LPICLMS)'!DQ44</f>
        <v>2025,12345,PR,LPICLMS,42,,,,,,,,,,</v>
      </c>
      <c r="B2173" s="1" t="str">
        <f t="shared" si="33"/>
        <v>PR</v>
      </c>
    </row>
    <row r="2174" spans="1:2" x14ac:dyDescent="0.2">
      <c r="A2174" s="1" t="str">
        <f>'Instructions - READ FIRST'!$C$7&amp;","&amp;'Instructions - READ FIRST'!$C$8&amp;","&amp;'LPI Claims (LPICLMS)'!$A45&amp;","&amp;'LPI Claims (LPICLMS)'!$B$1&amp;","&amp;'LPI Claims (LPICLMS)'!DH$2&amp;","&amp;'LPI Claims (LPICLMS)'!DH45&amp;","&amp;'LPI Claims (LPICLMS)'!DI45&amp;","&amp;'LPI Claims (LPICLMS)'!DJ45&amp;","&amp;'LPI Claims (LPICLMS)'!DK45&amp;","&amp;'LPI Claims (LPICLMS)'!DL45&amp;","&amp;'LPI Claims (LPICLMS)'!DM45&amp;","&amp;'LPI Claims (LPICLMS)'!DN45&amp;","&amp;'LPI Claims (LPICLMS)'!DO45&amp;","&amp;'LPI Claims (LPICLMS)'!DP45&amp;","&amp;'LPI Claims (LPICLMS)'!DQ45</f>
        <v>2025,12345,RI,LPICLMS,42,,,,,,,,,,</v>
      </c>
      <c r="B2174" s="1" t="str">
        <f t="shared" si="33"/>
        <v>RI</v>
      </c>
    </row>
    <row r="2175" spans="1:2" x14ac:dyDescent="0.2">
      <c r="A2175" s="1" t="str">
        <f>'Instructions - READ FIRST'!$C$7&amp;","&amp;'Instructions - READ FIRST'!$C$8&amp;","&amp;'LPI Claims (LPICLMS)'!$A46&amp;","&amp;'LPI Claims (LPICLMS)'!$B$1&amp;","&amp;'LPI Claims (LPICLMS)'!DH$2&amp;","&amp;'LPI Claims (LPICLMS)'!DH46&amp;","&amp;'LPI Claims (LPICLMS)'!DI46&amp;","&amp;'LPI Claims (LPICLMS)'!DJ46&amp;","&amp;'LPI Claims (LPICLMS)'!DK46&amp;","&amp;'LPI Claims (LPICLMS)'!DL46&amp;","&amp;'LPI Claims (LPICLMS)'!DM46&amp;","&amp;'LPI Claims (LPICLMS)'!DN46&amp;","&amp;'LPI Claims (LPICLMS)'!DO46&amp;","&amp;'LPI Claims (LPICLMS)'!DP46&amp;","&amp;'LPI Claims (LPICLMS)'!DQ46</f>
        <v>2025,12345,SC,LPICLMS,42,,,,,,,,,,</v>
      </c>
      <c r="B2175" s="1" t="str">
        <f t="shared" si="33"/>
        <v>SC</v>
      </c>
    </row>
    <row r="2176" spans="1:2" x14ac:dyDescent="0.2">
      <c r="A2176" s="1" t="str">
        <f>'Instructions - READ FIRST'!$C$7&amp;","&amp;'Instructions - READ FIRST'!$C$8&amp;","&amp;'LPI Claims (LPICLMS)'!$A47&amp;","&amp;'LPI Claims (LPICLMS)'!$B$1&amp;","&amp;'LPI Claims (LPICLMS)'!DH$2&amp;","&amp;'LPI Claims (LPICLMS)'!DH47&amp;","&amp;'LPI Claims (LPICLMS)'!DI47&amp;","&amp;'LPI Claims (LPICLMS)'!DJ47&amp;","&amp;'LPI Claims (LPICLMS)'!DK47&amp;","&amp;'LPI Claims (LPICLMS)'!DL47&amp;","&amp;'LPI Claims (LPICLMS)'!DM47&amp;","&amp;'LPI Claims (LPICLMS)'!DN47&amp;","&amp;'LPI Claims (LPICLMS)'!DO47&amp;","&amp;'LPI Claims (LPICLMS)'!DP47&amp;","&amp;'LPI Claims (LPICLMS)'!DQ47</f>
        <v>2025,12345,SD,LPICLMS,42,,,,,,,,,,</v>
      </c>
      <c r="B2176" s="1" t="str">
        <f t="shared" si="33"/>
        <v>SD</v>
      </c>
    </row>
    <row r="2177" spans="1:2" x14ac:dyDescent="0.2">
      <c r="A2177" s="1" t="str">
        <f>'Instructions - READ FIRST'!$C$7&amp;","&amp;'Instructions - READ FIRST'!$C$8&amp;","&amp;'LPI Claims (LPICLMS)'!$A48&amp;","&amp;'LPI Claims (LPICLMS)'!$B$1&amp;","&amp;'LPI Claims (LPICLMS)'!DH$2&amp;","&amp;'LPI Claims (LPICLMS)'!DH48&amp;","&amp;'LPI Claims (LPICLMS)'!DI48&amp;","&amp;'LPI Claims (LPICLMS)'!DJ48&amp;","&amp;'LPI Claims (LPICLMS)'!DK48&amp;","&amp;'LPI Claims (LPICLMS)'!DL48&amp;","&amp;'LPI Claims (LPICLMS)'!DM48&amp;","&amp;'LPI Claims (LPICLMS)'!DN48&amp;","&amp;'LPI Claims (LPICLMS)'!DO48&amp;","&amp;'LPI Claims (LPICLMS)'!DP48&amp;","&amp;'LPI Claims (LPICLMS)'!DQ48</f>
        <v>2025,12345,TN,LPICLMS,42,,,,,,,,,,</v>
      </c>
      <c r="B2177" s="1" t="str">
        <f t="shared" si="33"/>
        <v>TN</v>
      </c>
    </row>
    <row r="2178" spans="1:2" x14ac:dyDescent="0.2">
      <c r="A2178" s="1" t="str">
        <f>'Instructions - READ FIRST'!$C$7&amp;","&amp;'Instructions - READ FIRST'!$C$8&amp;","&amp;'LPI Claims (LPICLMS)'!$A49&amp;","&amp;'LPI Claims (LPICLMS)'!$B$1&amp;","&amp;'LPI Claims (LPICLMS)'!DH$2&amp;","&amp;'LPI Claims (LPICLMS)'!DH49&amp;","&amp;'LPI Claims (LPICLMS)'!DI49&amp;","&amp;'LPI Claims (LPICLMS)'!DJ49&amp;","&amp;'LPI Claims (LPICLMS)'!DK49&amp;","&amp;'LPI Claims (LPICLMS)'!DL49&amp;","&amp;'LPI Claims (LPICLMS)'!DM49&amp;","&amp;'LPI Claims (LPICLMS)'!DN49&amp;","&amp;'LPI Claims (LPICLMS)'!DO49&amp;","&amp;'LPI Claims (LPICLMS)'!DP49&amp;","&amp;'LPI Claims (LPICLMS)'!DQ49</f>
        <v>2025,12345,TX,LPICLMS,42,,,,,,,,,,</v>
      </c>
      <c r="B2178" s="1" t="str">
        <f t="shared" si="33"/>
        <v>TX</v>
      </c>
    </row>
    <row r="2179" spans="1:2" x14ac:dyDescent="0.2">
      <c r="A2179" s="1" t="str">
        <f>'Instructions - READ FIRST'!$C$7&amp;","&amp;'Instructions - READ FIRST'!$C$8&amp;","&amp;'LPI Claims (LPICLMS)'!$A50&amp;","&amp;'LPI Claims (LPICLMS)'!$B$1&amp;","&amp;'LPI Claims (LPICLMS)'!DH$2&amp;","&amp;'LPI Claims (LPICLMS)'!DH50&amp;","&amp;'LPI Claims (LPICLMS)'!DI50&amp;","&amp;'LPI Claims (LPICLMS)'!DJ50&amp;","&amp;'LPI Claims (LPICLMS)'!DK50&amp;","&amp;'LPI Claims (LPICLMS)'!DL50&amp;","&amp;'LPI Claims (LPICLMS)'!DM50&amp;","&amp;'LPI Claims (LPICLMS)'!DN50&amp;","&amp;'LPI Claims (LPICLMS)'!DO50&amp;","&amp;'LPI Claims (LPICLMS)'!DP50&amp;","&amp;'LPI Claims (LPICLMS)'!DQ50</f>
        <v>2025,12345,UT,LPICLMS,42,,,,,,,,,,</v>
      </c>
      <c r="B2179" s="1" t="str">
        <f t="shared" si="33"/>
        <v>UT</v>
      </c>
    </row>
    <row r="2180" spans="1:2" x14ac:dyDescent="0.2">
      <c r="A2180" s="1" t="str">
        <f>'Instructions - READ FIRST'!$C$7&amp;","&amp;'Instructions - READ FIRST'!$C$8&amp;","&amp;'LPI Claims (LPICLMS)'!$A51&amp;","&amp;'LPI Claims (LPICLMS)'!$B$1&amp;","&amp;'LPI Claims (LPICLMS)'!DH$2&amp;","&amp;'LPI Claims (LPICLMS)'!DH51&amp;","&amp;'LPI Claims (LPICLMS)'!DI51&amp;","&amp;'LPI Claims (LPICLMS)'!DJ51&amp;","&amp;'LPI Claims (LPICLMS)'!DK51&amp;","&amp;'LPI Claims (LPICLMS)'!DL51&amp;","&amp;'LPI Claims (LPICLMS)'!DM51&amp;","&amp;'LPI Claims (LPICLMS)'!DN51&amp;","&amp;'LPI Claims (LPICLMS)'!DO51&amp;","&amp;'LPI Claims (LPICLMS)'!DP51&amp;","&amp;'LPI Claims (LPICLMS)'!DQ51</f>
        <v>2025,12345,VA,LPICLMS,42,,,,,,,,,,</v>
      </c>
      <c r="B2180" s="1" t="str">
        <f t="shared" si="33"/>
        <v>VA</v>
      </c>
    </row>
    <row r="2181" spans="1:2" x14ac:dyDescent="0.2">
      <c r="A2181" s="1" t="str">
        <f>'Instructions - READ FIRST'!$C$7&amp;","&amp;'Instructions - READ FIRST'!$C$8&amp;","&amp;'LPI Claims (LPICLMS)'!$A52&amp;","&amp;'LPI Claims (LPICLMS)'!$B$1&amp;","&amp;'LPI Claims (LPICLMS)'!DH$2&amp;","&amp;'LPI Claims (LPICLMS)'!DH52&amp;","&amp;'LPI Claims (LPICLMS)'!DI52&amp;","&amp;'LPI Claims (LPICLMS)'!DJ52&amp;","&amp;'LPI Claims (LPICLMS)'!DK52&amp;","&amp;'LPI Claims (LPICLMS)'!DL52&amp;","&amp;'LPI Claims (LPICLMS)'!DM52&amp;","&amp;'LPI Claims (LPICLMS)'!DN52&amp;","&amp;'LPI Claims (LPICLMS)'!DO52&amp;","&amp;'LPI Claims (LPICLMS)'!DP52&amp;","&amp;'LPI Claims (LPICLMS)'!DQ52</f>
        <v>2025,12345,VT,LPICLMS,42,,,,,,,,,,</v>
      </c>
      <c r="B2181" s="1" t="str">
        <f t="shared" si="33"/>
        <v>VT</v>
      </c>
    </row>
    <row r="2182" spans="1:2" x14ac:dyDescent="0.2">
      <c r="A2182" s="1" t="str">
        <f>'Instructions - READ FIRST'!$C$7&amp;","&amp;'Instructions - READ FIRST'!$C$8&amp;","&amp;'LPI Claims (LPICLMS)'!$A53&amp;","&amp;'LPI Claims (LPICLMS)'!$B$1&amp;","&amp;'LPI Claims (LPICLMS)'!DH$2&amp;","&amp;'LPI Claims (LPICLMS)'!DH53&amp;","&amp;'LPI Claims (LPICLMS)'!DI53&amp;","&amp;'LPI Claims (LPICLMS)'!DJ53&amp;","&amp;'LPI Claims (LPICLMS)'!DK53&amp;","&amp;'LPI Claims (LPICLMS)'!DL53&amp;","&amp;'LPI Claims (LPICLMS)'!DM53&amp;","&amp;'LPI Claims (LPICLMS)'!DN53&amp;","&amp;'LPI Claims (LPICLMS)'!DO53&amp;","&amp;'LPI Claims (LPICLMS)'!DP53&amp;","&amp;'LPI Claims (LPICLMS)'!DQ53</f>
        <v>2025,12345,WA,LPICLMS,42,,,,,,,,,,</v>
      </c>
      <c r="B2182" s="1" t="str">
        <f t="shared" si="33"/>
        <v>WA</v>
      </c>
    </row>
    <row r="2183" spans="1:2" x14ac:dyDescent="0.2">
      <c r="A2183" s="1" t="str">
        <f>'Instructions - READ FIRST'!$C$7&amp;","&amp;'Instructions - READ FIRST'!$C$8&amp;","&amp;'LPI Claims (LPICLMS)'!$A54&amp;","&amp;'LPI Claims (LPICLMS)'!$B$1&amp;","&amp;'LPI Claims (LPICLMS)'!DH$2&amp;","&amp;'LPI Claims (LPICLMS)'!DH54&amp;","&amp;'LPI Claims (LPICLMS)'!DI54&amp;","&amp;'LPI Claims (LPICLMS)'!DJ54&amp;","&amp;'LPI Claims (LPICLMS)'!DK54&amp;","&amp;'LPI Claims (LPICLMS)'!DL54&amp;","&amp;'LPI Claims (LPICLMS)'!DM54&amp;","&amp;'LPI Claims (LPICLMS)'!DN54&amp;","&amp;'LPI Claims (LPICLMS)'!DO54&amp;","&amp;'LPI Claims (LPICLMS)'!DP54&amp;","&amp;'LPI Claims (LPICLMS)'!DQ54</f>
        <v>2025,12345,WI,LPICLMS,42,,,,,,,,,,</v>
      </c>
      <c r="B2183" s="1" t="str">
        <f t="shared" si="33"/>
        <v>WI</v>
      </c>
    </row>
    <row r="2184" spans="1:2" x14ac:dyDescent="0.2">
      <c r="A2184" s="1" t="str">
        <f>'Instructions - READ FIRST'!$C$7&amp;","&amp;'Instructions - READ FIRST'!$C$8&amp;","&amp;'LPI Claims (LPICLMS)'!$A55&amp;","&amp;'LPI Claims (LPICLMS)'!$B$1&amp;","&amp;'LPI Claims (LPICLMS)'!DH$2&amp;","&amp;'LPI Claims (LPICLMS)'!DH55&amp;","&amp;'LPI Claims (LPICLMS)'!DI55&amp;","&amp;'LPI Claims (LPICLMS)'!DJ55&amp;","&amp;'LPI Claims (LPICLMS)'!DK55&amp;","&amp;'LPI Claims (LPICLMS)'!DL55&amp;","&amp;'LPI Claims (LPICLMS)'!DM55&amp;","&amp;'LPI Claims (LPICLMS)'!DN55&amp;","&amp;'LPI Claims (LPICLMS)'!DO55&amp;","&amp;'LPI Claims (LPICLMS)'!DP55&amp;","&amp;'LPI Claims (LPICLMS)'!DQ55</f>
        <v>2025,12345,WV,LPICLMS,42,,,,,,,,,,</v>
      </c>
      <c r="B2184" s="1" t="str">
        <f t="shared" si="33"/>
        <v>WV</v>
      </c>
    </row>
    <row r="2185" spans="1:2" x14ac:dyDescent="0.2">
      <c r="A2185" s="1" t="str">
        <f>'Instructions - READ FIRST'!$C$7&amp;","&amp;'Instructions - READ FIRST'!$C$8&amp;","&amp;'LPI Claims (LPICLMS)'!$A56&amp;","&amp;'LPI Claims (LPICLMS)'!$B$1&amp;","&amp;'LPI Claims (LPICLMS)'!DH$2&amp;","&amp;'LPI Claims (LPICLMS)'!DH56&amp;","&amp;'LPI Claims (LPICLMS)'!DI56&amp;","&amp;'LPI Claims (LPICLMS)'!DJ56&amp;","&amp;'LPI Claims (LPICLMS)'!DK56&amp;","&amp;'LPI Claims (LPICLMS)'!DL56&amp;","&amp;'LPI Claims (LPICLMS)'!DM56&amp;","&amp;'LPI Claims (LPICLMS)'!DN56&amp;","&amp;'LPI Claims (LPICLMS)'!DO56&amp;","&amp;'LPI Claims (LPICLMS)'!DP56&amp;","&amp;'LPI Claims (LPICLMS)'!DQ56</f>
        <v>2025,12345,WY,LPICLMS,42,,,,,,,,,,</v>
      </c>
      <c r="B2185" s="1" t="str">
        <f t="shared" si="33"/>
        <v>WY</v>
      </c>
    </row>
    <row r="2186" spans="1:2" x14ac:dyDescent="0.2">
      <c r="A2186" s="1" t="str">
        <f>'Instructions - READ FIRST'!$C$7&amp;","&amp;'Instructions - READ FIRST'!$C$8&amp;","&amp;'LPI Claims (LPICLMS)'!$A5&amp;","&amp;'LPI Claims (LPICLMS)'!$B$1&amp;","&amp;'LPI Claims (LPICLMS)'!DR$2&amp;","&amp;'LPI Claims (LPICLMS)'!DR5&amp;","&amp;'LPI Claims (LPICLMS)'!DS5&amp;","&amp;'LPI Claims (LPICLMS)'!DT5&amp;","&amp;'LPI Claims (LPICLMS)'!DU5&amp;","&amp;'LPI Claims (LPICLMS)'!DV5&amp;","&amp;'LPI Claims (LPICLMS)'!DW5&amp;","&amp;'LPI Claims (LPICLMS)'!DX5&amp;","&amp;'LPI Claims (LPICLMS)'!DY5&amp;","&amp;'LPI Claims (LPICLMS)'!DZ5&amp;","&amp;'LPI Claims (LPICLMS)'!EA5</f>
        <v>2025,12345,AK,LPICLMS,43,,,,,,,,,,</v>
      </c>
      <c r="B2186" s="1" t="str">
        <f t="shared" si="33"/>
        <v>AK</v>
      </c>
    </row>
    <row r="2187" spans="1:2" x14ac:dyDescent="0.2">
      <c r="A2187" s="1" t="str">
        <f>'Instructions - READ FIRST'!$C$7&amp;","&amp;'Instructions - READ FIRST'!$C$8&amp;","&amp;'LPI Claims (LPICLMS)'!$A6&amp;","&amp;'LPI Claims (LPICLMS)'!$B$1&amp;","&amp;'LPI Claims (LPICLMS)'!DR$2&amp;","&amp;'LPI Claims (LPICLMS)'!DR6&amp;","&amp;'LPI Claims (LPICLMS)'!DS6&amp;","&amp;'LPI Claims (LPICLMS)'!DT6&amp;","&amp;'LPI Claims (LPICLMS)'!DU6&amp;","&amp;'LPI Claims (LPICLMS)'!DV6&amp;","&amp;'LPI Claims (LPICLMS)'!DW6&amp;","&amp;'LPI Claims (LPICLMS)'!DX6&amp;","&amp;'LPI Claims (LPICLMS)'!DY6&amp;","&amp;'LPI Claims (LPICLMS)'!DZ6&amp;","&amp;'LPI Claims (LPICLMS)'!EA6</f>
        <v>2025,12345,AL,LPICLMS,43,,,,,,,,,,</v>
      </c>
      <c r="B2187" s="1" t="str">
        <f t="shared" si="33"/>
        <v>AL</v>
      </c>
    </row>
    <row r="2188" spans="1:2" x14ac:dyDescent="0.2">
      <c r="A2188" s="1" t="str">
        <f>'Instructions - READ FIRST'!$C$7&amp;","&amp;'Instructions - READ FIRST'!$C$8&amp;","&amp;'LPI Claims (LPICLMS)'!$A7&amp;","&amp;'LPI Claims (LPICLMS)'!$B$1&amp;","&amp;'LPI Claims (LPICLMS)'!DR$2&amp;","&amp;'LPI Claims (LPICLMS)'!DR7&amp;","&amp;'LPI Claims (LPICLMS)'!DS7&amp;","&amp;'LPI Claims (LPICLMS)'!DT7&amp;","&amp;'LPI Claims (LPICLMS)'!DU7&amp;","&amp;'LPI Claims (LPICLMS)'!DV7&amp;","&amp;'LPI Claims (LPICLMS)'!DW7&amp;","&amp;'LPI Claims (LPICLMS)'!DX7&amp;","&amp;'LPI Claims (LPICLMS)'!DY7&amp;","&amp;'LPI Claims (LPICLMS)'!DZ7&amp;","&amp;'LPI Claims (LPICLMS)'!EA7</f>
        <v>2025,12345,AR,LPICLMS,43,,,,,,,,,,</v>
      </c>
      <c r="B2188" s="1" t="str">
        <f t="shared" si="33"/>
        <v>AR</v>
      </c>
    </row>
    <row r="2189" spans="1:2" x14ac:dyDescent="0.2">
      <c r="A2189" s="1" t="str">
        <f>'Instructions - READ FIRST'!$C$7&amp;","&amp;'Instructions - READ FIRST'!$C$8&amp;","&amp;'LPI Claims (LPICLMS)'!$A8&amp;","&amp;'LPI Claims (LPICLMS)'!$B$1&amp;","&amp;'LPI Claims (LPICLMS)'!DR$2&amp;","&amp;'LPI Claims (LPICLMS)'!DR8&amp;","&amp;'LPI Claims (LPICLMS)'!DS8&amp;","&amp;'LPI Claims (LPICLMS)'!DT8&amp;","&amp;'LPI Claims (LPICLMS)'!DU8&amp;","&amp;'LPI Claims (LPICLMS)'!DV8&amp;","&amp;'LPI Claims (LPICLMS)'!DW8&amp;","&amp;'LPI Claims (LPICLMS)'!DX8&amp;","&amp;'LPI Claims (LPICLMS)'!DY8&amp;","&amp;'LPI Claims (LPICLMS)'!DZ8&amp;","&amp;'LPI Claims (LPICLMS)'!EA8</f>
        <v>2025,12345,AZ,LPICLMS,43,,,,,,,,,,</v>
      </c>
      <c r="B2189" s="1" t="str">
        <f t="shared" si="33"/>
        <v>AZ</v>
      </c>
    </row>
    <row r="2190" spans="1:2" x14ac:dyDescent="0.2">
      <c r="A2190" s="1" t="str">
        <f>'Instructions - READ FIRST'!$C$7&amp;","&amp;'Instructions - READ FIRST'!$C$8&amp;","&amp;'LPI Claims (LPICLMS)'!$A9&amp;","&amp;'LPI Claims (LPICLMS)'!$B$1&amp;","&amp;'LPI Claims (LPICLMS)'!DR$2&amp;","&amp;'LPI Claims (LPICLMS)'!DR9&amp;","&amp;'LPI Claims (LPICLMS)'!DS9&amp;","&amp;'LPI Claims (LPICLMS)'!DT9&amp;","&amp;'LPI Claims (LPICLMS)'!DU9&amp;","&amp;'LPI Claims (LPICLMS)'!DV9&amp;","&amp;'LPI Claims (LPICLMS)'!DW9&amp;","&amp;'LPI Claims (LPICLMS)'!DX9&amp;","&amp;'LPI Claims (LPICLMS)'!DY9&amp;","&amp;'LPI Claims (LPICLMS)'!DZ9&amp;","&amp;'LPI Claims (LPICLMS)'!EA9</f>
        <v>2025,12345,CA,LPICLMS,43,,,,,,,,,,</v>
      </c>
      <c r="B2190" s="1" t="str">
        <f t="shared" si="33"/>
        <v>CA</v>
      </c>
    </row>
    <row r="2191" spans="1:2" x14ac:dyDescent="0.2">
      <c r="A2191" s="1" t="str">
        <f>'Instructions - READ FIRST'!$C$7&amp;","&amp;'Instructions - READ FIRST'!$C$8&amp;","&amp;'LPI Claims (LPICLMS)'!$A10&amp;","&amp;'LPI Claims (LPICLMS)'!$B$1&amp;","&amp;'LPI Claims (LPICLMS)'!DR$2&amp;","&amp;'LPI Claims (LPICLMS)'!DR10&amp;","&amp;'LPI Claims (LPICLMS)'!DS10&amp;","&amp;'LPI Claims (LPICLMS)'!DT10&amp;","&amp;'LPI Claims (LPICLMS)'!DU10&amp;","&amp;'LPI Claims (LPICLMS)'!DV10&amp;","&amp;'LPI Claims (LPICLMS)'!DW10&amp;","&amp;'LPI Claims (LPICLMS)'!DX10&amp;","&amp;'LPI Claims (LPICLMS)'!DY10&amp;","&amp;'LPI Claims (LPICLMS)'!DZ10&amp;","&amp;'LPI Claims (LPICLMS)'!EA10</f>
        <v>2025,12345,CO,LPICLMS,43,,,,,,,,,,</v>
      </c>
      <c r="B2191" s="1" t="str">
        <f t="shared" si="33"/>
        <v>CO</v>
      </c>
    </row>
    <row r="2192" spans="1:2" x14ac:dyDescent="0.2">
      <c r="A2192" s="1" t="str">
        <f>'Instructions - READ FIRST'!$C$7&amp;","&amp;'Instructions - READ FIRST'!$C$8&amp;","&amp;'LPI Claims (LPICLMS)'!$A11&amp;","&amp;'LPI Claims (LPICLMS)'!$B$1&amp;","&amp;'LPI Claims (LPICLMS)'!DR$2&amp;","&amp;'LPI Claims (LPICLMS)'!DR11&amp;","&amp;'LPI Claims (LPICLMS)'!DS11&amp;","&amp;'LPI Claims (LPICLMS)'!DT11&amp;","&amp;'LPI Claims (LPICLMS)'!DU11&amp;","&amp;'LPI Claims (LPICLMS)'!DV11&amp;","&amp;'LPI Claims (LPICLMS)'!DW11&amp;","&amp;'LPI Claims (LPICLMS)'!DX11&amp;","&amp;'LPI Claims (LPICLMS)'!DY11&amp;","&amp;'LPI Claims (LPICLMS)'!DZ11&amp;","&amp;'LPI Claims (LPICLMS)'!EA11</f>
        <v>2025,12345,CT,LPICLMS,43,,,,,,,,,,</v>
      </c>
      <c r="B2192" s="1" t="str">
        <f t="shared" si="33"/>
        <v>CT</v>
      </c>
    </row>
    <row r="2193" spans="1:2" x14ac:dyDescent="0.2">
      <c r="A2193" s="1" t="str">
        <f>'Instructions - READ FIRST'!$C$7&amp;","&amp;'Instructions - READ FIRST'!$C$8&amp;","&amp;'LPI Claims (LPICLMS)'!$A12&amp;","&amp;'LPI Claims (LPICLMS)'!$B$1&amp;","&amp;'LPI Claims (LPICLMS)'!DR$2&amp;","&amp;'LPI Claims (LPICLMS)'!DR12&amp;","&amp;'LPI Claims (LPICLMS)'!DS12&amp;","&amp;'LPI Claims (LPICLMS)'!DT12&amp;","&amp;'LPI Claims (LPICLMS)'!DU12&amp;","&amp;'LPI Claims (LPICLMS)'!DV12&amp;","&amp;'LPI Claims (LPICLMS)'!DW12&amp;","&amp;'LPI Claims (LPICLMS)'!DX12&amp;","&amp;'LPI Claims (LPICLMS)'!DY12&amp;","&amp;'LPI Claims (LPICLMS)'!DZ12&amp;","&amp;'LPI Claims (LPICLMS)'!EA12</f>
        <v>2025,12345,DC,LPICLMS,43,,,,,,,,,,</v>
      </c>
      <c r="B2193" s="1" t="str">
        <f t="shared" si="33"/>
        <v>DC</v>
      </c>
    </row>
    <row r="2194" spans="1:2" x14ac:dyDescent="0.2">
      <c r="A2194" s="1" t="str">
        <f>'Instructions - READ FIRST'!$C$7&amp;","&amp;'Instructions - READ FIRST'!$C$8&amp;","&amp;'LPI Claims (LPICLMS)'!$A13&amp;","&amp;'LPI Claims (LPICLMS)'!$B$1&amp;","&amp;'LPI Claims (LPICLMS)'!DR$2&amp;","&amp;'LPI Claims (LPICLMS)'!DR13&amp;","&amp;'LPI Claims (LPICLMS)'!DS13&amp;","&amp;'LPI Claims (LPICLMS)'!DT13&amp;","&amp;'LPI Claims (LPICLMS)'!DU13&amp;","&amp;'LPI Claims (LPICLMS)'!DV13&amp;","&amp;'LPI Claims (LPICLMS)'!DW13&amp;","&amp;'LPI Claims (LPICLMS)'!DX13&amp;","&amp;'LPI Claims (LPICLMS)'!DY13&amp;","&amp;'LPI Claims (LPICLMS)'!DZ13&amp;","&amp;'LPI Claims (LPICLMS)'!EA13</f>
        <v>2025,12345,DE,LPICLMS,43,,,,,,,,,,</v>
      </c>
      <c r="B2194" s="1" t="str">
        <f t="shared" si="33"/>
        <v>DE</v>
      </c>
    </row>
    <row r="2195" spans="1:2" x14ac:dyDescent="0.2">
      <c r="A2195" s="1" t="str">
        <f>'Instructions - READ FIRST'!$C$7&amp;","&amp;'Instructions - READ FIRST'!$C$8&amp;","&amp;'LPI Claims (LPICLMS)'!$A14&amp;","&amp;'LPI Claims (LPICLMS)'!$B$1&amp;","&amp;'LPI Claims (LPICLMS)'!DR$2&amp;","&amp;'LPI Claims (LPICLMS)'!DR14&amp;","&amp;'LPI Claims (LPICLMS)'!DS14&amp;","&amp;'LPI Claims (LPICLMS)'!DT14&amp;","&amp;'LPI Claims (LPICLMS)'!DU14&amp;","&amp;'LPI Claims (LPICLMS)'!DV14&amp;","&amp;'LPI Claims (LPICLMS)'!DW14&amp;","&amp;'LPI Claims (LPICLMS)'!DX14&amp;","&amp;'LPI Claims (LPICLMS)'!DY14&amp;","&amp;'LPI Claims (LPICLMS)'!DZ14&amp;","&amp;'LPI Claims (LPICLMS)'!EA14</f>
        <v>2025,12345,FL,LPICLMS,43,,,,,,,,,,</v>
      </c>
      <c r="B2195" s="1" t="str">
        <f t="shared" si="33"/>
        <v>FL</v>
      </c>
    </row>
    <row r="2196" spans="1:2" x14ac:dyDescent="0.2">
      <c r="A2196" s="1" t="str">
        <f>'Instructions - READ FIRST'!$C$7&amp;","&amp;'Instructions - READ FIRST'!$C$8&amp;","&amp;'LPI Claims (LPICLMS)'!$A15&amp;","&amp;'LPI Claims (LPICLMS)'!$B$1&amp;","&amp;'LPI Claims (LPICLMS)'!DR$2&amp;","&amp;'LPI Claims (LPICLMS)'!DR15&amp;","&amp;'LPI Claims (LPICLMS)'!DS15&amp;","&amp;'LPI Claims (LPICLMS)'!DT15&amp;","&amp;'LPI Claims (LPICLMS)'!DU15&amp;","&amp;'LPI Claims (LPICLMS)'!DV15&amp;","&amp;'LPI Claims (LPICLMS)'!DW15&amp;","&amp;'LPI Claims (LPICLMS)'!DX15&amp;","&amp;'LPI Claims (LPICLMS)'!DY15&amp;","&amp;'LPI Claims (LPICLMS)'!DZ15&amp;","&amp;'LPI Claims (LPICLMS)'!EA15</f>
        <v>2025,12345,GA,LPICLMS,43,,,,,,,,,,</v>
      </c>
      <c r="B2196" s="1" t="str">
        <f t="shared" si="33"/>
        <v>GA</v>
      </c>
    </row>
    <row r="2197" spans="1:2" x14ac:dyDescent="0.2">
      <c r="A2197" s="1" t="str">
        <f>'Instructions - READ FIRST'!$C$7&amp;","&amp;'Instructions - READ FIRST'!$C$8&amp;","&amp;'LPI Claims (LPICLMS)'!$A16&amp;","&amp;'LPI Claims (LPICLMS)'!$B$1&amp;","&amp;'LPI Claims (LPICLMS)'!DR$2&amp;","&amp;'LPI Claims (LPICLMS)'!DR16&amp;","&amp;'LPI Claims (LPICLMS)'!DS16&amp;","&amp;'LPI Claims (LPICLMS)'!DT16&amp;","&amp;'LPI Claims (LPICLMS)'!DU16&amp;","&amp;'LPI Claims (LPICLMS)'!DV16&amp;","&amp;'LPI Claims (LPICLMS)'!DW16&amp;","&amp;'LPI Claims (LPICLMS)'!DX16&amp;","&amp;'LPI Claims (LPICLMS)'!DY16&amp;","&amp;'LPI Claims (LPICLMS)'!DZ16&amp;","&amp;'LPI Claims (LPICLMS)'!EA16</f>
        <v>2025,12345,HI,LPICLMS,43,,,,,,,,,,</v>
      </c>
      <c r="B2197" s="1" t="str">
        <f t="shared" si="33"/>
        <v>HI</v>
      </c>
    </row>
    <row r="2198" spans="1:2" x14ac:dyDescent="0.2">
      <c r="A2198" s="1" t="str">
        <f>'Instructions - READ FIRST'!$C$7&amp;","&amp;'Instructions - READ FIRST'!$C$8&amp;","&amp;'LPI Claims (LPICLMS)'!$A17&amp;","&amp;'LPI Claims (LPICLMS)'!$B$1&amp;","&amp;'LPI Claims (LPICLMS)'!DR$2&amp;","&amp;'LPI Claims (LPICLMS)'!DR17&amp;","&amp;'LPI Claims (LPICLMS)'!DS17&amp;","&amp;'LPI Claims (LPICLMS)'!DT17&amp;","&amp;'LPI Claims (LPICLMS)'!DU17&amp;","&amp;'LPI Claims (LPICLMS)'!DV17&amp;","&amp;'LPI Claims (LPICLMS)'!DW17&amp;","&amp;'LPI Claims (LPICLMS)'!DX17&amp;","&amp;'LPI Claims (LPICLMS)'!DY17&amp;","&amp;'LPI Claims (LPICLMS)'!DZ17&amp;","&amp;'LPI Claims (LPICLMS)'!EA17</f>
        <v>2025,12345,IA,LPICLMS,43,,,,,,,,,,</v>
      </c>
      <c r="B2198" s="1" t="str">
        <f t="shared" si="33"/>
        <v>IA</v>
      </c>
    </row>
    <row r="2199" spans="1:2" x14ac:dyDescent="0.2">
      <c r="A2199" s="1" t="str">
        <f>'Instructions - READ FIRST'!$C$7&amp;","&amp;'Instructions - READ FIRST'!$C$8&amp;","&amp;'LPI Claims (LPICLMS)'!$A18&amp;","&amp;'LPI Claims (LPICLMS)'!$B$1&amp;","&amp;'LPI Claims (LPICLMS)'!DR$2&amp;","&amp;'LPI Claims (LPICLMS)'!DR18&amp;","&amp;'LPI Claims (LPICLMS)'!DS18&amp;","&amp;'LPI Claims (LPICLMS)'!DT18&amp;","&amp;'LPI Claims (LPICLMS)'!DU18&amp;","&amp;'LPI Claims (LPICLMS)'!DV18&amp;","&amp;'LPI Claims (LPICLMS)'!DW18&amp;","&amp;'LPI Claims (LPICLMS)'!DX18&amp;","&amp;'LPI Claims (LPICLMS)'!DY18&amp;","&amp;'LPI Claims (LPICLMS)'!DZ18&amp;","&amp;'LPI Claims (LPICLMS)'!EA18</f>
        <v>2025,12345,ID,LPICLMS,43,,,,,,,,,,</v>
      </c>
      <c r="B2199" s="1" t="str">
        <f t="shared" si="33"/>
        <v>ID</v>
      </c>
    </row>
    <row r="2200" spans="1:2" x14ac:dyDescent="0.2">
      <c r="A2200" s="1" t="str">
        <f>'Instructions - READ FIRST'!$C$7&amp;","&amp;'Instructions - READ FIRST'!$C$8&amp;","&amp;'LPI Claims (LPICLMS)'!$A19&amp;","&amp;'LPI Claims (LPICLMS)'!$B$1&amp;","&amp;'LPI Claims (LPICLMS)'!DR$2&amp;","&amp;'LPI Claims (LPICLMS)'!DR19&amp;","&amp;'LPI Claims (LPICLMS)'!DS19&amp;","&amp;'LPI Claims (LPICLMS)'!DT19&amp;","&amp;'LPI Claims (LPICLMS)'!DU19&amp;","&amp;'LPI Claims (LPICLMS)'!DV19&amp;","&amp;'LPI Claims (LPICLMS)'!DW19&amp;","&amp;'LPI Claims (LPICLMS)'!DX19&amp;","&amp;'LPI Claims (LPICLMS)'!DY19&amp;","&amp;'LPI Claims (LPICLMS)'!DZ19&amp;","&amp;'LPI Claims (LPICLMS)'!EA19</f>
        <v>2025,12345,IL,LPICLMS,43,,,,,,,,,,</v>
      </c>
      <c r="B2200" s="1" t="str">
        <f t="shared" si="33"/>
        <v>IL</v>
      </c>
    </row>
    <row r="2201" spans="1:2" x14ac:dyDescent="0.2">
      <c r="A2201" s="1" t="str">
        <f>'Instructions - READ FIRST'!$C$7&amp;","&amp;'Instructions - READ FIRST'!$C$8&amp;","&amp;'LPI Claims (LPICLMS)'!$A20&amp;","&amp;'LPI Claims (LPICLMS)'!$B$1&amp;","&amp;'LPI Claims (LPICLMS)'!DR$2&amp;","&amp;'LPI Claims (LPICLMS)'!DR20&amp;","&amp;'LPI Claims (LPICLMS)'!DS20&amp;","&amp;'LPI Claims (LPICLMS)'!DT20&amp;","&amp;'LPI Claims (LPICLMS)'!DU20&amp;","&amp;'LPI Claims (LPICLMS)'!DV20&amp;","&amp;'LPI Claims (LPICLMS)'!DW20&amp;","&amp;'LPI Claims (LPICLMS)'!DX20&amp;","&amp;'LPI Claims (LPICLMS)'!DY20&amp;","&amp;'LPI Claims (LPICLMS)'!DZ20&amp;","&amp;'LPI Claims (LPICLMS)'!EA20</f>
        <v>2025,12345,IN,LPICLMS,43,,,,,,,,,,</v>
      </c>
      <c r="B2201" s="1" t="str">
        <f t="shared" si="33"/>
        <v>IN</v>
      </c>
    </row>
    <row r="2202" spans="1:2" x14ac:dyDescent="0.2">
      <c r="A2202" s="1" t="str">
        <f>'Instructions - READ FIRST'!$C$7&amp;","&amp;'Instructions - READ FIRST'!$C$8&amp;","&amp;'LPI Claims (LPICLMS)'!$A21&amp;","&amp;'LPI Claims (LPICLMS)'!$B$1&amp;","&amp;'LPI Claims (LPICLMS)'!DR$2&amp;","&amp;'LPI Claims (LPICLMS)'!DR21&amp;","&amp;'LPI Claims (LPICLMS)'!DS21&amp;","&amp;'LPI Claims (LPICLMS)'!DT21&amp;","&amp;'LPI Claims (LPICLMS)'!DU21&amp;","&amp;'LPI Claims (LPICLMS)'!DV21&amp;","&amp;'LPI Claims (LPICLMS)'!DW21&amp;","&amp;'LPI Claims (LPICLMS)'!DX21&amp;","&amp;'LPI Claims (LPICLMS)'!DY21&amp;","&amp;'LPI Claims (LPICLMS)'!DZ21&amp;","&amp;'LPI Claims (LPICLMS)'!EA21</f>
        <v>2025,12345,KS,LPICLMS,43,,,,,,,,,,</v>
      </c>
      <c r="B2202" s="1" t="str">
        <f t="shared" si="33"/>
        <v>KS</v>
      </c>
    </row>
    <row r="2203" spans="1:2" x14ac:dyDescent="0.2">
      <c r="A2203" s="1" t="str">
        <f>'Instructions - READ FIRST'!$C$7&amp;","&amp;'Instructions - READ FIRST'!$C$8&amp;","&amp;'LPI Claims (LPICLMS)'!$A22&amp;","&amp;'LPI Claims (LPICLMS)'!$B$1&amp;","&amp;'LPI Claims (LPICLMS)'!DR$2&amp;","&amp;'LPI Claims (LPICLMS)'!DR22&amp;","&amp;'LPI Claims (LPICLMS)'!DS22&amp;","&amp;'LPI Claims (LPICLMS)'!DT22&amp;","&amp;'LPI Claims (LPICLMS)'!DU22&amp;","&amp;'LPI Claims (LPICLMS)'!DV22&amp;","&amp;'LPI Claims (LPICLMS)'!DW22&amp;","&amp;'LPI Claims (LPICLMS)'!DX22&amp;","&amp;'LPI Claims (LPICLMS)'!DY22&amp;","&amp;'LPI Claims (LPICLMS)'!DZ22&amp;","&amp;'LPI Claims (LPICLMS)'!EA22</f>
        <v>2025,12345,KY,LPICLMS,43,,,,,,,,,,</v>
      </c>
      <c r="B2203" s="1" t="str">
        <f t="shared" si="33"/>
        <v>KY</v>
      </c>
    </row>
    <row r="2204" spans="1:2" x14ac:dyDescent="0.2">
      <c r="A2204" s="1" t="str">
        <f>'Instructions - READ FIRST'!$C$7&amp;","&amp;'Instructions - READ FIRST'!$C$8&amp;","&amp;'LPI Claims (LPICLMS)'!$A23&amp;","&amp;'LPI Claims (LPICLMS)'!$B$1&amp;","&amp;'LPI Claims (LPICLMS)'!DR$2&amp;","&amp;'LPI Claims (LPICLMS)'!DR23&amp;","&amp;'LPI Claims (LPICLMS)'!DS23&amp;","&amp;'LPI Claims (LPICLMS)'!DT23&amp;","&amp;'LPI Claims (LPICLMS)'!DU23&amp;","&amp;'LPI Claims (LPICLMS)'!DV23&amp;","&amp;'LPI Claims (LPICLMS)'!DW23&amp;","&amp;'LPI Claims (LPICLMS)'!DX23&amp;","&amp;'LPI Claims (LPICLMS)'!DY23&amp;","&amp;'LPI Claims (LPICLMS)'!DZ23&amp;","&amp;'LPI Claims (LPICLMS)'!EA23</f>
        <v>2025,12345,LA,LPICLMS,43,,,,,,,,,,</v>
      </c>
      <c r="B2204" s="1" t="str">
        <f t="shared" si="33"/>
        <v>LA</v>
      </c>
    </row>
    <row r="2205" spans="1:2" x14ac:dyDescent="0.2">
      <c r="A2205" s="1" t="str">
        <f>'Instructions - READ FIRST'!$C$7&amp;","&amp;'Instructions - READ FIRST'!$C$8&amp;","&amp;'LPI Claims (LPICLMS)'!$A24&amp;","&amp;'LPI Claims (LPICLMS)'!$B$1&amp;","&amp;'LPI Claims (LPICLMS)'!DR$2&amp;","&amp;'LPI Claims (LPICLMS)'!DR24&amp;","&amp;'LPI Claims (LPICLMS)'!DS24&amp;","&amp;'LPI Claims (LPICLMS)'!DT24&amp;","&amp;'LPI Claims (LPICLMS)'!DU24&amp;","&amp;'LPI Claims (LPICLMS)'!DV24&amp;","&amp;'LPI Claims (LPICLMS)'!DW24&amp;","&amp;'LPI Claims (LPICLMS)'!DX24&amp;","&amp;'LPI Claims (LPICLMS)'!DY24&amp;","&amp;'LPI Claims (LPICLMS)'!DZ24&amp;","&amp;'LPI Claims (LPICLMS)'!EA24</f>
        <v>2025,12345,MA,LPICLMS,43,,,,,,,,,,</v>
      </c>
      <c r="B2205" s="1" t="str">
        <f t="shared" si="33"/>
        <v>MA</v>
      </c>
    </row>
    <row r="2206" spans="1:2" x14ac:dyDescent="0.2">
      <c r="A2206" s="1" t="str">
        <f>'Instructions - READ FIRST'!$C$7&amp;","&amp;'Instructions - READ FIRST'!$C$8&amp;","&amp;'LPI Claims (LPICLMS)'!$A25&amp;","&amp;'LPI Claims (LPICLMS)'!$B$1&amp;","&amp;'LPI Claims (LPICLMS)'!DR$2&amp;","&amp;'LPI Claims (LPICLMS)'!DR25&amp;","&amp;'LPI Claims (LPICLMS)'!DS25&amp;","&amp;'LPI Claims (LPICLMS)'!DT25&amp;","&amp;'LPI Claims (LPICLMS)'!DU25&amp;","&amp;'LPI Claims (LPICLMS)'!DV25&amp;","&amp;'LPI Claims (LPICLMS)'!DW25&amp;","&amp;'LPI Claims (LPICLMS)'!DX25&amp;","&amp;'LPI Claims (LPICLMS)'!DY25&amp;","&amp;'LPI Claims (LPICLMS)'!DZ25&amp;","&amp;'LPI Claims (LPICLMS)'!EA25</f>
        <v>2025,12345,MD,LPICLMS,43,,,,,,,,,,</v>
      </c>
      <c r="B2206" s="1" t="str">
        <f t="shared" si="33"/>
        <v>MD</v>
      </c>
    </row>
    <row r="2207" spans="1:2" x14ac:dyDescent="0.2">
      <c r="A2207" s="1" t="str">
        <f>'Instructions - READ FIRST'!$C$7&amp;","&amp;'Instructions - READ FIRST'!$C$8&amp;","&amp;'LPI Claims (LPICLMS)'!$A26&amp;","&amp;'LPI Claims (LPICLMS)'!$B$1&amp;","&amp;'LPI Claims (LPICLMS)'!DR$2&amp;","&amp;'LPI Claims (LPICLMS)'!DR26&amp;","&amp;'LPI Claims (LPICLMS)'!DS26&amp;","&amp;'LPI Claims (LPICLMS)'!DT26&amp;","&amp;'LPI Claims (LPICLMS)'!DU26&amp;","&amp;'LPI Claims (LPICLMS)'!DV26&amp;","&amp;'LPI Claims (LPICLMS)'!DW26&amp;","&amp;'LPI Claims (LPICLMS)'!DX26&amp;","&amp;'LPI Claims (LPICLMS)'!DY26&amp;","&amp;'LPI Claims (LPICLMS)'!DZ26&amp;","&amp;'LPI Claims (LPICLMS)'!EA26</f>
        <v>2025,12345,ME,LPICLMS,43,,,,,,,,,,</v>
      </c>
      <c r="B2207" s="1" t="str">
        <f t="shared" si="33"/>
        <v>ME</v>
      </c>
    </row>
    <row r="2208" spans="1:2" x14ac:dyDescent="0.2">
      <c r="A2208" s="1" t="str">
        <f>'Instructions - READ FIRST'!$C$7&amp;","&amp;'Instructions - READ FIRST'!$C$8&amp;","&amp;'LPI Claims (LPICLMS)'!$A27&amp;","&amp;'LPI Claims (LPICLMS)'!$B$1&amp;","&amp;'LPI Claims (LPICLMS)'!DR$2&amp;","&amp;'LPI Claims (LPICLMS)'!DR27&amp;","&amp;'LPI Claims (LPICLMS)'!DS27&amp;","&amp;'LPI Claims (LPICLMS)'!DT27&amp;","&amp;'LPI Claims (LPICLMS)'!DU27&amp;","&amp;'LPI Claims (LPICLMS)'!DV27&amp;","&amp;'LPI Claims (LPICLMS)'!DW27&amp;","&amp;'LPI Claims (LPICLMS)'!DX27&amp;","&amp;'LPI Claims (LPICLMS)'!DY27&amp;","&amp;'LPI Claims (LPICLMS)'!DZ27&amp;","&amp;'LPI Claims (LPICLMS)'!EA27</f>
        <v>2025,12345,MI,LPICLMS,43,,,,,,,,,,</v>
      </c>
      <c r="B2208" s="1" t="str">
        <f t="shared" si="33"/>
        <v>MI</v>
      </c>
    </row>
    <row r="2209" spans="1:2" x14ac:dyDescent="0.2">
      <c r="A2209" s="1" t="str">
        <f>'Instructions - READ FIRST'!$C$7&amp;","&amp;'Instructions - READ FIRST'!$C$8&amp;","&amp;'LPI Claims (LPICLMS)'!$A28&amp;","&amp;'LPI Claims (LPICLMS)'!$B$1&amp;","&amp;'LPI Claims (LPICLMS)'!DR$2&amp;","&amp;'LPI Claims (LPICLMS)'!DR28&amp;","&amp;'LPI Claims (LPICLMS)'!DS28&amp;","&amp;'LPI Claims (LPICLMS)'!DT28&amp;","&amp;'LPI Claims (LPICLMS)'!DU28&amp;","&amp;'LPI Claims (LPICLMS)'!DV28&amp;","&amp;'LPI Claims (LPICLMS)'!DW28&amp;","&amp;'LPI Claims (LPICLMS)'!DX28&amp;","&amp;'LPI Claims (LPICLMS)'!DY28&amp;","&amp;'LPI Claims (LPICLMS)'!DZ28&amp;","&amp;'LPI Claims (LPICLMS)'!EA28</f>
        <v>2025,12345,MN,LPICLMS,43,,,,,,,,,,</v>
      </c>
      <c r="B2209" s="1" t="str">
        <f t="shared" si="33"/>
        <v>MN</v>
      </c>
    </row>
    <row r="2210" spans="1:2" x14ac:dyDescent="0.2">
      <c r="A2210" s="1" t="str">
        <f>'Instructions - READ FIRST'!$C$7&amp;","&amp;'Instructions - READ FIRST'!$C$8&amp;","&amp;'LPI Claims (LPICLMS)'!$A29&amp;","&amp;'LPI Claims (LPICLMS)'!$B$1&amp;","&amp;'LPI Claims (LPICLMS)'!DR$2&amp;","&amp;'LPI Claims (LPICLMS)'!DR29&amp;","&amp;'LPI Claims (LPICLMS)'!DS29&amp;","&amp;'LPI Claims (LPICLMS)'!DT29&amp;","&amp;'LPI Claims (LPICLMS)'!DU29&amp;","&amp;'LPI Claims (LPICLMS)'!DV29&amp;","&amp;'LPI Claims (LPICLMS)'!DW29&amp;","&amp;'LPI Claims (LPICLMS)'!DX29&amp;","&amp;'LPI Claims (LPICLMS)'!DY29&amp;","&amp;'LPI Claims (LPICLMS)'!DZ29&amp;","&amp;'LPI Claims (LPICLMS)'!EA29</f>
        <v>2025,12345,MO,LPICLMS,43,,,,,,,,,,</v>
      </c>
      <c r="B2210" s="1" t="str">
        <f t="shared" si="33"/>
        <v>MO</v>
      </c>
    </row>
    <row r="2211" spans="1:2" x14ac:dyDescent="0.2">
      <c r="A2211" s="1" t="str">
        <f>'Instructions - READ FIRST'!$C$7&amp;","&amp;'Instructions - READ FIRST'!$C$8&amp;","&amp;'LPI Claims (LPICLMS)'!$A30&amp;","&amp;'LPI Claims (LPICLMS)'!$B$1&amp;","&amp;'LPI Claims (LPICLMS)'!DR$2&amp;","&amp;'LPI Claims (LPICLMS)'!DR30&amp;","&amp;'LPI Claims (LPICLMS)'!DS30&amp;","&amp;'LPI Claims (LPICLMS)'!DT30&amp;","&amp;'LPI Claims (LPICLMS)'!DU30&amp;","&amp;'LPI Claims (LPICLMS)'!DV30&amp;","&amp;'LPI Claims (LPICLMS)'!DW30&amp;","&amp;'LPI Claims (LPICLMS)'!DX30&amp;","&amp;'LPI Claims (LPICLMS)'!DY30&amp;","&amp;'LPI Claims (LPICLMS)'!DZ30&amp;","&amp;'LPI Claims (LPICLMS)'!EA30</f>
        <v>2025,12345,MS,LPICLMS,43,,,,,,,,,,</v>
      </c>
      <c r="B2211" s="1" t="str">
        <f t="shared" si="33"/>
        <v>MS</v>
      </c>
    </row>
    <row r="2212" spans="1:2" x14ac:dyDescent="0.2">
      <c r="A2212" s="1" t="str">
        <f>'Instructions - READ FIRST'!$C$7&amp;","&amp;'Instructions - READ FIRST'!$C$8&amp;","&amp;'LPI Claims (LPICLMS)'!$A31&amp;","&amp;'LPI Claims (LPICLMS)'!$B$1&amp;","&amp;'LPI Claims (LPICLMS)'!DR$2&amp;","&amp;'LPI Claims (LPICLMS)'!DR31&amp;","&amp;'LPI Claims (LPICLMS)'!DS31&amp;","&amp;'LPI Claims (LPICLMS)'!DT31&amp;","&amp;'LPI Claims (LPICLMS)'!DU31&amp;","&amp;'LPI Claims (LPICLMS)'!DV31&amp;","&amp;'LPI Claims (LPICLMS)'!DW31&amp;","&amp;'LPI Claims (LPICLMS)'!DX31&amp;","&amp;'LPI Claims (LPICLMS)'!DY31&amp;","&amp;'LPI Claims (LPICLMS)'!DZ31&amp;","&amp;'LPI Claims (LPICLMS)'!EA31</f>
        <v>2025,12345,MT,LPICLMS,43,,,,,,,,,,</v>
      </c>
      <c r="B2212" s="1" t="str">
        <f t="shared" si="33"/>
        <v>MT</v>
      </c>
    </row>
    <row r="2213" spans="1:2" x14ac:dyDescent="0.2">
      <c r="A2213" s="1" t="str">
        <f>'Instructions - READ FIRST'!$C$7&amp;","&amp;'Instructions - READ FIRST'!$C$8&amp;","&amp;'LPI Claims (LPICLMS)'!$A32&amp;","&amp;'LPI Claims (LPICLMS)'!$B$1&amp;","&amp;'LPI Claims (LPICLMS)'!DR$2&amp;","&amp;'LPI Claims (LPICLMS)'!DR32&amp;","&amp;'LPI Claims (LPICLMS)'!DS32&amp;","&amp;'LPI Claims (LPICLMS)'!DT32&amp;","&amp;'LPI Claims (LPICLMS)'!DU32&amp;","&amp;'LPI Claims (LPICLMS)'!DV32&amp;","&amp;'LPI Claims (LPICLMS)'!DW32&amp;","&amp;'LPI Claims (LPICLMS)'!DX32&amp;","&amp;'LPI Claims (LPICLMS)'!DY32&amp;","&amp;'LPI Claims (LPICLMS)'!DZ32&amp;","&amp;'LPI Claims (LPICLMS)'!EA32</f>
        <v>2025,12345,NC,LPICLMS,43,,,,,,,,,,</v>
      </c>
      <c r="B2213" s="1" t="str">
        <f t="shared" si="33"/>
        <v>NC</v>
      </c>
    </row>
    <row r="2214" spans="1:2" x14ac:dyDescent="0.2">
      <c r="A2214" s="1" t="str">
        <f>'Instructions - READ FIRST'!$C$7&amp;","&amp;'Instructions - READ FIRST'!$C$8&amp;","&amp;'LPI Claims (LPICLMS)'!$A33&amp;","&amp;'LPI Claims (LPICLMS)'!$B$1&amp;","&amp;'LPI Claims (LPICLMS)'!DR$2&amp;","&amp;'LPI Claims (LPICLMS)'!DR33&amp;","&amp;'LPI Claims (LPICLMS)'!DS33&amp;","&amp;'LPI Claims (LPICLMS)'!DT33&amp;","&amp;'LPI Claims (LPICLMS)'!DU33&amp;","&amp;'LPI Claims (LPICLMS)'!DV33&amp;","&amp;'LPI Claims (LPICLMS)'!DW33&amp;","&amp;'LPI Claims (LPICLMS)'!DX33&amp;","&amp;'LPI Claims (LPICLMS)'!DY33&amp;","&amp;'LPI Claims (LPICLMS)'!DZ33&amp;","&amp;'LPI Claims (LPICLMS)'!EA33</f>
        <v>2025,12345,ND,LPICLMS,43,,,,,,,,,,</v>
      </c>
      <c r="B2214" s="1" t="str">
        <f t="shared" si="33"/>
        <v>ND</v>
      </c>
    </row>
    <row r="2215" spans="1:2" x14ac:dyDescent="0.2">
      <c r="A2215" s="1" t="str">
        <f>'Instructions - READ FIRST'!$C$7&amp;","&amp;'Instructions - READ FIRST'!$C$8&amp;","&amp;'LPI Claims (LPICLMS)'!$A34&amp;","&amp;'LPI Claims (LPICLMS)'!$B$1&amp;","&amp;'LPI Claims (LPICLMS)'!DR$2&amp;","&amp;'LPI Claims (LPICLMS)'!DR34&amp;","&amp;'LPI Claims (LPICLMS)'!DS34&amp;","&amp;'LPI Claims (LPICLMS)'!DT34&amp;","&amp;'LPI Claims (LPICLMS)'!DU34&amp;","&amp;'LPI Claims (LPICLMS)'!DV34&amp;","&amp;'LPI Claims (LPICLMS)'!DW34&amp;","&amp;'LPI Claims (LPICLMS)'!DX34&amp;","&amp;'LPI Claims (LPICLMS)'!DY34&amp;","&amp;'LPI Claims (LPICLMS)'!DZ34&amp;","&amp;'LPI Claims (LPICLMS)'!EA34</f>
        <v>2025,12345,NE,LPICLMS,43,,,,,,,,,,</v>
      </c>
      <c r="B2215" s="1" t="str">
        <f t="shared" si="33"/>
        <v>NE</v>
      </c>
    </row>
    <row r="2216" spans="1:2" x14ac:dyDescent="0.2">
      <c r="A2216" s="1" t="str">
        <f>'Instructions - READ FIRST'!$C$7&amp;","&amp;'Instructions - READ FIRST'!$C$8&amp;","&amp;'LPI Claims (LPICLMS)'!$A35&amp;","&amp;'LPI Claims (LPICLMS)'!$B$1&amp;","&amp;'LPI Claims (LPICLMS)'!DR$2&amp;","&amp;'LPI Claims (LPICLMS)'!DR35&amp;","&amp;'LPI Claims (LPICLMS)'!DS35&amp;","&amp;'LPI Claims (LPICLMS)'!DT35&amp;","&amp;'LPI Claims (LPICLMS)'!DU35&amp;","&amp;'LPI Claims (LPICLMS)'!DV35&amp;","&amp;'LPI Claims (LPICLMS)'!DW35&amp;","&amp;'LPI Claims (LPICLMS)'!DX35&amp;","&amp;'LPI Claims (LPICLMS)'!DY35&amp;","&amp;'LPI Claims (LPICLMS)'!DZ35&amp;","&amp;'LPI Claims (LPICLMS)'!EA35</f>
        <v>2025,12345,NH,LPICLMS,43,,,,,,,,,,</v>
      </c>
      <c r="B2216" s="1" t="str">
        <f t="shared" si="33"/>
        <v>NH</v>
      </c>
    </row>
    <row r="2217" spans="1:2" x14ac:dyDescent="0.2">
      <c r="A2217" s="1" t="str">
        <f>'Instructions - READ FIRST'!$C$7&amp;","&amp;'Instructions - READ FIRST'!$C$8&amp;","&amp;'LPI Claims (LPICLMS)'!$A36&amp;","&amp;'LPI Claims (LPICLMS)'!$B$1&amp;","&amp;'LPI Claims (LPICLMS)'!DR$2&amp;","&amp;'LPI Claims (LPICLMS)'!DR36&amp;","&amp;'LPI Claims (LPICLMS)'!DS36&amp;","&amp;'LPI Claims (LPICLMS)'!DT36&amp;","&amp;'LPI Claims (LPICLMS)'!DU36&amp;","&amp;'LPI Claims (LPICLMS)'!DV36&amp;","&amp;'LPI Claims (LPICLMS)'!DW36&amp;","&amp;'LPI Claims (LPICLMS)'!DX36&amp;","&amp;'LPI Claims (LPICLMS)'!DY36&amp;","&amp;'LPI Claims (LPICLMS)'!DZ36&amp;","&amp;'LPI Claims (LPICLMS)'!EA36</f>
        <v>2025,12345,NJ,LPICLMS,43,,,,,,,,,,</v>
      </c>
      <c r="B2217" s="1" t="str">
        <f t="shared" si="33"/>
        <v>NJ</v>
      </c>
    </row>
    <row r="2218" spans="1:2" x14ac:dyDescent="0.2">
      <c r="A2218" s="1" t="str">
        <f>'Instructions - READ FIRST'!$C$7&amp;","&amp;'Instructions - READ FIRST'!$C$8&amp;","&amp;'LPI Claims (LPICLMS)'!$A37&amp;","&amp;'LPI Claims (LPICLMS)'!$B$1&amp;","&amp;'LPI Claims (LPICLMS)'!DR$2&amp;","&amp;'LPI Claims (LPICLMS)'!DR37&amp;","&amp;'LPI Claims (LPICLMS)'!DS37&amp;","&amp;'LPI Claims (LPICLMS)'!DT37&amp;","&amp;'LPI Claims (LPICLMS)'!DU37&amp;","&amp;'LPI Claims (LPICLMS)'!DV37&amp;","&amp;'LPI Claims (LPICLMS)'!DW37&amp;","&amp;'LPI Claims (LPICLMS)'!DX37&amp;","&amp;'LPI Claims (LPICLMS)'!DY37&amp;","&amp;'LPI Claims (LPICLMS)'!DZ37&amp;","&amp;'LPI Claims (LPICLMS)'!EA37</f>
        <v>2025,12345,NM,LPICLMS,43,,,,,,,,,,</v>
      </c>
      <c r="B2218" s="1" t="str">
        <f t="shared" si="33"/>
        <v>NM</v>
      </c>
    </row>
    <row r="2219" spans="1:2" x14ac:dyDescent="0.2">
      <c r="A2219" s="1" t="str">
        <f>'Instructions - READ FIRST'!$C$7&amp;","&amp;'Instructions - READ FIRST'!$C$8&amp;","&amp;'LPI Claims (LPICLMS)'!$A38&amp;","&amp;'LPI Claims (LPICLMS)'!$B$1&amp;","&amp;'LPI Claims (LPICLMS)'!DR$2&amp;","&amp;'LPI Claims (LPICLMS)'!DR38&amp;","&amp;'LPI Claims (LPICLMS)'!DS38&amp;","&amp;'LPI Claims (LPICLMS)'!DT38&amp;","&amp;'LPI Claims (LPICLMS)'!DU38&amp;","&amp;'LPI Claims (LPICLMS)'!DV38&amp;","&amp;'LPI Claims (LPICLMS)'!DW38&amp;","&amp;'LPI Claims (LPICLMS)'!DX38&amp;","&amp;'LPI Claims (LPICLMS)'!DY38&amp;","&amp;'LPI Claims (LPICLMS)'!DZ38&amp;","&amp;'LPI Claims (LPICLMS)'!EA38</f>
        <v>2025,12345,NV,LPICLMS,43,,,,,,,,,,</v>
      </c>
      <c r="B2219" s="1" t="str">
        <f t="shared" si="33"/>
        <v>NV</v>
      </c>
    </row>
    <row r="2220" spans="1:2" x14ac:dyDescent="0.2">
      <c r="A2220" s="1" t="str">
        <f>'Instructions - READ FIRST'!$C$7&amp;","&amp;'Instructions - READ FIRST'!$C$8&amp;","&amp;'LPI Claims (LPICLMS)'!$A39&amp;","&amp;'LPI Claims (LPICLMS)'!$B$1&amp;","&amp;'LPI Claims (LPICLMS)'!DR$2&amp;","&amp;'LPI Claims (LPICLMS)'!DR39&amp;","&amp;'LPI Claims (LPICLMS)'!DS39&amp;","&amp;'LPI Claims (LPICLMS)'!DT39&amp;","&amp;'LPI Claims (LPICLMS)'!DU39&amp;","&amp;'LPI Claims (LPICLMS)'!DV39&amp;","&amp;'LPI Claims (LPICLMS)'!DW39&amp;","&amp;'LPI Claims (LPICLMS)'!DX39&amp;","&amp;'LPI Claims (LPICLMS)'!DY39&amp;","&amp;'LPI Claims (LPICLMS)'!DZ39&amp;","&amp;'LPI Claims (LPICLMS)'!EA39</f>
        <v>2025,12345,NY,LPICLMS,43,,,,,,,,,,</v>
      </c>
      <c r="B2220" s="1" t="str">
        <f t="shared" si="33"/>
        <v>NY</v>
      </c>
    </row>
    <row r="2221" spans="1:2" x14ac:dyDescent="0.2">
      <c r="A2221" s="1" t="str">
        <f>'Instructions - READ FIRST'!$C$7&amp;","&amp;'Instructions - READ FIRST'!$C$8&amp;","&amp;'LPI Claims (LPICLMS)'!$A40&amp;","&amp;'LPI Claims (LPICLMS)'!$B$1&amp;","&amp;'LPI Claims (LPICLMS)'!DR$2&amp;","&amp;'LPI Claims (LPICLMS)'!DR40&amp;","&amp;'LPI Claims (LPICLMS)'!DS40&amp;","&amp;'LPI Claims (LPICLMS)'!DT40&amp;","&amp;'LPI Claims (LPICLMS)'!DU40&amp;","&amp;'LPI Claims (LPICLMS)'!DV40&amp;","&amp;'LPI Claims (LPICLMS)'!DW40&amp;","&amp;'LPI Claims (LPICLMS)'!DX40&amp;","&amp;'LPI Claims (LPICLMS)'!DY40&amp;","&amp;'LPI Claims (LPICLMS)'!DZ40&amp;","&amp;'LPI Claims (LPICLMS)'!EA40</f>
        <v>2025,12345,OH,LPICLMS,43,,,,,,,,,,</v>
      </c>
      <c r="B2221" s="1" t="str">
        <f t="shared" si="33"/>
        <v>OH</v>
      </c>
    </row>
    <row r="2222" spans="1:2" x14ac:dyDescent="0.2">
      <c r="A2222" s="1" t="str">
        <f>'Instructions - READ FIRST'!$C$7&amp;","&amp;'Instructions - READ FIRST'!$C$8&amp;","&amp;'LPI Claims (LPICLMS)'!$A41&amp;","&amp;'LPI Claims (LPICLMS)'!$B$1&amp;","&amp;'LPI Claims (LPICLMS)'!DR$2&amp;","&amp;'LPI Claims (LPICLMS)'!DR41&amp;","&amp;'LPI Claims (LPICLMS)'!DS41&amp;","&amp;'LPI Claims (LPICLMS)'!DT41&amp;","&amp;'LPI Claims (LPICLMS)'!DU41&amp;","&amp;'LPI Claims (LPICLMS)'!DV41&amp;","&amp;'LPI Claims (LPICLMS)'!DW41&amp;","&amp;'LPI Claims (LPICLMS)'!DX41&amp;","&amp;'LPI Claims (LPICLMS)'!DY41&amp;","&amp;'LPI Claims (LPICLMS)'!DZ41&amp;","&amp;'LPI Claims (LPICLMS)'!EA41</f>
        <v>2025,12345,OK,LPICLMS,43,,,,,,,,,,</v>
      </c>
      <c r="B2222" s="1" t="str">
        <f t="shared" ref="B2222:B2286" si="34">MID(A2222, 12, 2)</f>
        <v>OK</v>
      </c>
    </row>
    <row r="2223" spans="1:2" x14ac:dyDescent="0.2">
      <c r="A2223" s="1" t="str">
        <f>'Instructions - READ FIRST'!$C$7&amp;","&amp;'Instructions - READ FIRST'!$C$8&amp;","&amp;'LPI Claims (LPICLMS)'!$A42&amp;","&amp;'LPI Claims (LPICLMS)'!$B$1&amp;","&amp;'LPI Claims (LPICLMS)'!DR$2&amp;","&amp;'LPI Claims (LPICLMS)'!DR42&amp;","&amp;'LPI Claims (LPICLMS)'!DS42&amp;","&amp;'LPI Claims (LPICLMS)'!DT42&amp;","&amp;'LPI Claims (LPICLMS)'!DU42&amp;","&amp;'LPI Claims (LPICLMS)'!DV42&amp;","&amp;'LPI Claims (LPICLMS)'!DW42&amp;","&amp;'LPI Claims (LPICLMS)'!DX42&amp;","&amp;'LPI Claims (LPICLMS)'!DY42&amp;","&amp;'LPI Claims (LPICLMS)'!DZ42&amp;","&amp;'LPI Claims (LPICLMS)'!EA42</f>
        <v>2025,12345,OR,LPICLMS,43,,,,,,,,,,</v>
      </c>
      <c r="B2223" s="1" t="str">
        <f t="shared" si="34"/>
        <v>OR</v>
      </c>
    </row>
    <row r="2224" spans="1:2" x14ac:dyDescent="0.2">
      <c r="A2224" s="1" t="str">
        <f>'Instructions - READ FIRST'!$C$7&amp;","&amp;'Instructions - READ FIRST'!$C$8&amp;","&amp;'LPI Claims (LPICLMS)'!$A43&amp;","&amp;'LPI Claims (LPICLMS)'!$B$1&amp;","&amp;'LPI Claims (LPICLMS)'!DR$2&amp;","&amp;'LPI Claims (LPICLMS)'!DR43&amp;","&amp;'LPI Claims (LPICLMS)'!DS43&amp;","&amp;'LPI Claims (LPICLMS)'!DT43&amp;","&amp;'LPI Claims (LPICLMS)'!DU43&amp;","&amp;'LPI Claims (LPICLMS)'!DV43&amp;","&amp;'LPI Claims (LPICLMS)'!DW43&amp;","&amp;'LPI Claims (LPICLMS)'!DX43&amp;","&amp;'LPI Claims (LPICLMS)'!DY43&amp;","&amp;'LPI Claims (LPICLMS)'!DZ43&amp;","&amp;'LPI Claims (LPICLMS)'!EA43</f>
        <v>2025,12345,PA,LPICLMS,43,,,,,,,,,,</v>
      </c>
      <c r="B2224" s="1" t="str">
        <f t="shared" si="34"/>
        <v>PA</v>
      </c>
    </row>
    <row r="2225" spans="1:2" x14ac:dyDescent="0.2">
      <c r="A2225" s="1" t="str">
        <f>'Instructions - READ FIRST'!$C$7&amp;","&amp;'Instructions - READ FIRST'!$C$8&amp;","&amp;'LPI Claims (LPICLMS)'!$A44&amp;","&amp;'LPI Claims (LPICLMS)'!$B$1&amp;","&amp;'LPI Claims (LPICLMS)'!DR$2&amp;","&amp;'LPI Claims (LPICLMS)'!DR44&amp;","&amp;'LPI Claims (LPICLMS)'!DS44&amp;","&amp;'LPI Claims (LPICLMS)'!DT44&amp;","&amp;'LPI Claims (LPICLMS)'!DU44&amp;","&amp;'LPI Claims (LPICLMS)'!DV44&amp;","&amp;'LPI Claims (LPICLMS)'!DW44&amp;","&amp;'LPI Claims (LPICLMS)'!DX44&amp;","&amp;'LPI Claims (LPICLMS)'!DY44&amp;","&amp;'LPI Claims (LPICLMS)'!DZ44&amp;","&amp;'LPI Claims (LPICLMS)'!EA44</f>
        <v>2025,12345,PR,LPICLMS,43,,,,,,,,,,</v>
      </c>
      <c r="B2225" s="1" t="str">
        <f t="shared" si="34"/>
        <v>PR</v>
      </c>
    </row>
    <row r="2226" spans="1:2" x14ac:dyDescent="0.2">
      <c r="A2226" s="1" t="str">
        <f>'Instructions - READ FIRST'!$C$7&amp;","&amp;'Instructions - READ FIRST'!$C$8&amp;","&amp;'LPI Claims (LPICLMS)'!$A45&amp;","&amp;'LPI Claims (LPICLMS)'!$B$1&amp;","&amp;'LPI Claims (LPICLMS)'!DR$2&amp;","&amp;'LPI Claims (LPICLMS)'!DR45&amp;","&amp;'LPI Claims (LPICLMS)'!DS45&amp;","&amp;'LPI Claims (LPICLMS)'!DT45&amp;","&amp;'LPI Claims (LPICLMS)'!DU45&amp;","&amp;'LPI Claims (LPICLMS)'!DV45&amp;","&amp;'LPI Claims (LPICLMS)'!DW45&amp;","&amp;'LPI Claims (LPICLMS)'!DX45&amp;","&amp;'LPI Claims (LPICLMS)'!DY45&amp;","&amp;'LPI Claims (LPICLMS)'!DZ45&amp;","&amp;'LPI Claims (LPICLMS)'!EA45</f>
        <v>2025,12345,RI,LPICLMS,43,,,,,,,,,,</v>
      </c>
      <c r="B2226" s="1" t="str">
        <f t="shared" si="34"/>
        <v>RI</v>
      </c>
    </row>
    <row r="2227" spans="1:2" x14ac:dyDescent="0.2">
      <c r="A2227" s="1" t="str">
        <f>'Instructions - READ FIRST'!$C$7&amp;","&amp;'Instructions - READ FIRST'!$C$8&amp;","&amp;'LPI Claims (LPICLMS)'!$A46&amp;","&amp;'LPI Claims (LPICLMS)'!$B$1&amp;","&amp;'LPI Claims (LPICLMS)'!DR$2&amp;","&amp;'LPI Claims (LPICLMS)'!DR46&amp;","&amp;'LPI Claims (LPICLMS)'!DS46&amp;","&amp;'LPI Claims (LPICLMS)'!DT46&amp;","&amp;'LPI Claims (LPICLMS)'!DU46&amp;","&amp;'LPI Claims (LPICLMS)'!DV46&amp;","&amp;'LPI Claims (LPICLMS)'!DW46&amp;","&amp;'LPI Claims (LPICLMS)'!DX46&amp;","&amp;'LPI Claims (LPICLMS)'!DY46&amp;","&amp;'LPI Claims (LPICLMS)'!DZ46&amp;","&amp;'LPI Claims (LPICLMS)'!EA46</f>
        <v>2025,12345,SC,LPICLMS,43,,,,,,,,,,</v>
      </c>
      <c r="B2227" s="1" t="str">
        <f t="shared" si="34"/>
        <v>SC</v>
      </c>
    </row>
    <row r="2228" spans="1:2" x14ac:dyDescent="0.2">
      <c r="A2228" s="1" t="str">
        <f>'Instructions - READ FIRST'!$C$7&amp;","&amp;'Instructions - READ FIRST'!$C$8&amp;","&amp;'LPI Claims (LPICLMS)'!$A47&amp;","&amp;'LPI Claims (LPICLMS)'!$B$1&amp;","&amp;'LPI Claims (LPICLMS)'!DR$2&amp;","&amp;'LPI Claims (LPICLMS)'!DR47&amp;","&amp;'LPI Claims (LPICLMS)'!DS47&amp;","&amp;'LPI Claims (LPICLMS)'!DT47&amp;","&amp;'LPI Claims (LPICLMS)'!DU47&amp;","&amp;'LPI Claims (LPICLMS)'!DV47&amp;","&amp;'LPI Claims (LPICLMS)'!DW47&amp;","&amp;'LPI Claims (LPICLMS)'!DX47&amp;","&amp;'LPI Claims (LPICLMS)'!DY47&amp;","&amp;'LPI Claims (LPICLMS)'!DZ47&amp;","&amp;'LPI Claims (LPICLMS)'!EA47</f>
        <v>2025,12345,SD,LPICLMS,43,,,,,,,,,,</v>
      </c>
      <c r="B2228" s="1" t="str">
        <f t="shared" si="34"/>
        <v>SD</v>
      </c>
    </row>
    <row r="2229" spans="1:2" x14ac:dyDescent="0.2">
      <c r="A2229" s="1" t="str">
        <f>'Instructions - READ FIRST'!$C$7&amp;","&amp;'Instructions - READ FIRST'!$C$8&amp;","&amp;'LPI Claims (LPICLMS)'!$A48&amp;","&amp;'LPI Claims (LPICLMS)'!$B$1&amp;","&amp;'LPI Claims (LPICLMS)'!DR$2&amp;","&amp;'LPI Claims (LPICLMS)'!DR48&amp;","&amp;'LPI Claims (LPICLMS)'!DS48&amp;","&amp;'LPI Claims (LPICLMS)'!DT48&amp;","&amp;'LPI Claims (LPICLMS)'!DU48&amp;","&amp;'LPI Claims (LPICLMS)'!DV48&amp;","&amp;'LPI Claims (LPICLMS)'!DW48&amp;","&amp;'LPI Claims (LPICLMS)'!DX48&amp;","&amp;'LPI Claims (LPICLMS)'!DY48&amp;","&amp;'LPI Claims (LPICLMS)'!DZ48&amp;","&amp;'LPI Claims (LPICLMS)'!EA48</f>
        <v>2025,12345,TN,LPICLMS,43,,,,,,,,,,</v>
      </c>
      <c r="B2229" s="1" t="str">
        <f t="shared" si="34"/>
        <v>TN</v>
      </c>
    </row>
    <row r="2230" spans="1:2" x14ac:dyDescent="0.2">
      <c r="A2230" s="1" t="str">
        <f>'Instructions - READ FIRST'!$C$7&amp;","&amp;'Instructions - READ FIRST'!$C$8&amp;","&amp;'LPI Claims (LPICLMS)'!$A49&amp;","&amp;'LPI Claims (LPICLMS)'!$B$1&amp;","&amp;'LPI Claims (LPICLMS)'!DR$2&amp;","&amp;'LPI Claims (LPICLMS)'!DR49&amp;","&amp;'LPI Claims (LPICLMS)'!DS49&amp;","&amp;'LPI Claims (LPICLMS)'!DT49&amp;","&amp;'LPI Claims (LPICLMS)'!DU49&amp;","&amp;'LPI Claims (LPICLMS)'!DV49&amp;","&amp;'LPI Claims (LPICLMS)'!DW49&amp;","&amp;'LPI Claims (LPICLMS)'!DX49&amp;","&amp;'LPI Claims (LPICLMS)'!DY49&amp;","&amp;'LPI Claims (LPICLMS)'!DZ49&amp;","&amp;'LPI Claims (LPICLMS)'!EA49</f>
        <v>2025,12345,TX,LPICLMS,43,,,,,,,,,,</v>
      </c>
      <c r="B2230" s="1" t="str">
        <f t="shared" si="34"/>
        <v>TX</v>
      </c>
    </row>
    <row r="2231" spans="1:2" x14ac:dyDescent="0.2">
      <c r="A2231" s="1" t="str">
        <f>'Instructions - READ FIRST'!$C$7&amp;","&amp;'Instructions - READ FIRST'!$C$8&amp;","&amp;'LPI Claims (LPICLMS)'!$A50&amp;","&amp;'LPI Claims (LPICLMS)'!$B$1&amp;","&amp;'LPI Claims (LPICLMS)'!DR$2&amp;","&amp;'LPI Claims (LPICLMS)'!DR50&amp;","&amp;'LPI Claims (LPICLMS)'!DS50&amp;","&amp;'LPI Claims (LPICLMS)'!DT50&amp;","&amp;'LPI Claims (LPICLMS)'!DU50&amp;","&amp;'LPI Claims (LPICLMS)'!DV50&amp;","&amp;'LPI Claims (LPICLMS)'!DW50&amp;","&amp;'LPI Claims (LPICLMS)'!DX50&amp;","&amp;'LPI Claims (LPICLMS)'!DY50&amp;","&amp;'LPI Claims (LPICLMS)'!DZ50&amp;","&amp;'LPI Claims (LPICLMS)'!EA50</f>
        <v>2025,12345,UT,LPICLMS,43,,,,,,,,,,</v>
      </c>
      <c r="B2231" s="1" t="str">
        <f t="shared" si="34"/>
        <v>UT</v>
      </c>
    </row>
    <row r="2232" spans="1:2" x14ac:dyDescent="0.2">
      <c r="A2232" s="1" t="str">
        <f>'Instructions - READ FIRST'!$C$7&amp;","&amp;'Instructions - READ FIRST'!$C$8&amp;","&amp;'LPI Claims (LPICLMS)'!$A51&amp;","&amp;'LPI Claims (LPICLMS)'!$B$1&amp;","&amp;'LPI Claims (LPICLMS)'!DR$2&amp;","&amp;'LPI Claims (LPICLMS)'!DR51&amp;","&amp;'LPI Claims (LPICLMS)'!DS51&amp;","&amp;'LPI Claims (LPICLMS)'!DT51&amp;","&amp;'LPI Claims (LPICLMS)'!DU51&amp;","&amp;'LPI Claims (LPICLMS)'!DV51&amp;","&amp;'LPI Claims (LPICLMS)'!DW51&amp;","&amp;'LPI Claims (LPICLMS)'!DX51&amp;","&amp;'LPI Claims (LPICLMS)'!DY51&amp;","&amp;'LPI Claims (LPICLMS)'!DZ51&amp;","&amp;'LPI Claims (LPICLMS)'!EA51</f>
        <v>2025,12345,VA,LPICLMS,43,,,,,,,,,,</v>
      </c>
      <c r="B2232" s="1" t="str">
        <f t="shared" si="34"/>
        <v>VA</v>
      </c>
    </row>
    <row r="2233" spans="1:2" x14ac:dyDescent="0.2">
      <c r="A2233" s="1" t="str">
        <f>'Instructions - READ FIRST'!$C$7&amp;","&amp;'Instructions - READ FIRST'!$C$8&amp;","&amp;'LPI Claims (LPICLMS)'!$A52&amp;","&amp;'LPI Claims (LPICLMS)'!$B$1&amp;","&amp;'LPI Claims (LPICLMS)'!DR$2&amp;","&amp;'LPI Claims (LPICLMS)'!DR52&amp;","&amp;'LPI Claims (LPICLMS)'!DS52&amp;","&amp;'LPI Claims (LPICLMS)'!DT52&amp;","&amp;'LPI Claims (LPICLMS)'!DU52&amp;","&amp;'LPI Claims (LPICLMS)'!DV52&amp;","&amp;'LPI Claims (LPICLMS)'!DW52&amp;","&amp;'LPI Claims (LPICLMS)'!DX52&amp;","&amp;'LPI Claims (LPICLMS)'!DY52&amp;","&amp;'LPI Claims (LPICLMS)'!DZ52&amp;","&amp;'LPI Claims (LPICLMS)'!EA52</f>
        <v>2025,12345,VT,LPICLMS,43,,,,,,,,,,</v>
      </c>
      <c r="B2233" s="1" t="str">
        <f t="shared" si="34"/>
        <v>VT</v>
      </c>
    </row>
    <row r="2234" spans="1:2" x14ac:dyDescent="0.2">
      <c r="A2234" s="1" t="str">
        <f>'Instructions - READ FIRST'!$C$7&amp;","&amp;'Instructions - READ FIRST'!$C$8&amp;","&amp;'LPI Claims (LPICLMS)'!$A53&amp;","&amp;'LPI Claims (LPICLMS)'!$B$1&amp;","&amp;'LPI Claims (LPICLMS)'!DR$2&amp;","&amp;'LPI Claims (LPICLMS)'!DR53&amp;","&amp;'LPI Claims (LPICLMS)'!DS53&amp;","&amp;'LPI Claims (LPICLMS)'!DT53&amp;","&amp;'LPI Claims (LPICLMS)'!DU53&amp;","&amp;'LPI Claims (LPICLMS)'!DV53&amp;","&amp;'LPI Claims (LPICLMS)'!DW53&amp;","&amp;'LPI Claims (LPICLMS)'!DX53&amp;","&amp;'LPI Claims (LPICLMS)'!DY53&amp;","&amp;'LPI Claims (LPICLMS)'!DZ53&amp;","&amp;'LPI Claims (LPICLMS)'!EA53</f>
        <v>2025,12345,WA,LPICLMS,43,,,,,,,,,,</v>
      </c>
      <c r="B2234" s="1" t="str">
        <f t="shared" si="34"/>
        <v>WA</v>
      </c>
    </row>
    <row r="2235" spans="1:2" x14ac:dyDescent="0.2">
      <c r="A2235" s="1" t="str">
        <f>'Instructions - READ FIRST'!$C$7&amp;","&amp;'Instructions - READ FIRST'!$C$8&amp;","&amp;'LPI Claims (LPICLMS)'!$A54&amp;","&amp;'LPI Claims (LPICLMS)'!$B$1&amp;","&amp;'LPI Claims (LPICLMS)'!DR$2&amp;","&amp;'LPI Claims (LPICLMS)'!DR54&amp;","&amp;'LPI Claims (LPICLMS)'!DS54&amp;","&amp;'LPI Claims (LPICLMS)'!DT54&amp;","&amp;'LPI Claims (LPICLMS)'!DU54&amp;","&amp;'LPI Claims (LPICLMS)'!DV54&amp;","&amp;'LPI Claims (LPICLMS)'!DW54&amp;","&amp;'LPI Claims (LPICLMS)'!DX54&amp;","&amp;'LPI Claims (LPICLMS)'!DY54&amp;","&amp;'LPI Claims (LPICLMS)'!DZ54&amp;","&amp;'LPI Claims (LPICLMS)'!EA54</f>
        <v>2025,12345,WI,LPICLMS,43,,,,,,,,,,</v>
      </c>
      <c r="B2235" s="1" t="str">
        <f t="shared" si="34"/>
        <v>WI</v>
      </c>
    </row>
    <row r="2236" spans="1:2" x14ac:dyDescent="0.2">
      <c r="A2236" s="1" t="str">
        <f>'Instructions - READ FIRST'!$C$7&amp;","&amp;'Instructions - READ FIRST'!$C$8&amp;","&amp;'LPI Claims (LPICLMS)'!$A55&amp;","&amp;'LPI Claims (LPICLMS)'!$B$1&amp;","&amp;'LPI Claims (LPICLMS)'!DR$2&amp;","&amp;'LPI Claims (LPICLMS)'!DR55&amp;","&amp;'LPI Claims (LPICLMS)'!DS55&amp;","&amp;'LPI Claims (LPICLMS)'!DT55&amp;","&amp;'LPI Claims (LPICLMS)'!DU55&amp;","&amp;'LPI Claims (LPICLMS)'!DV55&amp;","&amp;'LPI Claims (LPICLMS)'!DW55&amp;","&amp;'LPI Claims (LPICLMS)'!DX55&amp;","&amp;'LPI Claims (LPICLMS)'!DY55&amp;","&amp;'LPI Claims (LPICLMS)'!DZ55&amp;","&amp;'LPI Claims (LPICLMS)'!EA55</f>
        <v>2025,12345,WV,LPICLMS,43,,,,,,,,,,</v>
      </c>
      <c r="B2236" s="1" t="str">
        <f t="shared" si="34"/>
        <v>WV</v>
      </c>
    </row>
    <row r="2237" spans="1:2" x14ac:dyDescent="0.2">
      <c r="A2237" s="1" t="str">
        <f>'Instructions - READ FIRST'!$C$7&amp;","&amp;'Instructions - READ FIRST'!$C$8&amp;","&amp;'LPI Claims (LPICLMS)'!$A56&amp;","&amp;'LPI Claims (LPICLMS)'!$B$1&amp;","&amp;'LPI Claims (LPICLMS)'!DR$2&amp;","&amp;'LPI Claims (LPICLMS)'!DR56&amp;","&amp;'LPI Claims (LPICLMS)'!DS56&amp;","&amp;'LPI Claims (LPICLMS)'!DT56&amp;","&amp;'LPI Claims (LPICLMS)'!DU56&amp;","&amp;'LPI Claims (LPICLMS)'!DV56&amp;","&amp;'LPI Claims (LPICLMS)'!DW56&amp;","&amp;'LPI Claims (LPICLMS)'!DX56&amp;","&amp;'LPI Claims (LPICLMS)'!DY56&amp;","&amp;'LPI Claims (LPICLMS)'!DZ56&amp;","&amp;'LPI Claims (LPICLMS)'!EA56</f>
        <v>2025,12345,WY,LPICLMS,43,,,,,,,,,,</v>
      </c>
      <c r="B2237" s="1" t="str">
        <f t="shared" si="34"/>
        <v>WY</v>
      </c>
    </row>
    <row r="2238" spans="1:2" x14ac:dyDescent="0.2">
      <c r="A2238" s="1" t="str">
        <f>'Instructions - READ FIRST'!$C$7&amp;","&amp;'Instructions - READ FIRST'!$C$8&amp;","&amp;'LPI Claims (LPICLMS)'!$A5&amp;","&amp;'LPI Claims (LPICLMS)'!$B$1&amp;","&amp;'LPI Claims (LPICLMS)'!EB$2&amp;","&amp;'LPI Claims (LPICLMS)'!EB5&amp;","&amp;'LPI Claims (LPICLMS)'!EC5&amp;","&amp;'LPI Claims (LPICLMS)'!ED5&amp;","&amp;'LPI Claims (LPICLMS)'!EE5&amp;","&amp;'LPI Claims (LPICLMS)'!EF5&amp;","&amp;'LPI Claims (LPICLMS)'!EG5&amp;","&amp;'LPI Claims (LPICLMS)'!EH5&amp;","&amp;'LPI Claims (LPICLMS)'!EI5&amp;","&amp;'LPI Claims (LPICLMS)'!EJ5&amp;","&amp;'LPI Claims (LPICLMS)'!EK5</f>
        <v>2025,12345,AK,LPICLMS,44,,,,,,,,,,</v>
      </c>
      <c r="B2238" s="1" t="str">
        <f t="shared" si="34"/>
        <v>AK</v>
      </c>
    </row>
    <row r="2239" spans="1:2" x14ac:dyDescent="0.2">
      <c r="A2239" s="1" t="str">
        <f>'Instructions - READ FIRST'!$C$7&amp;","&amp;'Instructions - READ FIRST'!$C$8&amp;","&amp;'LPI Claims (LPICLMS)'!$A6&amp;","&amp;'LPI Claims (LPICLMS)'!$B$1&amp;","&amp;'LPI Claims (LPICLMS)'!EB$2&amp;","&amp;'LPI Claims (LPICLMS)'!EB6&amp;","&amp;'LPI Claims (LPICLMS)'!EC6&amp;","&amp;'LPI Claims (LPICLMS)'!ED6&amp;","&amp;'LPI Claims (LPICLMS)'!EE6&amp;","&amp;'LPI Claims (LPICLMS)'!EF6&amp;","&amp;'LPI Claims (LPICLMS)'!EG6&amp;","&amp;'LPI Claims (LPICLMS)'!EH6&amp;","&amp;'LPI Claims (LPICLMS)'!EI6&amp;","&amp;'LPI Claims (LPICLMS)'!EJ6&amp;","&amp;'LPI Claims (LPICLMS)'!EK6</f>
        <v>2025,12345,AL,LPICLMS,44,,,,,,,,,,</v>
      </c>
      <c r="B2239" s="1" t="str">
        <f t="shared" si="34"/>
        <v>AL</v>
      </c>
    </row>
    <row r="2240" spans="1:2" x14ac:dyDescent="0.2">
      <c r="A2240" s="1" t="str">
        <f>'Instructions - READ FIRST'!$C$7&amp;","&amp;'Instructions - READ FIRST'!$C$8&amp;","&amp;'LPI Claims (LPICLMS)'!$A7&amp;","&amp;'LPI Claims (LPICLMS)'!$B$1&amp;","&amp;'LPI Claims (LPICLMS)'!EB$2&amp;","&amp;'LPI Claims (LPICLMS)'!EB7&amp;","&amp;'LPI Claims (LPICLMS)'!EC7&amp;","&amp;'LPI Claims (LPICLMS)'!ED7&amp;","&amp;'LPI Claims (LPICLMS)'!EE7&amp;","&amp;'LPI Claims (LPICLMS)'!EF7&amp;","&amp;'LPI Claims (LPICLMS)'!EG7&amp;","&amp;'LPI Claims (LPICLMS)'!EH7&amp;","&amp;'LPI Claims (LPICLMS)'!EI7&amp;","&amp;'LPI Claims (LPICLMS)'!EJ7&amp;","&amp;'LPI Claims (LPICLMS)'!EK7</f>
        <v>2025,12345,AR,LPICLMS,44,,,,,,,,,,</v>
      </c>
      <c r="B2240" s="1" t="str">
        <f t="shared" si="34"/>
        <v>AR</v>
      </c>
    </row>
    <row r="2241" spans="1:2" x14ac:dyDescent="0.2">
      <c r="A2241" s="1" t="str">
        <f>'Instructions - READ FIRST'!$C$7&amp;","&amp;'Instructions - READ FIRST'!$C$8&amp;","&amp;'LPI Claims (LPICLMS)'!$A8&amp;","&amp;'LPI Claims (LPICLMS)'!$B$1&amp;","&amp;'LPI Claims (LPICLMS)'!EB$2&amp;","&amp;'LPI Claims (LPICLMS)'!EB8&amp;","&amp;'LPI Claims (LPICLMS)'!EC8&amp;","&amp;'LPI Claims (LPICLMS)'!ED8&amp;","&amp;'LPI Claims (LPICLMS)'!EE8&amp;","&amp;'LPI Claims (LPICLMS)'!EF8&amp;","&amp;'LPI Claims (LPICLMS)'!EG8&amp;","&amp;'LPI Claims (LPICLMS)'!EH8&amp;","&amp;'LPI Claims (LPICLMS)'!EI8&amp;","&amp;'LPI Claims (LPICLMS)'!EJ8&amp;","&amp;'LPI Claims (LPICLMS)'!EK8</f>
        <v>2025,12345,AZ,LPICLMS,44,,,,,,,,,,</v>
      </c>
      <c r="B2241" s="1" t="str">
        <f t="shared" si="34"/>
        <v>AZ</v>
      </c>
    </row>
    <row r="2242" spans="1:2" x14ac:dyDescent="0.2">
      <c r="A2242" s="1" t="str">
        <f>'Instructions - READ FIRST'!$C$7&amp;","&amp;'Instructions - READ FIRST'!$C$8&amp;","&amp;'LPI Claims (LPICLMS)'!$A9&amp;","&amp;'LPI Claims (LPICLMS)'!$B$1&amp;","&amp;'LPI Claims (LPICLMS)'!EB$2&amp;","&amp;'LPI Claims (LPICLMS)'!EB9&amp;","&amp;'LPI Claims (LPICLMS)'!EC9&amp;","&amp;'LPI Claims (LPICLMS)'!ED9&amp;","&amp;'LPI Claims (LPICLMS)'!EE9&amp;","&amp;'LPI Claims (LPICLMS)'!EF9&amp;","&amp;'LPI Claims (LPICLMS)'!EG9&amp;","&amp;'LPI Claims (LPICLMS)'!EH9&amp;","&amp;'LPI Claims (LPICLMS)'!EI9&amp;","&amp;'LPI Claims (LPICLMS)'!EJ9&amp;","&amp;'LPI Claims (LPICLMS)'!EK9</f>
        <v>2025,12345,CA,LPICLMS,44,,,,,,,,,,</v>
      </c>
      <c r="B2242" s="1" t="str">
        <f t="shared" si="34"/>
        <v>CA</v>
      </c>
    </row>
    <row r="2243" spans="1:2" x14ac:dyDescent="0.2">
      <c r="A2243" s="1" t="str">
        <f>'Instructions - READ FIRST'!$C$7&amp;","&amp;'Instructions - READ FIRST'!$C$8&amp;","&amp;'LPI Claims (LPICLMS)'!$A10&amp;","&amp;'LPI Claims (LPICLMS)'!$B$1&amp;","&amp;'LPI Claims (LPICLMS)'!EB$2&amp;","&amp;'LPI Claims (LPICLMS)'!EB10&amp;","&amp;'LPI Claims (LPICLMS)'!EC10&amp;","&amp;'LPI Claims (LPICLMS)'!ED10&amp;","&amp;'LPI Claims (LPICLMS)'!EE10&amp;","&amp;'LPI Claims (LPICLMS)'!EF10&amp;","&amp;'LPI Claims (LPICLMS)'!EG10&amp;","&amp;'LPI Claims (LPICLMS)'!EH10&amp;","&amp;'LPI Claims (LPICLMS)'!EI10&amp;","&amp;'LPI Claims (LPICLMS)'!EJ10&amp;","&amp;'LPI Claims (LPICLMS)'!EK10</f>
        <v>2025,12345,CO,LPICLMS,44,,,,,,,,,,</v>
      </c>
      <c r="B2243" s="1" t="str">
        <f t="shared" si="34"/>
        <v>CO</v>
      </c>
    </row>
    <row r="2244" spans="1:2" x14ac:dyDescent="0.2">
      <c r="A2244" s="1" t="str">
        <f>'Instructions - READ FIRST'!$C$7&amp;","&amp;'Instructions - READ FIRST'!$C$8&amp;","&amp;'LPI Claims (LPICLMS)'!$A11&amp;","&amp;'LPI Claims (LPICLMS)'!$B$1&amp;","&amp;'LPI Claims (LPICLMS)'!EB$2&amp;","&amp;'LPI Claims (LPICLMS)'!EB11&amp;","&amp;'LPI Claims (LPICLMS)'!EC11&amp;","&amp;'LPI Claims (LPICLMS)'!ED11&amp;","&amp;'LPI Claims (LPICLMS)'!EE11&amp;","&amp;'LPI Claims (LPICLMS)'!EF11&amp;","&amp;'LPI Claims (LPICLMS)'!EG11&amp;","&amp;'LPI Claims (LPICLMS)'!EH11&amp;","&amp;'LPI Claims (LPICLMS)'!EI11&amp;","&amp;'LPI Claims (LPICLMS)'!EJ11&amp;","&amp;'LPI Claims (LPICLMS)'!EK11</f>
        <v>2025,12345,CT,LPICLMS,44,,,,,,,,,,</v>
      </c>
      <c r="B2244" s="1" t="str">
        <f t="shared" si="34"/>
        <v>CT</v>
      </c>
    </row>
    <row r="2245" spans="1:2" x14ac:dyDescent="0.2">
      <c r="A2245" s="1" t="str">
        <f>'Instructions - READ FIRST'!$C$7&amp;","&amp;'Instructions - READ FIRST'!$C$8&amp;","&amp;'LPI Claims (LPICLMS)'!$A12&amp;","&amp;'LPI Claims (LPICLMS)'!$B$1&amp;","&amp;'LPI Claims (LPICLMS)'!EB$2&amp;","&amp;'LPI Claims (LPICLMS)'!EB12&amp;","&amp;'LPI Claims (LPICLMS)'!EC12&amp;","&amp;'LPI Claims (LPICLMS)'!ED12&amp;","&amp;'LPI Claims (LPICLMS)'!EE12&amp;","&amp;'LPI Claims (LPICLMS)'!EF12&amp;","&amp;'LPI Claims (LPICLMS)'!EG12&amp;","&amp;'LPI Claims (LPICLMS)'!EH12&amp;","&amp;'LPI Claims (LPICLMS)'!EI12&amp;","&amp;'LPI Claims (LPICLMS)'!EJ12&amp;","&amp;'LPI Claims (LPICLMS)'!EK12</f>
        <v>2025,12345,DC,LPICLMS,44,,,,,,,,,,</v>
      </c>
      <c r="B2245" s="1" t="str">
        <f t="shared" si="34"/>
        <v>DC</v>
      </c>
    </row>
    <row r="2246" spans="1:2" x14ac:dyDescent="0.2">
      <c r="A2246" s="1" t="str">
        <f>'Instructions - READ FIRST'!$C$7&amp;","&amp;'Instructions - READ FIRST'!$C$8&amp;","&amp;'LPI Claims (LPICLMS)'!$A13&amp;","&amp;'LPI Claims (LPICLMS)'!$B$1&amp;","&amp;'LPI Claims (LPICLMS)'!EB$2&amp;","&amp;'LPI Claims (LPICLMS)'!EB13&amp;","&amp;'LPI Claims (LPICLMS)'!EC13&amp;","&amp;'LPI Claims (LPICLMS)'!ED13&amp;","&amp;'LPI Claims (LPICLMS)'!EE13&amp;","&amp;'LPI Claims (LPICLMS)'!EF13&amp;","&amp;'LPI Claims (LPICLMS)'!EG13&amp;","&amp;'LPI Claims (LPICLMS)'!EH13&amp;","&amp;'LPI Claims (LPICLMS)'!EI13&amp;","&amp;'LPI Claims (LPICLMS)'!EJ13&amp;","&amp;'LPI Claims (LPICLMS)'!EK13</f>
        <v>2025,12345,DE,LPICLMS,44,,,,,,,,,,</v>
      </c>
      <c r="B2246" s="1" t="str">
        <f t="shared" si="34"/>
        <v>DE</v>
      </c>
    </row>
    <row r="2247" spans="1:2" x14ac:dyDescent="0.2">
      <c r="A2247" s="1" t="str">
        <f>'Instructions - READ FIRST'!$C$7&amp;","&amp;'Instructions - READ FIRST'!$C$8&amp;","&amp;'LPI Claims (LPICLMS)'!$A14&amp;","&amp;'LPI Claims (LPICLMS)'!$B$1&amp;","&amp;'LPI Claims (LPICLMS)'!EB$2&amp;","&amp;'LPI Claims (LPICLMS)'!EB14&amp;","&amp;'LPI Claims (LPICLMS)'!EC14&amp;","&amp;'LPI Claims (LPICLMS)'!ED14&amp;","&amp;'LPI Claims (LPICLMS)'!EE14&amp;","&amp;'LPI Claims (LPICLMS)'!EF14&amp;","&amp;'LPI Claims (LPICLMS)'!EG14&amp;","&amp;'LPI Claims (LPICLMS)'!EH14&amp;","&amp;'LPI Claims (LPICLMS)'!EI14&amp;","&amp;'LPI Claims (LPICLMS)'!EJ14&amp;","&amp;'LPI Claims (LPICLMS)'!EK14</f>
        <v>2025,12345,FL,LPICLMS,44,,,,,,,,,,</v>
      </c>
      <c r="B2247" s="1" t="str">
        <f t="shared" si="34"/>
        <v>FL</v>
      </c>
    </row>
    <row r="2248" spans="1:2" x14ac:dyDescent="0.2">
      <c r="A2248" s="1" t="str">
        <f>'Instructions - READ FIRST'!$C$7&amp;","&amp;'Instructions - READ FIRST'!$C$8&amp;","&amp;'LPI Claims (LPICLMS)'!$A15&amp;","&amp;'LPI Claims (LPICLMS)'!$B$1&amp;","&amp;'LPI Claims (LPICLMS)'!EB$2&amp;","&amp;'LPI Claims (LPICLMS)'!EB15&amp;","&amp;'LPI Claims (LPICLMS)'!EC15&amp;","&amp;'LPI Claims (LPICLMS)'!ED15&amp;","&amp;'LPI Claims (LPICLMS)'!EE15&amp;","&amp;'LPI Claims (LPICLMS)'!EF15&amp;","&amp;'LPI Claims (LPICLMS)'!EG15&amp;","&amp;'LPI Claims (LPICLMS)'!EH15&amp;","&amp;'LPI Claims (LPICLMS)'!EI15&amp;","&amp;'LPI Claims (LPICLMS)'!EJ15&amp;","&amp;'LPI Claims (LPICLMS)'!EK15</f>
        <v>2025,12345,GA,LPICLMS,44,,,,,,,,,,</v>
      </c>
      <c r="B2248" s="1" t="str">
        <f t="shared" si="34"/>
        <v>GA</v>
      </c>
    </row>
    <row r="2249" spans="1:2" x14ac:dyDescent="0.2">
      <c r="A2249" s="1" t="str">
        <f>'Instructions - READ FIRST'!$C$7&amp;","&amp;'Instructions - READ FIRST'!$C$8&amp;","&amp;'LPI Claims (LPICLMS)'!$A16&amp;","&amp;'LPI Claims (LPICLMS)'!$B$1&amp;","&amp;'LPI Claims (LPICLMS)'!EB$2&amp;","&amp;'LPI Claims (LPICLMS)'!EB16&amp;","&amp;'LPI Claims (LPICLMS)'!EC16&amp;","&amp;'LPI Claims (LPICLMS)'!ED16&amp;","&amp;'LPI Claims (LPICLMS)'!EE16&amp;","&amp;'LPI Claims (LPICLMS)'!EF16&amp;","&amp;'LPI Claims (LPICLMS)'!EG16&amp;","&amp;'LPI Claims (LPICLMS)'!EH16&amp;","&amp;'LPI Claims (LPICLMS)'!EI16&amp;","&amp;'LPI Claims (LPICLMS)'!EJ16&amp;","&amp;'LPI Claims (LPICLMS)'!EK16</f>
        <v>2025,12345,HI,LPICLMS,44,,,,,,,,,,</v>
      </c>
      <c r="B2249" s="1" t="str">
        <f t="shared" si="34"/>
        <v>HI</v>
      </c>
    </row>
    <row r="2250" spans="1:2" x14ac:dyDescent="0.2">
      <c r="A2250" s="1" t="str">
        <f>'Instructions - READ FIRST'!$C$7&amp;","&amp;'Instructions - READ FIRST'!$C$8&amp;","&amp;'LPI Claims (LPICLMS)'!$A17&amp;","&amp;'LPI Claims (LPICLMS)'!$B$1&amp;","&amp;'LPI Claims (LPICLMS)'!EB$2&amp;","&amp;'LPI Claims (LPICLMS)'!EB17&amp;","&amp;'LPI Claims (LPICLMS)'!EC17&amp;","&amp;'LPI Claims (LPICLMS)'!ED17&amp;","&amp;'LPI Claims (LPICLMS)'!EE17&amp;","&amp;'LPI Claims (LPICLMS)'!EF17&amp;","&amp;'LPI Claims (LPICLMS)'!EG17&amp;","&amp;'LPI Claims (LPICLMS)'!EH17&amp;","&amp;'LPI Claims (LPICLMS)'!EI17&amp;","&amp;'LPI Claims (LPICLMS)'!EJ17&amp;","&amp;'LPI Claims (LPICLMS)'!EK17</f>
        <v>2025,12345,IA,LPICLMS,44,,,,,,,,,,</v>
      </c>
      <c r="B2250" s="1" t="str">
        <f t="shared" si="34"/>
        <v>IA</v>
      </c>
    </row>
    <row r="2251" spans="1:2" x14ac:dyDescent="0.2">
      <c r="A2251" s="1" t="str">
        <f>'Instructions - READ FIRST'!$C$7&amp;","&amp;'Instructions - READ FIRST'!$C$8&amp;","&amp;'LPI Claims (LPICLMS)'!$A18&amp;","&amp;'LPI Claims (LPICLMS)'!$B$1&amp;","&amp;'LPI Claims (LPICLMS)'!EB$2&amp;","&amp;'LPI Claims (LPICLMS)'!EB18&amp;","&amp;'LPI Claims (LPICLMS)'!EC18&amp;","&amp;'LPI Claims (LPICLMS)'!ED18&amp;","&amp;'LPI Claims (LPICLMS)'!EE18&amp;","&amp;'LPI Claims (LPICLMS)'!EF18&amp;","&amp;'LPI Claims (LPICLMS)'!EG18&amp;","&amp;'LPI Claims (LPICLMS)'!EH18&amp;","&amp;'LPI Claims (LPICLMS)'!EI18&amp;","&amp;'LPI Claims (LPICLMS)'!EJ18&amp;","&amp;'LPI Claims (LPICLMS)'!EK18</f>
        <v>2025,12345,ID,LPICLMS,44,,,,,,,,,,</v>
      </c>
      <c r="B2251" s="1" t="str">
        <f t="shared" si="34"/>
        <v>ID</v>
      </c>
    </row>
    <row r="2252" spans="1:2" x14ac:dyDescent="0.2">
      <c r="A2252" s="1" t="str">
        <f>'Instructions - READ FIRST'!$C$7&amp;","&amp;'Instructions - READ FIRST'!$C$8&amp;","&amp;'LPI Claims (LPICLMS)'!$A19&amp;","&amp;'LPI Claims (LPICLMS)'!$B$1&amp;","&amp;'LPI Claims (LPICLMS)'!EB$2&amp;","&amp;'LPI Claims (LPICLMS)'!EB19&amp;","&amp;'LPI Claims (LPICLMS)'!EC19&amp;","&amp;'LPI Claims (LPICLMS)'!ED19&amp;","&amp;'LPI Claims (LPICLMS)'!EE19&amp;","&amp;'LPI Claims (LPICLMS)'!EF19&amp;","&amp;'LPI Claims (LPICLMS)'!EG19&amp;","&amp;'LPI Claims (LPICLMS)'!EH19&amp;","&amp;'LPI Claims (LPICLMS)'!EI19&amp;","&amp;'LPI Claims (LPICLMS)'!EJ19&amp;","&amp;'LPI Claims (LPICLMS)'!EK19</f>
        <v>2025,12345,IL,LPICLMS,44,,,,,,,,,,</v>
      </c>
      <c r="B2252" s="1" t="str">
        <f t="shared" si="34"/>
        <v>IL</v>
      </c>
    </row>
    <row r="2253" spans="1:2" x14ac:dyDescent="0.2">
      <c r="A2253" s="1" t="str">
        <f>'Instructions - READ FIRST'!$C$7&amp;","&amp;'Instructions - READ FIRST'!$C$8&amp;","&amp;'LPI Claims (LPICLMS)'!$A20&amp;","&amp;'LPI Claims (LPICLMS)'!$B$1&amp;","&amp;'LPI Claims (LPICLMS)'!EB$2&amp;","&amp;'LPI Claims (LPICLMS)'!EB20&amp;","&amp;'LPI Claims (LPICLMS)'!EC20&amp;","&amp;'LPI Claims (LPICLMS)'!ED20&amp;","&amp;'LPI Claims (LPICLMS)'!EE20&amp;","&amp;'LPI Claims (LPICLMS)'!EF20&amp;","&amp;'LPI Claims (LPICLMS)'!EG20&amp;","&amp;'LPI Claims (LPICLMS)'!EH20&amp;","&amp;'LPI Claims (LPICLMS)'!EI20&amp;","&amp;'LPI Claims (LPICLMS)'!EJ20&amp;","&amp;'LPI Claims (LPICLMS)'!EK20</f>
        <v>2025,12345,IN,LPICLMS,44,,,,,,,,,,</v>
      </c>
      <c r="B2253" s="1" t="str">
        <f t="shared" si="34"/>
        <v>IN</v>
      </c>
    </row>
    <row r="2254" spans="1:2" x14ac:dyDescent="0.2">
      <c r="A2254" s="1" t="str">
        <f>'Instructions - READ FIRST'!$C$7&amp;","&amp;'Instructions - READ FIRST'!$C$8&amp;","&amp;'LPI Claims (LPICLMS)'!$A21&amp;","&amp;'LPI Claims (LPICLMS)'!$B$1&amp;","&amp;'LPI Claims (LPICLMS)'!EB$2&amp;","&amp;'LPI Claims (LPICLMS)'!EB21&amp;","&amp;'LPI Claims (LPICLMS)'!EC21&amp;","&amp;'LPI Claims (LPICLMS)'!ED21&amp;","&amp;'LPI Claims (LPICLMS)'!EE21&amp;","&amp;'LPI Claims (LPICLMS)'!EF21&amp;","&amp;'LPI Claims (LPICLMS)'!EG21&amp;","&amp;'LPI Claims (LPICLMS)'!EH21&amp;","&amp;'LPI Claims (LPICLMS)'!EI21&amp;","&amp;'LPI Claims (LPICLMS)'!EJ21&amp;","&amp;'LPI Claims (LPICLMS)'!EK21</f>
        <v>2025,12345,KS,LPICLMS,44,,,,,,,,,,</v>
      </c>
      <c r="B2254" s="1" t="str">
        <f t="shared" si="34"/>
        <v>KS</v>
      </c>
    </row>
    <row r="2255" spans="1:2" x14ac:dyDescent="0.2">
      <c r="A2255" s="1" t="str">
        <f>'Instructions - READ FIRST'!$C$7&amp;","&amp;'Instructions - READ FIRST'!$C$8&amp;","&amp;'LPI Claims (LPICLMS)'!$A22&amp;","&amp;'LPI Claims (LPICLMS)'!$B$1&amp;","&amp;'LPI Claims (LPICLMS)'!EB$2&amp;","&amp;'LPI Claims (LPICLMS)'!EB22&amp;","&amp;'LPI Claims (LPICLMS)'!EC22&amp;","&amp;'LPI Claims (LPICLMS)'!ED22&amp;","&amp;'LPI Claims (LPICLMS)'!EE22&amp;","&amp;'LPI Claims (LPICLMS)'!EF22&amp;","&amp;'LPI Claims (LPICLMS)'!EG22&amp;","&amp;'LPI Claims (LPICLMS)'!EH22&amp;","&amp;'LPI Claims (LPICLMS)'!EI22&amp;","&amp;'LPI Claims (LPICLMS)'!EJ22&amp;","&amp;'LPI Claims (LPICLMS)'!EK22</f>
        <v>2025,12345,KY,LPICLMS,44,,,,,,,,,,</v>
      </c>
      <c r="B2255" s="1" t="str">
        <f t="shared" si="34"/>
        <v>KY</v>
      </c>
    </row>
    <row r="2256" spans="1:2" x14ac:dyDescent="0.2">
      <c r="A2256" s="1" t="str">
        <f>'Instructions - READ FIRST'!$C$7&amp;","&amp;'Instructions - READ FIRST'!$C$8&amp;","&amp;'LPI Claims (LPICLMS)'!$A23&amp;","&amp;'LPI Claims (LPICLMS)'!$B$1&amp;","&amp;'LPI Claims (LPICLMS)'!EB$2&amp;","&amp;'LPI Claims (LPICLMS)'!EB23&amp;","&amp;'LPI Claims (LPICLMS)'!EC23&amp;","&amp;'LPI Claims (LPICLMS)'!ED23&amp;","&amp;'LPI Claims (LPICLMS)'!EE23&amp;","&amp;'LPI Claims (LPICLMS)'!EF23&amp;","&amp;'LPI Claims (LPICLMS)'!EG23&amp;","&amp;'LPI Claims (LPICLMS)'!EH23&amp;","&amp;'LPI Claims (LPICLMS)'!EI23&amp;","&amp;'LPI Claims (LPICLMS)'!EJ23&amp;","&amp;'LPI Claims (LPICLMS)'!EK23</f>
        <v>2025,12345,LA,LPICLMS,44,,,,,,,,,,</v>
      </c>
      <c r="B2256" s="1" t="str">
        <f t="shared" si="34"/>
        <v>LA</v>
      </c>
    </row>
    <row r="2257" spans="1:2" x14ac:dyDescent="0.2">
      <c r="A2257" s="1" t="str">
        <f>'Instructions - READ FIRST'!$C$7&amp;","&amp;'Instructions - READ FIRST'!$C$8&amp;","&amp;'LPI Claims (LPICLMS)'!$A24&amp;","&amp;'LPI Claims (LPICLMS)'!$B$1&amp;","&amp;'LPI Claims (LPICLMS)'!EB$2&amp;","&amp;'LPI Claims (LPICLMS)'!EB24&amp;","&amp;'LPI Claims (LPICLMS)'!EC24&amp;","&amp;'LPI Claims (LPICLMS)'!ED24&amp;","&amp;'LPI Claims (LPICLMS)'!EE24&amp;","&amp;'LPI Claims (LPICLMS)'!EF24&amp;","&amp;'LPI Claims (LPICLMS)'!EG24&amp;","&amp;'LPI Claims (LPICLMS)'!EH24&amp;","&amp;'LPI Claims (LPICLMS)'!EI24&amp;","&amp;'LPI Claims (LPICLMS)'!EJ24&amp;","&amp;'LPI Claims (LPICLMS)'!EK24</f>
        <v>2025,12345,MA,LPICLMS,44,,,,,,,,,,</v>
      </c>
      <c r="B2257" s="1" t="str">
        <f t="shared" si="34"/>
        <v>MA</v>
      </c>
    </row>
    <row r="2258" spans="1:2" x14ac:dyDescent="0.2">
      <c r="A2258" s="1" t="str">
        <f>'Instructions - READ FIRST'!$C$7&amp;","&amp;'Instructions - READ FIRST'!$C$8&amp;","&amp;'LPI Claims (LPICLMS)'!$A25&amp;","&amp;'LPI Claims (LPICLMS)'!$B$1&amp;","&amp;'LPI Claims (LPICLMS)'!EB$2&amp;","&amp;'LPI Claims (LPICLMS)'!EB25&amp;","&amp;'LPI Claims (LPICLMS)'!EC25&amp;","&amp;'LPI Claims (LPICLMS)'!ED25&amp;","&amp;'LPI Claims (LPICLMS)'!EE25&amp;","&amp;'LPI Claims (LPICLMS)'!EF25&amp;","&amp;'LPI Claims (LPICLMS)'!EG25&amp;","&amp;'LPI Claims (LPICLMS)'!EH25&amp;","&amp;'LPI Claims (LPICLMS)'!EI25&amp;","&amp;'LPI Claims (LPICLMS)'!EJ25&amp;","&amp;'LPI Claims (LPICLMS)'!EK25</f>
        <v>2025,12345,MD,LPICLMS,44,,,,,,,,,,</v>
      </c>
      <c r="B2258" s="1" t="str">
        <f t="shared" si="34"/>
        <v>MD</v>
      </c>
    </row>
    <row r="2259" spans="1:2" x14ac:dyDescent="0.2">
      <c r="A2259" s="1" t="str">
        <f>'Instructions - READ FIRST'!$C$7&amp;","&amp;'Instructions - READ FIRST'!$C$8&amp;","&amp;'LPI Claims (LPICLMS)'!$A26&amp;","&amp;'LPI Claims (LPICLMS)'!$B$1&amp;","&amp;'LPI Claims (LPICLMS)'!EB$2&amp;","&amp;'LPI Claims (LPICLMS)'!EB26&amp;","&amp;'LPI Claims (LPICLMS)'!EC26&amp;","&amp;'LPI Claims (LPICLMS)'!ED26&amp;","&amp;'LPI Claims (LPICLMS)'!EE26&amp;","&amp;'LPI Claims (LPICLMS)'!EF26&amp;","&amp;'LPI Claims (LPICLMS)'!EG26&amp;","&amp;'LPI Claims (LPICLMS)'!EH26&amp;","&amp;'LPI Claims (LPICLMS)'!EI26&amp;","&amp;'LPI Claims (LPICLMS)'!EJ26&amp;","&amp;'LPI Claims (LPICLMS)'!EK26</f>
        <v>2025,12345,ME,LPICLMS,44,,,,,,,,,,</v>
      </c>
      <c r="B2259" s="1" t="str">
        <f t="shared" si="34"/>
        <v>ME</v>
      </c>
    </row>
    <row r="2260" spans="1:2" x14ac:dyDescent="0.2">
      <c r="A2260" s="1" t="str">
        <f>'Instructions - READ FIRST'!$C$7&amp;","&amp;'Instructions - READ FIRST'!$C$8&amp;","&amp;'LPI Claims (LPICLMS)'!$A27&amp;","&amp;'LPI Claims (LPICLMS)'!$B$1&amp;","&amp;'LPI Claims (LPICLMS)'!EB$2&amp;","&amp;'LPI Claims (LPICLMS)'!EB27&amp;","&amp;'LPI Claims (LPICLMS)'!EC27&amp;","&amp;'LPI Claims (LPICLMS)'!ED27&amp;","&amp;'LPI Claims (LPICLMS)'!EE27&amp;","&amp;'LPI Claims (LPICLMS)'!EF27&amp;","&amp;'LPI Claims (LPICLMS)'!EG27&amp;","&amp;'LPI Claims (LPICLMS)'!EH27&amp;","&amp;'LPI Claims (LPICLMS)'!EI27&amp;","&amp;'LPI Claims (LPICLMS)'!EJ27&amp;","&amp;'LPI Claims (LPICLMS)'!EK27</f>
        <v>2025,12345,MI,LPICLMS,44,,,,,,,,,,</v>
      </c>
      <c r="B2260" s="1" t="str">
        <f t="shared" si="34"/>
        <v>MI</v>
      </c>
    </row>
    <row r="2261" spans="1:2" x14ac:dyDescent="0.2">
      <c r="A2261" s="1" t="str">
        <f>'Instructions - READ FIRST'!$C$7&amp;","&amp;'Instructions - READ FIRST'!$C$8&amp;","&amp;'LPI Claims (LPICLMS)'!$A28&amp;","&amp;'LPI Claims (LPICLMS)'!$B$1&amp;","&amp;'LPI Claims (LPICLMS)'!EB$2&amp;","&amp;'LPI Claims (LPICLMS)'!EB28&amp;","&amp;'LPI Claims (LPICLMS)'!EC28&amp;","&amp;'LPI Claims (LPICLMS)'!ED28&amp;","&amp;'LPI Claims (LPICLMS)'!EE28&amp;","&amp;'LPI Claims (LPICLMS)'!EF28&amp;","&amp;'LPI Claims (LPICLMS)'!EG28&amp;","&amp;'LPI Claims (LPICLMS)'!EH28&amp;","&amp;'LPI Claims (LPICLMS)'!EI28&amp;","&amp;'LPI Claims (LPICLMS)'!EJ28&amp;","&amp;'LPI Claims (LPICLMS)'!EK28</f>
        <v>2025,12345,MN,LPICLMS,44,,,,,,,,,,</v>
      </c>
      <c r="B2261" s="1" t="str">
        <f t="shared" si="34"/>
        <v>MN</v>
      </c>
    </row>
    <row r="2262" spans="1:2" x14ac:dyDescent="0.2">
      <c r="A2262" s="1" t="str">
        <f>'Instructions - READ FIRST'!$C$7&amp;","&amp;'Instructions - READ FIRST'!$C$8&amp;","&amp;'LPI Claims (LPICLMS)'!$A29&amp;","&amp;'LPI Claims (LPICLMS)'!$B$1&amp;","&amp;'LPI Claims (LPICLMS)'!EB$2&amp;","&amp;'LPI Claims (LPICLMS)'!EB29&amp;","&amp;'LPI Claims (LPICLMS)'!EC29&amp;","&amp;'LPI Claims (LPICLMS)'!ED29&amp;","&amp;'LPI Claims (LPICLMS)'!EE29&amp;","&amp;'LPI Claims (LPICLMS)'!EF29&amp;","&amp;'LPI Claims (LPICLMS)'!EG29&amp;","&amp;'LPI Claims (LPICLMS)'!EH29&amp;","&amp;'LPI Claims (LPICLMS)'!EI29&amp;","&amp;'LPI Claims (LPICLMS)'!EJ29&amp;","&amp;'LPI Claims (LPICLMS)'!EK29</f>
        <v>2025,12345,MO,LPICLMS,44,,,,,,,,,,</v>
      </c>
      <c r="B2262" s="1" t="str">
        <f t="shared" si="34"/>
        <v>MO</v>
      </c>
    </row>
    <row r="2263" spans="1:2" x14ac:dyDescent="0.2">
      <c r="A2263" s="1" t="str">
        <f>'Instructions - READ FIRST'!$C$7&amp;","&amp;'Instructions - READ FIRST'!$C$8&amp;","&amp;'LPI Claims (LPICLMS)'!$A30&amp;","&amp;'LPI Claims (LPICLMS)'!$B$1&amp;","&amp;'LPI Claims (LPICLMS)'!EB$2&amp;","&amp;'LPI Claims (LPICLMS)'!EB30&amp;","&amp;'LPI Claims (LPICLMS)'!EC30&amp;","&amp;'LPI Claims (LPICLMS)'!ED30&amp;","&amp;'LPI Claims (LPICLMS)'!EE30&amp;","&amp;'LPI Claims (LPICLMS)'!EF30&amp;","&amp;'LPI Claims (LPICLMS)'!EG30&amp;","&amp;'LPI Claims (LPICLMS)'!EH30&amp;","&amp;'LPI Claims (LPICLMS)'!EI30&amp;","&amp;'LPI Claims (LPICLMS)'!EJ30&amp;","&amp;'LPI Claims (LPICLMS)'!EK30</f>
        <v>2025,12345,MS,LPICLMS,44,,,,,,,,,,</v>
      </c>
      <c r="B2263" s="1" t="str">
        <f t="shared" si="34"/>
        <v>MS</v>
      </c>
    </row>
    <row r="2264" spans="1:2" x14ac:dyDescent="0.2">
      <c r="A2264" s="1" t="str">
        <f>'Instructions - READ FIRST'!$C$7&amp;","&amp;'Instructions - READ FIRST'!$C$8&amp;","&amp;'LPI Claims (LPICLMS)'!$A31&amp;","&amp;'LPI Claims (LPICLMS)'!$B$1&amp;","&amp;'LPI Claims (LPICLMS)'!EB$2&amp;","&amp;'LPI Claims (LPICLMS)'!EB31&amp;","&amp;'LPI Claims (LPICLMS)'!EC31&amp;","&amp;'LPI Claims (LPICLMS)'!ED31&amp;","&amp;'LPI Claims (LPICLMS)'!EE31&amp;","&amp;'LPI Claims (LPICLMS)'!EF31&amp;","&amp;'LPI Claims (LPICLMS)'!EG31&amp;","&amp;'LPI Claims (LPICLMS)'!EH31&amp;","&amp;'LPI Claims (LPICLMS)'!EI31&amp;","&amp;'LPI Claims (LPICLMS)'!EJ31&amp;","&amp;'LPI Claims (LPICLMS)'!EK31</f>
        <v>2025,12345,MT,LPICLMS,44,,,,,,,,,,</v>
      </c>
      <c r="B2264" s="1" t="str">
        <f t="shared" si="34"/>
        <v>MT</v>
      </c>
    </row>
    <row r="2265" spans="1:2" x14ac:dyDescent="0.2">
      <c r="A2265" s="1" t="str">
        <f>'Instructions - READ FIRST'!$C$7&amp;","&amp;'Instructions - READ FIRST'!$C$8&amp;","&amp;'LPI Claims (LPICLMS)'!$A32&amp;","&amp;'LPI Claims (LPICLMS)'!$B$1&amp;","&amp;'LPI Claims (LPICLMS)'!EB$2&amp;","&amp;'LPI Claims (LPICLMS)'!EB32&amp;","&amp;'LPI Claims (LPICLMS)'!EC32&amp;","&amp;'LPI Claims (LPICLMS)'!ED32&amp;","&amp;'LPI Claims (LPICLMS)'!EE32&amp;","&amp;'LPI Claims (LPICLMS)'!EF32&amp;","&amp;'LPI Claims (LPICLMS)'!EG32&amp;","&amp;'LPI Claims (LPICLMS)'!EH32&amp;","&amp;'LPI Claims (LPICLMS)'!EI32&amp;","&amp;'LPI Claims (LPICLMS)'!EJ32&amp;","&amp;'LPI Claims (LPICLMS)'!EK32</f>
        <v>2025,12345,NC,LPICLMS,44,,,,,,,,,,</v>
      </c>
      <c r="B2265" s="1" t="str">
        <f t="shared" si="34"/>
        <v>NC</v>
      </c>
    </row>
    <row r="2266" spans="1:2" x14ac:dyDescent="0.2">
      <c r="A2266" s="1" t="str">
        <f>'Instructions - READ FIRST'!$C$7&amp;","&amp;'Instructions - READ FIRST'!$C$8&amp;","&amp;'LPI Claims (LPICLMS)'!$A33&amp;","&amp;'LPI Claims (LPICLMS)'!$B$1&amp;","&amp;'LPI Claims (LPICLMS)'!EB$2&amp;","&amp;'LPI Claims (LPICLMS)'!EB33&amp;","&amp;'LPI Claims (LPICLMS)'!EC33&amp;","&amp;'LPI Claims (LPICLMS)'!ED33&amp;","&amp;'LPI Claims (LPICLMS)'!EE33&amp;","&amp;'LPI Claims (LPICLMS)'!EF33&amp;","&amp;'LPI Claims (LPICLMS)'!EG33&amp;","&amp;'LPI Claims (LPICLMS)'!EH33&amp;","&amp;'LPI Claims (LPICLMS)'!EI33&amp;","&amp;'LPI Claims (LPICLMS)'!EJ33&amp;","&amp;'LPI Claims (LPICLMS)'!EK33</f>
        <v>2025,12345,ND,LPICLMS,44,,,,,,,,,,</v>
      </c>
      <c r="B2266" s="1" t="str">
        <f t="shared" si="34"/>
        <v>ND</v>
      </c>
    </row>
    <row r="2267" spans="1:2" x14ac:dyDescent="0.2">
      <c r="A2267" s="1" t="str">
        <f>'Instructions - READ FIRST'!$C$7&amp;","&amp;'Instructions - READ FIRST'!$C$8&amp;","&amp;'LPI Claims (LPICLMS)'!$A34&amp;","&amp;'LPI Claims (LPICLMS)'!$B$1&amp;","&amp;'LPI Claims (LPICLMS)'!EB$2&amp;","&amp;'LPI Claims (LPICLMS)'!EB34&amp;","&amp;'LPI Claims (LPICLMS)'!EC34&amp;","&amp;'LPI Claims (LPICLMS)'!ED34&amp;","&amp;'LPI Claims (LPICLMS)'!EE34&amp;","&amp;'LPI Claims (LPICLMS)'!EF34&amp;","&amp;'LPI Claims (LPICLMS)'!EG34&amp;","&amp;'LPI Claims (LPICLMS)'!EH34&amp;","&amp;'LPI Claims (LPICLMS)'!EI34&amp;","&amp;'LPI Claims (LPICLMS)'!EJ34&amp;","&amp;'LPI Claims (LPICLMS)'!EK34</f>
        <v>2025,12345,NE,LPICLMS,44,,,,,,,,,,</v>
      </c>
      <c r="B2267" s="1" t="str">
        <f t="shared" si="34"/>
        <v>NE</v>
      </c>
    </row>
    <row r="2268" spans="1:2" x14ac:dyDescent="0.2">
      <c r="A2268" s="1" t="str">
        <f>'Instructions - READ FIRST'!$C$7&amp;","&amp;'Instructions - READ FIRST'!$C$8&amp;","&amp;'LPI Claims (LPICLMS)'!$A35&amp;","&amp;'LPI Claims (LPICLMS)'!$B$1&amp;","&amp;'LPI Claims (LPICLMS)'!EB$2&amp;","&amp;'LPI Claims (LPICLMS)'!EB35&amp;","&amp;'LPI Claims (LPICLMS)'!EC35&amp;","&amp;'LPI Claims (LPICLMS)'!ED35&amp;","&amp;'LPI Claims (LPICLMS)'!EE35&amp;","&amp;'LPI Claims (LPICLMS)'!EF35&amp;","&amp;'LPI Claims (LPICLMS)'!EG35&amp;","&amp;'LPI Claims (LPICLMS)'!EH35&amp;","&amp;'LPI Claims (LPICLMS)'!EI35&amp;","&amp;'LPI Claims (LPICLMS)'!EJ35&amp;","&amp;'LPI Claims (LPICLMS)'!EK35</f>
        <v>2025,12345,NH,LPICLMS,44,,,,,,,,,,</v>
      </c>
      <c r="B2268" s="1" t="str">
        <f t="shared" si="34"/>
        <v>NH</v>
      </c>
    </row>
    <row r="2269" spans="1:2" x14ac:dyDescent="0.2">
      <c r="A2269" s="1" t="str">
        <f>'Instructions - READ FIRST'!$C$7&amp;","&amp;'Instructions - READ FIRST'!$C$8&amp;","&amp;'LPI Claims (LPICLMS)'!$A36&amp;","&amp;'LPI Claims (LPICLMS)'!$B$1&amp;","&amp;'LPI Claims (LPICLMS)'!EB$2&amp;","&amp;'LPI Claims (LPICLMS)'!EB36&amp;","&amp;'LPI Claims (LPICLMS)'!EC36&amp;","&amp;'LPI Claims (LPICLMS)'!ED36&amp;","&amp;'LPI Claims (LPICLMS)'!EE36&amp;","&amp;'LPI Claims (LPICLMS)'!EF36&amp;","&amp;'LPI Claims (LPICLMS)'!EG36&amp;","&amp;'LPI Claims (LPICLMS)'!EH36&amp;","&amp;'LPI Claims (LPICLMS)'!EI36&amp;","&amp;'LPI Claims (LPICLMS)'!EJ36&amp;","&amp;'LPI Claims (LPICLMS)'!EK36</f>
        <v>2025,12345,NJ,LPICLMS,44,,,,,,,,,,</v>
      </c>
      <c r="B2269" s="1" t="str">
        <f t="shared" si="34"/>
        <v>NJ</v>
      </c>
    </row>
    <row r="2270" spans="1:2" x14ac:dyDescent="0.2">
      <c r="A2270" s="1" t="str">
        <f>'Instructions - READ FIRST'!$C$7&amp;","&amp;'Instructions - READ FIRST'!$C$8&amp;","&amp;'LPI Claims (LPICLMS)'!$A37&amp;","&amp;'LPI Claims (LPICLMS)'!$B$1&amp;","&amp;'LPI Claims (LPICLMS)'!EB$2&amp;","&amp;'LPI Claims (LPICLMS)'!EB37&amp;","&amp;'LPI Claims (LPICLMS)'!EC37&amp;","&amp;'LPI Claims (LPICLMS)'!ED37&amp;","&amp;'LPI Claims (LPICLMS)'!EE37&amp;","&amp;'LPI Claims (LPICLMS)'!EF37&amp;","&amp;'LPI Claims (LPICLMS)'!EG37&amp;","&amp;'LPI Claims (LPICLMS)'!EH37&amp;","&amp;'LPI Claims (LPICLMS)'!EI37&amp;","&amp;'LPI Claims (LPICLMS)'!EJ37&amp;","&amp;'LPI Claims (LPICLMS)'!EK37</f>
        <v>2025,12345,NM,LPICLMS,44,,,,,,,,,,</v>
      </c>
      <c r="B2270" s="1" t="str">
        <f t="shared" si="34"/>
        <v>NM</v>
      </c>
    </row>
    <row r="2271" spans="1:2" x14ac:dyDescent="0.2">
      <c r="A2271" s="1" t="str">
        <f>'Instructions - READ FIRST'!$C$7&amp;","&amp;'Instructions - READ FIRST'!$C$8&amp;","&amp;'LPI Claims (LPICLMS)'!$A38&amp;","&amp;'LPI Claims (LPICLMS)'!$B$1&amp;","&amp;'LPI Claims (LPICLMS)'!EB$2&amp;","&amp;'LPI Claims (LPICLMS)'!EB38&amp;","&amp;'LPI Claims (LPICLMS)'!EC38&amp;","&amp;'LPI Claims (LPICLMS)'!ED38&amp;","&amp;'LPI Claims (LPICLMS)'!EE38&amp;","&amp;'LPI Claims (LPICLMS)'!EF38&amp;","&amp;'LPI Claims (LPICLMS)'!EG38&amp;","&amp;'LPI Claims (LPICLMS)'!EH38&amp;","&amp;'LPI Claims (LPICLMS)'!EI38&amp;","&amp;'LPI Claims (LPICLMS)'!EJ38&amp;","&amp;'LPI Claims (LPICLMS)'!EK38</f>
        <v>2025,12345,NV,LPICLMS,44,,,,,,,,,,</v>
      </c>
      <c r="B2271" s="1" t="str">
        <f t="shared" si="34"/>
        <v>NV</v>
      </c>
    </row>
    <row r="2272" spans="1:2" x14ac:dyDescent="0.2">
      <c r="A2272" s="1" t="str">
        <f>'Instructions - READ FIRST'!$C$7&amp;","&amp;'Instructions - READ FIRST'!$C$8&amp;","&amp;'LPI Claims (LPICLMS)'!$A39&amp;","&amp;'LPI Claims (LPICLMS)'!$B$1&amp;","&amp;'LPI Claims (LPICLMS)'!EB$2&amp;","&amp;'LPI Claims (LPICLMS)'!EB39&amp;","&amp;'LPI Claims (LPICLMS)'!EC39&amp;","&amp;'LPI Claims (LPICLMS)'!ED39&amp;","&amp;'LPI Claims (LPICLMS)'!EE39&amp;","&amp;'LPI Claims (LPICLMS)'!EF39&amp;","&amp;'LPI Claims (LPICLMS)'!EG39&amp;","&amp;'LPI Claims (LPICLMS)'!EH39&amp;","&amp;'LPI Claims (LPICLMS)'!EI39&amp;","&amp;'LPI Claims (LPICLMS)'!EJ39&amp;","&amp;'LPI Claims (LPICLMS)'!EK39</f>
        <v>2025,12345,NY,LPICLMS,44,,,,,,,,,,</v>
      </c>
      <c r="B2272" s="1" t="str">
        <f t="shared" si="34"/>
        <v>NY</v>
      </c>
    </row>
    <row r="2273" spans="1:2" x14ac:dyDescent="0.2">
      <c r="A2273" s="1" t="str">
        <f>'Instructions - READ FIRST'!$C$7&amp;","&amp;'Instructions - READ FIRST'!$C$8&amp;","&amp;'LPI Claims (LPICLMS)'!$A40&amp;","&amp;'LPI Claims (LPICLMS)'!$B$1&amp;","&amp;'LPI Claims (LPICLMS)'!EB$2&amp;","&amp;'LPI Claims (LPICLMS)'!EB40&amp;","&amp;'LPI Claims (LPICLMS)'!EC40&amp;","&amp;'LPI Claims (LPICLMS)'!ED40&amp;","&amp;'LPI Claims (LPICLMS)'!EE40&amp;","&amp;'LPI Claims (LPICLMS)'!EF40&amp;","&amp;'LPI Claims (LPICLMS)'!EG40&amp;","&amp;'LPI Claims (LPICLMS)'!EH40&amp;","&amp;'LPI Claims (LPICLMS)'!EI40&amp;","&amp;'LPI Claims (LPICLMS)'!EJ40&amp;","&amp;'LPI Claims (LPICLMS)'!EK40</f>
        <v>2025,12345,OH,LPICLMS,44,,,,,,,,,,</v>
      </c>
      <c r="B2273" s="1" t="str">
        <f t="shared" si="34"/>
        <v>OH</v>
      </c>
    </row>
    <row r="2274" spans="1:2" x14ac:dyDescent="0.2">
      <c r="A2274" s="1" t="str">
        <f>'Instructions - READ FIRST'!$C$7&amp;","&amp;'Instructions - READ FIRST'!$C$8&amp;","&amp;'LPI Claims (LPICLMS)'!$A41&amp;","&amp;'LPI Claims (LPICLMS)'!$B$1&amp;","&amp;'LPI Claims (LPICLMS)'!EB$2&amp;","&amp;'LPI Claims (LPICLMS)'!EB41&amp;","&amp;'LPI Claims (LPICLMS)'!EC41&amp;","&amp;'LPI Claims (LPICLMS)'!ED41&amp;","&amp;'LPI Claims (LPICLMS)'!EE41&amp;","&amp;'LPI Claims (LPICLMS)'!EF41&amp;","&amp;'LPI Claims (LPICLMS)'!EG41&amp;","&amp;'LPI Claims (LPICLMS)'!EH41&amp;","&amp;'LPI Claims (LPICLMS)'!EI41&amp;","&amp;'LPI Claims (LPICLMS)'!EJ41&amp;","&amp;'LPI Claims (LPICLMS)'!EK41</f>
        <v>2025,12345,OK,LPICLMS,44,,,,,,,,,,</v>
      </c>
      <c r="B2274" s="1" t="str">
        <f t="shared" si="34"/>
        <v>OK</v>
      </c>
    </row>
    <row r="2275" spans="1:2" x14ac:dyDescent="0.2">
      <c r="A2275" s="1" t="str">
        <f>'Instructions - READ FIRST'!$C$7&amp;","&amp;'Instructions - READ FIRST'!$C$8&amp;","&amp;'LPI Claims (LPICLMS)'!$A42&amp;","&amp;'LPI Claims (LPICLMS)'!$B$1&amp;","&amp;'LPI Claims (LPICLMS)'!EB$2&amp;","&amp;'LPI Claims (LPICLMS)'!EB42&amp;","&amp;'LPI Claims (LPICLMS)'!EC42&amp;","&amp;'LPI Claims (LPICLMS)'!ED42&amp;","&amp;'LPI Claims (LPICLMS)'!EE42&amp;","&amp;'LPI Claims (LPICLMS)'!EF42&amp;","&amp;'LPI Claims (LPICLMS)'!EG42&amp;","&amp;'LPI Claims (LPICLMS)'!EH42&amp;","&amp;'LPI Claims (LPICLMS)'!EI42&amp;","&amp;'LPI Claims (LPICLMS)'!EJ42&amp;","&amp;'LPI Claims (LPICLMS)'!EK42</f>
        <v>2025,12345,OR,LPICLMS,44,,,,,,,,,,</v>
      </c>
      <c r="B2275" s="1" t="str">
        <f t="shared" si="34"/>
        <v>OR</v>
      </c>
    </row>
    <row r="2276" spans="1:2" x14ac:dyDescent="0.2">
      <c r="A2276" s="1" t="str">
        <f>'Instructions - READ FIRST'!$C$7&amp;","&amp;'Instructions - READ FIRST'!$C$8&amp;","&amp;'LPI Claims (LPICLMS)'!$A43&amp;","&amp;'LPI Claims (LPICLMS)'!$B$1&amp;","&amp;'LPI Claims (LPICLMS)'!EB$2&amp;","&amp;'LPI Claims (LPICLMS)'!EB43&amp;","&amp;'LPI Claims (LPICLMS)'!EC43&amp;","&amp;'LPI Claims (LPICLMS)'!ED43&amp;","&amp;'LPI Claims (LPICLMS)'!EE43&amp;","&amp;'LPI Claims (LPICLMS)'!EF43&amp;","&amp;'LPI Claims (LPICLMS)'!EG43&amp;","&amp;'LPI Claims (LPICLMS)'!EH43&amp;","&amp;'LPI Claims (LPICLMS)'!EI43&amp;","&amp;'LPI Claims (LPICLMS)'!EJ43&amp;","&amp;'LPI Claims (LPICLMS)'!EK43</f>
        <v>2025,12345,PA,LPICLMS,44,,,,,,,,,,</v>
      </c>
      <c r="B2276" s="1" t="str">
        <f t="shared" si="34"/>
        <v>PA</v>
      </c>
    </row>
    <row r="2277" spans="1:2" x14ac:dyDescent="0.2">
      <c r="A2277" s="1" t="str">
        <f>'Instructions - READ FIRST'!$C$7&amp;","&amp;'Instructions - READ FIRST'!$C$8&amp;","&amp;'LPI Claims (LPICLMS)'!$A44&amp;","&amp;'LPI Claims (LPICLMS)'!$B$1&amp;","&amp;'LPI Claims (LPICLMS)'!EB$2&amp;","&amp;'LPI Claims (LPICLMS)'!EB44&amp;","&amp;'LPI Claims (LPICLMS)'!EC44&amp;","&amp;'LPI Claims (LPICLMS)'!ED44&amp;","&amp;'LPI Claims (LPICLMS)'!EE44&amp;","&amp;'LPI Claims (LPICLMS)'!EF44&amp;","&amp;'LPI Claims (LPICLMS)'!EG44&amp;","&amp;'LPI Claims (LPICLMS)'!EH44&amp;","&amp;'LPI Claims (LPICLMS)'!EI44&amp;","&amp;'LPI Claims (LPICLMS)'!EJ44&amp;","&amp;'LPI Claims (LPICLMS)'!EK44</f>
        <v>2025,12345,PR,LPICLMS,44,,,,,,,,,,</v>
      </c>
      <c r="B2277" s="1" t="str">
        <f t="shared" si="34"/>
        <v>PR</v>
      </c>
    </row>
    <row r="2278" spans="1:2" x14ac:dyDescent="0.2">
      <c r="A2278" s="1" t="str">
        <f>'Instructions - READ FIRST'!$C$7&amp;","&amp;'Instructions - READ FIRST'!$C$8&amp;","&amp;'LPI Claims (LPICLMS)'!$A45&amp;","&amp;'LPI Claims (LPICLMS)'!$B$1&amp;","&amp;'LPI Claims (LPICLMS)'!EB$2&amp;","&amp;'LPI Claims (LPICLMS)'!EB45&amp;","&amp;'LPI Claims (LPICLMS)'!EC45&amp;","&amp;'LPI Claims (LPICLMS)'!ED45&amp;","&amp;'LPI Claims (LPICLMS)'!EE45&amp;","&amp;'LPI Claims (LPICLMS)'!EF45&amp;","&amp;'LPI Claims (LPICLMS)'!EG45&amp;","&amp;'LPI Claims (LPICLMS)'!EH45&amp;","&amp;'LPI Claims (LPICLMS)'!EI45&amp;","&amp;'LPI Claims (LPICLMS)'!EJ45&amp;","&amp;'LPI Claims (LPICLMS)'!EK45</f>
        <v>2025,12345,RI,LPICLMS,44,,,,,,,,,,</v>
      </c>
      <c r="B2278" s="1" t="str">
        <f t="shared" si="34"/>
        <v>RI</v>
      </c>
    </row>
    <row r="2279" spans="1:2" x14ac:dyDescent="0.2">
      <c r="A2279" s="1" t="str">
        <f>'Instructions - READ FIRST'!$C$7&amp;","&amp;'Instructions - READ FIRST'!$C$8&amp;","&amp;'LPI Claims (LPICLMS)'!$A46&amp;","&amp;'LPI Claims (LPICLMS)'!$B$1&amp;","&amp;'LPI Claims (LPICLMS)'!EB$2&amp;","&amp;'LPI Claims (LPICLMS)'!EB46&amp;","&amp;'LPI Claims (LPICLMS)'!EC46&amp;","&amp;'LPI Claims (LPICLMS)'!ED46&amp;","&amp;'LPI Claims (LPICLMS)'!EE46&amp;","&amp;'LPI Claims (LPICLMS)'!EF46&amp;","&amp;'LPI Claims (LPICLMS)'!EG46&amp;","&amp;'LPI Claims (LPICLMS)'!EH46&amp;","&amp;'LPI Claims (LPICLMS)'!EI46&amp;","&amp;'LPI Claims (LPICLMS)'!EJ46&amp;","&amp;'LPI Claims (LPICLMS)'!EK46</f>
        <v>2025,12345,SC,LPICLMS,44,,,,,,,,,,</v>
      </c>
      <c r="B2279" s="1" t="str">
        <f t="shared" si="34"/>
        <v>SC</v>
      </c>
    </row>
    <row r="2280" spans="1:2" x14ac:dyDescent="0.2">
      <c r="A2280" s="1" t="str">
        <f>'Instructions - READ FIRST'!$C$7&amp;","&amp;'Instructions - READ FIRST'!$C$8&amp;","&amp;'LPI Claims (LPICLMS)'!$A47&amp;","&amp;'LPI Claims (LPICLMS)'!$B$1&amp;","&amp;'LPI Claims (LPICLMS)'!EB$2&amp;","&amp;'LPI Claims (LPICLMS)'!EB47&amp;","&amp;'LPI Claims (LPICLMS)'!EC47&amp;","&amp;'LPI Claims (LPICLMS)'!ED47&amp;","&amp;'LPI Claims (LPICLMS)'!EE47&amp;","&amp;'LPI Claims (LPICLMS)'!EF47&amp;","&amp;'LPI Claims (LPICLMS)'!EG47&amp;","&amp;'LPI Claims (LPICLMS)'!EH47&amp;","&amp;'LPI Claims (LPICLMS)'!EI47&amp;","&amp;'LPI Claims (LPICLMS)'!EJ47&amp;","&amp;'LPI Claims (LPICLMS)'!EK47</f>
        <v>2025,12345,SD,LPICLMS,44,,,,,,,,,,</v>
      </c>
      <c r="B2280" s="1" t="str">
        <f t="shared" si="34"/>
        <v>SD</v>
      </c>
    </row>
    <row r="2281" spans="1:2" x14ac:dyDescent="0.2">
      <c r="A2281" s="1" t="str">
        <f>'Instructions - READ FIRST'!$C$7&amp;","&amp;'Instructions - READ FIRST'!$C$8&amp;","&amp;'LPI Claims (LPICLMS)'!$A48&amp;","&amp;'LPI Claims (LPICLMS)'!$B$1&amp;","&amp;'LPI Claims (LPICLMS)'!EB$2&amp;","&amp;'LPI Claims (LPICLMS)'!EB48&amp;","&amp;'LPI Claims (LPICLMS)'!EC48&amp;","&amp;'LPI Claims (LPICLMS)'!ED48&amp;","&amp;'LPI Claims (LPICLMS)'!EE48&amp;","&amp;'LPI Claims (LPICLMS)'!EF48&amp;","&amp;'LPI Claims (LPICLMS)'!EG48&amp;","&amp;'LPI Claims (LPICLMS)'!EH48&amp;","&amp;'LPI Claims (LPICLMS)'!EI48&amp;","&amp;'LPI Claims (LPICLMS)'!EJ48&amp;","&amp;'LPI Claims (LPICLMS)'!EK48</f>
        <v>2025,12345,TN,LPICLMS,44,,,,,,,,,,</v>
      </c>
      <c r="B2281" s="1" t="str">
        <f t="shared" si="34"/>
        <v>TN</v>
      </c>
    </row>
    <row r="2282" spans="1:2" x14ac:dyDescent="0.2">
      <c r="A2282" s="1" t="str">
        <f>'Instructions - READ FIRST'!$C$7&amp;","&amp;'Instructions - READ FIRST'!$C$8&amp;","&amp;'LPI Claims (LPICLMS)'!$A49&amp;","&amp;'LPI Claims (LPICLMS)'!$B$1&amp;","&amp;'LPI Claims (LPICLMS)'!EB$2&amp;","&amp;'LPI Claims (LPICLMS)'!EB49&amp;","&amp;'LPI Claims (LPICLMS)'!EC49&amp;","&amp;'LPI Claims (LPICLMS)'!ED49&amp;","&amp;'LPI Claims (LPICLMS)'!EE49&amp;","&amp;'LPI Claims (LPICLMS)'!EF49&amp;","&amp;'LPI Claims (LPICLMS)'!EG49&amp;","&amp;'LPI Claims (LPICLMS)'!EH49&amp;","&amp;'LPI Claims (LPICLMS)'!EI49&amp;","&amp;'LPI Claims (LPICLMS)'!EJ49&amp;","&amp;'LPI Claims (LPICLMS)'!EK49</f>
        <v>2025,12345,TX,LPICLMS,44,,,,,,,,,,</v>
      </c>
      <c r="B2282" s="1" t="str">
        <f t="shared" si="34"/>
        <v>TX</v>
      </c>
    </row>
    <row r="2283" spans="1:2" x14ac:dyDescent="0.2">
      <c r="A2283" s="1" t="str">
        <f>'Instructions - READ FIRST'!$C$7&amp;","&amp;'Instructions - READ FIRST'!$C$8&amp;","&amp;'LPI Claims (LPICLMS)'!$A50&amp;","&amp;'LPI Claims (LPICLMS)'!$B$1&amp;","&amp;'LPI Claims (LPICLMS)'!EB$2&amp;","&amp;'LPI Claims (LPICLMS)'!EB50&amp;","&amp;'LPI Claims (LPICLMS)'!EC50&amp;","&amp;'LPI Claims (LPICLMS)'!ED50&amp;","&amp;'LPI Claims (LPICLMS)'!EE50&amp;","&amp;'LPI Claims (LPICLMS)'!EF50&amp;","&amp;'LPI Claims (LPICLMS)'!EG50&amp;","&amp;'LPI Claims (LPICLMS)'!EH50&amp;","&amp;'LPI Claims (LPICLMS)'!EI50&amp;","&amp;'LPI Claims (LPICLMS)'!EJ50&amp;","&amp;'LPI Claims (LPICLMS)'!EK50</f>
        <v>2025,12345,UT,LPICLMS,44,,,,,,,,,,</v>
      </c>
      <c r="B2283" s="1" t="str">
        <f t="shared" si="34"/>
        <v>UT</v>
      </c>
    </row>
    <row r="2284" spans="1:2" x14ac:dyDescent="0.2">
      <c r="A2284" s="1" t="str">
        <f>'Instructions - READ FIRST'!$C$7&amp;","&amp;'Instructions - READ FIRST'!$C$8&amp;","&amp;'LPI Claims (LPICLMS)'!$A51&amp;","&amp;'LPI Claims (LPICLMS)'!$B$1&amp;","&amp;'LPI Claims (LPICLMS)'!EB$2&amp;","&amp;'LPI Claims (LPICLMS)'!EB51&amp;","&amp;'LPI Claims (LPICLMS)'!EC51&amp;","&amp;'LPI Claims (LPICLMS)'!ED51&amp;","&amp;'LPI Claims (LPICLMS)'!EE51&amp;","&amp;'LPI Claims (LPICLMS)'!EF51&amp;","&amp;'LPI Claims (LPICLMS)'!EG51&amp;","&amp;'LPI Claims (LPICLMS)'!EH51&amp;","&amp;'LPI Claims (LPICLMS)'!EI51&amp;","&amp;'LPI Claims (LPICLMS)'!EJ51&amp;","&amp;'LPI Claims (LPICLMS)'!EK51</f>
        <v>2025,12345,VA,LPICLMS,44,,,,,,,,,,</v>
      </c>
      <c r="B2284" s="1" t="str">
        <f t="shared" si="34"/>
        <v>VA</v>
      </c>
    </row>
    <row r="2285" spans="1:2" x14ac:dyDescent="0.2">
      <c r="A2285" s="1" t="str">
        <f>'Instructions - READ FIRST'!$C$7&amp;","&amp;'Instructions - READ FIRST'!$C$8&amp;","&amp;'LPI Claims (LPICLMS)'!$A52&amp;","&amp;'LPI Claims (LPICLMS)'!$B$1&amp;","&amp;'LPI Claims (LPICLMS)'!EB$2&amp;","&amp;'LPI Claims (LPICLMS)'!EB52&amp;","&amp;'LPI Claims (LPICLMS)'!EC52&amp;","&amp;'LPI Claims (LPICLMS)'!ED52&amp;","&amp;'LPI Claims (LPICLMS)'!EE52&amp;","&amp;'LPI Claims (LPICLMS)'!EF52&amp;","&amp;'LPI Claims (LPICLMS)'!EG52&amp;","&amp;'LPI Claims (LPICLMS)'!EH52&amp;","&amp;'LPI Claims (LPICLMS)'!EI52&amp;","&amp;'LPI Claims (LPICLMS)'!EJ52&amp;","&amp;'LPI Claims (LPICLMS)'!EK52</f>
        <v>2025,12345,VT,LPICLMS,44,,,,,,,,,,</v>
      </c>
      <c r="B2285" s="1" t="str">
        <f t="shared" si="34"/>
        <v>VT</v>
      </c>
    </row>
    <row r="2286" spans="1:2" x14ac:dyDescent="0.2">
      <c r="A2286" s="1" t="str">
        <f>'Instructions - READ FIRST'!$C$7&amp;","&amp;'Instructions - READ FIRST'!$C$8&amp;","&amp;'LPI Claims (LPICLMS)'!$A53&amp;","&amp;'LPI Claims (LPICLMS)'!$B$1&amp;","&amp;'LPI Claims (LPICLMS)'!EB$2&amp;","&amp;'LPI Claims (LPICLMS)'!EB53&amp;","&amp;'LPI Claims (LPICLMS)'!EC53&amp;","&amp;'LPI Claims (LPICLMS)'!ED53&amp;","&amp;'LPI Claims (LPICLMS)'!EE53&amp;","&amp;'LPI Claims (LPICLMS)'!EF53&amp;","&amp;'LPI Claims (LPICLMS)'!EG53&amp;","&amp;'LPI Claims (LPICLMS)'!EH53&amp;","&amp;'LPI Claims (LPICLMS)'!EI53&amp;","&amp;'LPI Claims (LPICLMS)'!EJ53&amp;","&amp;'LPI Claims (LPICLMS)'!EK53</f>
        <v>2025,12345,WA,LPICLMS,44,,,,,,,,,,</v>
      </c>
      <c r="B2286" s="1" t="str">
        <f t="shared" si="34"/>
        <v>WA</v>
      </c>
    </row>
    <row r="2287" spans="1:2" x14ac:dyDescent="0.2">
      <c r="A2287" s="1" t="str">
        <f>'Instructions - READ FIRST'!$C$7&amp;","&amp;'Instructions - READ FIRST'!$C$8&amp;","&amp;'LPI Claims (LPICLMS)'!$A54&amp;","&amp;'LPI Claims (LPICLMS)'!$B$1&amp;","&amp;'LPI Claims (LPICLMS)'!EB$2&amp;","&amp;'LPI Claims (LPICLMS)'!EB54&amp;","&amp;'LPI Claims (LPICLMS)'!EC54&amp;","&amp;'LPI Claims (LPICLMS)'!ED54&amp;","&amp;'LPI Claims (LPICLMS)'!EE54&amp;","&amp;'LPI Claims (LPICLMS)'!EF54&amp;","&amp;'LPI Claims (LPICLMS)'!EG54&amp;","&amp;'LPI Claims (LPICLMS)'!EH54&amp;","&amp;'LPI Claims (LPICLMS)'!EI54&amp;","&amp;'LPI Claims (LPICLMS)'!EJ54&amp;","&amp;'LPI Claims (LPICLMS)'!EK54</f>
        <v>2025,12345,WI,LPICLMS,44,,,,,,,,,,</v>
      </c>
      <c r="B2287" s="1" t="str">
        <f t="shared" ref="B2287:B2351" si="35">MID(A2287, 12, 2)</f>
        <v>WI</v>
      </c>
    </row>
    <row r="2288" spans="1:2" x14ac:dyDescent="0.2">
      <c r="A2288" s="1" t="str">
        <f>'Instructions - READ FIRST'!$C$7&amp;","&amp;'Instructions - READ FIRST'!$C$8&amp;","&amp;'LPI Claims (LPICLMS)'!$A55&amp;","&amp;'LPI Claims (LPICLMS)'!$B$1&amp;","&amp;'LPI Claims (LPICLMS)'!EB$2&amp;","&amp;'LPI Claims (LPICLMS)'!EB55&amp;","&amp;'LPI Claims (LPICLMS)'!EC55&amp;","&amp;'LPI Claims (LPICLMS)'!ED55&amp;","&amp;'LPI Claims (LPICLMS)'!EE55&amp;","&amp;'LPI Claims (LPICLMS)'!EF55&amp;","&amp;'LPI Claims (LPICLMS)'!EG55&amp;","&amp;'LPI Claims (LPICLMS)'!EH55&amp;","&amp;'LPI Claims (LPICLMS)'!EI55&amp;","&amp;'LPI Claims (LPICLMS)'!EJ55&amp;","&amp;'LPI Claims (LPICLMS)'!EK55</f>
        <v>2025,12345,WV,LPICLMS,44,,,,,,,,,,</v>
      </c>
      <c r="B2288" s="1" t="str">
        <f t="shared" si="35"/>
        <v>WV</v>
      </c>
    </row>
    <row r="2289" spans="1:2" x14ac:dyDescent="0.2">
      <c r="A2289" s="1" t="str">
        <f>'Instructions - READ FIRST'!$C$7&amp;","&amp;'Instructions - READ FIRST'!$C$8&amp;","&amp;'LPI Claims (LPICLMS)'!$A56&amp;","&amp;'LPI Claims (LPICLMS)'!$B$1&amp;","&amp;'LPI Claims (LPICLMS)'!EB$2&amp;","&amp;'LPI Claims (LPICLMS)'!EB56&amp;","&amp;'LPI Claims (LPICLMS)'!EC56&amp;","&amp;'LPI Claims (LPICLMS)'!ED56&amp;","&amp;'LPI Claims (LPICLMS)'!EE56&amp;","&amp;'LPI Claims (LPICLMS)'!EF56&amp;","&amp;'LPI Claims (LPICLMS)'!EG56&amp;","&amp;'LPI Claims (LPICLMS)'!EH56&amp;","&amp;'LPI Claims (LPICLMS)'!EI56&amp;","&amp;'LPI Claims (LPICLMS)'!EJ56&amp;","&amp;'LPI Claims (LPICLMS)'!EK56</f>
        <v>2025,12345,WY,LPICLMS,44,,,,,,,,,,</v>
      </c>
      <c r="B2289" s="1" t="str">
        <f t="shared" si="35"/>
        <v>WY</v>
      </c>
    </row>
    <row r="2290" spans="1:2" x14ac:dyDescent="0.2">
      <c r="A2290" s="1" t="str">
        <f>'Instructions - READ FIRST'!$C$7&amp;","&amp;'Instructions - READ FIRST'!$C$8&amp;","&amp;'LPI Claims (LPICLMS)'!$A5&amp;","&amp;'LPI Claims (LPICLMS)'!$B$1&amp;","&amp;'LPI Claims (LPICLMS)'!EL$2&amp;","&amp;'LPI Claims (LPICLMS)'!EL5&amp;","&amp;'LPI Claims (LPICLMS)'!EM5&amp;","&amp;'LPI Claims (LPICLMS)'!EN5&amp;","&amp;'LPI Claims (LPICLMS)'!EO5&amp;","&amp;'LPI Claims (LPICLMS)'!EP5&amp;","&amp;'LPI Claims (LPICLMS)'!EQ5&amp;","&amp;'LPI Claims (LPICLMS)'!ER5&amp;","&amp;'LPI Claims (LPICLMS)'!ES5&amp;","&amp;'LPI Claims (LPICLMS)'!ET5&amp;","&amp;'LPI Claims (LPICLMS)'!EU5</f>
        <v>2025,12345,AK,LPICLMS,45,,,,,,,,,,</v>
      </c>
      <c r="B2290" s="1" t="str">
        <f t="shared" si="35"/>
        <v>AK</v>
      </c>
    </row>
    <row r="2291" spans="1:2" x14ac:dyDescent="0.2">
      <c r="A2291" s="1" t="str">
        <f>'Instructions - READ FIRST'!$C$7&amp;","&amp;'Instructions - READ FIRST'!$C$8&amp;","&amp;'LPI Claims (LPICLMS)'!$A6&amp;","&amp;'LPI Claims (LPICLMS)'!$B$1&amp;","&amp;'LPI Claims (LPICLMS)'!EL$2&amp;","&amp;'LPI Claims (LPICLMS)'!EL6&amp;","&amp;'LPI Claims (LPICLMS)'!EM6&amp;","&amp;'LPI Claims (LPICLMS)'!EN6&amp;","&amp;'LPI Claims (LPICLMS)'!EO6&amp;","&amp;'LPI Claims (LPICLMS)'!EP6&amp;","&amp;'LPI Claims (LPICLMS)'!EQ6&amp;","&amp;'LPI Claims (LPICLMS)'!ER6&amp;","&amp;'LPI Claims (LPICLMS)'!ES6&amp;","&amp;'LPI Claims (LPICLMS)'!ET6&amp;","&amp;'LPI Claims (LPICLMS)'!EU6</f>
        <v>2025,12345,AL,LPICLMS,45,,,,,,,,,,</v>
      </c>
      <c r="B2291" s="1" t="str">
        <f t="shared" si="35"/>
        <v>AL</v>
      </c>
    </row>
    <row r="2292" spans="1:2" x14ac:dyDescent="0.2">
      <c r="A2292" s="1" t="str">
        <f>'Instructions - READ FIRST'!$C$7&amp;","&amp;'Instructions - READ FIRST'!$C$8&amp;","&amp;'LPI Claims (LPICLMS)'!$A7&amp;","&amp;'LPI Claims (LPICLMS)'!$B$1&amp;","&amp;'LPI Claims (LPICLMS)'!EL$2&amp;","&amp;'LPI Claims (LPICLMS)'!EL7&amp;","&amp;'LPI Claims (LPICLMS)'!EM7&amp;","&amp;'LPI Claims (LPICLMS)'!EN7&amp;","&amp;'LPI Claims (LPICLMS)'!EO7&amp;","&amp;'LPI Claims (LPICLMS)'!EP7&amp;","&amp;'LPI Claims (LPICLMS)'!EQ7&amp;","&amp;'LPI Claims (LPICLMS)'!ER7&amp;","&amp;'LPI Claims (LPICLMS)'!ES7&amp;","&amp;'LPI Claims (LPICLMS)'!ET7&amp;","&amp;'LPI Claims (LPICLMS)'!EU7</f>
        <v>2025,12345,AR,LPICLMS,45,,,,,,,,,,</v>
      </c>
      <c r="B2292" s="1" t="str">
        <f t="shared" si="35"/>
        <v>AR</v>
      </c>
    </row>
    <row r="2293" spans="1:2" x14ac:dyDescent="0.2">
      <c r="A2293" s="1" t="str">
        <f>'Instructions - READ FIRST'!$C$7&amp;","&amp;'Instructions - READ FIRST'!$C$8&amp;","&amp;'LPI Claims (LPICLMS)'!$A8&amp;","&amp;'LPI Claims (LPICLMS)'!$B$1&amp;","&amp;'LPI Claims (LPICLMS)'!EL$2&amp;","&amp;'LPI Claims (LPICLMS)'!EL8&amp;","&amp;'LPI Claims (LPICLMS)'!EM8&amp;","&amp;'LPI Claims (LPICLMS)'!EN8&amp;","&amp;'LPI Claims (LPICLMS)'!EO8&amp;","&amp;'LPI Claims (LPICLMS)'!EP8&amp;","&amp;'LPI Claims (LPICLMS)'!EQ8&amp;","&amp;'LPI Claims (LPICLMS)'!ER8&amp;","&amp;'LPI Claims (LPICLMS)'!ES8&amp;","&amp;'LPI Claims (LPICLMS)'!ET8&amp;","&amp;'LPI Claims (LPICLMS)'!EU8</f>
        <v>2025,12345,AZ,LPICLMS,45,,,,,,,,,,</v>
      </c>
      <c r="B2293" s="1" t="str">
        <f t="shared" si="35"/>
        <v>AZ</v>
      </c>
    </row>
    <row r="2294" spans="1:2" x14ac:dyDescent="0.2">
      <c r="A2294" s="1" t="str">
        <f>'Instructions - READ FIRST'!$C$7&amp;","&amp;'Instructions - READ FIRST'!$C$8&amp;","&amp;'LPI Claims (LPICLMS)'!$A9&amp;","&amp;'LPI Claims (LPICLMS)'!$B$1&amp;","&amp;'LPI Claims (LPICLMS)'!EL$2&amp;","&amp;'LPI Claims (LPICLMS)'!EL9&amp;","&amp;'LPI Claims (LPICLMS)'!EM9&amp;","&amp;'LPI Claims (LPICLMS)'!EN9&amp;","&amp;'LPI Claims (LPICLMS)'!EO9&amp;","&amp;'LPI Claims (LPICLMS)'!EP9&amp;","&amp;'LPI Claims (LPICLMS)'!EQ9&amp;","&amp;'LPI Claims (LPICLMS)'!ER9&amp;","&amp;'LPI Claims (LPICLMS)'!ES9&amp;","&amp;'LPI Claims (LPICLMS)'!ET9&amp;","&amp;'LPI Claims (LPICLMS)'!EU9</f>
        <v>2025,12345,CA,LPICLMS,45,,,,,,,,,,</v>
      </c>
      <c r="B2294" s="1" t="str">
        <f t="shared" si="35"/>
        <v>CA</v>
      </c>
    </row>
    <row r="2295" spans="1:2" x14ac:dyDescent="0.2">
      <c r="A2295" s="1" t="str">
        <f>'Instructions - READ FIRST'!$C$7&amp;","&amp;'Instructions - READ FIRST'!$C$8&amp;","&amp;'LPI Claims (LPICLMS)'!$A10&amp;","&amp;'LPI Claims (LPICLMS)'!$B$1&amp;","&amp;'LPI Claims (LPICLMS)'!EL$2&amp;","&amp;'LPI Claims (LPICLMS)'!EL10&amp;","&amp;'LPI Claims (LPICLMS)'!EM10&amp;","&amp;'LPI Claims (LPICLMS)'!EN10&amp;","&amp;'LPI Claims (LPICLMS)'!EO10&amp;","&amp;'LPI Claims (LPICLMS)'!EP10&amp;","&amp;'LPI Claims (LPICLMS)'!EQ10&amp;","&amp;'LPI Claims (LPICLMS)'!ER10&amp;","&amp;'LPI Claims (LPICLMS)'!ES10&amp;","&amp;'LPI Claims (LPICLMS)'!ET10&amp;","&amp;'LPI Claims (LPICLMS)'!EU10</f>
        <v>2025,12345,CO,LPICLMS,45,,,,,,,,,,</v>
      </c>
      <c r="B2295" s="1" t="str">
        <f t="shared" si="35"/>
        <v>CO</v>
      </c>
    </row>
    <row r="2296" spans="1:2" x14ac:dyDescent="0.2">
      <c r="A2296" s="1" t="str">
        <f>'Instructions - READ FIRST'!$C$7&amp;","&amp;'Instructions - READ FIRST'!$C$8&amp;","&amp;'LPI Claims (LPICLMS)'!$A11&amp;","&amp;'LPI Claims (LPICLMS)'!$B$1&amp;","&amp;'LPI Claims (LPICLMS)'!EL$2&amp;","&amp;'LPI Claims (LPICLMS)'!EL11&amp;","&amp;'LPI Claims (LPICLMS)'!EM11&amp;","&amp;'LPI Claims (LPICLMS)'!EN11&amp;","&amp;'LPI Claims (LPICLMS)'!EO11&amp;","&amp;'LPI Claims (LPICLMS)'!EP11&amp;","&amp;'LPI Claims (LPICLMS)'!EQ11&amp;","&amp;'LPI Claims (LPICLMS)'!ER11&amp;","&amp;'LPI Claims (LPICLMS)'!ES11&amp;","&amp;'LPI Claims (LPICLMS)'!ET11&amp;","&amp;'LPI Claims (LPICLMS)'!EU11</f>
        <v>2025,12345,CT,LPICLMS,45,,,,,,,,,,</v>
      </c>
      <c r="B2296" s="1" t="str">
        <f t="shared" si="35"/>
        <v>CT</v>
      </c>
    </row>
    <row r="2297" spans="1:2" x14ac:dyDescent="0.2">
      <c r="A2297" s="1" t="str">
        <f>'Instructions - READ FIRST'!$C$7&amp;","&amp;'Instructions - READ FIRST'!$C$8&amp;","&amp;'LPI Claims (LPICLMS)'!$A12&amp;","&amp;'LPI Claims (LPICLMS)'!$B$1&amp;","&amp;'LPI Claims (LPICLMS)'!EL$2&amp;","&amp;'LPI Claims (LPICLMS)'!EL12&amp;","&amp;'LPI Claims (LPICLMS)'!EM12&amp;","&amp;'LPI Claims (LPICLMS)'!EN12&amp;","&amp;'LPI Claims (LPICLMS)'!EO12&amp;","&amp;'LPI Claims (LPICLMS)'!EP12&amp;","&amp;'LPI Claims (LPICLMS)'!EQ12&amp;","&amp;'LPI Claims (LPICLMS)'!ER12&amp;","&amp;'LPI Claims (LPICLMS)'!ES12&amp;","&amp;'LPI Claims (LPICLMS)'!ET12&amp;","&amp;'LPI Claims (LPICLMS)'!EU12</f>
        <v>2025,12345,DC,LPICLMS,45,,,,,,,,,,</v>
      </c>
      <c r="B2297" s="1" t="str">
        <f t="shared" si="35"/>
        <v>DC</v>
      </c>
    </row>
    <row r="2298" spans="1:2" x14ac:dyDescent="0.2">
      <c r="A2298" s="1" t="str">
        <f>'Instructions - READ FIRST'!$C$7&amp;","&amp;'Instructions - READ FIRST'!$C$8&amp;","&amp;'LPI Claims (LPICLMS)'!$A13&amp;","&amp;'LPI Claims (LPICLMS)'!$B$1&amp;","&amp;'LPI Claims (LPICLMS)'!EL$2&amp;","&amp;'LPI Claims (LPICLMS)'!EL13&amp;","&amp;'LPI Claims (LPICLMS)'!EM13&amp;","&amp;'LPI Claims (LPICLMS)'!EN13&amp;","&amp;'LPI Claims (LPICLMS)'!EO13&amp;","&amp;'LPI Claims (LPICLMS)'!EP13&amp;","&amp;'LPI Claims (LPICLMS)'!EQ13&amp;","&amp;'LPI Claims (LPICLMS)'!ER13&amp;","&amp;'LPI Claims (LPICLMS)'!ES13&amp;","&amp;'LPI Claims (LPICLMS)'!ET13&amp;","&amp;'LPI Claims (LPICLMS)'!EU13</f>
        <v>2025,12345,DE,LPICLMS,45,,,,,,,,,,</v>
      </c>
      <c r="B2298" s="1" t="str">
        <f t="shared" si="35"/>
        <v>DE</v>
      </c>
    </row>
    <row r="2299" spans="1:2" x14ac:dyDescent="0.2">
      <c r="A2299" s="1" t="str">
        <f>'Instructions - READ FIRST'!$C$7&amp;","&amp;'Instructions - READ FIRST'!$C$8&amp;","&amp;'LPI Claims (LPICLMS)'!$A14&amp;","&amp;'LPI Claims (LPICLMS)'!$B$1&amp;","&amp;'LPI Claims (LPICLMS)'!EL$2&amp;","&amp;'LPI Claims (LPICLMS)'!EL14&amp;","&amp;'LPI Claims (LPICLMS)'!EM14&amp;","&amp;'LPI Claims (LPICLMS)'!EN14&amp;","&amp;'LPI Claims (LPICLMS)'!EO14&amp;","&amp;'LPI Claims (LPICLMS)'!EP14&amp;","&amp;'LPI Claims (LPICLMS)'!EQ14&amp;","&amp;'LPI Claims (LPICLMS)'!ER14&amp;","&amp;'LPI Claims (LPICLMS)'!ES14&amp;","&amp;'LPI Claims (LPICLMS)'!ET14&amp;","&amp;'LPI Claims (LPICLMS)'!EU14</f>
        <v>2025,12345,FL,LPICLMS,45,,,,,,,,,,</v>
      </c>
      <c r="B2299" s="1" t="str">
        <f t="shared" si="35"/>
        <v>FL</v>
      </c>
    </row>
    <row r="2300" spans="1:2" x14ac:dyDescent="0.2">
      <c r="A2300" s="1" t="str">
        <f>'Instructions - READ FIRST'!$C$7&amp;","&amp;'Instructions - READ FIRST'!$C$8&amp;","&amp;'LPI Claims (LPICLMS)'!$A15&amp;","&amp;'LPI Claims (LPICLMS)'!$B$1&amp;","&amp;'LPI Claims (LPICLMS)'!EL$2&amp;","&amp;'LPI Claims (LPICLMS)'!EL15&amp;","&amp;'LPI Claims (LPICLMS)'!EM15&amp;","&amp;'LPI Claims (LPICLMS)'!EN15&amp;","&amp;'LPI Claims (LPICLMS)'!EO15&amp;","&amp;'LPI Claims (LPICLMS)'!EP15&amp;","&amp;'LPI Claims (LPICLMS)'!EQ15&amp;","&amp;'LPI Claims (LPICLMS)'!ER15&amp;","&amp;'LPI Claims (LPICLMS)'!ES15&amp;","&amp;'LPI Claims (LPICLMS)'!ET15&amp;","&amp;'LPI Claims (LPICLMS)'!EU15</f>
        <v>2025,12345,GA,LPICLMS,45,,,,,,,,,,</v>
      </c>
      <c r="B2300" s="1" t="str">
        <f t="shared" si="35"/>
        <v>GA</v>
      </c>
    </row>
    <row r="2301" spans="1:2" x14ac:dyDescent="0.2">
      <c r="A2301" s="1" t="str">
        <f>'Instructions - READ FIRST'!$C$7&amp;","&amp;'Instructions - READ FIRST'!$C$8&amp;","&amp;'LPI Claims (LPICLMS)'!$A16&amp;","&amp;'LPI Claims (LPICLMS)'!$B$1&amp;","&amp;'LPI Claims (LPICLMS)'!EL$2&amp;","&amp;'LPI Claims (LPICLMS)'!EL16&amp;","&amp;'LPI Claims (LPICLMS)'!EM16&amp;","&amp;'LPI Claims (LPICLMS)'!EN16&amp;","&amp;'LPI Claims (LPICLMS)'!EO16&amp;","&amp;'LPI Claims (LPICLMS)'!EP16&amp;","&amp;'LPI Claims (LPICLMS)'!EQ16&amp;","&amp;'LPI Claims (LPICLMS)'!ER16&amp;","&amp;'LPI Claims (LPICLMS)'!ES16&amp;","&amp;'LPI Claims (LPICLMS)'!ET16&amp;","&amp;'LPI Claims (LPICLMS)'!EU16</f>
        <v>2025,12345,HI,LPICLMS,45,,,,,,,,,,</v>
      </c>
      <c r="B2301" s="1" t="str">
        <f t="shared" si="35"/>
        <v>HI</v>
      </c>
    </row>
    <row r="2302" spans="1:2" x14ac:dyDescent="0.2">
      <c r="A2302" s="1" t="str">
        <f>'Instructions - READ FIRST'!$C$7&amp;","&amp;'Instructions - READ FIRST'!$C$8&amp;","&amp;'LPI Claims (LPICLMS)'!$A17&amp;","&amp;'LPI Claims (LPICLMS)'!$B$1&amp;","&amp;'LPI Claims (LPICLMS)'!EL$2&amp;","&amp;'LPI Claims (LPICLMS)'!EL17&amp;","&amp;'LPI Claims (LPICLMS)'!EM17&amp;","&amp;'LPI Claims (LPICLMS)'!EN17&amp;","&amp;'LPI Claims (LPICLMS)'!EO17&amp;","&amp;'LPI Claims (LPICLMS)'!EP17&amp;","&amp;'LPI Claims (LPICLMS)'!EQ17&amp;","&amp;'LPI Claims (LPICLMS)'!ER17&amp;","&amp;'LPI Claims (LPICLMS)'!ES17&amp;","&amp;'LPI Claims (LPICLMS)'!ET17&amp;","&amp;'LPI Claims (LPICLMS)'!EU17</f>
        <v>2025,12345,IA,LPICLMS,45,,,,,,,,,,</v>
      </c>
      <c r="B2302" s="1" t="str">
        <f t="shared" si="35"/>
        <v>IA</v>
      </c>
    </row>
    <row r="2303" spans="1:2" x14ac:dyDescent="0.2">
      <c r="A2303" s="1" t="str">
        <f>'Instructions - READ FIRST'!$C$7&amp;","&amp;'Instructions - READ FIRST'!$C$8&amp;","&amp;'LPI Claims (LPICLMS)'!$A18&amp;","&amp;'LPI Claims (LPICLMS)'!$B$1&amp;","&amp;'LPI Claims (LPICLMS)'!EL$2&amp;","&amp;'LPI Claims (LPICLMS)'!EL18&amp;","&amp;'LPI Claims (LPICLMS)'!EM18&amp;","&amp;'LPI Claims (LPICLMS)'!EN18&amp;","&amp;'LPI Claims (LPICLMS)'!EO18&amp;","&amp;'LPI Claims (LPICLMS)'!EP18&amp;","&amp;'LPI Claims (LPICLMS)'!EQ18&amp;","&amp;'LPI Claims (LPICLMS)'!ER18&amp;","&amp;'LPI Claims (LPICLMS)'!ES18&amp;","&amp;'LPI Claims (LPICLMS)'!ET18&amp;","&amp;'LPI Claims (LPICLMS)'!EU18</f>
        <v>2025,12345,ID,LPICLMS,45,,,,,,,,,,</v>
      </c>
      <c r="B2303" s="1" t="str">
        <f t="shared" si="35"/>
        <v>ID</v>
      </c>
    </row>
    <row r="2304" spans="1:2" x14ac:dyDescent="0.2">
      <c r="A2304" s="1" t="str">
        <f>'Instructions - READ FIRST'!$C$7&amp;","&amp;'Instructions - READ FIRST'!$C$8&amp;","&amp;'LPI Claims (LPICLMS)'!$A19&amp;","&amp;'LPI Claims (LPICLMS)'!$B$1&amp;","&amp;'LPI Claims (LPICLMS)'!EL$2&amp;","&amp;'LPI Claims (LPICLMS)'!EL19&amp;","&amp;'LPI Claims (LPICLMS)'!EM19&amp;","&amp;'LPI Claims (LPICLMS)'!EN19&amp;","&amp;'LPI Claims (LPICLMS)'!EO19&amp;","&amp;'LPI Claims (LPICLMS)'!EP19&amp;","&amp;'LPI Claims (LPICLMS)'!EQ19&amp;","&amp;'LPI Claims (LPICLMS)'!ER19&amp;","&amp;'LPI Claims (LPICLMS)'!ES19&amp;","&amp;'LPI Claims (LPICLMS)'!ET19&amp;","&amp;'LPI Claims (LPICLMS)'!EU19</f>
        <v>2025,12345,IL,LPICLMS,45,,,,,,,,,,</v>
      </c>
      <c r="B2304" s="1" t="str">
        <f t="shared" si="35"/>
        <v>IL</v>
      </c>
    </row>
    <row r="2305" spans="1:2" x14ac:dyDescent="0.2">
      <c r="A2305" s="1" t="str">
        <f>'Instructions - READ FIRST'!$C$7&amp;","&amp;'Instructions - READ FIRST'!$C$8&amp;","&amp;'LPI Claims (LPICLMS)'!$A20&amp;","&amp;'LPI Claims (LPICLMS)'!$B$1&amp;","&amp;'LPI Claims (LPICLMS)'!EL$2&amp;","&amp;'LPI Claims (LPICLMS)'!EL20&amp;","&amp;'LPI Claims (LPICLMS)'!EM20&amp;","&amp;'LPI Claims (LPICLMS)'!EN20&amp;","&amp;'LPI Claims (LPICLMS)'!EO20&amp;","&amp;'LPI Claims (LPICLMS)'!EP20&amp;","&amp;'LPI Claims (LPICLMS)'!EQ20&amp;","&amp;'LPI Claims (LPICLMS)'!ER20&amp;","&amp;'LPI Claims (LPICLMS)'!ES20&amp;","&amp;'LPI Claims (LPICLMS)'!ET20&amp;","&amp;'LPI Claims (LPICLMS)'!EU20</f>
        <v>2025,12345,IN,LPICLMS,45,,,,,,,,,,</v>
      </c>
      <c r="B2305" s="1" t="str">
        <f t="shared" si="35"/>
        <v>IN</v>
      </c>
    </row>
    <row r="2306" spans="1:2" x14ac:dyDescent="0.2">
      <c r="A2306" s="1" t="str">
        <f>'Instructions - READ FIRST'!$C$7&amp;","&amp;'Instructions - READ FIRST'!$C$8&amp;","&amp;'LPI Claims (LPICLMS)'!$A21&amp;","&amp;'LPI Claims (LPICLMS)'!$B$1&amp;","&amp;'LPI Claims (LPICLMS)'!EL$2&amp;","&amp;'LPI Claims (LPICLMS)'!EL21&amp;","&amp;'LPI Claims (LPICLMS)'!EM21&amp;","&amp;'LPI Claims (LPICLMS)'!EN21&amp;","&amp;'LPI Claims (LPICLMS)'!EO21&amp;","&amp;'LPI Claims (LPICLMS)'!EP21&amp;","&amp;'LPI Claims (LPICLMS)'!EQ21&amp;","&amp;'LPI Claims (LPICLMS)'!ER21&amp;","&amp;'LPI Claims (LPICLMS)'!ES21&amp;","&amp;'LPI Claims (LPICLMS)'!ET21&amp;","&amp;'LPI Claims (LPICLMS)'!EU21</f>
        <v>2025,12345,KS,LPICLMS,45,,,,,,,,,,</v>
      </c>
      <c r="B2306" s="1" t="str">
        <f t="shared" si="35"/>
        <v>KS</v>
      </c>
    </row>
    <row r="2307" spans="1:2" x14ac:dyDescent="0.2">
      <c r="A2307" s="1" t="str">
        <f>'Instructions - READ FIRST'!$C$7&amp;","&amp;'Instructions - READ FIRST'!$C$8&amp;","&amp;'LPI Claims (LPICLMS)'!$A22&amp;","&amp;'LPI Claims (LPICLMS)'!$B$1&amp;","&amp;'LPI Claims (LPICLMS)'!EL$2&amp;","&amp;'LPI Claims (LPICLMS)'!EL22&amp;","&amp;'LPI Claims (LPICLMS)'!EM22&amp;","&amp;'LPI Claims (LPICLMS)'!EN22&amp;","&amp;'LPI Claims (LPICLMS)'!EO22&amp;","&amp;'LPI Claims (LPICLMS)'!EP22&amp;","&amp;'LPI Claims (LPICLMS)'!EQ22&amp;","&amp;'LPI Claims (LPICLMS)'!ER22&amp;","&amp;'LPI Claims (LPICLMS)'!ES22&amp;","&amp;'LPI Claims (LPICLMS)'!ET22&amp;","&amp;'LPI Claims (LPICLMS)'!EU22</f>
        <v>2025,12345,KY,LPICLMS,45,,,,,,,,,,</v>
      </c>
      <c r="B2307" s="1" t="str">
        <f t="shared" si="35"/>
        <v>KY</v>
      </c>
    </row>
    <row r="2308" spans="1:2" x14ac:dyDescent="0.2">
      <c r="A2308" s="1" t="str">
        <f>'Instructions - READ FIRST'!$C$7&amp;","&amp;'Instructions - READ FIRST'!$C$8&amp;","&amp;'LPI Claims (LPICLMS)'!$A23&amp;","&amp;'LPI Claims (LPICLMS)'!$B$1&amp;","&amp;'LPI Claims (LPICLMS)'!EL$2&amp;","&amp;'LPI Claims (LPICLMS)'!EL23&amp;","&amp;'LPI Claims (LPICLMS)'!EM23&amp;","&amp;'LPI Claims (LPICLMS)'!EN23&amp;","&amp;'LPI Claims (LPICLMS)'!EO23&amp;","&amp;'LPI Claims (LPICLMS)'!EP23&amp;","&amp;'LPI Claims (LPICLMS)'!EQ23&amp;","&amp;'LPI Claims (LPICLMS)'!ER23&amp;","&amp;'LPI Claims (LPICLMS)'!ES23&amp;","&amp;'LPI Claims (LPICLMS)'!ET23&amp;","&amp;'LPI Claims (LPICLMS)'!EU23</f>
        <v>2025,12345,LA,LPICLMS,45,,,,,,,,,,</v>
      </c>
      <c r="B2308" s="1" t="str">
        <f t="shared" si="35"/>
        <v>LA</v>
      </c>
    </row>
    <row r="2309" spans="1:2" x14ac:dyDescent="0.2">
      <c r="A2309" s="1" t="str">
        <f>'Instructions - READ FIRST'!$C$7&amp;","&amp;'Instructions - READ FIRST'!$C$8&amp;","&amp;'LPI Claims (LPICLMS)'!$A24&amp;","&amp;'LPI Claims (LPICLMS)'!$B$1&amp;","&amp;'LPI Claims (LPICLMS)'!EL$2&amp;","&amp;'LPI Claims (LPICLMS)'!EL24&amp;","&amp;'LPI Claims (LPICLMS)'!EM24&amp;","&amp;'LPI Claims (LPICLMS)'!EN24&amp;","&amp;'LPI Claims (LPICLMS)'!EO24&amp;","&amp;'LPI Claims (LPICLMS)'!EP24&amp;","&amp;'LPI Claims (LPICLMS)'!EQ24&amp;","&amp;'LPI Claims (LPICLMS)'!ER24&amp;","&amp;'LPI Claims (LPICLMS)'!ES24&amp;","&amp;'LPI Claims (LPICLMS)'!ET24&amp;","&amp;'LPI Claims (LPICLMS)'!EU24</f>
        <v>2025,12345,MA,LPICLMS,45,,,,,,,,,,</v>
      </c>
      <c r="B2309" s="1" t="str">
        <f t="shared" si="35"/>
        <v>MA</v>
      </c>
    </row>
    <row r="2310" spans="1:2" x14ac:dyDescent="0.2">
      <c r="A2310" s="1" t="str">
        <f>'Instructions - READ FIRST'!$C$7&amp;","&amp;'Instructions - READ FIRST'!$C$8&amp;","&amp;'LPI Claims (LPICLMS)'!$A25&amp;","&amp;'LPI Claims (LPICLMS)'!$B$1&amp;","&amp;'LPI Claims (LPICLMS)'!EL$2&amp;","&amp;'LPI Claims (LPICLMS)'!EL25&amp;","&amp;'LPI Claims (LPICLMS)'!EM25&amp;","&amp;'LPI Claims (LPICLMS)'!EN25&amp;","&amp;'LPI Claims (LPICLMS)'!EO25&amp;","&amp;'LPI Claims (LPICLMS)'!EP25&amp;","&amp;'LPI Claims (LPICLMS)'!EQ25&amp;","&amp;'LPI Claims (LPICLMS)'!ER25&amp;","&amp;'LPI Claims (LPICLMS)'!ES25&amp;","&amp;'LPI Claims (LPICLMS)'!ET25&amp;","&amp;'LPI Claims (LPICLMS)'!EU25</f>
        <v>2025,12345,MD,LPICLMS,45,,,,,,,,,,</v>
      </c>
      <c r="B2310" s="1" t="str">
        <f t="shared" si="35"/>
        <v>MD</v>
      </c>
    </row>
    <row r="2311" spans="1:2" x14ac:dyDescent="0.2">
      <c r="A2311" s="1" t="str">
        <f>'Instructions - READ FIRST'!$C$7&amp;","&amp;'Instructions - READ FIRST'!$C$8&amp;","&amp;'LPI Claims (LPICLMS)'!$A26&amp;","&amp;'LPI Claims (LPICLMS)'!$B$1&amp;","&amp;'LPI Claims (LPICLMS)'!EL$2&amp;","&amp;'LPI Claims (LPICLMS)'!EL26&amp;","&amp;'LPI Claims (LPICLMS)'!EM26&amp;","&amp;'LPI Claims (LPICLMS)'!EN26&amp;","&amp;'LPI Claims (LPICLMS)'!EO26&amp;","&amp;'LPI Claims (LPICLMS)'!EP26&amp;","&amp;'LPI Claims (LPICLMS)'!EQ26&amp;","&amp;'LPI Claims (LPICLMS)'!ER26&amp;","&amp;'LPI Claims (LPICLMS)'!ES26&amp;","&amp;'LPI Claims (LPICLMS)'!ET26&amp;","&amp;'LPI Claims (LPICLMS)'!EU26</f>
        <v>2025,12345,ME,LPICLMS,45,,,,,,,,,,</v>
      </c>
      <c r="B2311" s="1" t="str">
        <f t="shared" si="35"/>
        <v>ME</v>
      </c>
    </row>
    <row r="2312" spans="1:2" x14ac:dyDescent="0.2">
      <c r="A2312" s="1" t="str">
        <f>'Instructions - READ FIRST'!$C$7&amp;","&amp;'Instructions - READ FIRST'!$C$8&amp;","&amp;'LPI Claims (LPICLMS)'!$A27&amp;","&amp;'LPI Claims (LPICLMS)'!$B$1&amp;","&amp;'LPI Claims (LPICLMS)'!EL$2&amp;","&amp;'LPI Claims (LPICLMS)'!EL27&amp;","&amp;'LPI Claims (LPICLMS)'!EM27&amp;","&amp;'LPI Claims (LPICLMS)'!EN27&amp;","&amp;'LPI Claims (LPICLMS)'!EO27&amp;","&amp;'LPI Claims (LPICLMS)'!EP27&amp;","&amp;'LPI Claims (LPICLMS)'!EQ27&amp;","&amp;'LPI Claims (LPICLMS)'!ER27&amp;","&amp;'LPI Claims (LPICLMS)'!ES27&amp;","&amp;'LPI Claims (LPICLMS)'!ET27&amp;","&amp;'LPI Claims (LPICLMS)'!EU27</f>
        <v>2025,12345,MI,LPICLMS,45,,,,,,,,,,</v>
      </c>
      <c r="B2312" s="1" t="str">
        <f t="shared" si="35"/>
        <v>MI</v>
      </c>
    </row>
    <row r="2313" spans="1:2" x14ac:dyDescent="0.2">
      <c r="A2313" s="1" t="str">
        <f>'Instructions - READ FIRST'!$C$7&amp;","&amp;'Instructions - READ FIRST'!$C$8&amp;","&amp;'LPI Claims (LPICLMS)'!$A28&amp;","&amp;'LPI Claims (LPICLMS)'!$B$1&amp;","&amp;'LPI Claims (LPICLMS)'!EL$2&amp;","&amp;'LPI Claims (LPICLMS)'!EL28&amp;","&amp;'LPI Claims (LPICLMS)'!EM28&amp;","&amp;'LPI Claims (LPICLMS)'!EN28&amp;","&amp;'LPI Claims (LPICLMS)'!EO28&amp;","&amp;'LPI Claims (LPICLMS)'!EP28&amp;","&amp;'LPI Claims (LPICLMS)'!EQ28&amp;","&amp;'LPI Claims (LPICLMS)'!ER28&amp;","&amp;'LPI Claims (LPICLMS)'!ES28&amp;","&amp;'LPI Claims (LPICLMS)'!ET28&amp;","&amp;'LPI Claims (LPICLMS)'!EU28</f>
        <v>2025,12345,MN,LPICLMS,45,,,,,,,,,,</v>
      </c>
      <c r="B2313" s="1" t="str">
        <f t="shared" si="35"/>
        <v>MN</v>
      </c>
    </row>
    <row r="2314" spans="1:2" x14ac:dyDescent="0.2">
      <c r="A2314" s="1" t="str">
        <f>'Instructions - READ FIRST'!$C$7&amp;","&amp;'Instructions - READ FIRST'!$C$8&amp;","&amp;'LPI Claims (LPICLMS)'!$A29&amp;","&amp;'LPI Claims (LPICLMS)'!$B$1&amp;","&amp;'LPI Claims (LPICLMS)'!EL$2&amp;","&amp;'LPI Claims (LPICLMS)'!EL29&amp;","&amp;'LPI Claims (LPICLMS)'!EM29&amp;","&amp;'LPI Claims (LPICLMS)'!EN29&amp;","&amp;'LPI Claims (LPICLMS)'!EO29&amp;","&amp;'LPI Claims (LPICLMS)'!EP29&amp;","&amp;'LPI Claims (LPICLMS)'!EQ29&amp;","&amp;'LPI Claims (LPICLMS)'!ER29&amp;","&amp;'LPI Claims (LPICLMS)'!ES29&amp;","&amp;'LPI Claims (LPICLMS)'!ET29&amp;","&amp;'LPI Claims (LPICLMS)'!EU29</f>
        <v>2025,12345,MO,LPICLMS,45,,,,,,,,,,</v>
      </c>
      <c r="B2314" s="1" t="str">
        <f t="shared" si="35"/>
        <v>MO</v>
      </c>
    </row>
    <row r="2315" spans="1:2" x14ac:dyDescent="0.2">
      <c r="A2315" s="1" t="str">
        <f>'Instructions - READ FIRST'!$C$7&amp;","&amp;'Instructions - READ FIRST'!$C$8&amp;","&amp;'LPI Claims (LPICLMS)'!$A30&amp;","&amp;'LPI Claims (LPICLMS)'!$B$1&amp;","&amp;'LPI Claims (LPICLMS)'!EL$2&amp;","&amp;'LPI Claims (LPICLMS)'!EL30&amp;","&amp;'LPI Claims (LPICLMS)'!EM30&amp;","&amp;'LPI Claims (LPICLMS)'!EN30&amp;","&amp;'LPI Claims (LPICLMS)'!EO30&amp;","&amp;'LPI Claims (LPICLMS)'!EP30&amp;","&amp;'LPI Claims (LPICLMS)'!EQ30&amp;","&amp;'LPI Claims (LPICLMS)'!ER30&amp;","&amp;'LPI Claims (LPICLMS)'!ES30&amp;","&amp;'LPI Claims (LPICLMS)'!ET30&amp;","&amp;'LPI Claims (LPICLMS)'!EU30</f>
        <v>2025,12345,MS,LPICLMS,45,,,,,,,,,,</v>
      </c>
      <c r="B2315" s="1" t="str">
        <f t="shared" si="35"/>
        <v>MS</v>
      </c>
    </row>
    <row r="2316" spans="1:2" x14ac:dyDescent="0.2">
      <c r="A2316" s="1" t="str">
        <f>'Instructions - READ FIRST'!$C$7&amp;","&amp;'Instructions - READ FIRST'!$C$8&amp;","&amp;'LPI Claims (LPICLMS)'!$A31&amp;","&amp;'LPI Claims (LPICLMS)'!$B$1&amp;","&amp;'LPI Claims (LPICLMS)'!EL$2&amp;","&amp;'LPI Claims (LPICLMS)'!EL31&amp;","&amp;'LPI Claims (LPICLMS)'!EM31&amp;","&amp;'LPI Claims (LPICLMS)'!EN31&amp;","&amp;'LPI Claims (LPICLMS)'!EO31&amp;","&amp;'LPI Claims (LPICLMS)'!EP31&amp;","&amp;'LPI Claims (LPICLMS)'!EQ31&amp;","&amp;'LPI Claims (LPICLMS)'!ER31&amp;","&amp;'LPI Claims (LPICLMS)'!ES31&amp;","&amp;'LPI Claims (LPICLMS)'!ET31&amp;","&amp;'LPI Claims (LPICLMS)'!EU31</f>
        <v>2025,12345,MT,LPICLMS,45,,,,,,,,,,</v>
      </c>
      <c r="B2316" s="1" t="str">
        <f t="shared" si="35"/>
        <v>MT</v>
      </c>
    </row>
    <row r="2317" spans="1:2" x14ac:dyDescent="0.2">
      <c r="A2317" s="1" t="str">
        <f>'Instructions - READ FIRST'!$C$7&amp;","&amp;'Instructions - READ FIRST'!$C$8&amp;","&amp;'LPI Claims (LPICLMS)'!$A32&amp;","&amp;'LPI Claims (LPICLMS)'!$B$1&amp;","&amp;'LPI Claims (LPICLMS)'!EL$2&amp;","&amp;'LPI Claims (LPICLMS)'!EL32&amp;","&amp;'LPI Claims (LPICLMS)'!EM32&amp;","&amp;'LPI Claims (LPICLMS)'!EN32&amp;","&amp;'LPI Claims (LPICLMS)'!EO32&amp;","&amp;'LPI Claims (LPICLMS)'!EP32&amp;","&amp;'LPI Claims (LPICLMS)'!EQ32&amp;","&amp;'LPI Claims (LPICLMS)'!ER32&amp;","&amp;'LPI Claims (LPICLMS)'!ES32&amp;","&amp;'LPI Claims (LPICLMS)'!ET32&amp;","&amp;'LPI Claims (LPICLMS)'!EU32</f>
        <v>2025,12345,NC,LPICLMS,45,,,,,,,,,,</v>
      </c>
      <c r="B2317" s="1" t="str">
        <f t="shared" si="35"/>
        <v>NC</v>
      </c>
    </row>
    <row r="2318" spans="1:2" x14ac:dyDescent="0.2">
      <c r="A2318" s="1" t="str">
        <f>'Instructions - READ FIRST'!$C$7&amp;","&amp;'Instructions - READ FIRST'!$C$8&amp;","&amp;'LPI Claims (LPICLMS)'!$A33&amp;","&amp;'LPI Claims (LPICLMS)'!$B$1&amp;","&amp;'LPI Claims (LPICLMS)'!EL$2&amp;","&amp;'LPI Claims (LPICLMS)'!EL33&amp;","&amp;'LPI Claims (LPICLMS)'!EM33&amp;","&amp;'LPI Claims (LPICLMS)'!EN33&amp;","&amp;'LPI Claims (LPICLMS)'!EO33&amp;","&amp;'LPI Claims (LPICLMS)'!EP33&amp;","&amp;'LPI Claims (LPICLMS)'!EQ33&amp;","&amp;'LPI Claims (LPICLMS)'!ER33&amp;","&amp;'LPI Claims (LPICLMS)'!ES33&amp;","&amp;'LPI Claims (LPICLMS)'!ET33&amp;","&amp;'LPI Claims (LPICLMS)'!EU33</f>
        <v>2025,12345,ND,LPICLMS,45,,,,,,,,,,</v>
      </c>
      <c r="B2318" s="1" t="str">
        <f t="shared" si="35"/>
        <v>ND</v>
      </c>
    </row>
    <row r="2319" spans="1:2" x14ac:dyDescent="0.2">
      <c r="A2319" s="1" t="str">
        <f>'Instructions - READ FIRST'!$C$7&amp;","&amp;'Instructions - READ FIRST'!$C$8&amp;","&amp;'LPI Claims (LPICLMS)'!$A34&amp;","&amp;'LPI Claims (LPICLMS)'!$B$1&amp;","&amp;'LPI Claims (LPICLMS)'!EL$2&amp;","&amp;'LPI Claims (LPICLMS)'!EL34&amp;","&amp;'LPI Claims (LPICLMS)'!EM34&amp;","&amp;'LPI Claims (LPICLMS)'!EN34&amp;","&amp;'LPI Claims (LPICLMS)'!EO34&amp;","&amp;'LPI Claims (LPICLMS)'!EP34&amp;","&amp;'LPI Claims (LPICLMS)'!EQ34&amp;","&amp;'LPI Claims (LPICLMS)'!ER34&amp;","&amp;'LPI Claims (LPICLMS)'!ES34&amp;","&amp;'LPI Claims (LPICLMS)'!ET34&amp;","&amp;'LPI Claims (LPICLMS)'!EU34</f>
        <v>2025,12345,NE,LPICLMS,45,,,,,,,,,,</v>
      </c>
      <c r="B2319" s="1" t="str">
        <f t="shared" si="35"/>
        <v>NE</v>
      </c>
    </row>
    <row r="2320" spans="1:2" x14ac:dyDescent="0.2">
      <c r="A2320" s="1" t="str">
        <f>'Instructions - READ FIRST'!$C$7&amp;","&amp;'Instructions - READ FIRST'!$C$8&amp;","&amp;'LPI Claims (LPICLMS)'!$A35&amp;","&amp;'LPI Claims (LPICLMS)'!$B$1&amp;","&amp;'LPI Claims (LPICLMS)'!EL$2&amp;","&amp;'LPI Claims (LPICLMS)'!EL35&amp;","&amp;'LPI Claims (LPICLMS)'!EM35&amp;","&amp;'LPI Claims (LPICLMS)'!EN35&amp;","&amp;'LPI Claims (LPICLMS)'!EO35&amp;","&amp;'LPI Claims (LPICLMS)'!EP35&amp;","&amp;'LPI Claims (LPICLMS)'!EQ35&amp;","&amp;'LPI Claims (LPICLMS)'!ER35&amp;","&amp;'LPI Claims (LPICLMS)'!ES35&amp;","&amp;'LPI Claims (LPICLMS)'!ET35&amp;","&amp;'LPI Claims (LPICLMS)'!EU35</f>
        <v>2025,12345,NH,LPICLMS,45,,,,,,,,,,</v>
      </c>
      <c r="B2320" s="1" t="str">
        <f t="shared" si="35"/>
        <v>NH</v>
      </c>
    </row>
    <row r="2321" spans="1:2" x14ac:dyDescent="0.2">
      <c r="A2321" s="1" t="str">
        <f>'Instructions - READ FIRST'!$C$7&amp;","&amp;'Instructions - READ FIRST'!$C$8&amp;","&amp;'LPI Claims (LPICLMS)'!$A36&amp;","&amp;'LPI Claims (LPICLMS)'!$B$1&amp;","&amp;'LPI Claims (LPICLMS)'!EL$2&amp;","&amp;'LPI Claims (LPICLMS)'!EL36&amp;","&amp;'LPI Claims (LPICLMS)'!EM36&amp;","&amp;'LPI Claims (LPICLMS)'!EN36&amp;","&amp;'LPI Claims (LPICLMS)'!EO36&amp;","&amp;'LPI Claims (LPICLMS)'!EP36&amp;","&amp;'LPI Claims (LPICLMS)'!EQ36&amp;","&amp;'LPI Claims (LPICLMS)'!ER36&amp;","&amp;'LPI Claims (LPICLMS)'!ES36&amp;","&amp;'LPI Claims (LPICLMS)'!ET36&amp;","&amp;'LPI Claims (LPICLMS)'!EU36</f>
        <v>2025,12345,NJ,LPICLMS,45,,,,,,,,,,</v>
      </c>
      <c r="B2321" s="1" t="str">
        <f t="shared" si="35"/>
        <v>NJ</v>
      </c>
    </row>
    <row r="2322" spans="1:2" x14ac:dyDescent="0.2">
      <c r="A2322" s="1" t="str">
        <f>'Instructions - READ FIRST'!$C$7&amp;","&amp;'Instructions - READ FIRST'!$C$8&amp;","&amp;'LPI Claims (LPICLMS)'!$A37&amp;","&amp;'LPI Claims (LPICLMS)'!$B$1&amp;","&amp;'LPI Claims (LPICLMS)'!EL$2&amp;","&amp;'LPI Claims (LPICLMS)'!EL37&amp;","&amp;'LPI Claims (LPICLMS)'!EM37&amp;","&amp;'LPI Claims (LPICLMS)'!EN37&amp;","&amp;'LPI Claims (LPICLMS)'!EO37&amp;","&amp;'LPI Claims (LPICLMS)'!EP37&amp;","&amp;'LPI Claims (LPICLMS)'!EQ37&amp;","&amp;'LPI Claims (LPICLMS)'!ER37&amp;","&amp;'LPI Claims (LPICLMS)'!ES37&amp;","&amp;'LPI Claims (LPICLMS)'!ET37&amp;","&amp;'LPI Claims (LPICLMS)'!EU37</f>
        <v>2025,12345,NM,LPICLMS,45,,,,,,,,,,</v>
      </c>
      <c r="B2322" s="1" t="str">
        <f t="shared" si="35"/>
        <v>NM</v>
      </c>
    </row>
    <row r="2323" spans="1:2" x14ac:dyDescent="0.2">
      <c r="A2323" s="1" t="str">
        <f>'Instructions - READ FIRST'!$C$7&amp;","&amp;'Instructions - READ FIRST'!$C$8&amp;","&amp;'LPI Claims (LPICLMS)'!$A38&amp;","&amp;'LPI Claims (LPICLMS)'!$B$1&amp;","&amp;'LPI Claims (LPICLMS)'!EL$2&amp;","&amp;'LPI Claims (LPICLMS)'!EL38&amp;","&amp;'LPI Claims (LPICLMS)'!EM38&amp;","&amp;'LPI Claims (LPICLMS)'!EN38&amp;","&amp;'LPI Claims (LPICLMS)'!EO38&amp;","&amp;'LPI Claims (LPICLMS)'!EP38&amp;","&amp;'LPI Claims (LPICLMS)'!EQ38&amp;","&amp;'LPI Claims (LPICLMS)'!ER38&amp;","&amp;'LPI Claims (LPICLMS)'!ES38&amp;","&amp;'LPI Claims (LPICLMS)'!ET38&amp;","&amp;'LPI Claims (LPICLMS)'!EU38</f>
        <v>2025,12345,NV,LPICLMS,45,,,,,,,,,,</v>
      </c>
      <c r="B2323" s="1" t="str">
        <f t="shared" si="35"/>
        <v>NV</v>
      </c>
    </row>
    <row r="2324" spans="1:2" x14ac:dyDescent="0.2">
      <c r="A2324" s="1" t="str">
        <f>'Instructions - READ FIRST'!$C$7&amp;","&amp;'Instructions - READ FIRST'!$C$8&amp;","&amp;'LPI Claims (LPICLMS)'!$A39&amp;","&amp;'LPI Claims (LPICLMS)'!$B$1&amp;","&amp;'LPI Claims (LPICLMS)'!EL$2&amp;","&amp;'LPI Claims (LPICLMS)'!EL39&amp;","&amp;'LPI Claims (LPICLMS)'!EM39&amp;","&amp;'LPI Claims (LPICLMS)'!EN39&amp;","&amp;'LPI Claims (LPICLMS)'!EO39&amp;","&amp;'LPI Claims (LPICLMS)'!EP39&amp;","&amp;'LPI Claims (LPICLMS)'!EQ39&amp;","&amp;'LPI Claims (LPICLMS)'!ER39&amp;","&amp;'LPI Claims (LPICLMS)'!ES39&amp;","&amp;'LPI Claims (LPICLMS)'!ET39&amp;","&amp;'LPI Claims (LPICLMS)'!EU39</f>
        <v>2025,12345,NY,LPICLMS,45,,,,,,,,,,</v>
      </c>
      <c r="B2324" s="1" t="str">
        <f t="shared" si="35"/>
        <v>NY</v>
      </c>
    </row>
    <row r="2325" spans="1:2" x14ac:dyDescent="0.2">
      <c r="A2325" s="1" t="str">
        <f>'Instructions - READ FIRST'!$C$7&amp;","&amp;'Instructions - READ FIRST'!$C$8&amp;","&amp;'LPI Claims (LPICLMS)'!$A40&amp;","&amp;'LPI Claims (LPICLMS)'!$B$1&amp;","&amp;'LPI Claims (LPICLMS)'!EL$2&amp;","&amp;'LPI Claims (LPICLMS)'!EL40&amp;","&amp;'LPI Claims (LPICLMS)'!EM40&amp;","&amp;'LPI Claims (LPICLMS)'!EN40&amp;","&amp;'LPI Claims (LPICLMS)'!EO40&amp;","&amp;'LPI Claims (LPICLMS)'!EP40&amp;","&amp;'LPI Claims (LPICLMS)'!EQ40&amp;","&amp;'LPI Claims (LPICLMS)'!ER40&amp;","&amp;'LPI Claims (LPICLMS)'!ES40&amp;","&amp;'LPI Claims (LPICLMS)'!ET40&amp;","&amp;'LPI Claims (LPICLMS)'!EU40</f>
        <v>2025,12345,OH,LPICLMS,45,,,,,,,,,,</v>
      </c>
      <c r="B2325" s="1" t="str">
        <f t="shared" si="35"/>
        <v>OH</v>
      </c>
    </row>
    <row r="2326" spans="1:2" x14ac:dyDescent="0.2">
      <c r="A2326" s="1" t="str">
        <f>'Instructions - READ FIRST'!$C$7&amp;","&amp;'Instructions - READ FIRST'!$C$8&amp;","&amp;'LPI Claims (LPICLMS)'!$A41&amp;","&amp;'LPI Claims (LPICLMS)'!$B$1&amp;","&amp;'LPI Claims (LPICLMS)'!EL$2&amp;","&amp;'LPI Claims (LPICLMS)'!EL41&amp;","&amp;'LPI Claims (LPICLMS)'!EM41&amp;","&amp;'LPI Claims (LPICLMS)'!EN41&amp;","&amp;'LPI Claims (LPICLMS)'!EO41&amp;","&amp;'LPI Claims (LPICLMS)'!EP41&amp;","&amp;'LPI Claims (LPICLMS)'!EQ41&amp;","&amp;'LPI Claims (LPICLMS)'!ER41&amp;","&amp;'LPI Claims (LPICLMS)'!ES41&amp;","&amp;'LPI Claims (LPICLMS)'!ET41&amp;","&amp;'LPI Claims (LPICLMS)'!EU41</f>
        <v>2025,12345,OK,LPICLMS,45,,,,,,,,,,</v>
      </c>
      <c r="B2326" s="1" t="str">
        <f t="shared" si="35"/>
        <v>OK</v>
      </c>
    </row>
    <row r="2327" spans="1:2" x14ac:dyDescent="0.2">
      <c r="A2327" s="1" t="str">
        <f>'Instructions - READ FIRST'!$C$7&amp;","&amp;'Instructions - READ FIRST'!$C$8&amp;","&amp;'LPI Claims (LPICLMS)'!$A42&amp;","&amp;'LPI Claims (LPICLMS)'!$B$1&amp;","&amp;'LPI Claims (LPICLMS)'!EL$2&amp;","&amp;'LPI Claims (LPICLMS)'!EL42&amp;","&amp;'LPI Claims (LPICLMS)'!EM42&amp;","&amp;'LPI Claims (LPICLMS)'!EN42&amp;","&amp;'LPI Claims (LPICLMS)'!EO42&amp;","&amp;'LPI Claims (LPICLMS)'!EP42&amp;","&amp;'LPI Claims (LPICLMS)'!EQ42&amp;","&amp;'LPI Claims (LPICLMS)'!ER42&amp;","&amp;'LPI Claims (LPICLMS)'!ES42&amp;","&amp;'LPI Claims (LPICLMS)'!ET42&amp;","&amp;'LPI Claims (LPICLMS)'!EU42</f>
        <v>2025,12345,OR,LPICLMS,45,,,,,,,,,,</v>
      </c>
      <c r="B2327" s="1" t="str">
        <f t="shared" si="35"/>
        <v>OR</v>
      </c>
    </row>
    <row r="2328" spans="1:2" x14ac:dyDescent="0.2">
      <c r="A2328" s="1" t="str">
        <f>'Instructions - READ FIRST'!$C$7&amp;","&amp;'Instructions - READ FIRST'!$C$8&amp;","&amp;'LPI Claims (LPICLMS)'!$A43&amp;","&amp;'LPI Claims (LPICLMS)'!$B$1&amp;","&amp;'LPI Claims (LPICLMS)'!EL$2&amp;","&amp;'LPI Claims (LPICLMS)'!EL43&amp;","&amp;'LPI Claims (LPICLMS)'!EM43&amp;","&amp;'LPI Claims (LPICLMS)'!EN43&amp;","&amp;'LPI Claims (LPICLMS)'!EO43&amp;","&amp;'LPI Claims (LPICLMS)'!EP43&amp;","&amp;'LPI Claims (LPICLMS)'!EQ43&amp;","&amp;'LPI Claims (LPICLMS)'!ER43&amp;","&amp;'LPI Claims (LPICLMS)'!ES43&amp;","&amp;'LPI Claims (LPICLMS)'!ET43&amp;","&amp;'LPI Claims (LPICLMS)'!EU43</f>
        <v>2025,12345,PA,LPICLMS,45,,,,,,,,,,</v>
      </c>
      <c r="B2328" s="1" t="str">
        <f t="shared" si="35"/>
        <v>PA</v>
      </c>
    </row>
    <row r="2329" spans="1:2" x14ac:dyDescent="0.2">
      <c r="A2329" s="1" t="str">
        <f>'Instructions - READ FIRST'!$C$7&amp;","&amp;'Instructions - READ FIRST'!$C$8&amp;","&amp;'LPI Claims (LPICLMS)'!$A44&amp;","&amp;'LPI Claims (LPICLMS)'!$B$1&amp;","&amp;'LPI Claims (LPICLMS)'!EL$2&amp;","&amp;'LPI Claims (LPICLMS)'!EL44&amp;","&amp;'LPI Claims (LPICLMS)'!EM44&amp;","&amp;'LPI Claims (LPICLMS)'!EN44&amp;","&amp;'LPI Claims (LPICLMS)'!EO44&amp;","&amp;'LPI Claims (LPICLMS)'!EP44&amp;","&amp;'LPI Claims (LPICLMS)'!EQ44&amp;","&amp;'LPI Claims (LPICLMS)'!ER44&amp;","&amp;'LPI Claims (LPICLMS)'!ES44&amp;","&amp;'LPI Claims (LPICLMS)'!ET44&amp;","&amp;'LPI Claims (LPICLMS)'!EU44</f>
        <v>2025,12345,PR,LPICLMS,45,,,,,,,,,,</v>
      </c>
      <c r="B2329" s="1" t="str">
        <f t="shared" si="35"/>
        <v>PR</v>
      </c>
    </row>
    <row r="2330" spans="1:2" x14ac:dyDescent="0.2">
      <c r="A2330" s="1" t="str">
        <f>'Instructions - READ FIRST'!$C$7&amp;","&amp;'Instructions - READ FIRST'!$C$8&amp;","&amp;'LPI Claims (LPICLMS)'!$A45&amp;","&amp;'LPI Claims (LPICLMS)'!$B$1&amp;","&amp;'LPI Claims (LPICLMS)'!EL$2&amp;","&amp;'LPI Claims (LPICLMS)'!EL45&amp;","&amp;'LPI Claims (LPICLMS)'!EM45&amp;","&amp;'LPI Claims (LPICLMS)'!EN45&amp;","&amp;'LPI Claims (LPICLMS)'!EO45&amp;","&amp;'LPI Claims (LPICLMS)'!EP45&amp;","&amp;'LPI Claims (LPICLMS)'!EQ45&amp;","&amp;'LPI Claims (LPICLMS)'!ER45&amp;","&amp;'LPI Claims (LPICLMS)'!ES45&amp;","&amp;'LPI Claims (LPICLMS)'!ET45&amp;","&amp;'LPI Claims (LPICLMS)'!EU45</f>
        <v>2025,12345,RI,LPICLMS,45,,,,,,,,,,</v>
      </c>
      <c r="B2330" s="1" t="str">
        <f t="shared" si="35"/>
        <v>RI</v>
      </c>
    </row>
    <row r="2331" spans="1:2" x14ac:dyDescent="0.2">
      <c r="A2331" s="1" t="str">
        <f>'Instructions - READ FIRST'!$C$7&amp;","&amp;'Instructions - READ FIRST'!$C$8&amp;","&amp;'LPI Claims (LPICLMS)'!$A46&amp;","&amp;'LPI Claims (LPICLMS)'!$B$1&amp;","&amp;'LPI Claims (LPICLMS)'!EL$2&amp;","&amp;'LPI Claims (LPICLMS)'!EL46&amp;","&amp;'LPI Claims (LPICLMS)'!EM46&amp;","&amp;'LPI Claims (LPICLMS)'!EN46&amp;","&amp;'LPI Claims (LPICLMS)'!EO46&amp;","&amp;'LPI Claims (LPICLMS)'!EP46&amp;","&amp;'LPI Claims (LPICLMS)'!EQ46&amp;","&amp;'LPI Claims (LPICLMS)'!ER46&amp;","&amp;'LPI Claims (LPICLMS)'!ES46&amp;","&amp;'LPI Claims (LPICLMS)'!ET46&amp;","&amp;'LPI Claims (LPICLMS)'!EU46</f>
        <v>2025,12345,SC,LPICLMS,45,,,,,,,,,,</v>
      </c>
      <c r="B2331" s="1" t="str">
        <f t="shared" si="35"/>
        <v>SC</v>
      </c>
    </row>
    <row r="2332" spans="1:2" x14ac:dyDescent="0.2">
      <c r="A2332" s="1" t="str">
        <f>'Instructions - READ FIRST'!$C$7&amp;","&amp;'Instructions - READ FIRST'!$C$8&amp;","&amp;'LPI Claims (LPICLMS)'!$A47&amp;","&amp;'LPI Claims (LPICLMS)'!$B$1&amp;","&amp;'LPI Claims (LPICLMS)'!EL$2&amp;","&amp;'LPI Claims (LPICLMS)'!EL47&amp;","&amp;'LPI Claims (LPICLMS)'!EM47&amp;","&amp;'LPI Claims (LPICLMS)'!EN47&amp;","&amp;'LPI Claims (LPICLMS)'!EO47&amp;","&amp;'LPI Claims (LPICLMS)'!EP47&amp;","&amp;'LPI Claims (LPICLMS)'!EQ47&amp;","&amp;'LPI Claims (LPICLMS)'!ER47&amp;","&amp;'LPI Claims (LPICLMS)'!ES47&amp;","&amp;'LPI Claims (LPICLMS)'!ET47&amp;","&amp;'LPI Claims (LPICLMS)'!EU47</f>
        <v>2025,12345,SD,LPICLMS,45,,,,,,,,,,</v>
      </c>
      <c r="B2332" s="1" t="str">
        <f t="shared" si="35"/>
        <v>SD</v>
      </c>
    </row>
    <row r="2333" spans="1:2" x14ac:dyDescent="0.2">
      <c r="A2333" s="1" t="str">
        <f>'Instructions - READ FIRST'!$C$7&amp;","&amp;'Instructions - READ FIRST'!$C$8&amp;","&amp;'LPI Claims (LPICLMS)'!$A48&amp;","&amp;'LPI Claims (LPICLMS)'!$B$1&amp;","&amp;'LPI Claims (LPICLMS)'!EL$2&amp;","&amp;'LPI Claims (LPICLMS)'!EL48&amp;","&amp;'LPI Claims (LPICLMS)'!EM48&amp;","&amp;'LPI Claims (LPICLMS)'!EN48&amp;","&amp;'LPI Claims (LPICLMS)'!EO48&amp;","&amp;'LPI Claims (LPICLMS)'!EP48&amp;","&amp;'LPI Claims (LPICLMS)'!EQ48&amp;","&amp;'LPI Claims (LPICLMS)'!ER48&amp;","&amp;'LPI Claims (LPICLMS)'!ES48&amp;","&amp;'LPI Claims (LPICLMS)'!ET48&amp;","&amp;'LPI Claims (LPICLMS)'!EU48</f>
        <v>2025,12345,TN,LPICLMS,45,,,,,,,,,,</v>
      </c>
      <c r="B2333" s="1" t="str">
        <f t="shared" si="35"/>
        <v>TN</v>
      </c>
    </row>
    <row r="2334" spans="1:2" x14ac:dyDescent="0.2">
      <c r="A2334" s="1" t="str">
        <f>'Instructions - READ FIRST'!$C$7&amp;","&amp;'Instructions - READ FIRST'!$C$8&amp;","&amp;'LPI Claims (LPICLMS)'!$A49&amp;","&amp;'LPI Claims (LPICLMS)'!$B$1&amp;","&amp;'LPI Claims (LPICLMS)'!EL$2&amp;","&amp;'LPI Claims (LPICLMS)'!EL49&amp;","&amp;'LPI Claims (LPICLMS)'!EM49&amp;","&amp;'LPI Claims (LPICLMS)'!EN49&amp;","&amp;'LPI Claims (LPICLMS)'!EO49&amp;","&amp;'LPI Claims (LPICLMS)'!EP49&amp;","&amp;'LPI Claims (LPICLMS)'!EQ49&amp;","&amp;'LPI Claims (LPICLMS)'!ER49&amp;","&amp;'LPI Claims (LPICLMS)'!ES49&amp;","&amp;'LPI Claims (LPICLMS)'!ET49&amp;","&amp;'LPI Claims (LPICLMS)'!EU49</f>
        <v>2025,12345,TX,LPICLMS,45,,,,,,,,,,</v>
      </c>
      <c r="B2334" s="1" t="str">
        <f t="shared" si="35"/>
        <v>TX</v>
      </c>
    </row>
    <row r="2335" spans="1:2" x14ac:dyDescent="0.2">
      <c r="A2335" s="1" t="str">
        <f>'Instructions - READ FIRST'!$C$7&amp;","&amp;'Instructions - READ FIRST'!$C$8&amp;","&amp;'LPI Claims (LPICLMS)'!$A50&amp;","&amp;'LPI Claims (LPICLMS)'!$B$1&amp;","&amp;'LPI Claims (LPICLMS)'!EL$2&amp;","&amp;'LPI Claims (LPICLMS)'!EL50&amp;","&amp;'LPI Claims (LPICLMS)'!EM50&amp;","&amp;'LPI Claims (LPICLMS)'!EN50&amp;","&amp;'LPI Claims (LPICLMS)'!EO50&amp;","&amp;'LPI Claims (LPICLMS)'!EP50&amp;","&amp;'LPI Claims (LPICLMS)'!EQ50&amp;","&amp;'LPI Claims (LPICLMS)'!ER50&amp;","&amp;'LPI Claims (LPICLMS)'!ES50&amp;","&amp;'LPI Claims (LPICLMS)'!ET50&amp;","&amp;'LPI Claims (LPICLMS)'!EU50</f>
        <v>2025,12345,UT,LPICLMS,45,,,,,,,,,,</v>
      </c>
      <c r="B2335" s="1" t="str">
        <f t="shared" si="35"/>
        <v>UT</v>
      </c>
    </row>
    <row r="2336" spans="1:2" x14ac:dyDescent="0.2">
      <c r="A2336" s="1" t="str">
        <f>'Instructions - READ FIRST'!$C$7&amp;","&amp;'Instructions - READ FIRST'!$C$8&amp;","&amp;'LPI Claims (LPICLMS)'!$A51&amp;","&amp;'LPI Claims (LPICLMS)'!$B$1&amp;","&amp;'LPI Claims (LPICLMS)'!EL$2&amp;","&amp;'LPI Claims (LPICLMS)'!EL51&amp;","&amp;'LPI Claims (LPICLMS)'!EM51&amp;","&amp;'LPI Claims (LPICLMS)'!EN51&amp;","&amp;'LPI Claims (LPICLMS)'!EO51&amp;","&amp;'LPI Claims (LPICLMS)'!EP51&amp;","&amp;'LPI Claims (LPICLMS)'!EQ51&amp;","&amp;'LPI Claims (LPICLMS)'!ER51&amp;","&amp;'LPI Claims (LPICLMS)'!ES51&amp;","&amp;'LPI Claims (LPICLMS)'!ET51&amp;","&amp;'LPI Claims (LPICLMS)'!EU51</f>
        <v>2025,12345,VA,LPICLMS,45,,,,,,,,,,</v>
      </c>
      <c r="B2336" s="1" t="str">
        <f t="shared" si="35"/>
        <v>VA</v>
      </c>
    </row>
    <row r="2337" spans="1:2" x14ac:dyDescent="0.2">
      <c r="A2337" s="1" t="str">
        <f>'Instructions - READ FIRST'!$C$7&amp;","&amp;'Instructions - READ FIRST'!$C$8&amp;","&amp;'LPI Claims (LPICLMS)'!$A52&amp;","&amp;'LPI Claims (LPICLMS)'!$B$1&amp;","&amp;'LPI Claims (LPICLMS)'!EL$2&amp;","&amp;'LPI Claims (LPICLMS)'!EL52&amp;","&amp;'LPI Claims (LPICLMS)'!EM52&amp;","&amp;'LPI Claims (LPICLMS)'!EN52&amp;","&amp;'LPI Claims (LPICLMS)'!EO52&amp;","&amp;'LPI Claims (LPICLMS)'!EP52&amp;","&amp;'LPI Claims (LPICLMS)'!EQ52&amp;","&amp;'LPI Claims (LPICLMS)'!ER52&amp;","&amp;'LPI Claims (LPICLMS)'!ES52&amp;","&amp;'LPI Claims (LPICLMS)'!ET52&amp;","&amp;'LPI Claims (LPICLMS)'!EU52</f>
        <v>2025,12345,VT,LPICLMS,45,,,,,,,,,,</v>
      </c>
      <c r="B2337" s="1" t="str">
        <f t="shared" si="35"/>
        <v>VT</v>
      </c>
    </row>
    <row r="2338" spans="1:2" x14ac:dyDescent="0.2">
      <c r="A2338" s="1" t="str">
        <f>'Instructions - READ FIRST'!$C$7&amp;","&amp;'Instructions - READ FIRST'!$C$8&amp;","&amp;'LPI Claims (LPICLMS)'!$A53&amp;","&amp;'LPI Claims (LPICLMS)'!$B$1&amp;","&amp;'LPI Claims (LPICLMS)'!EL$2&amp;","&amp;'LPI Claims (LPICLMS)'!EL53&amp;","&amp;'LPI Claims (LPICLMS)'!EM53&amp;","&amp;'LPI Claims (LPICLMS)'!EN53&amp;","&amp;'LPI Claims (LPICLMS)'!EO53&amp;","&amp;'LPI Claims (LPICLMS)'!EP53&amp;","&amp;'LPI Claims (LPICLMS)'!EQ53&amp;","&amp;'LPI Claims (LPICLMS)'!ER53&amp;","&amp;'LPI Claims (LPICLMS)'!ES53&amp;","&amp;'LPI Claims (LPICLMS)'!ET53&amp;","&amp;'LPI Claims (LPICLMS)'!EU53</f>
        <v>2025,12345,WA,LPICLMS,45,,,,,,,,,,</v>
      </c>
      <c r="B2338" s="1" t="str">
        <f t="shared" si="35"/>
        <v>WA</v>
      </c>
    </row>
    <row r="2339" spans="1:2" x14ac:dyDescent="0.2">
      <c r="A2339" s="1" t="str">
        <f>'Instructions - READ FIRST'!$C$7&amp;","&amp;'Instructions - READ FIRST'!$C$8&amp;","&amp;'LPI Claims (LPICLMS)'!$A54&amp;","&amp;'LPI Claims (LPICLMS)'!$B$1&amp;","&amp;'LPI Claims (LPICLMS)'!EL$2&amp;","&amp;'LPI Claims (LPICLMS)'!EL54&amp;","&amp;'LPI Claims (LPICLMS)'!EM54&amp;","&amp;'LPI Claims (LPICLMS)'!EN54&amp;","&amp;'LPI Claims (LPICLMS)'!EO54&amp;","&amp;'LPI Claims (LPICLMS)'!EP54&amp;","&amp;'LPI Claims (LPICLMS)'!EQ54&amp;","&amp;'LPI Claims (LPICLMS)'!ER54&amp;","&amp;'LPI Claims (LPICLMS)'!ES54&amp;","&amp;'LPI Claims (LPICLMS)'!ET54&amp;","&amp;'LPI Claims (LPICLMS)'!EU54</f>
        <v>2025,12345,WI,LPICLMS,45,,,,,,,,,,</v>
      </c>
      <c r="B2339" s="1" t="str">
        <f t="shared" si="35"/>
        <v>WI</v>
      </c>
    </row>
    <row r="2340" spans="1:2" x14ac:dyDescent="0.2">
      <c r="A2340" s="1" t="str">
        <f>'Instructions - READ FIRST'!$C$7&amp;","&amp;'Instructions - READ FIRST'!$C$8&amp;","&amp;'LPI Claims (LPICLMS)'!$A55&amp;","&amp;'LPI Claims (LPICLMS)'!$B$1&amp;","&amp;'LPI Claims (LPICLMS)'!EL$2&amp;","&amp;'LPI Claims (LPICLMS)'!EL55&amp;","&amp;'LPI Claims (LPICLMS)'!EM55&amp;","&amp;'LPI Claims (LPICLMS)'!EN55&amp;","&amp;'LPI Claims (LPICLMS)'!EO55&amp;","&amp;'LPI Claims (LPICLMS)'!EP55&amp;","&amp;'LPI Claims (LPICLMS)'!EQ55&amp;","&amp;'LPI Claims (LPICLMS)'!ER55&amp;","&amp;'LPI Claims (LPICLMS)'!ES55&amp;","&amp;'LPI Claims (LPICLMS)'!ET55&amp;","&amp;'LPI Claims (LPICLMS)'!EU55</f>
        <v>2025,12345,WV,LPICLMS,45,,,,,,,,,,</v>
      </c>
      <c r="B2340" s="1" t="str">
        <f t="shared" si="35"/>
        <v>WV</v>
      </c>
    </row>
    <row r="2341" spans="1:2" x14ac:dyDescent="0.2">
      <c r="A2341" s="1" t="str">
        <f>'Instructions - READ FIRST'!$C$7&amp;","&amp;'Instructions - READ FIRST'!$C$8&amp;","&amp;'LPI Claims (LPICLMS)'!$A56&amp;","&amp;'LPI Claims (LPICLMS)'!$B$1&amp;","&amp;'LPI Claims (LPICLMS)'!EL$2&amp;","&amp;'LPI Claims (LPICLMS)'!EL56&amp;","&amp;'LPI Claims (LPICLMS)'!EM56&amp;","&amp;'LPI Claims (LPICLMS)'!EN56&amp;","&amp;'LPI Claims (LPICLMS)'!EO56&amp;","&amp;'LPI Claims (LPICLMS)'!EP56&amp;","&amp;'LPI Claims (LPICLMS)'!EQ56&amp;","&amp;'LPI Claims (LPICLMS)'!ER56&amp;","&amp;'LPI Claims (LPICLMS)'!ES56&amp;","&amp;'LPI Claims (LPICLMS)'!ET56&amp;","&amp;'LPI Claims (LPICLMS)'!EU56</f>
        <v>2025,12345,WY,LPICLMS,45,,,,,,,,,,</v>
      </c>
      <c r="B2341" s="1" t="str">
        <f t="shared" si="35"/>
        <v>WY</v>
      </c>
    </row>
    <row r="2342" spans="1:2" x14ac:dyDescent="0.2">
      <c r="A2342" s="1" t="str">
        <f>'Instructions - READ FIRST'!$C$7&amp;","&amp;'Instructions - READ FIRST'!$C$8&amp;","&amp;'LPI Claims (LPICLMS)'!$A5&amp;","&amp;'LPI Claims (LPICLMS)'!$B$1&amp;","&amp;'LPI Claims (LPICLMS)'!EV$2&amp;","&amp;'LPI Claims (LPICLMS)'!EV5&amp;","&amp;'LPI Claims (LPICLMS)'!EW5&amp;","&amp;'LPI Claims (LPICLMS)'!EX5&amp;","&amp;'LPI Claims (LPICLMS)'!EY5&amp;","&amp;'LPI Claims (LPICLMS)'!EZ5&amp;","&amp;'LPI Claims (LPICLMS)'!FA5&amp;","&amp;'LPI Claims (LPICLMS)'!FB5&amp;","&amp;'LPI Claims (LPICLMS)'!FC5&amp;","&amp;'LPI Claims (LPICLMS)'!FD5&amp;","&amp;'LPI Claims (LPICLMS)'!FE5</f>
        <v>2025,12345,AK,LPICLMS,46,,,,,,,,,,</v>
      </c>
      <c r="B2342" s="1" t="str">
        <f t="shared" si="35"/>
        <v>AK</v>
      </c>
    </row>
    <row r="2343" spans="1:2" x14ac:dyDescent="0.2">
      <c r="A2343" s="1" t="str">
        <f>'Instructions - READ FIRST'!$C$7&amp;","&amp;'Instructions - READ FIRST'!$C$8&amp;","&amp;'LPI Claims (LPICLMS)'!$A6&amp;","&amp;'LPI Claims (LPICLMS)'!$B$1&amp;","&amp;'LPI Claims (LPICLMS)'!EV$2&amp;","&amp;'LPI Claims (LPICLMS)'!EV6&amp;","&amp;'LPI Claims (LPICLMS)'!EW6&amp;","&amp;'LPI Claims (LPICLMS)'!EX6&amp;","&amp;'LPI Claims (LPICLMS)'!EY6&amp;","&amp;'LPI Claims (LPICLMS)'!EZ6&amp;","&amp;'LPI Claims (LPICLMS)'!FA6&amp;","&amp;'LPI Claims (LPICLMS)'!FB6&amp;","&amp;'LPI Claims (LPICLMS)'!FC6&amp;","&amp;'LPI Claims (LPICLMS)'!FD6&amp;","&amp;'LPI Claims (LPICLMS)'!FE6</f>
        <v>2025,12345,AL,LPICLMS,46,,,,,,,,,,</v>
      </c>
      <c r="B2343" s="1" t="str">
        <f t="shared" si="35"/>
        <v>AL</v>
      </c>
    </row>
    <row r="2344" spans="1:2" x14ac:dyDescent="0.2">
      <c r="A2344" s="1" t="str">
        <f>'Instructions - READ FIRST'!$C$7&amp;","&amp;'Instructions - READ FIRST'!$C$8&amp;","&amp;'LPI Claims (LPICLMS)'!$A7&amp;","&amp;'LPI Claims (LPICLMS)'!$B$1&amp;","&amp;'LPI Claims (LPICLMS)'!EV$2&amp;","&amp;'LPI Claims (LPICLMS)'!EV7&amp;","&amp;'LPI Claims (LPICLMS)'!EW7&amp;","&amp;'LPI Claims (LPICLMS)'!EX7&amp;","&amp;'LPI Claims (LPICLMS)'!EY7&amp;","&amp;'LPI Claims (LPICLMS)'!EZ7&amp;","&amp;'LPI Claims (LPICLMS)'!FA7&amp;","&amp;'LPI Claims (LPICLMS)'!FB7&amp;","&amp;'LPI Claims (LPICLMS)'!FC7&amp;","&amp;'LPI Claims (LPICLMS)'!FD7&amp;","&amp;'LPI Claims (LPICLMS)'!FE7</f>
        <v>2025,12345,AR,LPICLMS,46,,,,,,,,,,</v>
      </c>
      <c r="B2344" s="1" t="str">
        <f t="shared" si="35"/>
        <v>AR</v>
      </c>
    </row>
    <row r="2345" spans="1:2" x14ac:dyDescent="0.2">
      <c r="A2345" s="1" t="str">
        <f>'Instructions - READ FIRST'!$C$7&amp;","&amp;'Instructions - READ FIRST'!$C$8&amp;","&amp;'LPI Claims (LPICLMS)'!$A8&amp;","&amp;'LPI Claims (LPICLMS)'!$B$1&amp;","&amp;'LPI Claims (LPICLMS)'!EV$2&amp;","&amp;'LPI Claims (LPICLMS)'!EV8&amp;","&amp;'LPI Claims (LPICLMS)'!EW8&amp;","&amp;'LPI Claims (LPICLMS)'!EX8&amp;","&amp;'LPI Claims (LPICLMS)'!EY8&amp;","&amp;'LPI Claims (LPICLMS)'!EZ8&amp;","&amp;'LPI Claims (LPICLMS)'!FA8&amp;","&amp;'LPI Claims (LPICLMS)'!FB8&amp;","&amp;'LPI Claims (LPICLMS)'!FC8&amp;","&amp;'LPI Claims (LPICLMS)'!FD8&amp;","&amp;'LPI Claims (LPICLMS)'!FE8</f>
        <v>2025,12345,AZ,LPICLMS,46,,,,,,,,,,</v>
      </c>
      <c r="B2345" s="1" t="str">
        <f t="shared" si="35"/>
        <v>AZ</v>
      </c>
    </row>
    <row r="2346" spans="1:2" x14ac:dyDescent="0.2">
      <c r="A2346" s="1" t="str">
        <f>'Instructions - READ FIRST'!$C$7&amp;","&amp;'Instructions - READ FIRST'!$C$8&amp;","&amp;'LPI Claims (LPICLMS)'!$A9&amp;","&amp;'LPI Claims (LPICLMS)'!$B$1&amp;","&amp;'LPI Claims (LPICLMS)'!EV$2&amp;","&amp;'LPI Claims (LPICLMS)'!EV9&amp;","&amp;'LPI Claims (LPICLMS)'!EW9&amp;","&amp;'LPI Claims (LPICLMS)'!EX9&amp;","&amp;'LPI Claims (LPICLMS)'!EY9&amp;","&amp;'LPI Claims (LPICLMS)'!EZ9&amp;","&amp;'LPI Claims (LPICLMS)'!FA9&amp;","&amp;'LPI Claims (LPICLMS)'!FB9&amp;","&amp;'LPI Claims (LPICLMS)'!FC9&amp;","&amp;'LPI Claims (LPICLMS)'!FD9&amp;","&amp;'LPI Claims (LPICLMS)'!FE9</f>
        <v>2025,12345,CA,LPICLMS,46,,,,,,,,,,</v>
      </c>
      <c r="B2346" s="1" t="str">
        <f t="shared" si="35"/>
        <v>CA</v>
      </c>
    </row>
    <row r="2347" spans="1:2" x14ac:dyDescent="0.2">
      <c r="A2347" s="1" t="str">
        <f>'Instructions - READ FIRST'!$C$7&amp;","&amp;'Instructions - READ FIRST'!$C$8&amp;","&amp;'LPI Claims (LPICLMS)'!$A10&amp;","&amp;'LPI Claims (LPICLMS)'!$B$1&amp;","&amp;'LPI Claims (LPICLMS)'!EV$2&amp;","&amp;'LPI Claims (LPICLMS)'!EV10&amp;","&amp;'LPI Claims (LPICLMS)'!EW10&amp;","&amp;'LPI Claims (LPICLMS)'!EX10&amp;","&amp;'LPI Claims (LPICLMS)'!EY10&amp;","&amp;'LPI Claims (LPICLMS)'!EZ10&amp;","&amp;'LPI Claims (LPICLMS)'!FA10&amp;","&amp;'LPI Claims (LPICLMS)'!FB10&amp;","&amp;'LPI Claims (LPICLMS)'!FC10&amp;","&amp;'LPI Claims (LPICLMS)'!FD10&amp;","&amp;'LPI Claims (LPICLMS)'!FE10</f>
        <v>2025,12345,CO,LPICLMS,46,,,,,,,,,,</v>
      </c>
      <c r="B2347" s="1" t="str">
        <f t="shared" si="35"/>
        <v>CO</v>
      </c>
    </row>
    <row r="2348" spans="1:2" x14ac:dyDescent="0.2">
      <c r="A2348" s="1" t="str">
        <f>'Instructions - READ FIRST'!$C$7&amp;","&amp;'Instructions - READ FIRST'!$C$8&amp;","&amp;'LPI Claims (LPICLMS)'!$A11&amp;","&amp;'LPI Claims (LPICLMS)'!$B$1&amp;","&amp;'LPI Claims (LPICLMS)'!EV$2&amp;","&amp;'LPI Claims (LPICLMS)'!EV11&amp;","&amp;'LPI Claims (LPICLMS)'!EW11&amp;","&amp;'LPI Claims (LPICLMS)'!EX11&amp;","&amp;'LPI Claims (LPICLMS)'!EY11&amp;","&amp;'LPI Claims (LPICLMS)'!EZ11&amp;","&amp;'LPI Claims (LPICLMS)'!FA11&amp;","&amp;'LPI Claims (LPICLMS)'!FB11&amp;","&amp;'LPI Claims (LPICLMS)'!FC11&amp;","&amp;'LPI Claims (LPICLMS)'!FD11&amp;","&amp;'LPI Claims (LPICLMS)'!FE11</f>
        <v>2025,12345,CT,LPICLMS,46,,,,,,,,,,</v>
      </c>
      <c r="B2348" s="1" t="str">
        <f t="shared" si="35"/>
        <v>CT</v>
      </c>
    </row>
    <row r="2349" spans="1:2" x14ac:dyDescent="0.2">
      <c r="A2349" s="1" t="str">
        <f>'Instructions - READ FIRST'!$C$7&amp;","&amp;'Instructions - READ FIRST'!$C$8&amp;","&amp;'LPI Claims (LPICLMS)'!$A12&amp;","&amp;'LPI Claims (LPICLMS)'!$B$1&amp;","&amp;'LPI Claims (LPICLMS)'!EV$2&amp;","&amp;'LPI Claims (LPICLMS)'!EV12&amp;","&amp;'LPI Claims (LPICLMS)'!EW12&amp;","&amp;'LPI Claims (LPICLMS)'!EX12&amp;","&amp;'LPI Claims (LPICLMS)'!EY12&amp;","&amp;'LPI Claims (LPICLMS)'!EZ12&amp;","&amp;'LPI Claims (LPICLMS)'!FA12&amp;","&amp;'LPI Claims (LPICLMS)'!FB12&amp;","&amp;'LPI Claims (LPICLMS)'!FC12&amp;","&amp;'LPI Claims (LPICLMS)'!FD12&amp;","&amp;'LPI Claims (LPICLMS)'!FE12</f>
        <v>2025,12345,DC,LPICLMS,46,,,,,,,,,,</v>
      </c>
      <c r="B2349" s="1" t="str">
        <f t="shared" si="35"/>
        <v>DC</v>
      </c>
    </row>
    <row r="2350" spans="1:2" x14ac:dyDescent="0.2">
      <c r="A2350" s="1" t="str">
        <f>'Instructions - READ FIRST'!$C$7&amp;","&amp;'Instructions - READ FIRST'!$C$8&amp;","&amp;'LPI Claims (LPICLMS)'!$A13&amp;","&amp;'LPI Claims (LPICLMS)'!$B$1&amp;","&amp;'LPI Claims (LPICLMS)'!EV$2&amp;","&amp;'LPI Claims (LPICLMS)'!EV13&amp;","&amp;'LPI Claims (LPICLMS)'!EW13&amp;","&amp;'LPI Claims (LPICLMS)'!EX13&amp;","&amp;'LPI Claims (LPICLMS)'!EY13&amp;","&amp;'LPI Claims (LPICLMS)'!EZ13&amp;","&amp;'LPI Claims (LPICLMS)'!FA13&amp;","&amp;'LPI Claims (LPICLMS)'!FB13&amp;","&amp;'LPI Claims (LPICLMS)'!FC13&amp;","&amp;'LPI Claims (LPICLMS)'!FD13&amp;","&amp;'LPI Claims (LPICLMS)'!FE13</f>
        <v>2025,12345,DE,LPICLMS,46,,,,,,,,,,</v>
      </c>
      <c r="B2350" s="1" t="str">
        <f t="shared" si="35"/>
        <v>DE</v>
      </c>
    </row>
    <row r="2351" spans="1:2" x14ac:dyDescent="0.2">
      <c r="A2351" s="1" t="str">
        <f>'Instructions - READ FIRST'!$C$7&amp;","&amp;'Instructions - READ FIRST'!$C$8&amp;","&amp;'LPI Claims (LPICLMS)'!$A14&amp;","&amp;'LPI Claims (LPICLMS)'!$B$1&amp;","&amp;'LPI Claims (LPICLMS)'!EV$2&amp;","&amp;'LPI Claims (LPICLMS)'!EV14&amp;","&amp;'LPI Claims (LPICLMS)'!EW14&amp;","&amp;'LPI Claims (LPICLMS)'!EX14&amp;","&amp;'LPI Claims (LPICLMS)'!EY14&amp;","&amp;'LPI Claims (LPICLMS)'!EZ14&amp;","&amp;'LPI Claims (LPICLMS)'!FA14&amp;","&amp;'LPI Claims (LPICLMS)'!FB14&amp;","&amp;'LPI Claims (LPICLMS)'!FC14&amp;","&amp;'LPI Claims (LPICLMS)'!FD14&amp;","&amp;'LPI Claims (LPICLMS)'!FE14</f>
        <v>2025,12345,FL,LPICLMS,46,,,,,,,,,,</v>
      </c>
      <c r="B2351" s="1" t="str">
        <f t="shared" si="35"/>
        <v>FL</v>
      </c>
    </row>
    <row r="2352" spans="1:2" x14ac:dyDescent="0.2">
      <c r="A2352" s="1" t="str">
        <f>'Instructions - READ FIRST'!$C$7&amp;","&amp;'Instructions - READ FIRST'!$C$8&amp;","&amp;'LPI Claims (LPICLMS)'!$A15&amp;","&amp;'LPI Claims (LPICLMS)'!$B$1&amp;","&amp;'LPI Claims (LPICLMS)'!EV$2&amp;","&amp;'LPI Claims (LPICLMS)'!EV15&amp;","&amp;'LPI Claims (LPICLMS)'!EW15&amp;","&amp;'LPI Claims (LPICLMS)'!EX15&amp;","&amp;'LPI Claims (LPICLMS)'!EY15&amp;","&amp;'LPI Claims (LPICLMS)'!EZ15&amp;","&amp;'LPI Claims (LPICLMS)'!FA15&amp;","&amp;'LPI Claims (LPICLMS)'!FB15&amp;","&amp;'LPI Claims (LPICLMS)'!FC15&amp;","&amp;'LPI Claims (LPICLMS)'!FD15&amp;","&amp;'LPI Claims (LPICLMS)'!FE15</f>
        <v>2025,12345,GA,LPICLMS,46,,,,,,,,,,</v>
      </c>
      <c r="B2352" s="1" t="str">
        <f t="shared" ref="B2352:B2416" si="36">MID(A2352, 12, 2)</f>
        <v>GA</v>
      </c>
    </row>
    <row r="2353" spans="1:2" x14ac:dyDescent="0.2">
      <c r="A2353" s="1" t="str">
        <f>'Instructions - READ FIRST'!$C$7&amp;","&amp;'Instructions - READ FIRST'!$C$8&amp;","&amp;'LPI Claims (LPICLMS)'!$A16&amp;","&amp;'LPI Claims (LPICLMS)'!$B$1&amp;","&amp;'LPI Claims (LPICLMS)'!EV$2&amp;","&amp;'LPI Claims (LPICLMS)'!EV16&amp;","&amp;'LPI Claims (LPICLMS)'!EW16&amp;","&amp;'LPI Claims (LPICLMS)'!EX16&amp;","&amp;'LPI Claims (LPICLMS)'!EY16&amp;","&amp;'LPI Claims (LPICLMS)'!EZ16&amp;","&amp;'LPI Claims (LPICLMS)'!FA16&amp;","&amp;'LPI Claims (LPICLMS)'!FB16&amp;","&amp;'LPI Claims (LPICLMS)'!FC16&amp;","&amp;'LPI Claims (LPICLMS)'!FD16&amp;","&amp;'LPI Claims (LPICLMS)'!FE16</f>
        <v>2025,12345,HI,LPICLMS,46,,,,,,,,,,</v>
      </c>
      <c r="B2353" s="1" t="str">
        <f t="shared" si="36"/>
        <v>HI</v>
      </c>
    </row>
    <row r="2354" spans="1:2" x14ac:dyDescent="0.2">
      <c r="A2354" s="1" t="str">
        <f>'Instructions - READ FIRST'!$C$7&amp;","&amp;'Instructions - READ FIRST'!$C$8&amp;","&amp;'LPI Claims (LPICLMS)'!$A17&amp;","&amp;'LPI Claims (LPICLMS)'!$B$1&amp;","&amp;'LPI Claims (LPICLMS)'!EV$2&amp;","&amp;'LPI Claims (LPICLMS)'!EV17&amp;","&amp;'LPI Claims (LPICLMS)'!EW17&amp;","&amp;'LPI Claims (LPICLMS)'!EX17&amp;","&amp;'LPI Claims (LPICLMS)'!EY17&amp;","&amp;'LPI Claims (LPICLMS)'!EZ17&amp;","&amp;'LPI Claims (LPICLMS)'!FA17&amp;","&amp;'LPI Claims (LPICLMS)'!FB17&amp;","&amp;'LPI Claims (LPICLMS)'!FC17&amp;","&amp;'LPI Claims (LPICLMS)'!FD17&amp;","&amp;'LPI Claims (LPICLMS)'!FE17</f>
        <v>2025,12345,IA,LPICLMS,46,,,,,,,,,,</v>
      </c>
      <c r="B2354" s="1" t="str">
        <f t="shared" si="36"/>
        <v>IA</v>
      </c>
    </row>
    <row r="2355" spans="1:2" x14ac:dyDescent="0.2">
      <c r="A2355" s="1" t="str">
        <f>'Instructions - READ FIRST'!$C$7&amp;","&amp;'Instructions - READ FIRST'!$C$8&amp;","&amp;'LPI Claims (LPICLMS)'!$A18&amp;","&amp;'LPI Claims (LPICLMS)'!$B$1&amp;","&amp;'LPI Claims (LPICLMS)'!EV$2&amp;","&amp;'LPI Claims (LPICLMS)'!EV18&amp;","&amp;'LPI Claims (LPICLMS)'!EW18&amp;","&amp;'LPI Claims (LPICLMS)'!EX18&amp;","&amp;'LPI Claims (LPICLMS)'!EY18&amp;","&amp;'LPI Claims (LPICLMS)'!EZ18&amp;","&amp;'LPI Claims (LPICLMS)'!FA18&amp;","&amp;'LPI Claims (LPICLMS)'!FB18&amp;","&amp;'LPI Claims (LPICLMS)'!FC18&amp;","&amp;'LPI Claims (LPICLMS)'!FD18&amp;","&amp;'LPI Claims (LPICLMS)'!FE18</f>
        <v>2025,12345,ID,LPICLMS,46,,,,,,,,,,</v>
      </c>
      <c r="B2355" s="1" t="str">
        <f t="shared" si="36"/>
        <v>ID</v>
      </c>
    </row>
    <row r="2356" spans="1:2" x14ac:dyDescent="0.2">
      <c r="A2356" s="1" t="str">
        <f>'Instructions - READ FIRST'!$C$7&amp;","&amp;'Instructions - READ FIRST'!$C$8&amp;","&amp;'LPI Claims (LPICLMS)'!$A19&amp;","&amp;'LPI Claims (LPICLMS)'!$B$1&amp;","&amp;'LPI Claims (LPICLMS)'!EV$2&amp;","&amp;'LPI Claims (LPICLMS)'!EV19&amp;","&amp;'LPI Claims (LPICLMS)'!EW19&amp;","&amp;'LPI Claims (LPICLMS)'!EX19&amp;","&amp;'LPI Claims (LPICLMS)'!EY19&amp;","&amp;'LPI Claims (LPICLMS)'!EZ19&amp;","&amp;'LPI Claims (LPICLMS)'!FA19&amp;","&amp;'LPI Claims (LPICLMS)'!FB19&amp;","&amp;'LPI Claims (LPICLMS)'!FC19&amp;","&amp;'LPI Claims (LPICLMS)'!FD19&amp;","&amp;'LPI Claims (LPICLMS)'!FE19</f>
        <v>2025,12345,IL,LPICLMS,46,,,,,,,,,,</v>
      </c>
      <c r="B2356" s="1" t="str">
        <f t="shared" si="36"/>
        <v>IL</v>
      </c>
    </row>
    <row r="2357" spans="1:2" x14ac:dyDescent="0.2">
      <c r="A2357" s="1" t="str">
        <f>'Instructions - READ FIRST'!$C$7&amp;","&amp;'Instructions - READ FIRST'!$C$8&amp;","&amp;'LPI Claims (LPICLMS)'!$A20&amp;","&amp;'LPI Claims (LPICLMS)'!$B$1&amp;","&amp;'LPI Claims (LPICLMS)'!EV$2&amp;","&amp;'LPI Claims (LPICLMS)'!EV20&amp;","&amp;'LPI Claims (LPICLMS)'!EW20&amp;","&amp;'LPI Claims (LPICLMS)'!EX20&amp;","&amp;'LPI Claims (LPICLMS)'!EY20&amp;","&amp;'LPI Claims (LPICLMS)'!EZ20&amp;","&amp;'LPI Claims (LPICLMS)'!FA20&amp;","&amp;'LPI Claims (LPICLMS)'!FB20&amp;","&amp;'LPI Claims (LPICLMS)'!FC20&amp;","&amp;'LPI Claims (LPICLMS)'!FD20&amp;","&amp;'LPI Claims (LPICLMS)'!FE20</f>
        <v>2025,12345,IN,LPICLMS,46,,,,,,,,,,</v>
      </c>
      <c r="B2357" s="1" t="str">
        <f t="shared" si="36"/>
        <v>IN</v>
      </c>
    </row>
    <row r="2358" spans="1:2" x14ac:dyDescent="0.2">
      <c r="A2358" s="1" t="str">
        <f>'Instructions - READ FIRST'!$C$7&amp;","&amp;'Instructions - READ FIRST'!$C$8&amp;","&amp;'LPI Claims (LPICLMS)'!$A21&amp;","&amp;'LPI Claims (LPICLMS)'!$B$1&amp;","&amp;'LPI Claims (LPICLMS)'!EV$2&amp;","&amp;'LPI Claims (LPICLMS)'!EV21&amp;","&amp;'LPI Claims (LPICLMS)'!EW21&amp;","&amp;'LPI Claims (LPICLMS)'!EX21&amp;","&amp;'LPI Claims (LPICLMS)'!EY21&amp;","&amp;'LPI Claims (LPICLMS)'!EZ21&amp;","&amp;'LPI Claims (LPICLMS)'!FA21&amp;","&amp;'LPI Claims (LPICLMS)'!FB21&amp;","&amp;'LPI Claims (LPICLMS)'!FC21&amp;","&amp;'LPI Claims (LPICLMS)'!FD21&amp;","&amp;'LPI Claims (LPICLMS)'!FE21</f>
        <v>2025,12345,KS,LPICLMS,46,,,,,,,,,,</v>
      </c>
      <c r="B2358" s="1" t="str">
        <f t="shared" si="36"/>
        <v>KS</v>
      </c>
    </row>
    <row r="2359" spans="1:2" x14ac:dyDescent="0.2">
      <c r="A2359" s="1" t="str">
        <f>'Instructions - READ FIRST'!$C$7&amp;","&amp;'Instructions - READ FIRST'!$C$8&amp;","&amp;'LPI Claims (LPICLMS)'!$A22&amp;","&amp;'LPI Claims (LPICLMS)'!$B$1&amp;","&amp;'LPI Claims (LPICLMS)'!EV$2&amp;","&amp;'LPI Claims (LPICLMS)'!EV22&amp;","&amp;'LPI Claims (LPICLMS)'!EW22&amp;","&amp;'LPI Claims (LPICLMS)'!EX22&amp;","&amp;'LPI Claims (LPICLMS)'!EY22&amp;","&amp;'LPI Claims (LPICLMS)'!EZ22&amp;","&amp;'LPI Claims (LPICLMS)'!FA22&amp;","&amp;'LPI Claims (LPICLMS)'!FB22&amp;","&amp;'LPI Claims (LPICLMS)'!FC22&amp;","&amp;'LPI Claims (LPICLMS)'!FD22&amp;","&amp;'LPI Claims (LPICLMS)'!FE22</f>
        <v>2025,12345,KY,LPICLMS,46,,,,,,,,,,</v>
      </c>
      <c r="B2359" s="1" t="str">
        <f t="shared" si="36"/>
        <v>KY</v>
      </c>
    </row>
    <row r="2360" spans="1:2" x14ac:dyDescent="0.2">
      <c r="A2360" s="1" t="str">
        <f>'Instructions - READ FIRST'!$C$7&amp;","&amp;'Instructions - READ FIRST'!$C$8&amp;","&amp;'LPI Claims (LPICLMS)'!$A23&amp;","&amp;'LPI Claims (LPICLMS)'!$B$1&amp;","&amp;'LPI Claims (LPICLMS)'!EV$2&amp;","&amp;'LPI Claims (LPICLMS)'!EV23&amp;","&amp;'LPI Claims (LPICLMS)'!EW23&amp;","&amp;'LPI Claims (LPICLMS)'!EX23&amp;","&amp;'LPI Claims (LPICLMS)'!EY23&amp;","&amp;'LPI Claims (LPICLMS)'!EZ23&amp;","&amp;'LPI Claims (LPICLMS)'!FA23&amp;","&amp;'LPI Claims (LPICLMS)'!FB23&amp;","&amp;'LPI Claims (LPICLMS)'!FC23&amp;","&amp;'LPI Claims (LPICLMS)'!FD23&amp;","&amp;'LPI Claims (LPICLMS)'!FE23</f>
        <v>2025,12345,LA,LPICLMS,46,,,,,,,,,,</v>
      </c>
      <c r="B2360" s="1" t="str">
        <f t="shared" si="36"/>
        <v>LA</v>
      </c>
    </row>
    <row r="2361" spans="1:2" x14ac:dyDescent="0.2">
      <c r="A2361" s="1" t="str">
        <f>'Instructions - READ FIRST'!$C$7&amp;","&amp;'Instructions - READ FIRST'!$C$8&amp;","&amp;'LPI Claims (LPICLMS)'!$A24&amp;","&amp;'LPI Claims (LPICLMS)'!$B$1&amp;","&amp;'LPI Claims (LPICLMS)'!EV$2&amp;","&amp;'LPI Claims (LPICLMS)'!EV24&amp;","&amp;'LPI Claims (LPICLMS)'!EW24&amp;","&amp;'LPI Claims (LPICLMS)'!EX24&amp;","&amp;'LPI Claims (LPICLMS)'!EY24&amp;","&amp;'LPI Claims (LPICLMS)'!EZ24&amp;","&amp;'LPI Claims (LPICLMS)'!FA24&amp;","&amp;'LPI Claims (LPICLMS)'!FB24&amp;","&amp;'LPI Claims (LPICLMS)'!FC24&amp;","&amp;'LPI Claims (LPICLMS)'!FD24&amp;","&amp;'LPI Claims (LPICLMS)'!FE24</f>
        <v>2025,12345,MA,LPICLMS,46,,,,,,,,,,</v>
      </c>
      <c r="B2361" s="1" t="str">
        <f t="shared" si="36"/>
        <v>MA</v>
      </c>
    </row>
    <row r="2362" spans="1:2" x14ac:dyDescent="0.2">
      <c r="A2362" s="1" t="str">
        <f>'Instructions - READ FIRST'!$C$7&amp;","&amp;'Instructions - READ FIRST'!$C$8&amp;","&amp;'LPI Claims (LPICLMS)'!$A25&amp;","&amp;'LPI Claims (LPICLMS)'!$B$1&amp;","&amp;'LPI Claims (LPICLMS)'!EV$2&amp;","&amp;'LPI Claims (LPICLMS)'!EV25&amp;","&amp;'LPI Claims (LPICLMS)'!EW25&amp;","&amp;'LPI Claims (LPICLMS)'!EX25&amp;","&amp;'LPI Claims (LPICLMS)'!EY25&amp;","&amp;'LPI Claims (LPICLMS)'!EZ25&amp;","&amp;'LPI Claims (LPICLMS)'!FA25&amp;","&amp;'LPI Claims (LPICLMS)'!FB25&amp;","&amp;'LPI Claims (LPICLMS)'!FC25&amp;","&amp;'LPI Claims (LPICLMS)'!FD25&amp;","&amp;'LPI Claims (LPICLMS)'!FE25</f>
        <v>2025,12345,MD,LPICLMS,46,,,,,,,,,,</v>
      </c>
      <c r="B2362" s="1" t="str">
        <f t="shared" si="36"/>
        <v>MD</v>
      </c>
    </row>
    <row r="2363" spans="1:2" x14ac:dyDescent="0.2">
      <c r="A2363" s="1" t="str">
        <f>'Instructions - READ FIRST'!$C$7&amp;","&amp;'Instructions - READ FIRST'!$C$8&amp;","&amp;'LPI Claims (LPICLMS)'!$A26&amp;","&amp;'LPI Claims (LPICLMS)'!$B$1&amp;","&amp;'LPI Claims (LPICLMS)'!EV$2&amp;","&amp;'LPI Claims (LPICLMS)'!EV26&amp;","&amp;'LPI Claims (LPICLMS)'!EW26&amp;","&amp;'LPI Claims (LPICLMS)'!EX26&amp;","&amp;'LPI Claims (LPICLMS)'!EY26&amp;","&amp;'LPI Claims (LPICLMS)'!EZ26&amp;","&amp;'LPI Claims (LPICLMS)'!FA26&amp;","&amp;'LPI Claims (LPICLMS)'!FB26&amp;","&amp;'LPI Claims (LPICLMS)'!FC26&amp;","&amp;'LPI Claims (LPICLMS)'!FD26&amp;","&amp;'LPI Claims (LPICLMS)'!FE26</f>
        <v>2025,12345,ME,LPICLMS,46,,,,,,,,,,</v>
      </c>
      <c r="B2363" s="1" t="str">
        <f t="shared" si="36"/>
        <v>ME</v>
      </c>
    </row>
    <row r="2364" spans="1:2" x14ac:dyDescent="0.2">
      <c r="A2364" s="1" t="str">
        <f>'Instructions - READ FIRST'!$C$7&amp;","&amp;'Instructions - READ FIRST'!$C$8&amp;","&amp;'LPI Claims (LPICLMS)'!$A27&amp;","&amp;'LPI Claims (LPICLMS)'!$B$1&amp;","&amp;'LPI Claims (LPICLMS)'!EV$2&amp;","&amp;'LPI Claims (LPICLMS)'!EV27&amp;","&amp;'LPI Claims (LPICLMS)'!EW27&amp;","&amp;'LPI Claims (LPICLMS)'!EX27&amp;","&amp;'LPI Claims (LPICLMS)'!EY27&amp;","&amp;'LPI Claims (LPICLMS)'!EZ27&amp;","&amp;'LPI Claims (LPICLMS)'!FA27&amp;","&amp;'LPI Claims (LPICLMS)'!FB27&amp;","&amp;'LPI Claims (LPICLMS)'!FC27&amp;","&amp;'LPI Claims (LPICLMS)'!FD27&amp;","&amp;'LPI Claims (LPICLMS)'!FE27</f>
        <v>2025,12345,MI,LPICLMS,46,,,,,,,,,,</v>
      </c>
      <c r="B2364" s="1" t="str">
        <f t="shared" si="36"/>
        <v>MI</v>
      </c>
    </row>
    <row r="2365" spans="1:2" x14ac:dyDescent="0.2">
      <c r="A2365" s="1" t="str">
        <f>'Instructions - READ FIRST'!$C$7&amp;","&amp;'Instructions - READ FIRST'!$C$8&amp;","&amp;'LPI Claims (LPICLMS)'!$A28&amp;","&amp;'LPI Claims (LPICLMS)'!$B$1&amp;","&amp;'LPI Claims (LPICLMS)'!EV$2&amp;","&amp;'LPI Claims (LPICLMS)'!EV28&amp;","&amp;'LPI Claims (LPICLMS)'!EW28&amp;","&amp;'LPI Claims (LPICLMS)'!EX28&amp;","&amp;'LPI Claims (LPICLMS)'!EY28&amp;","&amp;'LPI Claims (LPICLMS)'!EZ28&amp;","&amp;'LPI Claims (LPICLMS)'!FA28&amp;","&amp;'LPI Claims (LPICLMS)'!FB28&amp;","&amp;'LPI Claims (LPICLMS)'!FC28&amp;","&amp;'LPI Claims (LPICLMS)'!FD28&amp;","&amp;'LPI Claims (LPICLMS)'!FE28</f>
        <v>2025,12345,MN,LPICLMS,46,,,,,,,,,,</v>
      </c>
      <c r="B2365" s="1" t="str">
        <f t="shared" si="36"/>
        <v>MN</v>
      </c>
    </row>
    <row r="2366" spans="1:2" x14ac:dyDescent="0.2">
      <c r="A2366" s="1" t="str">
        <f>'Instructions - READ FIRST'!$C$7&amp;","&amp;'Instructions - READ FIRST'!$C$8&amp;","&amp;'LPI Claims (LPICLMS)'!$A29&amp;","&amp;'LPI Claims (LPICLMS)'!$B$1&amp;","&amp;'LPI Claims (LPICLMS)'!EV$2&amp;","&amp;'LPI Claims (LPICLMS)'!EV29&amp;","&amp;'LPI Claims (LPICLMS)'!EW29&amp;","&amp;'LPI Claims (LPICLMS)'!EX29&amp;","&amp;'LPI Claims (LPICLMS)'!EY29&amp;","&amp;'LPI Claims (LPICLMS)'!EZ29&amp;","&amp;'LPI Claims (LPICLMS)'!FA29&amp;","&amp;'LPI Claims (LPICLMS)'!FB29&amp;","&amp;'LPI Claims (LPICLMS)'!FC29&amp;","&amp;'LPI Claims (LPICLMS)'!FD29&amp;","&amp;'LPI Claims (LPICLMS)'!FE29</f>
        <v>2025,12345,MO,LPICLMS,46,,,,,,,,,,</v>
      </c>
      <c r="B2366" s="1" t="str">
        <f t="shared" si="36"/>
        <v>MO</v>
      </c>
    </row>
    <row r="2367" spans="1:2" x14ac:dyDescent="0.2">
      <c r="A2367" s="1" t="str">
        <f>'Instructions - READ FIRST'!$C$7&amp;","&amp;'Instructions - READ FIRST'!$C$8&amp;","&amp;'LPI Claims (LPICLMS)'!$A30&amp;","&amp;'LPI Claims (LPICLMS)'!$B$1&amp;","&amp;'LPI Claims (LPICLMS)'!EV$2&amp;","&amp;'LPI Claims (LPICLMS)'!EV30&amp;","&amp;'LPI Claims (LPICLMS)'!EW30&amp;","&amp;'LPI Claims (LPICLMS)'!EX30&amp;","&amp;'LPI Claims (LPICLMS)'!EY30&amp;","&amp;'LPI Claims (LPICLMS)'!EZ30&amp;","&amp;'LPI Claims (LPICLMS)'!FA30&amp;","&amp;'LPI Claims (LPICLMS)'!FB30&amp;","&amp;'LPI Claims (LPICLMS)'!FC30&amp;","&amp;'LPI Claims (LPICLMS)'!FD30&amp;","&amp;'LPI Claims (LPICLMS)'!FE30</f>
        <v>2025,12345,MS,LPICLMS,46,,,,,,,,,,</v>
      </c>
      <c r="B2367" s="1" t="str">
        <f t="shared" si="36"/>
        <v>MS</v>
      </c>
    </row>
    <row r="2368" spans="1:2" x14ac:dyDescent="0.2">
      <c r="A2368" s="1" t="str">
        <f>'Instructions - READ FIRST'!$C$7&amp;","&amp;'Instructions - READ FIRST'!$C$8&amp;","&amp;'LPI Claims (LPICLMS)'!$A31&amp;","&amp;'LPI Claims (LPICLMS)'!$B$1&amp;","&amp;'LPI Claims (LPICLMS)'!EV$2&amp;","&amp;'LPI Claims (LPICLMS)'!EV31&amp;","&amp;'LPI Claims (LPICLMS)'!EW31&amp;","&amp;'LPI Claims (LPICLMS)'!EX31&amp;","&amp;'LPI Claims (LPICLMS)'!EY31&amp;","&amp;'LPI Claims (LPICLMS)'!EZ31&amp;","&amp;'LPI Claims (LPICLMS)'!FA31&amp;","&amp;'LPI Claims (LPICLMS)'!FB31&amp;","&amp;'LPI Claims (LPICLMS)'!FC31&amp;","&amp;'LPI Claims (LPICLMS)'!FD31&amp;","&amp;'LPI Claims (LPICLMS)'!FE31</f>
        <v>2025,12345,MT,LPICLMS,46,,,,,,,,,,</v>
      </c>
      <c r="B2368" s="1" t="str">
        <f t="shared" si="36"/>
        <v>MT</v>
      </c>
    </row>
    <row r="2369" spans="1:2" x14ac:dyDescent="0.2">
      <c r="A2369" s="1" t="str">
        <f>'Instructions - READ FIRST'!$C$7&amp;","&amp;'Instructions - READ FIRST'!$C$8&amp;","&amp;'LPI Claims (LPICLMS)'!$A32&amp;","&amp;'LPI Claims (LPICLMS)'!$B$1&amp;","&amp;'LPI Claims (LPICLMS)'!EV$2&amp;","&amp;'LPI Claims (LPICLMS)'!EV32&amp;","&amp;'LPI Claims (LPICLMS)'!EW32&amp;","&amp;'LPI Claims (LPICLMS)'!EX32&amp;","&amp;'LPI Claims (LPICLMS)'!EY32&amp;","&amp;'LPI Claims (LPICLMS)'!EZ32&amp;","&amp;'LPI Claims (LPICLMS)'!FA32&amp;","&amp;'LPI Claims (LPICLMS)'!FB32&amp;","&amp;'LPI Claims (LPICLMS)'!FC32&amp;","&amp;'LPI Claims (LPICLMS)'!FD32&amp;","&amp;'LPI Claims (LPICLMS)'!FE32</f>
        <v>2025,12345,NC,LPICLMS,46,,,,,,,,,,</v>
      </c>
      <c r="B2369" s="1" t="str">
        <f t="shared" si="36"/>
        <v>NC</v>
      </c>
    </row>
    <row r="2370" spans="1:2" x14ac:dyDescent="0.2">
      <c r="A2370" s="1" t="str">
        <f>'Instructions - READ FIRST'!$C$7&amp;","&amp;'Instructions - READ FIRST'!$C$8&amp;","&amp;'LPI Claims (LPICLMS)'!$A33&amp;","&amp;'LPI Claims (LPICLMS)'!$B$1&amp;","&amp;'LPI Claims (LPICLMS)'!EV$2&amp;","&amp;'LPI Claims (LPICLMS)'!EV33&amp;","&amp;'LPI Claims (LPICLMS)'!EW33&amp;","&amp;'LPI Claims (LPICLMS)'!EX33&amp;","&amp;'LPI Claims (LPICLMS)'!EY33&amp;","&amp;'LPI Claims (LPICLMS)'!EZ33&amp;","&amp;'LPI Claims (LPICLMS)'!FA33&amp;","&amp;'LPI Claims (LPICLMS)'!FB33&amp;","&amp;'LPI Claims (LPICLMS)'!FC33&amp;","&amp;'LPI Claims (LPICLMS)'!FD33&amp;","&amp;'LPI Claims (LPICLMS)'!FE33</f>
        <v>2025,12345,ND,LPICLMS,46,,,,,,,,,,</v>
      </c>
      <c r="B2370" s="1" t="str">
        <f t="shared" si="36"/>
        <v>ND</v>
      </c>
    </row>
    <row r="2371" spans="1:2" x14ac:dyDescent="0.2">
      <c r="A2371" s="1" t="str">
        <f>'Instructions - READ FIRST'!$C$7&amp;","&amp;'Instructions - READ FIRST'!$C$8&amp;","&amp;'LPI Claims (LPICLMS)'!$A34&amp;","&amp;'LPI Claims (LPICLMS)'!$B$1&amp;","&amp;'LPI Claims (LPICLMS)'!EV$2&amp;","&amp;'LPI Claims (LPICLMS)'!EV34&amp;","&amp;'LPI Claims (LPICLMS)'!EW34&amp;","&amp;'LPI Claims (LPICLMS)'!EX34&amp;","&amp;'LPI Claims (LPICLMS)'!EY34&amp;","&amp;'LPI Claims (LPICLMS)'!EZ34&amp;","&amp;'LPI Claims (LPICLMS)'!FA34&amp;","&amp;'LPI Claims (LPICLMS)'!FB34&amp;","&amp;'LPI Claims (LPICLMS)'!FC34&amp;","&amp;'LPI Claims (LPICLMS)'!FD34&amp;","&amp;'LPI Claims (LPICLMS)'!FE34</f>
        <v>2025,12345,NE,LPICLMS,46,,,,,,,,,,</v>
      </c>
      <c r="B2371" s="1" t="str">
        <f t="shared" si="36"/>
        <v>NE</v>
      </c>
    </row>
    <row r="2372" spans="1:2" x14ac:dyDescent="0.2">
      <c r="A2372" s="1" t="str">
        <f>'Instructions - READ FIRST'!$C$7&amp;","&amp;'Instructions - READ FIRST'!$C$8&amp;","&amp;'LPI Claims (LPICLMS)'!$A35&amp;","&amp;'LPI Claims (LPICLMS)'!$B$1&amp;","&amp;'LPI Claims (LPICLMS)'!EV$2&amp;","&amp;'LPI Claims (LPICLMS)'!EV35&amp;","&amp;'LPI Claims (LPICLMS)'!EW35&amp;","&amp;'LPI Claims (LPICLMS)'!EX35&amp;","&amp;'LPI Claims (LPICLMS)'!EY35&amp;","&amp;'LPI Claims (LPICLMS)'!EZ35&amp;","&amp;'LPI Claims (LPICLMS)'!FA35&amp;","&amp;'LPI Claims (LPICLMS)'!FB35&amp;","&amp;'LPI Claims (LPICLMS)'!FC35&amp;","&amp;'LPI Claims (LPICLMS)'!FD35&amp;","&amp;'LPI Claims (LPICLMS)'!FE35</f>
        <v>2025,12345,NH,LPICLMS,46,,,,,,,,,,</v>
      </c>
      <c r="B2372" s="1" t="str">
        <f t="shared" si="36"/>
        <v>NH</v>
      </c>
    </row>
    <row r="2373" spans="1:2" x14ac:dyDescent="0.2">
      <c r="A2373" s="1" t="str">
        <f>'Instructions - READ FIRST'!$C$7&amp;","&amp;'Instructions - READ FIRST'!$C$8&amp;","&amp;'LPI Claims (LPICLMS)'!$A36&amp;","&amp;'LPI Claims (LPICLMS)'!$B$1&amp;","&amp;'LPI Claims (LPICLMS)'!EV$2&amp;","&amp;'LPI Claims (LPICLMS)'!EV36&amp;","&amp;'LPI Claims (LPICLMS)'!EW36&amp;","&amp;'LPI Claims (LPICLMS)'!EX36&amp;","&amp;'LPI Claims (LPICLMS)'!EY36&amp;","&amp;'LPI Claims (LPICLMS)'!EZ36&amp;","&amp;'LPI Claims (LPICLMS)'!FA36&amp;","&amp;'LPI Claims (LPICLMS)'!FB36&amp;","&amp;'LPI Claims (LPICLMS)'!FC36&amp;","&amp;'LPI Claims (LPICLMS)'!FD36&amp;","&amp;'LPI Claims (LPICLMS)'!FE36</f>
        <v>2025,12345,NJ,LPICLMS,46,,,,,,,,,,</v>
      </c>
      <c r="B2373" s="1" t="str">
        <f t="shared" si="36"/>
        <v>NJ</v>
      </c>
    </row>
    <row r="2374" spans="1:2" x14ac:dyDescent="0.2">
      <c r="A2374" s="1" t="str">
        <f>'Instructions - READ FIRST'!$C$7&amp;","&amp;'Instructions - READ FIRST'!$C$8&amp;","&amp;'LPI Claims (LPICLMS)'!$A37&amp;","&amp;'LPI Claims (LPICLMS)'!$B$1&amp;","&amp;'LPI Claims (LPICLMS)'!EV$2&amp;","&amp;'LPI Claims (LPICLMS)'!EV37&amp;","&amp;'LPI Claims (LPICLMS)'!EW37&amp;","&amp;'LPI Claims (LPICLMS)'!EX37&amp;","&amp;'LPI Claims (LPICLMS)'!EY37&amp;","&amp;'LPI Claims (LPICLMS)'!EZ37&amp;","&amp;'LPI Claims (LPICLMS)'!FA37&amp;","&amp;'LPI Claims (LPICLMS)'!FB37&amp;","&amp;'LPI Claims (LPICLMS)'!FC37&amp;","&amp;'LPI Claims (LPICLMS)'!FD37&amp;","&amp;'LPI Claims (LPICLMS)'!FE37</f>
        <v>2025,12345,NM,LPICLMS,46,,,,,,,,,,</v>
      </c>
      <c r="B2374" s="1" t="str">
        <f t="shared" si="36"/>
        <v>NM</v>
      </c>
    </row>
    <row r="2375" spans="1:2" x14ac:dyDescent="0.2">
      <c r="A2375" s="1" t="str">
        <f>'Instructions - READ FIRST'!$C$7&amp;","&amp;'Instructions - READ FIRST'!$C$8&amp;","&amp;'LPI Claims (LPICLMS)'!$A38&amp;","&amp;'LPI Claims (LPICLMS)'!$B$1&amp;","&amp;'LPI Claims (LPICLMS)'!EV$2&amp;","&amp;'LPI Claims (LPICLMS)'!EV38&amp;","&amp;'LPI Claims (LPICLMS)'!EW38&amp;","&amp;'LPI Claims (LPICLMS)'!EX38&amp;","&amp;'LPI Claims (LPICLMS)'!EY38&amp;","&amp;'LPI Claims (LPICLMS)'!EZ38&amp;","&amp;'LPI Claims (LPICLMS)'!FA38&amp;","&amp;'LPI Claims (LPICLMS)'!FB38&amp;","&amp;'LPI Claims (LPICLMS)'!FC38&amp;","&amp;'LPI Claims (LPICLMS)'!FD38&amp;","&amp;'LPI Claims (LPICLMS)'!FE38</f>
        <v>2025,12345,NV,LPICLMS,46,,,,,,,,,,</v>
      </c>
      <c r="B2375" s="1" t="str">
        <f t="shared" si="36"/>
        <v>NV</v>
      </c>
    </row>
    <row r="2376" spans="1:2" x14ac:dyDescent="0.2">
      <c r="A2376" s="1" t="str">
        <f>'Instructions - READ FIRST'!$C$7&amp;","&amp;'Instructions - READ FIRST'!$C$8&amp;","&amp;'LPI Claims (LPICLMS)'!$A39&amp;","&amp;'LPI Claims (LPICLMS)'!$B$1&amp;","&amp;'LPI Claims (LPICLMS)'!EV$2&amp;","&amp;'LPI Claims (LPICLMS)'!EV39&amp;","&amp;'LPI Claims (LPICLMS)'!EW39&amp;","&amp;'LPI Claims (LPICLMS)'!EX39&amp;","&amp;'LPI Claims (LPICLMS)'!EY39&amp;","&amp;'LPI Claims (LPICLMS)'!EZ39&amp;","&amp;'LPI Claims (LPICLMS)'!FA39&amp;","&amp;'LPI Claims (LPICLMS)'!FB39&amp;","&amp;'LPI Claims (LPICLMS)'!FC39&amp;","&amp;'LPI Claims (LPICLMS)'!FD39&amp;","&amp;'LPI Claims (LPICLMS)'!FE39</f>
        <v>2025,12345,NY,LPICLMS,46,,,,,,,,,,</v>
      </c>
      <c r="B2376" s="1" t="str">
        <f t="shared" si="36"/>
        <v>NY</v>
      </c>
    </row>
    <row r="2377" spans="1:2" x14ac:dyDescent="0.2">
      <c r="A2377" s="1" t="str">
        <f>'Instructions - READ FIRST'!$C$7&amp;","&amp;'Instructions - READ FIRST'!$C$8&amp;","&amp;'LPI Claims (LPICLMS)'!$A40&amp;","&amp;'LPI Claims (LPICLMS)'!$B$1&amp;","&amp;'LPI Claims (LPICLMS)'!EV$2&amp;","&amp;'LPI Claims (LPICLMS)'!EV40&amp;","&amp;'LPI Claims (LPICLMS)'!EW40&amp;","&amp;'LPI Claims (LPICLMS)'!EX40&amp;","&amp;'LPI Claims (LPICLMS)'!EY40&amp;","&amp;'LPI Claims (LPICLMS)'!EZ40&amp;","&amp;'LPI Claims (LPICLMS)'!FA40&amp;","&amp;'LPI Claims (LPICLMS)'!FB40&amp;","&amp;'LPI Claims (LPICLMS)'!FC40&amp;","&amp;'LPI Claims (LPICLMS)'!FD40&amp;","&amp;'LPI Claims (LPICLMS)'!FE40</f>
        <v>2025,12345,OH,LPICLMS,46,,,,,,,,,,</v>
      </c>
      <c r="B2377" s="1" t="str">
        <f t="shared" si="36"/>
        <v>OH</v>
      </c>
    </row>
    <row r="2378" spans="1:2" x14ac:dyDescent="0.2">
      <c r="A2378" s="1" t="str">
        <f>'Instructions - READ FIRST'!$C$7&amp;","&amp;'Instructions - READ FIRST'!$C$8&amp;","&amp;'LPI Claims (LPICLMS)'!$A41&amp;","&amp;'LPI Claims (LPICLMS)'!$B$1&amp;","&amp;'LPI Claims (LPICLMS)'!EV$2&amp;","&amp;'LPI Claims (LPICLMS)'!EV41&amp;","&amp;'LPI Claims (LPICLMS)'!EW41&amp;","&amp;'LPI Claims (LPICLMS)'!EX41&amp;","&amp;'LPI Claims (LPICLMS)'!EY41&amp;","&amp;'LPI Claims (LPICLMS)'!EZ41&amp;","&amp;'LPI Claims (LPICLMS)'!FA41&amp;","&amp;'LPI Claims (LPICLMS)'!FB41&amp;","&amp;'LPI Claims (LPICLMS)'!FC41&amp;","&amp;'LPI Claims (LPICLMS)'!FD41&amp;","&amp;'LPI Claims (LPICLMS)'!FE41</f>
        <v>2025,12345,OK,LPICLMS,46,,,,,,,,,,</v>
      </c>
      <c r="B2378" s="1" t="str">
        <f t="shared" si="36"/>
        <v>OK</v>
      </c>
    </row>
    <row r="2379" spans="1:2" x14ac:dyDescent="0.2">
      <c r="A2379" s="1" t="str">
        <f>'Instructions - READ FIRST'!$C$7&amp;","&amp;'Instructions - READ FIRST'!$C$8&amp;","&amp;'LPI Claims (LPICLMS)'!$A42&amp;","&amp;'LPI Claims (LPICLMS)'!$B$1&amp;","&amp;'LPI Claims (LPICLMS)'!EV$2&amp;","&amp;'LPI Claims (LPICLMS)'!EV42&amp;","&amp;'LPI Claims (LPICLMS)'!EW42&amp;","&amp;'LPI Claims (LPICLMS)'!EX42&amp;","&amp;'LPI Claims (LPICLMS)'!EY42&amp;","&amp;'LPI Claims (LPICLMS)'!EZ42&amp;","&amp;'LPI Claims (LPICLMS)'!FA42&amp;","&amp;'LPI Claims (LPICLMS)'!FB42&amp;","&amp;'LPI Claims (LPICLMS)'!FC42&amp;","&amp;'LPI Claims (LPICLMS)'!FD42&amp;","&amp;'LPI Claims (LPICLMS)'!FE42</f>
        <v>2025,12345,OR,LPICLMS,46,,,,,,,,,,</v>
      </c>
      <c r="B2379" s="1" t="str">
        <f t="shared" si="36"/>
        <v>OR</v>
      </c>
    </row>
    <row r="2380" spans="1:2" x14ac:dyDescent="0.2">
      <c r="A2380" s="1" t="str">
        <f>'Instructions - READ FIRST'!$C$7&amp;","&amp;'Instructions - READ FIRST'!$C$8&amp;","&amp;'LPI Claims (LPICLMS)'!$A43&amp;","&amp;'LPI Claims (LPICLMS)'!$B$1&amp;","&amp;'LPI Claims (LPICLMS)'!EV$2&amp;","&amp;'LPI Claims (LPICLMS)'!EV43&amp;","&amp;'LPI Claims (LPICLMS)'!EW43&amp;","&amp;'LPI Claims (LPICLMS)'!EX43&amp;","&amp;'LPI Claims (LPICLMS)'!EY43&amp;","&amp;'LPI Claims (LPICLMS)'!EZ43&amp;","&amp;'LPI Claims (LPICLMS)'!FA43&amp;","&amp;'LPI Claims (LPICLMS)'!FB43&amp;","&amp;'LPI Claims (LPICLMS)'!FC43&amp;","&amp;'LPI Claims (LPICLMS)'!FD43&amp;","&amp;'LPI Claims (LPICLMS)'!FE43</f>
        <v>2025,12345,PA,LPICLMS,46,,,,,,,,,,</v>
      </c>
      <c r="B2380" s="1" t="str">
        <f t="shared" si="36"/>
        <v>PA</v>
      </c>
    </row>
    <row r="2381" spans="1:2" x14ac:dyDescent="0.2">
      <c r="A2381" s="1" t="str">
        <f>'Instructions - READ FIRST'!$C$7&amp;","&amp;'Instructions - READ FIRST'!$C$8&amp;","&amp;'LPI Claims (LPICLMS)'!$A44&amp;","&amp;'LPI Claims (LPICLMS)'!$B$1&amp;","&amp;'LPI Claims (LPICLMS)'!EV$2&amp;","&amp;'LPI Claims (LPICLMS)'!EV44&amp;","&amp;'LPI Claims (LPICLMS)'!EW44&amp;","&amp;'LPI Claims (LPICLMS)'!EX44&amp;","&amp;'LPI Claims (LPICLMS)'!EY44&amp;","&amp;'LPI Claims (LPICLMS)'!EZ44&amp;","&amp;'LPI Claims (LPICLMS)'!FA44&amp;","&amp;'LPI Claims (LPICLMS)'!FB44&amp;","&amp;'LPI Claims (LPICLMS)'!FC44&amp;","&amp;'LPI Claims (LPICLMS)'!FD44&amp;","&amp;'LPI Claims (LPICLMS)'!FE44</f>
        <v>2025,12345,PR,LPICLMS,46,,,,,,,,,,</v>
      </c>
      <c r="B2381" s="1" t="str">
        <f t="shared" si="36"/>
        <v>PR</v>
      </c>
    </row>
    <row r="2382" spans="1:2" x14ac:dyDescent="0.2">
      <c r="A2382" s="1" t="str">
        <f>'Instructions - READ FIRST'!$C$7&amp;","&amp;'Instructions - READ FIRST'!$C$8&amp;","&amp;'LPI Claims (LPICLMS)'!$A45&amp;","&amp;'LPI Claims (LPICLMS)'!$B$1&amp;","&amp;'LPI Claims (LPICLMS)'!EV$2&amp;","&amp;'LPI Claims (LPICLMS)'!EV45&amp;","&amp;'LPI Claims (LPICLMS)'!EW45&amp;","&amp;'LPI Claims (LPICLMS)'!EX45&amp;","&amp;'LPI Claims (LPICLMS)'!EY45&amp;","&amp;'LPI Claims (LPICLMS)'!EZ45&amp;","&amp;'LPI Claims (LPICLMS)'!FA45&amp;","&amp;'LPI Claims (LPICLMS)'!FB45&amp;","&amp;'LPI Claims (LPICLMS)'!FC45&amp;","&amp;'LPI Claims (LPICLMS)'!FD45&amp;","&amp;'LPI Claims (LPICLMS)'!FE45</f>
        <v>2025,12345,RI,LPICLMS,46,,,,,,,,,,</v>
      </c>
      <c r="B2382" s="1" t="str">
        <f t="shared" si="36"/>
        <v>RI</v>
      </c>
    </row>
    <row r="2383" spans="1:2" x14ac:dyDescent="0.2">
      <c r="A2383" s="1" t="str">
        <f>'Instructions - READ FIRST'!$C$7&amp;","&amp;'Instructions - READ FIRST'!$C$8&amp;","&amp;'LPI Claims (LPICLMS)'!$A46&amp;","&amp;'LPI Claims (LPICLMS)'!$B$1&amp;","&amp;'LPI Claims (LPICLMS)'!EV$2&amp;","&amp;'LPI Claims (LPICLMS)'!EV46&amp;","&amp;'LPI Claims (LPICLMS)'!EW46&amp;","&amp;'LPI Claims (LPICLMS)'!EX46&amp;","&amp;'LPI Claims (LPICLMS)'!EY46&amp;","&amp;'LPI Claims (LPICLMS)'!EZ46&amp;","&amp;'LPI Claims (LPICLMS)'!FA46&amp;","&amp;'LPI Claims (LPICLMS)'!FB46&amp;","&amp;'LPI Claims (LPICLMS)'!FC46&amp;","&amp;'LPI Claims (LPICLMS)'!FD46&amp;","&amp;'LPI Claims (LPICLMS)'!FE46</f>
        <v>2025,12345,SC,LPICLMS,46,,,,,,,,,,</v>
      </c>
      <c r="B2383" s="1" t="str">
        <f t="shared" si="36"/>
        <v>SC</v>
      </c>
    </row>
    <row r="2384" spans="1:2" x14ac:dyDescent="0.2">
      <c r="A2384" s="1" t="str">
        <f>'Instructions - READ FIRST'!$C$7&amp;","&amp;'Instructions - READ FIRST'!$C$8&amp;","&amp;'LPI Claims (LPICLMS)'!$A47&amp;","&amp;'LPI Claims (LPICLMS)'!$B$1&amp;","&amp;'LPI Claims (LPICLMS)'!EV$2&amp;","&amp;'LPI Claims (LPICLMS)'!EV47&amp;","&amp;'LPI Claims (LPICLMS)'!EW47&amp;","&amp;'LPI Claims (LPICLMS)'!EX47&amp;","&amp;'LPI Claims (LPICLMS)'!EY47&amp;","&amp;'LPI Claims (LPICLMS)'!EZ47&amp;","&amp;'LPI Claims (LPICLMS)'!FA47&amp;","&amp;'LPI Claims (LPICLMS)'!FB47&amp;","&amp;'LPI Claims (LPICLMS)'!FC47&amp;","&amp;'LPI Claims (LPICLMS)'!FD47&amp;","&amp;'LPI Claims (LPICLMS)'!FE47</f>
        <v>2025,12345,SD,LPICLMS,46,,,,,,,,,,</v>
      </c>
      <c r="B2384" s="1" t="str">
        <f t="shared" si="36"/>
        <v>SD</v>
      </c>
    </row>
    <row r="2385" spans="1:2" x14ac:dyDescent="0.2">
      <c r="A2385" s="1" t="str">
        <f>'Instructions - READ FIRST'!$C$7&amp;","&amp;'Instructions - READ FIRST'!$C$8&amp;","&amp;'LPI Claims (LPICLMS)'!$A48&amp;","&amp;'LPI Claims (LPICLMS)'!$B$1&amp;","&amp;'LPI Claims (LPICLMS)'!EV$2&amp;","&amp;'LPI Claims (LPICLMS)'!EV48&amp;","&amp;'LPI Claims (LPICLMS)'!EW48&amp;","&amp;'LPI Claims (LPICLMS)'!EX48&amp;","&amp;'LPI Claims (LPICLMS)'!EY48&amp;","&amp;'LPI Claims (LPICLMS)'!EZ48&amp;","&amp;'LPI Claims (LPICLMS)'!FA48&amp;","&amp;'LPI Claims (LPICLMS)'!FB48&amp;","&amp;'LPI Claims (LPICLMS)'!FC48&amp;","&amp;'LPI Claims (LPICLMS)'!FD48&amp;","&amp;'LPI Claims (LPICLMS)'!FE48</f>
        <v>2025,12345,TN,LPICLMS,46,,,,,,,,,,</v>
      </c>
      <c r="B2385" s="1" t="str">
        <f t="shared" si="36"/>
        <v>TN</v>
      </c>
    </row>
    <row r="2386" spans="1:2" x14ac:dyDescent="0.2">
      <c r="A2386" s="1" t="str">
        <f>'Instructions - READ FIRST'!$C$7&amp;","&amp;'Instructions - READ FIRST'!$C$8&amp;","&amp;'LPI Claims (LPICLMS)'!$A49&amp;","&amp;'LPI Claims (LPICLMS)'!$B$1&amp;","&amp;'LPI Claims (LPICLMS)'!EV$2&amp;","&amp;'LPI Claims (LPICLMS)'!EV49&amp;","&amp;'LPI Claims (LPICLMS)'!EW49&amp;","&amp;'LPI Claims (LPICLMS)'!EX49&amp;","&amp;'LPI Claims (LPICLMS)'!EY49&amp;","&amp;'LPI Claims (LPICLMS)'!EZ49&amp;","&amp;'LPI Claims (LPICLMS)'!FA49&amp;","&amp;'LPI Claims (LPICLMS)'!FB49&amp;","&amp;'LPI Claims (LPICLMS)'!FC49&amp;","&amp;'LPI Claims (LPICLMS)'!FD49&amp;","&amp;'LPI Claims (LPICLMS)'!FE49</f>
        <v>2025,12345,TX,LPICLMS,46,,,,,,,,,,</v>
      </c>
      <c r="B2386" s="1" t="str">
        <f t="shared" si="36"/>
        <v>TX</v>
      </c>
    </row>
    <row r="2387" spans="1:2" x14ac:dyDescent="0.2">
      <c r="A2387" s="1" t="str">
        <f>'Instructions - READ FIRST'!$C$7&amp;","&amp;'Instructions - READ FIRST'!$C$8&amp;","&amp;'LPI Claims (LPICLMS)'!$A50&amp;","&amp;'LPI Claims (LPICLMS)'!$B$1&amp;","&amp;'LPI Claims (LPICLMS)'!EV$2&amp;","&amp;'LPI Claims (LPICLMS)'!EV50&amp;","&amp;'LPI Claims (LPICLMS)'!EW50&amp;","&amp;'LPI Claims (LPICLMS)'!EX50&amp;","&amp;'LPI Claims (LPICLMS)'!EY50&amp;","&amp;'LPI Claims (LPICLMS)'!EZ50&amp;","&amp;'LPI Claims (LPICLMS)'!FA50&amp;","&amp;'LPI Claims (LPICLMS)'!FB50&amp;","&amp;'LPI Claims (LPICLMS)'!FC50&amp;","&amp;'LPI Claims (LPICLMS)'!FD50&amp;","&amp;'LPI Claims (LPICLMS)'!FE50</f>
        <v>2025,12345,UT,LPICLMS,46,,,,,,,,,,</v>
      </c>
      <c r="B2387" s="1" t="str">
        <f t="shared" si="36"/>
        <v>UT</v>
      </c>
    </row>
    <row r="2388" spans="1:2" x14ac:dyDescent="0.2">
      <c r="A2388" s="1" t="str">
        <f>'Instructions - READ FIRST'!$C$7&amp;","&amp;'Instructions - READ FIRST'!$C$8&amp;","&amp;'LPI Claims (LPICLMS)'!$A51&amp;","&amp;'LPI Claims (LPICLMS)'!$B$1&amp;","&amp;'LPI Claims (LPICLMS)'!EV$2&amp;","&amp;'LPI Claims (LPICLMS)'!EV51&amp;","&amp;'LPI Claims (LPICLMS)'!EW51&amp;","&amp;'LPI Claims (LPICLMS)'!EX51&amp;","&amp;'LPI Claims (LPICLMS)'!EY51&amp;","&amp;'LPI Claims (LPICLMS)'!EZ51&amp;","&amp;'LPI Claims (LPICLMS)'!FA51&amp;","&amp;'LPI Claims (LPICLMS)'!FB51&amp;","&amp;'LPI Claims (LPICLMS)'!FC51&amp;","&amp;'LPI Claims (LPICLMS)'!FD51&amp;","&amp;'LPI Claims (LPICLMS)'!FE51</f>
        <v>2025,12345,VA,LPICLMS,46,,,,,,,,,,</v>
      </c>
      <c r="B2388" s="1" t="str">
        <f t="shared" si="36"/>
        <v>VA</v>
      </c>
    </row>
    <row r="2389" spans="1:2" x14ac:dyDescent="0.2">
      <c r="A2389" s="1" t="str">
        <f>'Instructions - READ FIRST'!$C$7&amp;","&amp;'Instructions - READ FIRST'!$C$8&amp;","&amp;'LPI Claims (LPICLMS)'!$A52&amp;","&amp;'LPI Claims (LPICLMS)'!$B$1&amp;","&amp;'LPI Claims (LPICLMS)'!EV$2&amp;","&amp;'LPI Claims (LPICLMS)'!EV52&amp;","&amp;'LPI Claims (LPICLMS)'!EW52&amp;","&amp;'LPI Claims (LPICLMS)'!EX52&amp;","&amp;'LPI Claims (LPICLMS)'!EY52&amp;","&amp;'LPI Claims (LPICLMS)'!EZ52&amp;","&amp;'LPI Claims (LPICLMS)'!FA52&amp;","&amp;'LPI Claims (LPICLMS)'!FB52&amp;","&amp;'LPI Claims (LPICLMS)'!FC52&amp;","&amp;'LPI Claims (LPICLMS)'!FD52&amp;","&amp;'LPI Claims (LPICLMS)'!FE52</f>
        <v>2025,12345,VT,LPICLMS,46,,,,,,,,,,</v>
      </c>
      <c r="B2389" s="1" t="str">
        <f t="shared" si="36"/>
        <v>VT</v>
      </c>
    </row>
    <row r="2390" spans="1:2" x14ac:dyDescent="0.2">
      <c r="A2390" s="1" t="str">
        <f>'Instructions - READ FIRST'!$C$7&amp;","&amp;'Instructions - READ FIRST'!$C$8&amp;","&amp;'LPI Claims (LPICLMS)'!$A53&amp;","&amp;'LPI Claims (LPICLMS)'!$B$1&amp;","&amp;'LPI Claims (LPICLMS)'!EV$2&amp;","&amp;'LPI Claims (LPICLMS)'!EV53&amp;","&amp;'LPI Claims (LPICLMS)'!EW53&amp;","&amp;'LPI Claims (LPICLMS)'!EX53&amp;","&amp;'LPI Claims (LPICLMS)'!EY53&amp;","&amp;'LPI Claims (LPICLMS)'!EZ53&amp;","&amp;'LPI Claims (LPICLMS)'!FA53&amp;","&amp;'LPI Claims (LPICLMS)'!FB53&amp;","&amp;'LPI Claims (LPICLMS)'!FC53&amp;","&amp;'LPI Claims (LPICLMS)'!FD53&amp;","&amp;'LPI Claims (LPICLMS)'!FE53</f>
        <v>2025,12345,WA,LPICLMS,46,,,,,,,,,,</v>
      </c>
      <c r="B2390" s="1" t="str">
        <f t="shared" si="36"/>
        <v>WA</v>
      </c>
    </row>
    <row r="2391" spans="1:2" x14ac:dyDescent="0.2">
      <c r="A2391" s="1" t="str">
        <f>'Instructions - READ FIRST'!$C$7&amp;","&amp;'Instructions - READ FIRST'!$C$8&amp;","&amp;'LPI Claims (LPICLMS)'!$A54&amp;","&amp;'LPI Claims (LPICLMS)'!$B$1&amp;","&amp;'LPI Claims (LPICLMS)'!EV$2&amp;","&amp;'LPI Claims (LPICLMS)'!EV54&amp;","&amp;'LPI Claims (LPICLMS)'!EW54&amp;","&amp;'LPI Claims (LPICLMS)'!EX54&amp;","&amp;'LPI Claims (LPICLMS)'!EY54&amp;","&amp;'LPI Claims (LPICLMS)'!EZ54&amp;","&amp;'LPI Claims (LPICLMS)'!FA54&amp;","&amp;'LPI Claims (LPICLMS)'!FB54&amp;","&amp;'LPI Claims (LPICLMS)'!FC54&amp;","&amp;'LPI Claims (LPICLMS)'!FD54&amp;","&amp;'LPI Claims (LPICLMS)'!FE54</f>
        <v>2025,12345,WI,LPICLMS,46,,,,,,,,,,</v>
      </c>
      <c r="B2391" s="1" t="str">
        <f t="shared" si="36"/>
        <v>WI</v>
      </c>
    </row>
    <row r="2392" spans="1:2" x14ac:dyDescent="0.2">
      <c r="A2392" s="1" t="str">
        <f>'Instructions - READ FIRST'!$C$7&amp;","&amp;'Instructions - READ FIRST'!$C$8&amp;","&amp;'LPI Claims (LPICLMS)'!$A55&amp;","&amp;'LPI Claims (LPICLMS)'!$B$1&amp;","&amp;'LPI Claims (LPICLMS)'!EV$2&amp;","&amp;'LPI Claims (LPICLMS)'!EV55&amp;","&amp;'LPI Claims (LPICLMS)'!EW55&amp;","&amp;'LPI Claims (LPICLMS)'!EX55&amp;","&amp;'LPI Claims (LPICLMS)'!EY55&amp;","&amp;'LPI Claims (LPICLMS)'!EZ55&amp;","&amp;'LPI Claims (LPICLMS)'!FA55&amp;","&amp;'LPI Claims (LPICLMS)'!FB55&amp;","&amp;'LPI Claims (LPICLMS)'!FC55&amp;","&amp;'LPI Claims (LPICLMS)'!FD55&amp;","&amp;'LPI Claims (LPICLMS)'!FE55</f>
        <v>2025,12345,WV,LPICLMS,46,,,,,,,,,,</v>
      </c>
      <c r="B2392" s="1" t="str">
        <f t="shared" si="36"/>
        <v>WV</v>
      </c>
    </row>
    <row r="2393" spans="1:2" x14ac:dyDescent="0.2">
      <c r="A2393" s="1" t="str">
        <f>'Instructions - READ FIRST'!$C$7&amp;","&amp;'Instructions - READ FIRST'!$C$8&amp;","&amp;'LPI Claims (LPICLMS)'!$A56&amp;","&amp;'LPI Claims (LPICLMS)'!$B$1&amp;","&amp;'LPI Claims (LPICLMS)'!EV$2&amp;","&amp;'LPI Claims (LPICLMS)'!EV56&amp;","&amp;'LPI Claims (LPICLMS)'!EW56&amp;","&amp;'LPI Claims (LPICLMS)'!EX56&amp;","&amp;'LPI Claims (LPICLMS)'!EY56&amp;","&amp;'LPI Claims (LPICLMS)'!EZ56&amp;","&amp;'LPI Claims (LPICLMS)'!FA56&amp;","&amp;'LPI Claims (LPICLMS)'!FB56&amp;","&amp;'LPI Claims (LPICLMS)'!FC56&amp;","&amp;'LPI Claims (LPICLMS)'!FD56&amp;","&amp;'LPI Claims (LPICLMS)'!FE56</f>
        <v>2025,12345,WY,LPICLMS,46,,,,,,,,,,</v>
      </c>
      <c r="B2393" s="1" t="str">
        <f t="shared" si="36"/>
        <v>WY</v>
      </c>
    </row>
    <row r="2394" spans="1:2" x14ac:dyDescent="0.2">
      <c r="A2394" s="1" t="str">
        <f>'Instructions - READ FIRST'!$C$7&amp;","&amp;'Instructions - READ FIRST'!$C$8&amp;","&amp;'LPI Claims (LPICLMS)'!$A5&amp;","&amp;'LPI Claims (LPICLMS)'!$B$1&amp;","&amp;'LPI Claims (LPICLMS)'!FF$2&amp;","&amp;'LPI Claims (LPICLMS)'!FF5&amp;","&amp;'LPI Claims (LPICLMS)'!FG5&amp;","&amp;'LPI Claims (LPICLMS)'!FH5&amp;","&amp;'LPI Claims (LPICLMS)'!FI5&amp;","&amp;'LPI Claims (LPICLMS)'!FJ5&amp;","&amp;'LPI Claims (LPICLMS)'!FK5&amp;","&amp;'LPI Claims (LPICLMS)'!FL5&amp;","&amp;'LPI Claims (LPICLMS)'!FM5&amp;","&amp;'LPI Claims (LPICLMS)'!FN5&amp;","&amp;'LPI Claims (LPICLMS)'!FO5</f>
        <v>2025,12345,AK,LPICLMS,47,,,,,,,,,,</v>
      </c>
      <c r="B2394" s="1" t="str">
        <f t="shared" si="36"/>
        <v>AK</v>
      </c>
    </row>
    <row r="2395" spans="1:2" x14ac:dyDescent="0.2">
      <c r="A2395" s="1" t="str">
        <f>'Instructions - READ FIRST'!$C$7&amp;","&amp;'Instructions - READ FIRST'!$C$8&amp;","&amp;'LPI Claims (LPICLMS)'!$A6&amp;","&amp;'LPI Claims (LPICLMS)'!$B$1&amp;","&amp;'LPI Claims (LPICLMS)'!FF$2&amp;","&amp;'LPI Claims (LPICLMS)'!FF6&amp;","&amp;'LPI Claims (LPICLMS)'!FG6&amp;","&amp;'LPI Claims (LPICLMS)'!FH6&amp;","&amp;'LPI Claims (LPICLMS)'!FI6&amp;","&amp;'LPI Claims (LPICLMS)'!FJ6&amp;","&amp;'LPI Claims (LPICLMS)'!FK6&amp;","&amp;'LPI Claims (LPICLMS)'!FL6&amp;","&amp;'LPI Claims (LPICLMS)'!FM6&amp;","&amp;'LPI Claims (LPICLMS)'!FN6&amp;","&amp;'LPI Claims (LPICLMS)'!FO6</f>
        <v>2025,12345,AL,LPICLMS,47,,,,,,,,,,</v>
      </c>
      <c r="B2395" s="1" t="str">
        <f t="shared" si="36"/>
        <v>AL</v>
      </c>
    </row>
    <row r="2396" spans="1:2" x14ac:dyDescent="0.2">
      <c r="A2396" s="1" t="str">
        <f>'Instructions - READ FIRST'!$C$7&amp;","&amp;'Instructions - READ FIRST'!$C$8&amp;","&amp;'LPI Claims (LPICLMS)'!$A7&amp;","&amp;'LPI Claims (LPICLMS)'!$B$1&amp;","&amp;'LPI Claims (LPICLMS)'!FF$2&amp;","&amp;'LPI Claims (LPICLMS)'!FF7&amp;","&amp;'LPI Claims (LPICLMS)'!FG7&amp;","&amp;'LPI Claims (LPICLMS)'!FH7&amp;","&amp;'LPI Claims (LPICLMS)'!FI7&amp;","&amp;'LPI Claims (LPICLMS)'!FJ7&amp;","&amp;'LPI Claims (LPICLMS)'!FK7&amp;","&amp;'LPI Claims (LPICLMS)'!FL7&amp;","&amp;'LPI Claims (LPICLMS)'!FM7&amp;","&amp;'LPI Claims (LPICLMS)'!FN7&amp;","&amp;'LPI Claims (LPICLMS)'!FO7</f>
        <v>2025,12345,AR,LPICLMS,47,,,,,,,,,,</v>
      </c>
      <c r="B2396" s="1" t="str">
        <f t="shared" si="36"/>
        <v>AR</v>
      </c>
    </row>
    <row r="2397" spans="1:2" x14ac:dyDescent="0.2">
      <c r="A2397" s="1" t="str">
        <f>'Instructions - READ FIRST'!$C$7&amp;","&amp;'Instructions - READ FIRST'!$C$8&amp;","&amp;'LPI Claims (LPICLMS)'!$A8&amp;","&amp;'LPI Claims (LPICLMS)'!$B$1&amp;","&amp;'LPI Claims (LPICLMS)'!FF$2&amp;","&amp;'LPI Claims (LPICLMS)'!FF8&amp;","&amp;'LPI Claims (LPICLMS)'!FG8&amp;","&amp;'LPI Claims (LPICLMS)'!FH8&amp;","&amp;'LPI Claims (LPICLMS)'!FI8&amp;","&amp;'LPI Claims (LPICLMS)'!FJ8&amp;","&amp;'LPI Claims (LPICLMS)'!FK8&amp;","&amp;'LPI Claims (LPICLMS)'!FL8&amp;","&amp;'LPI Claims (LPICLMS)'!FM8&amp;","&amp;'LPI Claims (LPICLMS)'!FN8&amp;","&amp;'LPI Claims (LPICLMS)'!FO8</f>
        <v>2025,12345,AZ,LPICLMS,47,,,,,,,,,,</v>
      </c>
      <c r="B2397" s="1" t="str">
        <f t="shared" si="36"/>
        <v>AZ</v>
      </c>
    </row>
    <row r="2398" spans="1:2" x14ac:dyDescent="0.2">
      <c r="A2398" s="1" t="str">
        <f>'Instructions - READ FIRST'!$C$7&amp;","&amp;'Instructions - READ FIRST'!$C$8&amp;","&amp;'LPI Claims (LPICLMS)'!$A9&amp;","&amp;'LPI Claims (LPICLMS)'!$B$1&amp;","&amp;'LPI Claims (LPICLMS)'!FF$2&amp;","&amp;'LPI Claims (LPICLMS)'!FF9&amp;","&amp;'LPI Claims (LPICLMS)'!FG9&amp;","&amp;'LPI Claims (LPICLMS)'!FH9&amp;","&amp;'LPI Claims (LPICLMS)'!FI9&amp;","&amp;'LPI Claims (LPICLMS)'!FJ9&amp;","&amp;'LPI Claims (LPICLMS)'!FK9&amp;","&amp;'LPI Claims (LPICLMS)'!FL9&amp;","&amp;'LPI Claims (LPICLMS)'!FM9&amp;","&amp;'LPI Claims (LPICLMS)'!FN9&amp;","&amp;'LPI Claims (LPICLMS)'!FO9</f>
        <v>2025,12345,CA,LPICLMS,47,,,,,,,,,,</v>
      </c>
      <c r="B2398" s="1" t="str">
        <f t="shared" si="36"/>
        <v>CA</v>
      </c>
    </row>
    <row r="2399" spans="1:2" x14ac:dyDescent="0.2">
      <c r="A2399" s="1" t="str">
        <f>'Instructions - READ FIRST'!$C$7&amp;","&amp;'Instructions - READ FIRST'!$C$8&amp;","&amp;'LPI Claims (LPICLMS)'!$A10&amp;","&amp;'LPI Claims (LPICLMS)'!$B$1&amp;","&amp;'LPI Claims (LPICLMS)'!FF$2&amp;","&amp;'LPI Claims (LPICLMS)'!FF10&amp;","&amp;'LPI Claims (LPICLMS)'!FG10&amp;","&amp;'LPI Claims (LPICLMS)'!FH10&amp;","&amp;'LPI Claims (LPICLMS)'!FI10&amp;","&amp;'LPI Claims (LPICLMS)'!FJ10&amp;","&amp;'LPI Claims (LPICLMS)'!FK10&amp;","&amp;'LPI Claims (LPICLMS)'!FL10&amp;","&amp;'LPI Claims (LPICLMS)'!FM10&amp;","&amp;'LPI Claims (LPICLMS)'!FN10&amp;","&amp;'LPI Claims (LPICLMS)'!FO10</f>
        <v>2025,12345,CO,LPICLMS,47,,,,,,,,,,</v>
      </c>
      <c r="B2399" s="1" t="str">
        <f t="shared" si="36"/>
        <v>CO</v>
      </c>
    </row>
    <row r="2400" spans="1:2" x14ac:dyDescent="0.2">
      <c r="A2400" s="1" t="str">
        <f>'Instructions - READ FIRST'!$C$7&amp;","&amp;'Instructions - READ FIRST'!$C$8&amp;","&amp;'LPI Claims (LPICLMS)'!$A11&amp;","&amp;'LPI Claims (LPICLMS)'!$B$1&amp;","&amp;'LPI Claims (LPICLMS)'!FF$2&amp;","&amp;'LPI Claims (LPICLMS)'!FF11&amp;","&amp;'LPI Claims (LPICLMS)'!FG11&amp;","&amp;'LPI Claims (LPICLMS)'!FH11&amp;","&amp;'LPI Claims (LPICLMS)'!FI11&amp;","&amp;'LPI Claims (LPICLMS)'!FJ11&amp;","&amp;'LPI Claims (LPICLMS)'!FK11&amp;","&amp;'LPI Claims (LPICLMS)'!FL11&amp;","&amp;'LPI Claims (LPICLMS)'!FM11&amp;","&amp;'LPI Claims (LPICLMS)'!FN11&amp;","&amp;'LPI Claims (LPICLMS)'!FO11</f>
        <v>2025,12345,CT,LPICLMS,47,,,,,,,,,,</v>
      </c>
      <c r="B2400" s="1" t="str">
        <f t="shared" si="36"/>
        <v>CT</v>
      </c>
    </row>
    <row r="2401" spans="1:2" x14ac:dyDescent="0.2">
      <c r="A2401" s="1" t="str">
        <f>'Instructions - READ FIRST'!$C$7&amp;","&amp;'Instructions - READ FIRST'!$C$8&amp;","&amp;'LPI Claims (LPICLMS)'!$A12&amp;","&amp;'LPI Claims (LPICLMS)'!$B$1&amp;","&amp;'LPI Claims (LPICLMS)'!FF$2&amp;","&amp;'LPI Claims (LPICLMS)'!FF12&amp;","&amp;'LPI Claims (LPICLMS)'!FG12&amp;","&amp;'LPI Claims (LPICLMS)'!FH12&amp;","&amp;'LPI Claims (LPICLMS)'!FI12&amp;","&amp;'LPI Claims (LPICLMS)'!FJ12&amp;","&amp;'LPI Claims (LPICLMS)'!FK12&amp;","&amp;'LPI Claims (LPICLMS)'!FL12&amp;","&amp;'LPI Claims (LPICLMS)'!FM12&amp;","&amp;'LPI Claims (LPICLMS)'!FN12&amp;","&amp;'LPI Claims (LPICLMS)'!FO12</f>
        <v>2025,12345,DC,LPICLMS,47,,,,,,,,,,</v>
      </c>
      <c r="B2401" s="1" t="str">
        <f t="shared" si="36"/>
        <v>DC</v>
      </c>
    </row>
    <row r="2402" spans="1:2" x14ac:dyDescent="0.2">
      <c r="A2402" s="1" t="str">
        <f>'Instructions - READ FIRST'!$C$7&amp;","&amp;'Instructions - READ FIRST'!$C$8&amp;","&amp;'LPI Claims (LPICLMS)'!$A13&amp;","&amp;'LPI Claims (LPICLMS)'!$B$1&amp;","&amp;'LPI Claims (LPICLMS)'!FF$2&amp;","&amp;'LPI Claims (LPICLMS)'!FF13&amp;","&amp;'LPI Claims (LPICLMS)'!FG13&amp;","&amp;'LPI Claims (LPICLMS)'!FH13&amp;","&amp;'LPI Claims (LPICLMS)'!FI13&amp;","&amp;'LPI Claims (LPICLMS)'!FJ13&amp;","&amp;'LPI Claims (LPICLMS)'!FK13&amp;","&amp;'LPI Claims (LPICLMS)'!FL13&amp;","&amp;'LPI Claims (LPICLMS)'!FM13&amp;","&amp;'LPI Claims (LPICLMS)'!FN13&amp;","&amp;'LPI Claims (LPICLMS)'!FO13</f>
        <v>2025,12345,DE,LPICLMS,47,,,,,,,,,,</v>
      </c>
      <c r="B2402" s="1" t="str">
        <f t="shared" si="36"/>
        <v>DE</v>
      </c>
    </row>
    <row r="2403" spans="1:2" x14ac:dyDescent="0.2">
      <c r="A2403" s="1" t="str">
        <f>'Instructions - READ FIRST'!$C$7&amp;","&amp;'Instructions - READ FIRST'!$C$8&amp;","&amp;'LPI Claims (LPICLMS)'!$A14&amp;","&amp;'LPI Claims (LPICLMS)'!$B$1&amp;","&amp;'LPI Claims (LPICLMS)'!FF$2&amp;","&amp;'LPI Claims (LPICLMS)'!FF14&amp;","&amp;'LPI Claims (LPICLMS)'!FG14&amp;","&amp;'LPI Claims (LPICLMS)'!FH14&amp;","&amp;'LPI Claims (LPICLMS)'!FI14&amp;","&amp;'LPI Claims (LPICLMS)'!FJ14&amp;","&amp;'LPI Claims (LPICLMS)'!FK14&amp;","&amp;'LPI Claims (LPICLMS)'!FL14&amp;","&amp;'LPI Claims (LPICLMS)'!FM14&amp;","&amp;'LPI Claims (LPICLMS)'!FN14&amp;","&amp;'LPI Claims (LPICLMS)'!FO14</f>
        <v>2025,12345,FL,LPICLMS,47,,,,,,,,,,</v>
      </c>
      <c r="B2403" s="1" t="str">
        <f t="shared" si="36"/>
        <v>FL</v>
      </c>
    </row>
    <row r="2404" spans="1:2" x14ac:dyDescent="0.2">
      <c r="A2404" s="1" t="str">
        <f>'Instructions - READ FIRST'!$C$7&amp;","&amp;'Instructions - READ FIRST'!$C$8&amp;","&amp;'LPI Claims (LPICLMS)'!$A15&amp;","&amp;'LPI Claims (LPICLMS)'!$B$1&amp;","&amp;'LPI Claims (LPICLMS)'!FF$2&amp;","&amp;'LPI Claims (LPICLMS)'!FF15&amp;","&amp;'LPI Claims (LPICLMS)'!FG15&amp;","&amp;'LPI Claims (LPICLMS)'!FH15&amp;","&amp;'LPI Claims (LPICLMS)'!FI15&amp;","&amp;'LPI Claims (LPICLMS)'!FJ15&amp;","&amp;'LPI Claims (LPICLMS)'!FK15&amp;","&amp;'LPI Claims (LPICLMS)'!FL15&amp;","&amp;'LPI Claims (LPICLMS)'!FM15&amp;","&amp;'LPI Claims (LPICLMS)'!FN15&amp;","&amp;'LPI Claims (LPICLMS)'!FO15</f>
        <v>2025,12345,GA,LPICLMS,47,,,,,,,,,,</v>
      </c>
      <c r="B2404" s="1" t="str">
        <f t="shared" si="36"/>
        <v>GA</v>
      </c>
    </row>
    <row r="2405" spans="1:2" x14ac:dyDescent="0.2">
      <c r="A2405" s="1" t="str">
        <f>'Instructions - READ FIRST'!$C$7&amp;","&amp;'Instructions - READ FIRST'!$C$8&amp;","&amp;'LPI Claims (LPICLMS)'!$A16&amp;","&amp;'LPI Claims (LPICLMS)'!$B$1&amp;","&amp;'LPI Claims (LPICLMS)'!FF$2&amp;","&amp;'LPI Claims (LPICLMS)'!FF16&amp;","&amp;'LPI Claims (LPICLMS)'!FG16&amp;","&amp;'LPI Claims (LPICLMS)'!FH16&amp;","&amp;'LPI Claims (LPICLMS)'!FI16&amp;","&amp;'LPI Claims (LPICLMS)'!FJ16&amp;","&amp;'LPI Claims (LPICLMS)'!FK16&amp;","&amp;'LPI Claims (LPICLMS)'!FL16&amp;","&amp;'LPI Claims (LPICLMS)'!FM16&amp;","&amp;'LPI Claims (LPICLMS)'!FN16&amp;","&amp;'LPI Claims (LPICLMS)'!FO16</f>
        <v>2025,12345,HI,LPICLMS,47,,,,,,,,,,</v>
      </c>
      <c r="B2405" s="1" t="str">
        <f t="shared" si="36"/>
        <v>HI</v>
      </c>
    </row>
    <row r="2406" spans="1:2" x14ac:dyDescent="0.2">
      <c r="A2406" s="1" t="str">
        <f>'Instructions - READ FIRST'!$C$7&amp;","&amp;'Instructions - READ FIRST'!$C$8&amp;","&amp;'LPI Claims (LPICLMS)'!$A17&amp;","&amp;'LPI Claims (LPICLMS)'!$B$1&amp;","&amp;'LPI Claims (LPICLMS)'!FF$2&amp;","&amp;'LPI Claims (LPICLMS)'!FF17&amp;","&amp;'LPI Claims (LPICLMS)'!FG17&amp;","&amp;'LPI Claims (LPICLMS)'!FH17&amp;","&amp;'LPI Claims (LPICLMS)'!FI17&amp;","&amp;'LPI Claims (LPICLMS)'!FJ17&amp;","&amp;'LPI Claims (LPICLMS)'!FK17&amp;","&amp;'LPI Claims (LPICLMS)'!FL17&amp;","&amp;'LPI Claims (LPICLMS)'!FM17&amp;","&amp;'LPI Claims (LPICLMS)'!FN17&amp;","&amp;'LPI Claims (LPICLMS)'!FO17</f>
        <v>2025,12345,IA,LPICLMS,47,,,,,,,,,,</v>
      </c>
      <c r="B2406" s="1" t="str">
        <f t="shared" si="36"/>
        <v>IA</v>
      </c>
    </row>
    <row r="2407" spans="1:2" x14ac:dyDescent="0.2">
      <c r="A2407" s="1" t="str">
        <f>'Instructions - READ FIRST'!$C$7&amp;","&amp;'Instructions - READ FIRST'!$C$8&amp;","&amp;'LPI Claims (LPICLMS)'!$A18&amp;","&amp;'LPI Claims (LPICLMS)'!$B$1&amp;","&amp;'LPI Claims (LPICLMS)'!FF$2&amp;","&amp;'LPI Claims (LPICLMS)'!FF18&amp;","&amp;'LPI Claims (LPICLMS)'!FG18&amp;","&amp;'LPI Claims (LPICLMS)'!FH18&amp;","&amp;'LPI Claims (LPICLMS)'!FI18&amp;","&amp;'LPI Claims (LPICLMS)'!FJ18&amp;","&amp;'LPI Claims (LPICLMS)'!FK18&amp;","&amp;'LPI Claims (LPICLMS)'!FL18&amp;","&amp;'LPI Claims (LPICLMS)'!FM18&amp;","&amp;'LPI Claims (LPICLMS)'!FN18&amp;","&amp;'LPI Claims (LPICLMS)'!FO18</f>
        <v>2025,12345,ID,LPICLMS,47,,,,,,,,,,</v>
      </c>
      <c r="B2407" s="1" t="str">
        <f t="shared" si="36"/>
        <v>ID</v>
      </c>
    </row>
    <row r="2408" spans="1:2" x14ac:dyDescent="0.2">
      <c r="A2408" s="1" t="str">
        <f>'Instructions - READ FIRST'!$C$7&amp;","&amp;'Instructions - READ FIRST'!$C$8&amp;","&amp;'LPI Claims (LPICLMS)'!$A19&amp;","&amp;'LPI Claims (LPICLMS)'!$B$1&amp;","&amp;'LPI Claims (LPICLMS)'!FF$2&amp;","&amp;'LPI Claims (LPICLMS)'!FF19&amp;","&amp;'LPI Claims (LPICLMS)'!FG19&amp;","&amp;'LPI Claims (LPICLMS)'!FH19&amp;","&amp;'LPI Claims (LPICLMS)'!FI19&amp;","&amp;'LPI Claims (LPICLMS)'!FJ19&amp;","&amp;'LPI Claims (LPICLMS)'!FK19&amp;","&amp;'LPI Claims (LPICLMS)'!FL19&amp;","&amp;'LPI Claims (LPICLMS)'!FM19&amp;","&amp;'LPI Claims (LPICLMS)'!FN19&amp;","&amp;'LPI Claims (LPICLMS)'!FO19</f>
        <v>2025,12345,IL,LPICLMS,47,,,,,,,,,,</v>
      </c>
      <c r="B2408" s="1" t="str">
        <f t="shared" si="36"/>
        <v>IL</v>
      </c>
    </row>
    <row r="2409" spans="1:2" x14ac:dyDescent="0.2">
      <c r="A2409" s="1" t="str">
        <f>'Instructions - READ FIRST'!$C$7&amp;","&amp;'Instructions - READ FIRST'!$C$8&amp;","&amp;'LPI Claims (LPICLMS)'!$A20&amp;","&amp;'LPI Claims (LPICLMS)'!$B$1&amp;","&amp;'LPI Claims (LPICLMS)'!FF$2&amp;","&amp;'LPI Claims (LPICLMS)'!FF20&amp;","&amp;'LPI Claims (LPICLMS)'!FG20&amp;","&amp;'LPI Claims (LPICLMS)'!FH20&amp;","&amp;'LPI Claims (LPICLMS)'!FI20&amp;","&amp;'LPI Claims (LPICLMS)'!FJ20&amp;","&amp;'LPI Claims (LPICLMS)'!FK20&amp;","&amp;'LPI Claims (LPICLMS)'!FL20&amp;","&amp;'LPI Claims (LPICLMS)'!FM20&amp;","&amp;'LPI Claims (LPICLMS)'!FN20&amp;","&amp;'LPI Claims (LPICLMS)'!FO20</f>
        <v>2025,12345,IN,LPICLMS,47,,,,,,,,,,</v>
      </c>
      <c r="B2409" s="1" t="str">
        <f t="shared" si="36"/>
        <v>IN</v>
      </c>
    </row>
    <row r="2410" spans="1:2" x14ac:dyDescent="0.2">
      <c r="A2410" s="1" t="str">
        <f>'Instructions - READ FIRST'!$C$7&amp;","&amp;'Instructions - READ FIRST'!$C$8&amp;","&amp;'LPI Claims (LPICLMS)'!$A21&amp;","&amp;'LPI Claims (LPICLMS)'!$B$1&amp;","&amp;'LPI Claims (LPICLMS)'!FF$2&amp;","&amp;'LPI Claims (LPICLMS)'!FF21&amp;","&amp;'LPI Claims (LPICLMS)'!FG21&amp;","&amp;'LPI Claims (LPICLMS)'!FH21&amp;","&amp;'LPI Claims (LPICLMS)'!FI21&amp;","&amp;'LPI Claims (LPICLMS)'!FJ21&amp;","&amp;'LPI Claims (LPICLMS)'!FK21&amp;","&amp;'LPI Claims (LPICLMS)'!FL21&amp;","&amp;'LPI Claims (LPICLMS)'!FM21&amp;","&amp;'LPI Claims (LPICLMS)'!FN21&amp;","&amp;'LPI Claims (LPICLMS)'!FO21</f>
        <v>2025,12345,KS,LPICLMS,47,,,,,,,,,,</v>
      </c>
      <c r="B2410" s="1" t="str">
        <f t="shared" si="36"/>
        <v>KS</v>
      </c>
    </row>
    <row r="2411" spans="1:2" x14ac:dyDescent="0.2">
      <c r="A2411" s="1" t="str">
        <f>'Instructions - READ FIRST'!$C$7&amp;","&amp;'Instructions - READ FIRST'!$C$8&amp;","&amp;'LPI Claims (LPICLMS)'!$A22&amp;","&amp;'LPI Claims (LPICLMS)'!$B$1&amp;","&amp;'LPI Claims (LPICLMS)'!FF$2&amp;","&amp;'LPI Claims (LPICLMS)'!FF22&amp;","&amp;'LPI Claims (LPICLMS)'!FG22&amp;","&amp;'LPI Claims (LPICLMS)'!FH22&amp;","&amp;'LPI Claims (LPICLMS)'!FI22&amp;","&amp;'LPI Claims (LPICLMS)'!FJ22&amp;","&amp;'LPI Claims (LPICLMS)'!FK22&amp;","&amp;'LPI Claims (LPICLMS)'!FL22&amp;","&amp;'LPI Claims (LPICLMS)'!FM22&amp;","&amp;'LPI Claims (LPICLMS)'!FN22&amp;","&amp;'LPI Claims (LPICLMS)'!FO22</f>
        <v>2025,12345,KY,LPICLMS,47,,,,,,,,,,</v>
      </c>
      <c r="B2411" s="1" t="str">
        <f t="shared" si="36"/>
        <v>KY</v>
      </c>
    </row>
    <row r="2412" spans="1:2" x14ac:dyDescent="0.2">
      <c r="A2412" s="1" t="str">
        <f>'Instructions - READ FIRST'!$C$7&amp;","&amp;'Instructions - READ FIRST'!$C$8&amp;","&amp;'LPI Claims (LPICLMS)'!$A23&amp;","&amp;'LPI Claims (LPICLMS)'!$B$1&amp;","&amp;'LPI Claims (LPICLMS)'!FF$2&amp;","&amp;'LPI Claims (LPICLMS)'!FF23&amp;","&amp;'LPI Claims (LPICLMS)'!FG23&amp;","&amp;'LPI Claims (LPICLMS)'!FH23&amp;","&amp;'LPI Claims (LPICLMS)'!FI23&amp;","&amp;'LPI Claims (LPICLMS)'!FJ23&amp;","&amp;'LPI Claims (LPICLMS)'!FK23&amp;","&amp;'LPI Claims (LPICLMS)'!FL23&amp;","&amp;'LPI Claims (LPICLMS)'!FM23&amp;","&amp;'LPI Claims (LPICLMS)'!FN23&amp;","&amp;'LPI Claims (LPICLMS)'!FO23</f>
        <v>2025,12345,LA,LPICLMS,47,,,,,,,,,,</v>
      </c>
      <c r="B2412" s="1" t="str">
        <f t="shared" si="36"/>
        <v>LA</v>
      </c>
    </row>
    <row r="2413" spans="1:2" x14ac:dyDescent="0.2">
      <c r="A2413" s="1" t="str">
        <f>'Instructions - READ FIRST'!$C$7&amp;","&amp;'Instructions - READ FIRST'!$C$8&amp;","&amp;'LPI Claims (LPICLMS)'!$A24&amp;","&amp;'LPI Claims (LPICLMS)'!$B$1&amp;","&amp;'LPI Claims (LPICLMS)'!FF$2&amp;","&amp;'LPI Claims (LPICLMS)'!FF24&amp;","&amp;'LPI Claims (LPICLMS)'!FG24&amp;","&amp;'LPI Claims (LPICLMS)'!FH24&amp;","&amp;'LPI Claims (LPICLMS)'!FI24&amp;","&amp;'LPI Claims (LPICLMS)'!FJ24&amp;","&amp;'LPI Claims (LPICLMS)'!FK24&amp;","&amp;'LPI Claims (LPICLMS)'!FL24&amp;","&amp;'LPI Claims (LPICLMS)'!FM24&amp;","&amp;'LPI Claims (LPICLMS)'!FN24&amp;","&amp;'LPI Claims (LPICLMS)'!FO24</f>
        <v>2025,12345,MA,LPICLMS,47,,,,,,,,,,</v>
      </c>
      <c r="B2413" s="1" t="str">
        <f t="shared" si="36"/>
        <v>MA</v>
      </c>
    </row>
    <row r="2414" spans="1:2" x14ac:dyDescent="0.2">
      <c r="A2414" s="1" t="str">
        <f>'Instructions - READ FIRST'!$C$7&amp;","&amp;'Instructions - READ FIRST'!$C$8&amp;","&amp;'LPI Claims (LPICLMS)'!$A25&amp;","&amp;'LPI Claims (LPICLMS)'!$B$1&amp;","&amp;'LPI Claims (LPICLMS)'!FF$2&amp;","&amp;'LPI Claims (LPICLMS)'!FF25&amp;","&amp;'LPI Claims (LPICLMS)'!FG25&amp;","&amp;'LPI Claims (LPICLMS)'!FH25&amp;","&amp;'LPI Claims (LPICLMS)'!FI25&amp;","&amp;'LPI Claims (LPICLMS)'!FJ25&amp;","&amp;'LPI Claims (LPICLMS)'!FK25&amp;","&amp;'LPI Claims (LPICLMS)'!FL25&amp;","&amp;'LPI Claims (LPICLMS)'!FM25&amp;","&amp;'LPI Claims (LPICLMS)'!FN25&amp;","&amp;'LPI Claims (LPICLMS)'!FO25</f>
        <v>2025,12345,MD,LPICLMS,47,,,,,,,,,,</v>
      </c>
      <c r="B2414" s="1" t="str">
        <f t="shared" si="36"/>
        <v>MD</v>
      </c>
    </row>
    <row r="2415" spans="1:2" x14ac:dyDescent="0.2">
      <c r="A2415" s="1" t="str">
        <f>'Instructions - READ FIRST'!$C$7&amp;","&amp;'Instructions - READ FIRST'!$C$8&amp;","&amp;'LPI Claims (LPICLMS)'!$A26&amp;","&amp;'LPI Claims (LPICLMS)'!$B$1&amp;","&amp;'LPI Claims (LPICLMS)'!FF$2&amp;","&amp;'LPI Claims (LPICLMS)'!FF26&amp;","&amp;'LPI Claims (LPICLMS)'!FG26&amp;","&amp;'LPI Claims (LPICLMS)'!FH26&amp;","&amp;'LPI Claims (LPICLMS)'!FI26&amp;","&amp;'LPI Claims (LPICLMS)'!FJ26&amp;","&amp;'LPI Claims (LPICLMS)'!FK26&amp;","&amp;'LPI Claims (LPICLMS)'!FL26&amp;","&amp;'LPI Claims (LPICLMS)'!FM26&amp;","&amp;'LPI Claims (LPICLMS)'!FN26&amp;","&amp;'LPI Claims (LPICLMS)'!FO26</f>
        <v>2025,12345,ME,LPICLMS,47,,,,,,,,,,</v>
      </c>
      <c r="B2415" s="1" t="str">
        <f t="shared" si="36"/>
        <v>ME</v>
      </c>
    </row>
    <row r="2416" spans="1:2" x14ac:dyDescent="0.2">
      <c r="A2416" s="1" t="str">
        <f>'Instructions - READ FIRST'!$C$7&amp;","&amp;'Instructions - READ FIRST'!$C$8&amp;","&amp;'LPI Claims (LPICLMS)'!$A27&amp;","&amp;'LPI Claims (LPICLMS)'!$B$1&amp;","&amp;'LPI Claims (LPICLMS)'!FF$2&amp;","&amp;'LPI Claims (LPICLMS)'!FF27&amp;","&amp;'LPI Claims (LPICLMS)'!FG27&amp;","&amp;'LPI Claims (LPICLMS)'!FH27&amp;","&amp;'LPI Claims (LPICLMS)'!FI27&amp;","&amp;'LPI Claims (LPICLMS)'!FJ27&amp;","&amp;'LPI Claims (LPICLMS)'!FK27&amp;","&amp;'LPI Claims (LPICLMS)'!FL27&amp;","&amp;'LPI Claims (LPICLMS)'!FM27&amp;","&amp;'LPI Claims (LPICLMS)'!FN27&amp;","&amp;'LPI Claims (LPICLMS)'!FO27</f>
        <v>2025,12345,MI,LPICLMS,47,,,,,,,,,,</v>
      </c>
      <c r="B2416" s="1" t="str">
        <f t="shared" si="36"/>
        <v>MI</v>
      </c>
    </row>
    <row r="2417" spans="1:2" x14ac:dyDescent="0.2">
      <c r="A2417" s="1" t="str">
        <f>'Instructions - READ FIRST'!$C$7&amp;","&amp;'Instructions - READ FIRST'!$C$8&amp;","&amp;'LPI Claims (LPICLMS)'!$A28&amp;","&amp;'LPI Claims (LPICLMS)'!$B$1&amp;","&amp;'LPI Claims (LPICLMS)'!FF$2&amp;","&amp;'LPI Claims (LPICLMS)'!FF28&amp;","&amp;'LPI Claims (LPICLMS)'!FG28&amp;","&amp;'LPI Claims (LPICLMS)'!FH28&amp;","&amp;'LPI Claims (LPICLMS)'!FI28&amp;","&amp;'LPI Claims (LPICLMS)'!FJ28&amp;","&amp;'LPI Claims (LPICLMS)'!FK28&amp;","&amp;'LPI Claims (LPICLMS)'!FL28&amp;","&amp;'LPI Claims (LPICLMS)'!FM28&amp;","&amp;'LPI Claims (LPICLMS)'!FN28&amp;","&amp;'LPI Claims (LPICLMS)'!FO28</f>
        <v>2025,12345,MN,LPICLMS,47,,,,,,,,,,</v>
      </c>
      <c r="B2417" s="1" t="str">
        <f t="shared" ref="B2417:B2482" si="37">MID(A2417, 12, 2)</f>
        <v>MN</v>
      </c>
    </row>
    <row r="2418" spans="1:2" x14ac:dyDescent="0.2">
      <c r="A2418" s="1" t="str">
        <f>'Instructions - READ FIRST'!$C$7&amp;","&amp;'Instructions - READ FIRST'!$C$8&amp;","&amp;'LPI Claims (LPICLMS)'!$A29&amp;","&amp;'LPI Claims (LPICLMS)'!$B$1&amp;","&amp;'LPI Claims (LPICLMS)'!FF$2&amp;","&amp;'LPI Claims (LPICLMS)'!FF29&amp;","&amp;'LPI Claims (LPICLMS)'!FG29&amp;","&amp;'LPI Claims (LPICLMS)'!FH29&amp;","&amp;'LPI Claims (LPICLMS)'!FI29&amp;","&amp;'LPI Claims (LPICLMS)'!FJ29&amp;","&amp;'LPI Claims (LPICLMS)'!FK29&amp;","&amp;'LPI Claims (LPICLMS)'!FL29&amp;","&amp;'LPI Claims (LPICLMS)'!FM29&amp;","&amp;'LPI Claims (LPICLMS)'!FN29&amp;","&amp;'LPI Claims (LPICLMS)'!FO29</f>
        <v>2025,12345,MO,LPICLMS,47,,,,,,,,,,</v>
      </c>
      <c r="B2418" s="1" t="str">
        <f t="shared" si="37"/>
        <v>MO</v>
      </c>
    </row>
    <row r="2419" spans="1:2" x14ac:dyDescent="0.2">
      <c r="A2419" s="1" t="str">
        <f>'Instructions - READ FIRST'!$C$7&amp;","&amp;'Instructions - READ FIRST'!$C$8&amp;","&amp;'LPI Claims (LPICLMS)'!$A30&amp;","&amp;'LPI Claims (LPICLMS)'!$B$1&amp;","&amp;'LPI Claims (LPICLMS)'!FF$2&amp;","&amp;'LPI Claims (LPICLMS)'!FF30&amp;","&amp;'LPI Claims (LPICLMS)'!FG30&amp;","&amp;'LPI Claims (LPICLMS)'!FH30&amp;","&amp;'LPI Claims (LPICLMS)'!FI30&amp;","&amp;'LPI Claims (LPICLMS)'!FJ30&amp;","&amp;'LPI Claims (LPICLMS)'!FK30&amp;","&amp;'LPI Claims (LPICLMS)'!FL30&amp;","&amp;'LPI Claims (LPICLMS)'!FM30&amp;","&amp;'LPI Claims (LPICLMS)'!FN30&amp;","&amp;'LPI Claims (LPICLMS)'!FO30</f>
        <v>2025,12345,MS,LPICLMS,47,,,,,,,,,,</v>
      </c>
      <c r="B2419" s="1" t="str">
        <f t="shared" si="37"/>
        <v>MS</v>
      </c>
    </row>
    <row r="2420" spans="1:2" x14ac:dyDescent="0.2">
      <c r="A2420" s="1" t="str">
        <f>'Instructions - READ FIRST'!$C$7&amp;","&amp;'Instructions - READ FIRST'!$C$8&amp;","&amp;'LPI Claims (LPICLMS)'!$A31&amp;","&amp;'LPI Claims (LPICLMS)'!$B$1&amp;","&amp;'LPI Claims (LPICLMS)'!FF$2&amp;","&amp;'LPI Claims (LPICLMS)'!FF31&amp;","&amp;'LPI Claims (LPICLMS)'!FG31&amp;","&amp;'LPI Claims (LPICLMS)'!FH31&amp;","&amp;'LPI Claims (LPICLMS)'!FI31&amp;","&amp;'LPI Claims (LPICLMS)'!FJ31&amp;","&amp;'LPI Claims (LPICLMS)'!FK31&amp;","&amp;'LPI Claims (LPICLMS)'!FL31&amp;","&amp;'LPI Claims (LPICLMS)'!FM31&amp;","&amp;'LPI Claims (LPICLMS)'!FN31&amp;","&amp;'LPI Claims (LPICLMS)'!FO31</f>
        <v>2025,12345,MT,LPICLMS,47,,,,,,,,,,</v>
      </c>
      <c r="B2420" s="1" t="str">
        <f t="shared" si="37"/>
        <v>MT</v>
      </c>
    </row>
    <row r="2421" spans="1:2" x14ac:dyDescent="0.2">
      <c r="A2421" s="1" t="str">
        <f>'Instructions - READ FIRST'!$C$7&amp;","&amp;'Instructions - READ FIRST'!$C$8&amp;","&amp;'LPI Claims (LPICLMS)'!$A32&amp;","&amp;'LPI Claims (LPICLMS)'!$B$1&amp;","&amp;'LPI Claims (LPICLMS)'!FF$2&amp;","&amp;'LPI Claims (LPICLMS)'!FF32&amp;","&amp;'LPI Claims (LPICLMS)'!FG32&amp;","&amp;'LPI Claims (LPICLMS)'!FH32&amp;","&amp;'LPI Claims (LPICLMS)'!FI32&amp;","&amp;'LPI Claims (LPICLMS)'!FJ32&amp;","&amp;'LPI Claims (LPICLMS)'!FK32&amp;","&amp;'LPI Claims (LPICLMS)'!FL32&amp;","&amp;'LPI Claims (LPICLMS)'!FM32&amp;","&amp;'LPI Claims (LPICLMS)'!FN32&amp;","&amp;'LPI Claims (LPICLMS)'!FO32</f>
        <v>2025,12345,NC,LPICLMS,47,,,,,,,,,,</v>
      </c>
      <c r="B2421" s="1" t="str">
        <f t="shared" si="37"/>
        <v>NC</v>
      </c>
    </row>
    <row r="2422" spans="1:2" x14ac:dyDescent="0.2">
      <c r="A2422" s="1" t="str">
        <f>'Instructions - READ FIRST'!$C$7&amp;","&amp;'Instructions - READ FIRST'!$C$8&amp;","&amp;'LPI Claims (LPICLMS)'!$A33&amp;","&amp;'LPI Claims (LPICLMS)'!$B$1&amp;","&amp;'LPI Claims (LPICLMS)'!FF$2&amp;","&amp;'LPI Claims (LPICLMS)'!FF33&amp;","&amp;'LPI Claims (LPICLMS)'!FG33&amp;","&amp;'LPI Claims (LPICLMS)'!FH33&amp;","&amp;'LPI Claims (LPICLMS)'!FI33&amp;","&amp;'LPI Claims (LPICLMS)'!FJ33&amp;","&amp;'LPI Claims (LPICLMS)'!FK33&amp;","&amp;'LPI Claims (LPICLMS)'!FL33&amp;","&amp;'LPI Claims (LPICLMS)'!FM33&amp;","&amp;'LPI Claims (LPICLMS)'!FN33&amp;","&amp;'LPI Claims (LPICLMS)'!FO33</f>
        <v>2025,12345,ND,LPICLMS,47,,,,,,,,,,</v>
      </c>
      <c r="B2422" s="1" t="str">
        <f t="shared" si="37"/>
        <v>ND</v>
      </c>
    </row>
    <row r="2423" spans="1:2" x14ac:dyDescent="0.2">
      <c r="A2423" s="1" t="str">
        <f>'Instructions - READ FIRST'!$C$7&amp;","&amp;'Instructions - READ FIRST'!$C$8&amp;","&amp;'LPI Claims (LPICLMS)'!$A34&amp;","&amp;'LPI Claims (LPICLMS)'!$B$1&amp;","&amp;'LPI Claims (LPICLMS)'!FF$2&amp;","&amp;'LPI Claims (LPICLMS)'!FF34&amp;","&amp;'LPI Claims (LPICLMS)'!FG34&amp;","&amp;'LPI Claims (LPICLMS)'!FH34&amp;","&amp;'LPI Claims (LPICLMS)'!FI34&amp;","&amp;'LPI Claims (LPICLMS)'!FJ34&amp;","&amp;'LPI Claims (LPICLMS)'!FK34&amp;","&amp;'LPI Claims (LPICLMS)'!FL34&amp;","&amp;'LPI Claims (LPICLMS)'!FM34&amp;","&amp;'LPI Claims (LPICLMS)'!FN34&amp;","&amp;'LPI Claims (LPICLMS)'!FO34</f>
        <v>2025,12345,NE,LPICLMS,47,,,,,,,,,,</v>
      </c>
      <c r="B2423" s="1" t="str">
        <f t="shared" si="37"/>
        <v>NE</v>
      </c>
    </row>
    <row r="2424" spans="1:2" x14ac:dyDescent="0.2">
      <c r="A2424" s="1" t="str">
        <f>'Instructions - READ FIRST'!$C$7&amp;","&amp;'Instructions - READ FIRST'!$C$8&amp;","&amp;'LPI Claims (LPICLMS)'!$A35&amp;","&amp;'LPI Claims (LPICLMS)'!$B$1&amp;","&amp;'LPI Claims (LPICLMS)'!FF$2&amp;","&amp;'LPI Claims (LPICLMS)'!FF35&amp;","&amp;'LPI Claims (LPICLMS)'!FG35&amp;","&amp;'LPI Claims (LPICLMS)'!FH35&amp;","&amp;'LPI Claims (LPICLMS)'!FI35&amp;","&amp;'LPI Claims (LPICLMS)'!FJ35&amp;","&amp;'LPI Claims (LPICLMS)'!FK35&amp;","&amp;'LPI Claims (LPICLMS)'!FL35&amp;","&amp;'LPI Claims (LPICLMS)'!FM35&amp;","&amp;'LPI Claims (LPICLMS)'!FN35&amp;","&amp;'LPI Claims (LPICLMS)'!FO35</f>
        <v>2025,12345,NH,LPICLMS,47,,,,,,,,,,</v>
      </c>
      <c r="B2424" s="1" t="str">
        <f t="shared" si="37"/>
        <v>NH</v>
      </c>
    </row>
    <row r="2425" spans="1:2" x14ac:dyDescent="0.2">
      <c r="A2425" s="1" t="str">
        <f>'Instructions - READ FIRST'!$C$7&amp;","&amp;'Instructions - READ FIRST'!$C$8&amp;","&amp;'LPI Claims (LPICLMS)'!$A36&amp;","&amp;'LPI Claims (LPICLMS)'!$B$1&amp;","&amp;'LPI Claims (LPICLMS)'!FF$2&amp;","&amp;'LPI Claims (LPICLMS)'!FF36&amp;","&amp;'LPI Claims (LPICLMS)'!FG36&amp;","&amp;'LPI Claims (LPICLMS)'!FH36&amp;","&amp;'LPI Claims (LPICLMS)'!FI36&amp;","&amp;'LPI Claims (LPICLMS)'!FJ36&amp;","&amp;'LPI Claims (LPICLMS)'!FK36&amp;","&amp;'LPI Claims (LPICLMS)'!FL36&amp;","&amp;'LPI Claims (LPICLMS)'!FM36&amp;","&amp;'LPI Claims (LPICLMS)'!FN36&amp;","&amp;'LPI Claims (LPICLMS)'!FO36</f>
        <v>2025,12345,NJ,LPICLMS,47,,,,,,,,,,</v>
      </c>
      <c r="B2425" s="1" t="str">
        <f t="shared" si="37"/>
        <v>NJ</v>
      </c>
    </row>
    <row r="2426" spans="1:2" x14ac:dyDescent="0.2">
      <c r="A2426" s="1" t="str">
        <f>'Instructions - READ FIRST'!$C$7&amp;","&amp;'Instructions - READ FIRST'!$C$8&amp;","&amp;'LPI Claims (LPICLMS)'!$A37&amp;","&amp;'LPI Claims (LPICLMS)'!$B$1&amp;","&amp;'LPI Claims (LPICLMS)'!FF$2&amp;","&amp;'LPI Claims (LPICLMS)'!FF37&amp;","&amp;'LPI Claims (LPICLMS)'!FG37&amp;","&amp;'LPI Claims (LPICLMS)'!FH37&amp;","&amp;'LPI Claims (LPICLMS)'!FI37&amp;","&amp;'LPI Claims (LPICLMS)'!FJ37&amp;","&amp;'LPI Claims (LPICLMS)'!FK37&amp;","&amp;'LPI Claims (LPICLMS)'!FL37&amp;","&amp;'LPI Claims (LPICLMS)'!FM37&amp;","&amp;'LPI Claims (LPICLMS)'!FN37&amp;","&amp;'LPI Claims (LPICLMS)'!FO37</f>
        <v>2025,12345,NM,LPICLMS,47,,,,,,,,,,</v>
      </c>
      <c r="B2426" s="1" t="str">
        <f t="shared" si="37"/>
        <v>NM</v>
      </c>
    </row>
    <row r="2427" spans="1:2" x14ac:dyDescent="0.2">
      <c r="A2427" s="1" t="str">
        <f>'Instructions - READ FIRST'!$C$7&amp;","&amp;'Instructions - READ FIRST'!$C$8&amp;","&amp;'LPI Claims (LPICLMS)'!$A38&amp;","&amp;'LPI Claims (LPICLMS)'!$B$1&amp;","&amp;'LPI Claims (LPICLMS)'!FF$2&amp;","&amp;'LPI Claims (LPICLMS)'!FF38&amp;","&amp;'LPI Claims (LPICLMS)'!FG38&amp;","&amp;'LPI Claims (LPICLMS)'!FH38&amp;","&amp;'LPI Claims (LPICLMS)'!FI38&amp;","&amp;'LPI Claims (LPICLMS)'!FJ38&amp;","&amp;'LPI Claims (LPICLMS)'!FK38&amp;","&amp;'LPI Claims (LPICLMS)'!FL38&amp;","&amp;'LPI Claims (LPICLMS)'!FM38&amp;","&amp;'LPI Claims (LPICLMS)'!FN38&amp;","&amp;'LPI Claims (LPICLMS)'!FO38</f>
        <v>2025,12345,NV,LPICLMS,47,,,,,,,,,,</v>
      </c>
      <c r="B2427" s="1" t="str">
        <f t="shared" si="37"/>
        <v>NV</v>
      </c>
    </row>
    <row r="2428" spans="1:2" x14ac:dyDescent="0.2">
      <c r="A2428" s="1" t="str">
        <f>'Instructions - READ FIRST'!$C$7&amp;","&amp;'Instructions - READ FIRST'!$C$8&amp;","&amp;'LPI Claims (LPICLMS)'!$A39&amp;","&amp;'LPI Claims (LPICLMS)'!$B$1&amp;","&amp;'LPI Claims (LPICLMS)'!FF$2&amp;","&amp;'LPI Claims (LPICLMS)'!FF39&amp;","&amp;'LPI Claims (LPICLMS)'!FG39&amp;","&amp;'LPI Claims (LPICLMS)'!FH39&amp;","&amp;'LPI Claims (LPICLMS)'!FI39&amp;","&amp;'LPI Claims (LPICLMS)'!FJ39&amp;","&amp;'LPI Claims (LPICLMS)'!FK39&amp;","&amp;'LPI Claims (LPICLMS)'!FL39&amp;","&amp;'LPI Claims (LPICLMS)'!FM39&amp;","&amp;'LPI Claims (LPICLMS)'!FN39&amp;","&amp;'LPI Claims (LPICLMS)'!FO39</f>
        <v>2025,12345,NY,LPICLMS,47,,,,,,,,,,</v>
      </c>
      <c r="B2428" s="1" t="str">
        <f t="shared" si="37"/>
        <v>NY</v>
      </c>
    </row>
    <row r="2429" spans="1:2" x14ac:dyDescent="0.2">
      <c r="A2429" s="1" t="str">
        <f>'Instructions - READ FIRST'!$C$7&amp;","&amp;'Instructions - READ FIRST'!$C$8&amp;","&amp;'LPI Claims (LPICLMS)'!$A40&amp;","&amp;'LPI Claims (LPICLMS)'!$B$1&amp;","&amp;'LPI Claims (LPICLMS)'!FF$2&amp;","&amp;'LPI Claims (LPICLMS)'!FF40&amp;","&amp;'LPI Claims (LPICLMS)'!FG40&amp;","&amp;'LPI Claims (LPICLMS)'!FH40&amp;","&amp;'LPI Claims (LPICLMS)'!FI40&amp;","&amp;'LPI Claims (LPICLMS)'!FJ40&amp;","&amp;'LPI Claims (LPICLMS)'!FK40&amp;","&amp;'LPI Claims (LPICLMS)'!FL40&amp;","&amp;'LPI Claims (LPICLMS)'!FM40&amp;","&amp;'LPI Claims (LPICLMS)'!FN40&amp;","&amp;'LPI Claims (LPICLMS)'!FO40</f>
        <v>2025,12345,OH,LPICLMS,47,,,,,,,,,,</v>
      </c>
      <c r="B2429" s="1" t="str">
        <f t="shared" si="37"/>
        <v>OH</v>
      </c>
    </row>
    <row r="2430" spans="1:2" x14ac:dyDescent="0.2">
      <c r="A2430" s="1" t="str">
        <f>'Instructions - READ FIRST'!$C$7&amp;","&amp;'Instructions - READ FIRST'!$C$8&amp;","&amp;'LPI Claims (LPICLMS)'!$A41&amp;","&amp;'LPI Claims (LPICLMS)'!$B$1&amp;","&amp;'LPI Claims (LPICLMS)'!FF$2&amp;","&amp;'LPI Claims (LPICLMS)'!FF41&amp;","&amp;'LPI Claims (LPICLMS)'!FG41&amp;","&amp;'LPI Claims (LPICLMS)'!FH41&amp;","&amp;'LPI Claims (LPICLMS)'!FI41&amp;","&amp;'LPI Claims (LPICLMS)'!FJ41&amp;","&amp;'LPI Claims (LPICLMS)'!FK41&amp;","&amp;'LPI Claims (LPICLMS)'!FL41&amp;","&amp;'LPI Claims (LPICLMS)'!FM41&amp;","&amp;'LPI Claims (LPICLMS)'!FN41&amp;","&amp;'LPI Claims (LPICLMS)'!FO41</f>
        <v>2025,12345,OK,LPICLMS,47,,,,,,,,,,</v>
      </c>
      <c r="B2430" s="1" t="str">
        <f t="shared" si="37"/>
        <v>OK</v>
      </c>
    </row>
    <row r="2431" spans="1:2" x14ac:dyDescent="0.2">
      <c r="A2431" s="1" t="str">
        <f>'Instructions - READ FIRST'!$C$7&amp;","&amp;'Instructions - READ FIRST'!$C$8&amp;","&amp;'LPI Claims (LPICLMS)'!$A42&amp;","&amp;'LPI Claims (LPICLMS)'!$B$1&amp;","&amp;'LPI Claims (LPICLMS)'!FF$2&amp;","&amp;'LPI Claims (LPICLMS)'!FF42&amp;","&amp;'LPI Claims (LPICLMS)'!FG42&amp;","&amp;'LPI Claims (LPICLMS)'!FH42&amp;","&amp;'LPI Claims (LPICLMS)'!FI42&amp;","&amp;'LPI Claims (LPICLMS)'!FJ42&amp;","&amp;'LPI Claims (LPICLMS)'!FK42&amp;","&amp;'LPI Claims (LPICLMS)'!FL42&amp;","&amp;'LPI Claims (LPICLMS)'!FM42&amp;","&amp;'LPI Claims (LPICLMS)'!FN42&amp;","&amp;'LPI Claims (LPICLMS)'!FO42</f>
        <v>2025,12345,OR,LPICLMS,47,,,,,,,,,,</v>
      </c>
      <c r="B2431" s="1" t="str">
        <f t="shared" si="37"/>
        <v>OR</v>
      </c>
    </row>
    <row r="2432" spans="1:2" x14ac:dyDescent="0.2">
      <c r="A2432" s="1" t="str">
        <f>'Instructions - READ FIRST'!$C$7&amp;","&amp;'Instructions - READ FIRST'!$C$8&amp;","&amp;'LPI Claims (LPICLMS)'!$A43&amp;","&amp;'LPI Claims (LPICLMS)'!$B$1&amp;","&amp;'LPI Claims (LPICLMS)'!FF$2&amp;","&amp;'LPI Claims (LPICLMS)'!FF43&amp;","&amp;'LPI Claims (LPICLMS)'!FG43&amp;","&amp;'LPI Claims (LPICLMS)'!FH43&amp;","&amp;'LPI Claims (LPICLMS)'!FI43&amp;","&amp;'LPI Claims (LPICLMS)'!FJ43&amp;","&amp;'LPI Claims (LPICLMS)'!FK43&amp;","&amp;'LPI Claims (LPICLMS)'!FL43&amp;","&amp;'LPI Claims (LPICLMS)'!FM43&amp;","&amp;'LPI Claims (LPICLMS)'!FN43&amp;","&amp;'LPI Claims (LPICLMS)'!FO43</f>
        <v>2025,12345,PA,LPICLMS,47,,,,,,,,,,</v>
      </c>
      <c r="B2432" s="1" t="str">
        <f t="shared" si="37"/>
        <v>PA</v>
      </c>
    </row>
    <row r="2433" spans="1:2" x14ac:dyDescent="0.2">
      <c r="A2433" s="1" t="str">
        <f>'Instructions - READ FIRST'!$C$7&amp;","&amp;'Instructions - READ FIRST'!$C$8&amp;","&amp;'LPI Claims (LPICLMS)'!$A44&amp;","&amp;'LPI Claims (LPICLMS)'!$B$1&amp;","&amp;'LPI Claims (LPICLMS)'!FF$2&amp;","&amp;'LPI Claims (LPICLMS)'!FF44&amp;","&amp;'LPI Claims (LPICLMS)'!FG44&amp;","&amp;'LPI Claims (LPICLMS)'!FH44&amp;","&amp;'LPI Claims (LPICLMS)'!FI44&amp;","&amp;'LPI Claims (LPICLMS)'!FJ44&amp;","&amp;'LPI Claims (LPICLMS)'!FK44&amp;","&amp;'LPI Claims (LPICLMS)'!FL44&amp;","&amp;'LPI Claims (LPICLMS)'!FM44&amp;","&amp;'LPI Claims (LPICLMS)'!FN44&amp;","&amp;'LPI Claims (LPICLMS)'!FO44</f>
        <v>2025,12345,PR,LPICLMS,47,,,,,,,,,,</v>
      </c>
      <c r="B2433" s="1" t="str">
        <f t="shared" si="37"/>
        <v>PR</v>
      </c>
    </row>
    <row r="2434" spans="1:2" x14ac:dyDescent="0.2">
      <c r="A2434" s="1" t="str">
        <f>'Instructions - READ FIRST'!$C$7&amp;","&amp;'Instructions - READ FIRST'!$C$8&amp;","&amp;'LPI Claims (LPICLMS)'!$A45&amp;","&amp;'LPI Claims (LPICLMS)'!$B$1&amp;","&amp;'LPI Claims (LPICLMS)'!FF$2&amp;","&amp;'LPI Claims (LPICLMS)'!FF45&amp;","&amp;'LPI Claims (LPICLMS)'!FG45&amp;","&amp;'LPI Claims (LPICLMS)'!FH45&amp;","&amp;'LPI Claims (LPICLMS)'!FI45&amp;","&amp;'LPI Claims (LPICLMS)'!FJ45&amp;","&amp;'LPI Claims (LPICLMS)'!FK45&amp;","&amp;'LPI Claims (LPICLMS)'!FL45&amp;","&amp;'LPI Claims (LPICLMS)'!FM45&amp;","&amp;'LPI Claims (LPICLMS)'!FN45&amp;","&amp;'LPI Claims (LPICLMS)'!FO45</f>
        <v>2025,12345,RI,LPICLMS,47,,,,,,,,,,</v>
      </c>
      <c r="B2434" s="1" t="str">
        <f t="shared" si="37"/>
        <v>RI</v>
      </c>
    </row>
    <row r="2435" spans="1:2" x14ac:dyDescent="0.2">
      <c r="A2435" s="1" t="str">
        <f>'Instructions - READ FIRST'!$C$7&amp;","&amp;'Instructions - READ FIRST'!$C$8&amp;","&amp;'LPI Claims (LPICLMS)'!$A46&amp;","&amp;'LPI Claims (LPICLMS)'!$B$1&amp;","&amp;'LPI Claims (LPICLMS)'!FF$2&amp;","&amp;'LPI Claims (LPICLMS)'!FF46&amp;","&amp;'LPI Claims (LPICLMS)'!FG46&amp;","&amp;'LPI Claims (LPICLMS)'!FH46&amp;","&amp;'LPI Claims (LPICLMS)'!FI46&amp;","&amp;'LPI Claims (LPICLMS)'!FJ46&amp;","&amp;'LPI Claims (LPICLMS)'!FK46&amp;","&amp;'LPI Claims (LPICLMS)'!FL46&amp;","&amp;'LPI Claims (LPICLMS)'!FM46&amp;","&amp;'LPI Claims (LPICLMS)'!FN46&amp;","&amp;'LPI Claims (LPICLMS)'!FO46</f>
        <v>2025,12345,SC,LPICLMS,47,,,,,,,,,,</v>
      </c>
      <c r="B2435" s="1" t="str">
        <f t="shared" si="37"/>
        <v>SC</v>
      </c>
    </row>
    <row r="2436" spans="1:2" x14ac:dyDescent="0.2">
      <c r="A2436" s="1" t="str">
        <f>'Instructions - READ FIRST'!$C$7&amp;","&amp;'Instructions - READ FIRST'!$C$8&amp;","&amp;'LPI Claims (LPICLMS)'!$A47&amp;","&amp;'LPI Claims (LPICLMS)'!$B$1&amp;","&amp;'LPI Claims (LPICLMS)'!FF$2&amp;","&amp;'LPI Claims (LPICLMS)'!FF47&amp;","&amp;'LPI Claims (LPICLMS)'!FG47&amp;","&amp;'LPI Claims (LPICLMS)'!FH47&amp;","&amp;'LPI Claims (LPICLMS)'!FI47&amp;","&amp;'LPI Claims (LPICLMS)'!FJ47&amp;","&amp;'LPI Claims (LPICLMS)'!FK47&amp;","&amp;'LPI Claims (LPICLMS)'!FL47&amp;","&amp;'LPI Claims (LPICLMS)'!FM47&amp;","&amp;'LPI Claims (LPICLMS)'!FN47&amp;","&amp;'LPI Claims (LPICLMS)'!FO47</f>
        <v>2025,12345,SD,LPICLMS,47,,,,,,,,,,</v>
      </c>
      <c r="B2436" s="1" t="str">
        <f t="shared" si="37"/>
        <v>SD</v>
      </c>
    </row>
    <row r="2437" spans="1:2" x14ac:dyDescent="0.2">
      <c r="A2437" s="1" t="str">
        <f>'Instructions - READ FIRST'!$C$7&amp;","&amp;'Instructions - READ FIRST'!$C$8&amp;","&amp;'LPI Claims (LPICLMS)'!$A48&amp;","&amp;'LPI Claims (LPICLMS)'!$B$1&amp;","&amp;'LPI Claims (LPICLMS)'!FF$2&amp;","&amp;'LPI Claims (LPICLMS)'!FF48&amp;","&amp;'LPI Claims (LPICLMS)'!FG48&amp;","&amp;'LPI Claims (LPICLMS)'!FH48&amp;","&amp;'LPI Claims (LPICLMS)'!FI48&amp;","&amp;'LPI Claims (LPICLMS)'!FJ48&amp;","&amp;'LPI Claims (LPICLMS)'!FK48&amp;","&amp;'LPI Claims (LPICLMS)'!FL48&amp;","&amp;'LPI Claims (LPICLMS)'!FM48&amp;","&amp;'LPI Claims (LPICLMS)'!FN48&amp;","&amp;'LPI Claims (LPICLMS)'!FO48</f>
        <v>2025,12345,TN,LPICLMS,47,,,,,,,,,,</v>
      </c>
      <c r="B2437" s="1" t="str">
        <f t="shared" si="37"/>
        <v>TN</v>
      </c>
    </row>
    <row r="2438" spans="1:2" x14ac:dyDescent="0.2">
      <c r="A2438" s="1" t="str">
        <f>'Instructions - READ FIRST'!$C$7&amp;","&amp;'Instructions - READ FIRST'!$C$8&amp;","&amp;'LPI Claims (LPICLMS)'!$A49&amp;","&amp;'LPI Claims (LPICLMS)'!$B$1&amp;","&amp;'LPI Claims (LPICLMS)'!FF$2&amp;","&amp;'LPI Claims (LPICLMS)'!FF49&amp;","&amp;'LPI Claims (LPICLMS)'!FG49&amp;","&amp;'LPI Claims (LPICLMS)'!FH49&amp;","&amp;'LPI Claims (LPICLMS)'!FI49&amp;","&amp;'LPI Claims (LPICLMS)'!FJ49&amp;","&amp;'LPI Claims (LPICLMS)'!FK49&amp;","&amp;'LPI Claims (LPICLMS)'!FL49&amp;","&amp;'LPI Claims (LPICLMS)'!FM49&amp;","&amp;'LPI Claims (LPICLMS)'!FN49&amp;","&amp;'LPI Claims (LPICLMS)'!FO49</f>
        <v>2025,12345,TX,LPICLMS,47,,,,,,,,,,</v>
      </c>
      <c r="B2438" s="1" t="str">
        <f t="shared" si="37"/>
        <v>TX</v>
      </c>
    </row>
    <row r="2439" spans="1:2" x14ac:dyDescent="0.2">
      <c r="A2439" s="1" t="str">
        <f>'Instructions - READ FIRST'!$C$7&amp;","&amp;'Instructions - READ FIRST'!$C$8&amp;","&amp;'LPI Claims (LPICLMS)'!$A50&amp;","&amp;'LPI Claims (LPICLMS)'!$B$1&amp;","&amp;'LPI Claims (LPICLMS)'!FF$2&amp;","&amp;'LPI Claims (LPICLMS)'!FF50&amp;","&amp;'LPI Claims (LPICLMS)'!FG50&amp;","&amp;'LPI Claims (LPICLMS)'!FH50&amp;","&amp;'LPI Claims (LPICLMS)'!FI50&amp;","&amp;'LPI Claims (LPICLMS)'!FJ50&amp;","&amp;'LPI Claims (LPICLMS)'!FK50&amp;","&amp;'LPI Claims (LPICLMS)'!FL50&amp;","&amp;'LPI Claims (LPICLMS)'!FM50&amp;","&amp;'LPI Claims (LPICLMS)'!FN50&amp;","&amp;'LPI Claims (LPICLMS)'!FO50</f>
        <v>2025,12345,UT,LPICLMS,47,,,,,,,,,,</v>
      </c>
      <c r="B2439" s="1" t="str">
        <f t="shared" si="37"/>
        <v>UT</v>
      </c>
    </row>
    <row r="2440" spans="1:2" x14ac:dyDescent="0.2">
      <c r="A2440" s="1" t="str">
        <f>'Instructions - READ FIRST'!$C$7&amp;","&amp;'Instructions - READ FIRST'!$C$8&amp;","&amp;'LPI Claims (LPICLMS)'!$A51&amp;","&amp;'LPI Claims (LPICLMS)'!$B$1&amp;","&amp;'LPI Claims (LPICLMS)'!FF$2&amp;","&amp;'LPI Claims (LPICLMS)'!FF51&amp;","&amp;'LPI Claims (LPICLMS)'!FG51&amp;","&amp;'LPI Claims (LPICLMS)'!FH51&amp;","&amp;'LPI Claims (LPICLMS)'!FI51&amp;","&amp;'LPI Claims (LPICLMS)'!FJ51&amp;","&amp;'LPI Claims (LPICLMS)'!FK51&amp;","&amp;'LPI Claims (LPICLMS)'!FL51&amp;","&amp;'LPI Claims (LPICLMS)'!FM51&amp;","&amp;'LPI Claims (LPICLMS)'!FN51&amp;","&amp;'LPI Claims (LPICLMS)'!FO51</f>
        <v>2025,12345,VA,LPICLMS,47,,,,,,,,,,</v>
      </c>
      <c r="B2440" s="1" t="str">
        <f t="shared" si="37"/>
        <v>VA</v>
      </c>
    </row>
    <row r="2441" spans="1:2" x14ac:dyDescent="0.2">
      <c r="A2441" s="1" t="str">
        <f>'Instructions - READ FIRST'!$C$7&amp;","&amp;'Instructions - READ FIRST'!$C$8&amp;","&amp;'LPI Claims (LPICLMS)'!$A52&amp;","&amp;'LPI Claims (LPICLMS)'!$B$1&amp;","&amp;'LPI Claims (LPICLMS)'!FF$2&amp;","&amp;'LPI Claims (LPICLMS)'!FF52&amp;","&amp;'LPI Claims (LPICLMS)'!FG52&amp;","&amp;'LPI Claims (LPICLMS)'!FH52&amp;","&amp;'LPI Claims (LPICLMS)'!FI52&amp;","&amp;'LPI Claims (LPICLMS)'!FJ52&amp;","&amp;'LPI Claims (LPICLMS)'!FK52&amp;","&amp;'LPI Claims (LPICLMS)'!FL52&amp;","&amp;'LPI Claims (LPICLMS)'!FM52&amp;","&amp;'LPI Claims (LPICLMS)'!FN52&amp;","&amp;'LPI Claims (LPICLMS)'!FO52</f>
        <v>2025,12345,VT,LPICLMS,47,,,,,,,,,,</v>
      </c>
      <c r="B2441" s="1" t="str">
        <f t="shared" si="37"/>
        <v>VT</v>
      </c>
    </row>
    <row r="2442" spans="1:2" x14ac:dyDescent="0.2">
      <c r="A2442" s="1" t="str">
        <f>'Instructions - READ FIRST'!$C$7&amp;","&amp;'Instructions - READ FIRST'!$C$8&amp;","&amp;'LPI Claims (LPICLMS)'!$A53&amp;","&amp;'LPI Claims (LPICLMS)'!$B$1&amp;","&amp;'LPI Claims (LPICLMS)'!FF$2&amp;","&amp;'LPI Claims (LPICLMS)'!FF53&amp;","&amp;'LPI Claims (LPICLMS)'!FG53&amp;","&amp;'LPI Claims (LPICLMS)'!FH53&amp;","&amp;'LPI Claims (LPICLMS)'!FI53&amp;","&amp;'LPI Claims (LPICLMS)'!FJ53&amp;","&amp;'LPI Claims (LPICLMS)'!FK53&amp;","&amp;'LPI Claims (LPICLMS)'!FL53&amp;","&amp;'LPI Claims (LPICLMS)'!FM53&amp;","&amp;'LPI Claims (LPICLMS)'!FN53&amp;","&amp;'LPI Claims (LPICLMS)'!FO53</f>
        <v>2025,12345,WA,LPICLMS,47,,,,,,,,,,</v>
      </c>
      <c r="B2442" s="1" t="str">
        <f t="shared" si="37"/>
        <v>WA</v>
      </c>
    </row>
    <row r="2443" spans="1:2" x14ac:dyDescent="0.2">
      <c r="A2443" s="1" t="str">
        <f>'Instructions - READ FIRST'!$C$7&amp;","&amp;'Instructions - READ FIRST'!$C$8&amp;","&amp;'LPI Claims (LPICLMS)'!$A54&amp;","&amp;'LPI Claims (LPICLMS)'!$B$1&amp;","&amp;'LPI Claims (LPICLMS)'!FF$2&amp;","&amp;'LPI Claims (LPICLMS)'!FF54&amp;","&amp;'LPI Claims (LPICLMS)'!FG54&amp;","&amp;'LPI Claims (LPICLMS)'!FH54&amp;","&amp;'LPI Claims (LPICLMS)'!FI54&amp;","&amp;'LPI Claims (LPICLMS)'!FJ54&amp;","&amp;'LPI Claims (LPICLMS)'!FK54&amp;","&amp;'LPI Claims (LPICLMS)'!FL54&amp;","&amp;'LPI Claims (LPICLMS)'!FM54&amp;","&amp;'LPI Claims (LPICLMS)'!FN54&amp;","&amp;'LPI Claims (LPICLMS)'!FO54</f>
        <v>2025,12345,WI,LPICLMS,47,,,,,,,,,,</v>
      </c>
      <c r="B2443" s="1" t="str">
        <f t="shared" si="37"/>
        <v>WI</v>
      </c>
    </row>
    <row r="2444" spans="1:2" x14ac:dyDescent="0.2">
      <c r="A2444" s="1" t="str">
        <f>'Instructions - READ FIRST'!$C$7&amp;","&amp;'Instructions - READ FIRST'!$C$8&amp;","&amp;'LPI Claims (LPICLMS)'!$A55&amp;","&amp;'LPI Claims (LPICLMS)'!$B$1&amp;","&amp;'LPI Claims (LPICLMS)'!FF$2&amp;","&amp;'LPI Claims (LPICLMS)'!FF55&amp;","&amp;'LPI Claims (LPICLMS)'!FG55&amp;","&amp;'LPI Claims (LPICLMS)'!FH55&amp;","&amp;'LPI Claims (LPICLMS)'!FI55&amp;","&amp;'LPI Claims (LPICLMS)'!FJ55&amp;","&amp;'LPI Claims (LPICLMS)'!FK55&amp;","&amp;'LPI Claims (LPICLMS)'!FL55&amp;","&amp;'LPI Claims (LPICLMS)'!FM55&amp;","&amp;'LPI Claims (LPICLMS)'!FN55&amp;","&amp;'LPI Claims (LPICLMS)'!FO55</f>
        <v>2025,12345,WV,LPICLMS,47,,,,,,,,,,</v>
      </c>
      <c r="B2444" s="1" t="str">
        <f t="shared" si="37"/>
        <v>WV</v>
      </c>
    </row>
    <row r="2445" spans="1:2" x14ac:dyDescent="0.2">
      <c r="A2445" s="1" t="str">
        <f>'Instructions - READ FIRST'!$C$7&amp;","&amp;'Instructions - READ FIRST'!$C$8&amp;","&amp;'LPI Claims (LPICLMS)'!$A56&amp;","&amp;'LPI Claims (LPICLMS)'!$B$1&amp;","&amp;'LPI Claims (LPICLMS)'!FF$2&amp;","&amp;'LPI Claims (LPICLMS)'!FF56&amp;","&amp;'LPI Claims (LPICLMS)'!FG56&amp;","&amp;'LPI Claims (LPICLMS)'!FH56&amp;","&amp;'LPI Claims (LPICLMS)'!FI56&amp;","&amp;'LPI Claims (LPICLMS)'!FJ56&amp;","&amp;'LPI Claims (LPICLMS)'!FK56&amp;","&amp;'LPI Claims (LPICLMS)'!FL56&amp;","&amp;'LPI Claims (LPICLMS)'!FM56&amp;","&amp;'LPI Claims (LPICLMS)'!FN56&amp;","&amp;'LPI Claims (LPICLMS)'!FO56</f>
        <v>2025,12345,WY,LPICLMS,47,,,,,,,,,,</v>
      </c>
      <c r="B2445" s="1" t="str">
        <f t="shared" si="37"/>
        <v>WY</v>
      </c>
    </row>
    <row r="2446" spans="1:2" x14ac:dyDescent="0.2">
      <c r="A2446" s="1" t="str">
        <f>'Instructions - READ FIRST'!$C$7&amp;","&amp;'Instructions - READ FIRST'!$C$8&amp;","&amp;'LPI Claims (LPICLMS)'!$A5&amp;","&amp;'LPI Claims (LPICLMS)'!$B$1&amp;","&amp;'LPI Claims (LPICLMS)'!FP$2&amp;","&amp;'LPI Claims (LPICLMS)'!FP5&amp;","&amp;'LPI Claims (LPICLMS)'!FQ5&amp;","&amp;'LPI Claims (LPICLMS)'!FR5&amp;","&amp;'LPI Claims (LPICLMS)'!FS5&amp;","&amp;'LPI Claims (LPICLMS)'!FT5&amp;","&amp;'LPI Claims (LPICLMS)'!FU5&amp;","&amp;'LPI Claims (LPICLMS)'!FV5&amp;","&amp;'LPI Claims (LPICLMS)'!FW5&amp;","&amp;'LPI Claims (LPICLMS)'!FX5&amp;","&amp;'LPI Claims (LPICLMS)'!FY5</f>
        <v>2025,12345,AK,LPICLMS,48,,,,,,,,,,</v>
      </c>
      <c r="B2446" s="1" t="str">
        <f t="shared" si="37"/>
        <v>AK</v>
      </c>
    </row>
    <row r="2447" spans="1:2" x14ac:dyDescent="0.2">
      <c r="A2447" s="1" t="str">
        <f>'Instructions - READ FIRST'!$C$7&amp;","&amp;'Instructions - READ FIRST'!$C$8&amp;","&amp;'LPI Claims (LPICLMS)'!$A6&amp;","&amp;'LPI Claims (LPICLMS)'!$B$1&amp;","&amp;'LPI Claims (LPICLMS)'!FP$2&amp;","&amp;'LPI Claims (LPICLMS)'!FP6&amp;","&amp;'LPI Claims (LPICLMS)'!FQ6&amp;","&amp;'LPI Claims (LPICLMS)'!FR6&amp;","&amp;'LPI Claims (LPICLMS)'!FS6&amp;","&amp;'LPI Claims (LPICLMS)'!FT6&amp;","&amp;'LPI Claims (LPICLMS)'!FU6&amp;","&amp;'LPI Claims (LPICLMS)'!FV6&amp;","&amp;'LPI Claims (LPICLMS)'!FW6&amp;","&amp;'LPI Claims (LPICLMS)'!FX6&amp;","&amp;'LPI Claims (LPICLMS)'!FY6</f>
        <v>2025,12345,AL,LPICLMS,48,,,,,,,,,,</v>
      </c>
      <c r="B2447" s="1" t="str">
        <f t="shared" si="37"/>
        <v>AL</v>
      </c>
    </row>
    <row r="2448" spans="1:2" x14ac:dyDescent="0.2">
      <c r="A2448" s="1" t="str">
        <f>'Instructions - READ FIRST'!$C$7&amp;","&amp;'Instructions - READ FIRST'!$C$8&amp;","&amp;'LPI Claims (LPICLMS)'!$A7&amp;","&amp;'LPI Claims (LPICLMS)'!$B$1&amp;","&amp;'LPI Claims (LPICLMS)'!FP$2&amp;","&amp;'LPI Claims (LPICLMS)'!FP7&amp;","&amp;'LPI Claims (LPICLMS)'!FQ7&amp;","&amp;'LPI Claims (LPICLMS)'!FR7&amp;","&amp;'LPI Claims (LPICLMS)'!FS7&amp;","&amp;'LPI Claims (LPICLMS)'!FT7&amp;","&amp;'LPI Claims (LPICLMS)'!FU7&amp;","&amp;'LPI Claims (LPICLMS)'!FV7&amp;","&amp;'LPI Claims (LPICLMS)'!FW7&amp;","&amp;'LPI Claims (LPICLMS)'!FX7&amp;","&amp;'LPI Claims (LPICLMS)'!FY7</f>
        <v>2025,12345,AR,LPICLMS,48,,,,,,,,,,</v>
      </c>
      <c r="B2448" s="1" t="str">
        <f t="shared" si="37"/>
        <v>AR</v>
      </c>
    </row>
    <row r="2449" spans="1:2" x14ac:dyDescent="0.2">
      <c r="A2449" s="1" t="str">
        <f>'Instructions - READ FIRST'!$C$7&amp;","&amp;'Instructions - READ FIRST'!$C$8&amp;","&amp;'LPI Claims (LPICLMS)'!$A8&amp;","&amp;'LPI Claims (LPICLMS)'!$B$1&amp;","&amp;'LPI Claims (LPICLMS)'!FP$2&amp;","&amp;'LPI Claims (LPICLMS)'!FP8&amp;","&amp;'LPI Claims (LPICLMS)'!FQ8&amp;","&amp;'LPI Claims (LPICLMS)'!FR8&amp;","&amp;'LPI Claims (LPICLMS)'!FS8&amp;","&amp;'LPI Claims (LPICLMS)'!FT8&amp;","&amp;'LPI Claims (LPICLMS)'!FU8&amp;","&amp;'LPI Claims (LPICLMS)'!FV8&amp;","&amp;'LPI Claims (LPICLMS)'!FW8&amp;","&amp;'LPI Claims (LPICLMS)'!FX8&amp;","&amp;'LPI Claims (LPICLMS)'!FY8</f>
        <v>2025,12345,AZ,LPICLMS,48,,,,,,,,,,</v>
      </c>
      <c r="B2449" s="1" t="str">
        <f t="shared" si="37"/>
        <v>AZ</v>
      </c>
    </row>
    <row r="2450" spans="1:2" x14ac:dyDescent="0.2">
      <c r="A2450" s="1" t="str">
        <f>'Instructions - READ FIRST'!$C$7&amp;","&amp;'Instructions - READ FIRST'!$C$8&amp;","&amp;'LPI Claims (LPICLMS)'!$A9&amp;","&amp;'LPI Claims (LPICLMS)'!$B$1&amp;","&amp;'LPI Claims (LPICLMS)'!FP$2&amp;","&amp;'LPI Claims (LPICLMS)'!FP9&amp;","&amp;'LPI Claims (LPICLMS)'!FQ9&amp;","&amp;'LPI Claims (LPICLMS)'!FR9&amp;","&amp;'LPI Claims (LPICLMS)'!FS9&amp;","&amp;'LPI Claims (LPICLMS)'!FT9&amp;","&amp;'LPI Claims (LPICLMS)'!FU9&amp;","&amp;'LPI Claims (LPICLMS)'!FV9&amp;","&amp;'LPI Claims (LPICLMS)'!FW9&amp;","&amp;'LPI Claims (LPICLMS)'!FX9&amp;","&amp;'LPI Claims (LPICLMS)'!FY9</f>
        <v>2025,12345,CA,LPICLMS,48,,,,,,,,,,</v>
      </c>
      <c r="B2450" s="1" t="str">
        <f t="shared" si="37"/>
        <v>CA</v>
      </c>
    </row>
    <row r="2451" spans="1:2" x14ac:dyDescent="0.2">
      <c r="A2451" s="1" t="str">
        <f>'Instructions - READ FIRST'!$C$7&amp;","&amp;'Instructions - READ FIRST'!$C$8&amp;","&amp;'LPI Claims (LPICLMS)'!$A10&amp;","&amp;'LPI Claims (LPICLMS)'!$B$1&amp;","&amp;'LPI Claims (LPICLMS)'!FP$2&amp;","&amp;'LPI Claims (LPICLMS)'!FP10&amp;","&amp;'LPI Claims (LPICLMS)'!FQ10&amp;","&amp;'LPI Claims (LPICLMS)'!FR10&amp;","&amp;'LPI Claims (LPICLMS)'!FS10&amp;","&amp;'LPI Claims (LPICLMS)'!FT10&amp;","&amp;'LPI Claims (LPICLMS)'!FU10&amp;","&amp;'LPI Claims (LPICLMS)'!FV10&amp;","&amp;'LPI Claims (LPICLMS)'!FW10&amp;","&amp;'LPI Claims (LPICLMS)'!FX10&amp;","&amp;'LPI Claims (LPICLMS)'!FY10</f>
        <v>2025,12345,CO,LPICLMS,48,,,,,,,,,,</v>
      </c>
      <c r="B2451" s="1" t="str">
        <f t="shared" si="37"/>
        <v>CO</v>
      </c>
    </row>
    <row r="2452" spans="1:2" x14ac:dyDescent="0.2">
      <c r="A2452" s="1" t="str">
        <f>'Instructions - READ FIRST'!$C$7&amp;","&amp;'Instructions - READ FIRST'!$C$8&amp;","&amp;'LPI Claims (LPICLMS)'!$A11&amp;","&amp;'LPI Claims (LPICLMS)'!$B$1&amp;","&amp;'LPI Claims (LPICLMS)'!FP$2&amp;","&amp;'LPI Claims (LPICLMS)'!FP11&amp;","&amp;'LPI Claims (LPICLMS)'!FQ11&amp;","&amp;'LPI Claims (LPICLMS)'!FR11&amp;","&amp;'LPI Claims (LPICLMS)'!FS11&amp;","&amp;'LPI Claims (LPICLMS)'!FT11&amp;","&amp;'LPI Claims (LPICLMS)'!FU11&amp;","&amp;'LPI Claims (LPICLMS)'!FV11&amp;","&amp;'LPI Claims (LPICLMS)'!FW11&amp;","&amp;'LPI Claims (LPICLMS)'!FX11&amp;","&amp;'LPI Claims (LPICLMS)'!FY11</f>
        <v>2025,12345,CT,LPICLMS,48,,,,,,,,,,</v>
      </c>
      <c r="B2452" s="1" t="str">
        <f t="shared" si="37"/>
        <v>CT</v>
      </c>
    </row>
    <row r="2453" spans="1:2" x14ac:dyDescent="0.2">
      <c r="A2453" s="1" t="str">
        <f>'Instructions - READ FIRST'!$C$7&amp;","&amp;'Instructions - READ FIRST'!$C$8&amp;","&amp;'LPI Claims (LPICLMS)'!$A12&amp;","&amp;'LPI Claims (LPICLMS)'!$B$1&amp;","&amp;'LPI Claims (LPICLMS)'!FP$2&amp;","&amp;'LPI Claims (LPICLMS)'!FP12&amp;","&amp;'LPI Claims (LPICLMS)'!FQ12&amp;","&amp;'LPI Claims (LPICLMS)'!FR12&amp;","&amp;'LPI Claims (LPICLMS)'!FS12&amp;","&amp;'LPI Claims (LPICLMS)'!FT12&amp;","&amp;'LPI Claims (LPICLMS)'!FU12&amp;","&amp;'LPI Claims (LPICLMS)'!FV12&amp;","&amp;'LPI Claims (LPICLMS)'!FW12&amp;","&amp;'LPI Claims (LPICLMS)'!FX12&amp;","&amp;'LPI Claims (LPICLMS)'!FY12</f>
        <v>2025,12345,DC,LPICLMS,48,,,,,,,,,,</v>
      </c>
      <c r="B2453" s="1" t="str">
        <f t="shared" si="37"/>
        <v>DC</v>
      </c>
    </row>
    <row r="2454" spans="1:2" x14ac:dyDescent="0.2">
      <c r="A2454" s="1" t="str">
        <f>'Instructions - READ FIRST'!$C$7&amp;","&amp;'Instructions - READ FIRST'!$C$8&amp;","&amp;'LPI Claims (LPICLMS)'!$A13&amp;","&amp;'LPI Claims (LPICLMS)'!$B$1&amp;","&amp;'LPI Claims (LPICLMS)'!FP$2&amp;","&amp;'LPI Claims (LPICLMS)'!FP13&amp;","&amp;'LPI Claims (LPICLMS)'!FQ13&amp;","&amp;'LPI Claims (LPICLMS)'!FR13&amp;","&amp;'LPI Claims (LPICLMS)'!FS13&amp;","&amp;'LPI Claims (LPICLMS)'!FT13&amp;","&amp;'LPI Claims (LPICLMS)'!FU13&amp;","&amp;'LPI Claims (LPICLMS)'!FV13&amp;","&amp;'LPI Claims (LPICLMS)'!FW13&amp;","&amp;'LPI Claims (LPICLMS)'!FX13&amp;","&amp;'LPI Claims (LPICLMS)'!FY13</f>
        <v>2025,12345,DE,LPICLMS,48,,,,,,,,,,</v>
      </c>
      <c r="B2454" s="1" t="str">
        <f t="shared" si="37"/>
        <v>DE</v>
      </c>
    </row>
    <row r="2455" spans="1:2" x14ac:dyDescent="0.2">
      <c r="A2455" s="1" t="str">
        <f>'Instructions - READ FIRST'!$C$7&amp;","&amp;'Instructions - READ FIRST'!$C$8&amp;","&amp;'LPI Claims (LPICLMS)'!$A14&amp;","&amp;'LPI Claims (LPICLMS)'!$B$1&amp;","&amp;'LPI Claims (LPICLMS)'!FP$2&amp;","&amp;'LPI Claims (LPICLMS)'!FP14&amp;","&amp;'LPI Claims (LPICLMS)'!FQ14&amp;","&amp;'LPI Claims (LPICLMS)'!FR14&amp;","&amp;'LPI Claims (LPICLMS)'!FS14&amp;","&amp;'LPI Claims (LPICLMS)'!FT14&amp;","&amp;'LPI Claims (LPICLMS)'!FU14&amp;","&amp;'LPI Claims (LPICLMS)'!FV14&amp;","&amp;'LPI Claims (LPICLMS)'!FW14&amp;","&amp;'LPI Claims (LPICLMS)'!FX14&amp;","&amp;'LPI Claims (LPICLMS)'!FY14</f>
        <v>2025,12345,FL,LPICLMS,48,,,,,,,,,,</v>
      </c>
      <c r="B2455" s="1" t="str">
        <f t="shared" si="37"/>
        <v>FL</v>
      </c>
    </row>
    <row r="2456" spans="1:2" x14ac:dyDescent="0.2">
      <c r="A2456" s="1" t="str">
        <f>'Instructions - READ FIRST'!$C$7&amp;","&amp;'Instructions - READ FIRST'!$C$8&amp;","&amp;'LPI Claims (LPICLMS)'!$A15&amp;","&amp;'LPI Claims (LPICLMS)'!$B$1&amp;","&amp;'LPI Claims (LPICLMS)'!FP$2&amp;","&amp;'LPI Claims (LPICLMS)'!FP15&amp;","&amp;'LPI Claims (LPICLMS)'!FQ15&amp;","&amp;'LPI Claims (LPICLMS)'!FR15&amp;","&amp;'LPI Claims (LPICLMS)'!FS15&amp;","&amp;'LPI Claims (LPICLMS)'!FT15&amp;","&amp;'LPI Claims (LPICLMS)'!FU15&amp;","&amp;'LPI Claims (LPICLMS)'!FV15&amp;","&amp;'LPI Claims (LPICLMS)'!FW15&amp;","&amp;'LPI Claims (LPICLMS)'!FX15&amp;","&amp;'LPI Claims (LPICLMS)'!FY15</f>
        <v>2025,12345,GA,LPICLMS,48,,,,,,,,,,</v>
      </c>
      <c r="B2456" s="1" t="str">
        <f t="shared" si="37"/>
        <v>GA</v>
      </c>
    </row>
    <row r="2457" spans="1:2" x14ac:dyDescent="0.2">
      <c r="A2457" s="1" t="str">
        <f>'Instructions - READ FIRST'!$C$7&amp;","&amp;'Instructions - READ FIRST'!$C$8&amp;","&amp;'LPI Claims (LPICLMS)'!$A16&amp;","&amp;'LPI Claims (LPICLMS)'!$B$1&amp;","&amp;'LPI Claims (LPICLMS)'!FP$2&amp;","&amp;'LPI Claims (LPICLMS)'!FP16&amp;","&amp;'LPI Claims (LPICLMS)'!FQ16&amp;","&amp;'LPI Claims (LPICLMS)'!FR16&amp;","&amp;'LPI Claims (LPICLMS)'!FS16&amp;","&amp;'LPI Claims (LPICLMS)'!FT16&amp;","&amp;'LPI Claims (LPICLMS)'!FU16&amp;","&amp;'LPI Claims (LPICLMS)'!FV16&amp;","&amp;'LPI Claims (LPICLMS)'!FW16&amp;","&amp;'LPI Claims (LPICLMS)'!FX16&amp;","&amp;'LPI Claims (LPICLMS)'!FY16</f>
        <v>2025,12345,HI,LPICLMS,48,,,,,,,,,,</v>
      </c>
      <c r="B2457" s="1" t="str">
        <f t="shared" si="37"/>
        <v>HI</v>
      </c>
    </row>
    <row r="2458" spans="1:2" x14ac:dyDescent="0.2">
      <c r="A2458" s="1" t="str">
        <f>'Instructions - READ FIRST'!$C$7&amp;","&amp;'Instructions - READ FIRST'!$C$8&amp;","&amp;'LPI Claims (LPICLMS)'!$A17&amp;","&amp;'LPI Claims (LPICLMS)'!$B$1&amp;","&amp;'LPI Claims (LPICLMS)'!FP$2&amp;","&amp;'LPI Claims (LPICLMS)'!FP17&amp;","&amp;'LPI Claims (LPICLMS)'!FQ17&amp;","&amp;'LPI Claims (LPICLMS)'!FR17&amp;","&amp;'LPI Claims (LPICLMS)'!FS17&amp;","&amp;'LPI Claims (LPICLMS)'!FT17&amp;","&amp;'LPI Claims (LPICLMS)'!FU17&amp;","&amp;'LPI Claims (LPICLMS)'!FV17&amp;","&amp;'LPI Claims (LPICLMS)'!FW17&amp;","&amp;'LPI Claims (LPICLMS)'!FX17&amp;","&amp;'LPI Claims (LPICLMS)'!FY17</f>
        <v>2025,12345,IA,LPICLMS,48,,,,,,,,,,</v>
      </c>
      <c r="B2458" s="1" t="str">
        <f t="shared" si="37"/>
        <v>IA</v>
      </c>
    </row>
    <row r="2459" spans="1:2" x14ac:dyDescent="0.2">
      <c r="A2459" s="1" t="str">
        <f>'Instructions - READ FIRST'!$C$7&amp;","&amp;'Instructions - READ FIRST'!$C$8&amp;","&amp;'LPI Claims (LPICLMS)'!$A18&amp;","&amp;'LPI Claims (LPICLMS)'!$B$1&amp;","&amp;'LPI Claims (LPICLMS)'!FP$2&amp;","&amp;'LPI Claims (LPICLMS)'!FP18&amp;","&amp;'LPI Claims (LPICLMS)'!FQ18&amp;","&amp;'LPI Claims (LPICLMS)'!FR18&amp;","&amp;'LPI Claims (LPICLMS)'!FS18&amp;","&amp;'LPI Claims (LPICLMS)'!FT18&amp;","&amp;'LPI Claims (LPICLMS)'!FU18&amp;","&amp;'LPI Claims (LPICLMS)'!FV18&amp;","&amp;'LPI Claims (LPICLMS)'!FW18&amp;","&amp;'LPI Claims (LPICLMS)'!FX18&amp;","&amp;'LPI Claims (LPICLMS)'!FY18</f>
        <v>2025,12345,ID,LPICLMS,48,,,,,,,,,,</v>
      </c>
      <c r="B2459" s="1" t="str">
        <f t="shared" si="37"/>
        <v>ID</v>
      </c>
    </row>
    <row r="2460" spans="1:2" x14ac:dyDescent="0.2">
      <c r="A2460" s="1" t="str">
        <f>'Instructions - READ FIRST'!$C$7&amp;","&amp;'Instructions - READ FIRST'!$C$8&amp;","&amp;'LPI Claims (LPICLMS)'!$A19&amp;","&amp;'LPI Claims (LPICLMS)'!$B$1&amp;","&amp;'LPI Claims (LPICLMS)'!FP$2&amp;","&amp;'LPI Claims (LPICLMS)'!FP19&amp;","&amp;'LPI Claims (LPICLMS)'!FQ19&amp;","&amp;'LPI Claims (LPICLMS)'!FR19&amp;","&amp;'LPI Claims (LPICLMS)'!FS19&amp;","&amp;'LPI Claims (LPICLMS)'!FT19&amp;","&amp;'LPI Claims (LPICLMS)'!FU19&amp;","&amp;'LPI Claims (LPICLMS)'!FV19&amp;","&amp;'LPI Claims (LPICLMS)'!FW19&amp;","&amp;'LPI Claims (LPICLMS)'!FX19&amp;","&amp;'LPI Claims (LPICLMS)'!FY19</f>
        <v>2025,12345,IL,LPICLMS,48,,,,,,,,,,</v>
      </c>
      <c r="B2460" s="1" t="str">
        <f t="shared" si="37"/>
        <v>IL</v>
      </c>
    </row>
    <row r="2461" spans="1:2" x14ac:dyDescent="0.2">
      <c r="A2461" s="1" t="str">
        <f>'Instructions - READ FIRST'!$C$7&amp;","&amp;'Instructions - READ FIRST'!$C$8&amp;","&amp;'LPI Claims (LPICLMS)'!$A20&amp;","&amp;'LPI Claims (LPICLMS)'!$B$1&amp;","&amp;'LPI Claims (LPICLMS)'!FP$2&amp;","&amp;'LPI Claims (LPICLMS)'!FP20&amp;","&amp;'LPI Claims (LPICLMS)'!FQ20&amp;","&amp;'LPI Claims (LPICLMS)'!FR20&amp;","&amp;'LPI Claims (LPICLMS)'!FS20&amp;","&amp;'LPI Claims (LPICLMS)'!FT20&amp;","&amp;'LPI Claims (LPICLMS)'!FU20&amp;","&amp;'LPI Claims (LPICLMS)'!FV20&amp;","&amp;'LPI Claims (LPICLMS)'!FW20&amp;","&amp;'LPI Claims (LPICLMS)'!FX20&amp;","&amp;'LPI Claims (LPICLMS)'!FY20</f>
        <v>2025,12345,IN,LPICLMS,48,,,,,,,,,,</v>
      </c>
      <c r="B2461" s="1" t="str">
        <f t="shared" si="37"/>
        <v>IN</v>
      </c>
    </row>
    <row r="2462" spans="1:2" x14ac:dyDescent="0.2">
      <c r="A2462" s="1" t="str">
        <f>'Instructions - READ FIRST'!$C$7&amp;","&amp;'Instructions - READ FIRST'!$C$8&amp;","&amp;'LPI Claims (LPICLMS)'!$A21&amp;","&amp;'LPI Claims (LPICLMS)'!$B$1&amp;","&amp;'LPI Claims (LPICLMS)'!FP$2&amp;","&amp;'LPI Claims (LPICLMS)'!FP21&amp;","&amp;'LPI Claims (LPICLMS)'!FQ21&amp;","&amp;'LPI Claims (LPICLMS)'!FR21&amp;","&amp;'LPI Claims (LPICLMS)'!FS21&amp;","&amp;'LPI Claims (LPICLMS)'!FT21&amp;","&amp;'LPI Claims (LPICLMS)'!FU21&amp;","&amp;'LPI Claims (LPICLMS)'!FV21&amp;","&amp;'LPI Claims (LPICLMS)'!FW21&amp;","&amp;'LPI Claims (LPICLMS)'!FX21&amp;","&amp;'LPI Claims (LPICLMS)'!FY21</f>
        <v>2025,12345,KS,LPICLMS,48,,,,,,,,,,</v>
      </c>
      <c r="B2462" s="1" t="str">
        <f t="shared" si="37"/>
        <v>KS</v>
      </c>
    </row>
    <row r="2463" spans="1:2" x14ac:dyDescent="0.2">
      <c r="A2463" s="1" t="str">
        <f>'Instructions - READ FIRST'!$C$7&amp;","&amp;'Instructions - READ FIRST'!$C$8&amp;","&amp;'LPI Claims (LPICLMS)'!$A22&amp;","&amp;'LPI Claims (LPICLMS)'!$B$1&amp;","&amp;'LPI Claims (LPICLMS)'!FP$2&amp;","&amp;'LPI Claims (LPICLMS)'!FP22&amp;","&amp;'LPI Claims (LPICLMS)'!FQ22&amp;","&amp;'LPI Claims (LPICLMS)'!FR22&amp;","&amp;'LPI Claims (LPICLMS)'!FS22&amp;","&amp;'LPI Claims (LPICLMS)'!FT22&amp;","&amp;'LPI Claims (LPICLMS)'!FU22&amp;","&amp;'LPI Claims (LPICLMS)'!FV22&amp;","&amp;'LPI Claims (LPICLMS)'!FW22&amp;","&amp;'LPI Claims (LPICLMS)'!FX22&amp;","&amp;'LPI Claims (LPICLMS)'!FY22</f>
        <v>2025,12345,KY,LPICLMS,48,,,,,,,,,,</v>
      </c>
      <c r="B2463" s="1" t="str">
        <f t="shared" si="37"/>
        <v>KY</v>
      </c>
    </row>
    <row r="2464" spans="1:2" x14ac:dyDescent="0.2">
      <c r="A2464" s="1" t="str">
        <f>'Instructions - READ FIRST'!$C$7&amp;","&amp;'Instructions - READ FIRST'!$C$8&amp;","&amp;'LPI Claims (LPICLMS)'!$A23&amp;","&amp;'LPI Claims (LPICLMS)'!$B$1&amp;","&amp;'LPI Claims (LPICLMS)'!FP$2&amp;","&amp;'LPI Claims (LPICLMS)'!FP23&amp;","&amp;'LPI Claims (LPICLMS)'!FQ23&amp;","&amp;'LPI Claims (LPICLMS)'!FR23&amp;","&amp;'LPI Claims (LPICLMS)'!FS23&amp;","&amp;'LPI Claims (LPICLMS)'!FT23&amp;","&amp;'LPI Claims (LPICLMS)'!FU23&amp;","&amp;'LPI Claims (LPICLMS)'!FV23&amp;","&amp;'LPI Claims (LPICLMS)'!FW23&amp;","&amp;'LPI Claims (LPICLMS)'!FX23&amp;","&amp;'LPI Claims (LPICLMS)'!FY23</f>
        <v>2025,12345,LA,LPICLMS,48,,,,,,,,,,</v>
      </c>
      <c r="B2464" s="1" t="str">
        <f t="shared" si="37"/>
        <v>LA</v>
      </c>
    </row>
    <row r="2465" spans="1:2" x14ac:dyDescent="0.2">
      <c r="A2465" s="1" t="str">
        <f>'Instructions - READ FIRST'!$C$7&amp;","&amp;'Instructions - READ FIRST'!$C$8&amp;","&amp;'LPI Claims (LPICLMS)'!$A24&amp;","&amp;'LPI Claims (LPICLMS)'!$B$1&amp;","&amp;'LPI Claims (LPICLMS)'!FP$2&amp;","&amp;'LPI Claims (LPICLMS)'!FP24&amp;","&amp;'LPI Claims (LPICLMS)'!FQ24&amp;","&amp;'LPI Claims (LPICLMS)'!FR24&amp;","&amp;'LPI Claims (LPICLMS)'!FS24&amp;","&amp;'LPI Claims (LPICLMS)'!FT24&amp;","&amp;'LPI Claims (LPICLMS)'!FU24&amp;","&amp;'LPI Claims (LPICLMS)'!FV24&amp;","&amp;'LPI Claims (LPICLMS)'!FW24&amp;","&amp;'LPI Claims (LPICLMS)'!FX24&amp;","&amp;'LPI Claims (LPICLMS)'!FY24</f>
        <v>2025,12345,MA,LPICLMS,48,,,,,,,,,,</v>
      </c>
      <c r="B2465" s="1" t="str">
        <f t="shared" si="37"/>
        <v>MA</v>
      </c>
    </row>
    <row r="2466" spans="1:2" x14ac:dyDescent="0.2">
      <c r="A2466" s="1" t="str">
        <f>'Instructions - READ FIRST'!$C$7&amp;","&amp;'Instructions - READ FIRST'!$C$8&amp;","&amp;'LPI Claims (LPICLMS)'!$A25&amp;","&amp;'LPI Claims (LPICLMS)'!$B$1&amp;","&amp;'LPI Claims (LPICLMS)'!FP$2&amp;","&amp;'LPI Claims (LPICLMS)'!FP25&amp;","&amp;'LPI Claims (LPICLMS)'!FQ25&amp;","&amp;'LPI Claims (LPICLMS)'!FR25&amp;","&amp;'LPI Claims (LPICLMS)'!FS25&amp;","&amp;'LPI Claims (LPICLMS)'!FT25&amp;","&amp;'LPI Claims (LPICLMS)'!FU25&amp;","&amp;'LPI Claims (LPICLMS)'!FV25&amp;","&amp;'LPI Claims (LPICLMS)'!FW25&amp;","&amp;'LPI Claims (LPICLMS)'!FX25&amp;","&amp;'LPI Claims (LPICLMS)'!FY25</f>
        <v>2025,12345,MD,LPICLMS,48,,,,,,,,,,</v>
      </c>
      <c r="B2466" s="1" t="str">
        <f t="shared" si="37"/>
        <v>MD</v>
      </c>
    </row>
    <row r="2467" spans="1:2" x14ac:dyDescent="0.2">
      <c r="A2467" s="1" t="str">
        <f>'Instructions - READ FIRST'!$C$7&amp;","&amp;'Instructions - READ FIRST'!$C$8&amp;","&amp;'LPI Claims (LPICLMS)'!$A26&amp;","&amp;'LPI Claims (LPICLMS)'!$B$1&amp;","&amp;'LPI Claims (LPICLMS)'!FP$2&amp;","&amp;'LPI Claims (LPICLMS)'!FP26&amp;","&amp;'LPI Claims (LPICLMS)'!FQ26&amp;","&amp;'LPI Claims (LPICLMS)'!FR26&amp;","&amp;'LPI Claims (LPICLMS)'!FS26&amp;","&amp;'LPI Claims (LPICLMS)'!FT26&amp;","&amp;'LPI Claims (LPICLMS)'!FU26&amp;","&amp;'LPI Claims (LPICLMS)'!FV26&amp;","&amp;'LPI Claims (LPICLMS)'!FW26&amp;","&amp;'LPI Claims (LPICLMS)'!FX26&amp;","&amp;'LPI Claims (LPICLMS)'!FY26</f>
        <v>2025,12345,ME,LPICLMS,48,,,,,,,,,,</v>
      </c>
      <c r="B2467" s="1" t="str">
        <f t="shared" si="37"/>
        <v>ME</v>
      </c>
    </row>
    <row r="2468" spans="1:2" x14ac:dyDescent="0.2">
      <c r="A2468" s="1" t="str">
        <f>'Instructions - READ FIRST'!$C$7&amp;","&amp;'Instructions - READ FIRST'!$C$8&amp;","&amp;'LPI Claims (LPICLMS)'!$A27&amp;","&amp;'LPI Claims (LPICLMS)'!$B$1&amp;","&amp;'LPI Claims (LPICLMS)'!FP$2&amp;","&amp;'LPI Claims (LPICLMS)'!FP27&amp;","&amp;'LPI Claims (LPICLMS)'!FQ27&amp;","&amp;'LPI Claims (LPICLMS)'!FR27&amp;","&amp;'LPI Claims (LPICLMS)'!FS27&amp;","&amp;'LPI Claims (LPICLMS)'!FT27&amp;","&amp;'LPI Claims (LPICLMS)'!FU27&amp;","&amp;'LPI Claims (LPICLMS)'!FV27&amp;","&amp;'LPI Claims (LPICLMS)'!FW27&amp;","&amp;'LPI Claims (LPICLMS)'!FX27&amp;","&amp;'LPI Claims (LPICLMS)'!FY27</f>
        <v>2025,12345,MI,LPICLMS,48,,,,,,,,,,</v>
      </c>
      <c r="B2468" s="1" t="str">
        <f t="shared" si="37"/>
        <v>MI</v>
      </c>
    </row>
    <row r="2469" spans="1:2" x14ac:dyDescent="0.2">
      <c r="A2469" s="1" t="str">
        <f>'Instructions - READ FIRST'!$C$7&amp;","&amp;'Instructions - READ FIRST'!$C$8&amp;","&amp;'LPI Claims (LPICLMS)'!$A28&amp;","&amp;'LPI Claims (LPICLMS)'!$B$1&amp;","&amp;'LPI Claims (LPICLMS)'!FP$2&amp;","&amp;'LPI Claims (LPICLMS)'!FP28&amp;","&amp;'LPI Claims (LPICLMS)'!FQ28&amp;","&amp;'LPI Claims (LPICLMS)'!FR28&amp;","&amp;'LPI Claims (LPICLMS)'!FS28&amp;","&amp;'LPI Claims (LPICLMS)'!FT28&amp;","&amp;'LPI Claims (LPICLMS)'!FU28&amp;","&amp;'LPI Claims (LPICLMS)'!FV28&amp;","&amp;'LPI Claims (LPICLMS)'!FW28&amp;","&amp;'LPI Claims (LPICLMS)'!FX28&amp;","&amp;'LPI Claims (LPICLMS)'!FY28</f>
        <v>2025,12345,MN,LPICLMS,48,,,,,,,,,,</v>
      </c>
      <c r="B2469" s="1" t="str">
        <f t="shared" si="37"/>
        <v>MN</v>
      </c>
    </row>
    <row r="2470" spans="1:2" x14ac:dyDescent="0.2">
      <c r="A2470" s="1" t="str">
        <f>'Instructions - READ FIRST'!$C$7&amp;","&amp;'Instructions - READ FIRST'!$C$8&amp;","&amp;'LPI Claims (LPICLMS)'!$A29&amp;","&amp;'LPI Claims (LPICLMS)'!$B$1&amp;","&amp;'LPI Claims (LPICLMS)'!FP$2&amp;","&amp;'LPI Claims (LPICLMS)'!FP29&amp;","&amp;'LPI Claims (LPICLMS)'!FQ29&amp;","&amp;'LPI Claims (LPICLMS)'!FR29&amp;","&amp;'LPI Claims (LPICLMS)'!FS29&amp;","&amp;'LPI Claims (LPICLMS)'!FT29&amp;","&amp;'LPI Claims (LPICLMS)'!FU29&amp;","&amp;'LPI Claims (LPICLMS)'!FV29&amp;","&amp;'LPI Claims (LPICLMS)'!FW29&amp;","&amp;'LPI Claims (LPICLMS)'!FX29&amp;","&amp;'LPI Claims (LPICLMS)'!FY29</f>
        <v>2025,12345,MO,LPICLMS,48,,,,,,,,,,</v>
      </c>
      <c r="B2470" s="1" t="str">
        <f t="shared" si="37"/>
        <v>MO</v>
      </c>
    </row>
    <row r="2471" spans="1:2" x14ac:dyDescent="0.2">
      <c r="A2471" s="1" t="str">
        <f>'Instructions - READ FIRST'!$C$7&amp;","&amp;'Instructions - READ FIRST'!$C$8&amp;","&amp;'LPI Claims (LPICLMS)'!$A30&amp;","&amp;'LPI Claims (LPICLMS)'!$B$1&amp;","&amp;'LPI Claims (LPICLMS)'!FP$2&amp;","&amp;'LPI Claims (LPICLMS)'!FP30&amp;","&amp;'LPI Claims (LPICLMS)'!FQ30&amp;","&amp;'LPI Claims (LPICLMS)'!FR30&amp;","&amp;'LPI Claims (LPICLMS)'!FS30&amp;","&amp;'LPI Claims (LPICLMS)'!FT30&amp;","&amp;'LPI Claims (LPICLMS)'!FU30&amp;","&amp;'LPI Claims (LPICLMS)'!FV30&amp;","&amp;'LPI Claims (LPICLMS)'!FW30&amp;","&amp;'LPI Claims (LPICLMS)'!FX30&amp;","&amp;'LPI Claims (LPICLMS)'!FY30</f>
        <v>2025,12345,MS,LPICLMS,48,,,,,,,,,,</v>
      </c>
      <c r="B2471" s="1" t="str">
        <f t="shared" si="37"/>
        <v>MS</v>
      </c>
    </row>
    <row r="2472" spans="1:2" x14ac:dyDescent="0.2">
      <c r="A2472" s="1" t="str">
        <f>'Instructions - READ FIRST'!$C$7&amp;","&amp;'Instructions - READ FIRST'!$C$8&amp;","&amp;'LPI Claims (LPICLMS)'!$A31&amp;","&amp;'LPI Claims (LPICLMS)'!$B$1&amp;","&amp;'LPI Claims (LPICLMS)'!FP$2&amp;","&amp;'LPI Claims (LPICLMS)'!FP31&amp;","&amp;'LPI Claims (LPICLMS)'!FQ31&amp;","&amp;'LPI Claims (LPICLMS)'!FR31&amp;","&amp;'LPI Claims (LPICLMS)'!FS31&amp;","&amp;'LPI Claims (LPICLMS)'!FT31&amp;","&amp;'LPI Claims (LPICLMS)'!FU31&amp;","&amp;'LPI Claims (LPICLMS)'!FV31&amp;","&amp;'LPI Claims (LPICLMS)'!FW31&amp;","&amp;'LPI Claims (LPICLMS)'!FX31&amp;","&amp;'LPI Claims (LPICLMS)'!FY31</f>
        <v>2025,12345,MT,LPICLMS,48,,,,,,,,,,</v>
      </c>
      <c r="B2472" s="1" t="str">
        <f t="shared" si="37"/>
        <v>MT</v>
      </c>
    </row>
    <row r="2473" spans="1:2" x14ac:dyDescent="0.2">
      <c r="A2473" s="1" t="str">
        <f>'Instructions - READ FIRST'!$C$7&amp;","&amp;'Instructions - READ FIRST'!$C$8&amp;","&amp;'LPI Claims (LPICLMS)'!$A32&amp;","&amp;'LPI Claims (LPICLMS)'!$B$1&amp;","&amp;'LPI Claims (LPICLMS)'!FP$2&amp;","&amp;'LPI Claims (LPICLMS)'!FP32&amp;","&amp;'LPI Claims (LPICLMS)'!FQ32&amp;","&amp;'LPI Claims (LPICLMS)'!FR32&amp;","&amp;'LPI Claims (LPICLMS)'!FS32&amp;","&amp;'LPI Claims (LPICLMS)'!FT32&amp;","&amp;'LPI Claims (LPICLMS)'!FU32&amp;","&amp;'LPI Claims (LPICLMS)'!FV32&amp;","&amp;'LPI Claims (LPICLMS)'!FW32&amp;","&amp;'LPI Claims (LPICLMS)'!FX32&amp;","&amp;'LPI Claims (LPICLMS)'!FY32</f>
        <v>2025,12345,NC,LPICLMS,48,,,,,,,,,,</v>
      </c>
      <c r="B2473" s="1" t="str">
        <f t="shared" si="37"/>
        <v>NC</v>
      </c>
    </row>
    <row r="2474" spans="1:2" x14ac:dyDescent="0.2">
      <c r="A2474" s="1" t="str">
        <f>'Instructions - READ FIRST'!$C$7&amp;","&amp;'Instructions - READ FIRST'!$C$8&amp;","&amp;'LPI Claims (LPICLMS)'!$A33&amp;","&amp;'LPI Claims (LPICLMS)'!$B$1&amp;","&amp;'LPI Claims (LPICLMS)'!FP$2&amp;","&amp;'LPI Claims (LPICLMS)'!FP33&amp;","&amp;'LPI Claims (LPICLMS)'!FQ33&amp;","&amp;'LPI Claims (LPICLMS)'!FR33&amp;","&amp;'LPI Claims (LPICLMS)'!FS33&amp;","&amp;'LPI Claims (LPICLMS)'!FT33&amp;","&amp;'LPI Claims (LPICLMS)'!FU33&amp;","&amp;'LPI Claims (LPICLMS)'!FV33&amp;","&amp;'LPI Claims (LPICLMS)'!FW33&amp;","&amp;'LPI Claims (LPICLMS)'!FX33&amp;","&amp;'LPI Claims (LPICLMS)'!FY33</f>
        <v>2025,12345,ND,LPICLMS,48,,,,,,,,,,</v>
      </c>
      <c r="B2474" s="1" t="str">
        <f t="shared" si="37"/>
        <v>ND</v>
      </c>
    </row>
    <row r="2475" spans="1:2" x14ac:dyDescent="0.2">
      <c r="A2475" s="1" t="str">
        <f>'Instructions - READ FIRST'!$C$7&amp;","&amp;'Instructions - READ FIRST'!$C$8&amp;","&amp;'LPI Claims (LPICLMS)'!$A34&amp;","&amp;'LPI Claims (LPICLMS)'!$B$1&amp;","&amp;'LPI Claims (LPICLMS)'!FP$2&amp;","&amp;'LPI Claims (LPICLMS)'!FP34&amp;","&amp;'LPI Claims (LPICLMS)'!FQ34&amp;","&amp;'LPI Claims (LPICLMS)'!FR34&amp;","&amp;'LPI Claims (LPICLMS)'!FS34&amp;","&amp;'LPI Claims (LPICLMS)'!FT34&amp;","&amp;'LPI Claims (LPICLMS)'!FU34&amp;","&amp;'LPI Claims (LPICLMS)'!FV34&amp;","&amp;'LPI Claims (LPICLMS)'!FW34&amp;","&amp;'LPI Claims (LPICLMS)'!FX34&amp;","&amp;'LPI Claims (LPICLMS)'!FY34</f>
        <v>2025,12345,NE,LPICLMS,48,,,,,,,,,,</v>
      </c>
      <c r="B2475" s="1" t="str">
        <f t="shared" si="37"/>
        <v>NE</v>
      </c>
    </row>
    <row r="2476" spans="1:2" x14ac:dyDescent="0.2">
      <c r="A2476" s="1" t="str">
        <f>'Instructions - READ FIRST'!$C$7&amp;","&amp;'Instructions - READ FIRST'!$C$8&amp;","&amp;'LPI Claims (LPICLMS)'!$A35&amp;","&amp;'LPI Claims (LPICLMS)'!$B$1&amp;","&amp;'LPI Claims (LPICLMS)'!FP$2&amp;","&amp;'LPI Claims (LPICLMS)'!FP35&amp;","&amp;'LPI Claims (LPICLMS)'!FQ35&amp;","&amp;'LPI Claims (LPICLMS)'!FR35&amp;","&amp;'LPI Claims (LPICLMS)'!FS35&amp;","&amp;'LPI Claims (LPICLMS)'!FT35&amp;","&amp;'LPI Claims (LPICLMS)'!FU35&amp;","&amp;'LPI Claims (LPICLMS)'!FV35&amp;","&amp;'LPI Claims (LPICLMS)'!FW35&amp;","&amp;'LPI Claims (LPICLMS)'!FX35&amp;","&amp;'LPI Claims (LPICLMS)'!FY35</f>
        <v>2025,12345,NH,LPICLMS,48,,,,,,,,,,</v>
      </c>
      <c r="B2476" s="1" t="str">
        <f t="shared" si="37"/>
        <v>NH</v>
      </c>
    </row>
    <row r="2477" spans="1:2" x14ac:dyDescent="0.2">
      <c r="A2477" s="1" t="str">
        <f>'Instructions - READ FIRST'!$C$7&amp;","&amp;'Instructions - READ FIRST'!$C$8&amp;","&amp;'LPI Claims (LPICLMS)'!$A36&amp;","&amp;'LPI Claims (LPICLMS)'!$B$1&amp;","&amp;'LPI Claims (LPICLMS)'!FP$2&amp;","&amp;'LPI Claims (LPICLMS)'!FP36&amp;","&amp;'LPI Claims (LPICLMS)'!FQ36&amp;","&amp;'LPI Claims (LPICLMS)'!FR36&amp;","&amp;'LPI Claims (LPICLMS)'!FS36&amp;","&amp;'LPI Claims (LPICLMS)'!FT36&amp;","&amp;'LPI Claims (LPICLMS)'!FU36&amp;","&amp;'LPI Claims (LPICLMS)'!FV36&amp;","&amp;'LPI Claims (LPICLMS)'!FW36&amp;","&amp;'LPI Claims (LPICLMS)'!FX36&amp;","&amp;'LPI Claims (LPICLMS)'!FY36</f>
        <v>2025,12345,NJ,LPICLMS,48,,,,,,,,,,</v>
      </c>
      <c r="B2477" s="1" t="str">
        <f t="shared" si="37"/>
        <v>NJ</v>
      </c>
    </row>
    <row r="2478" spans="1:2" x14ac:dyDescent="0.2">
      <c r="A2478" s="1" t="str">
        <f>'Instructions - READ FIRST'!$C$7&amp;","&amp;'Instructions - READ FIRST'!$C$8&amp;","&amp;'LPI Claims (LPICLMS)'!$A37&amp;","&amp;'LPI Claims (LPICLMS)'!$B$1&amp;","&amp;'LPI Claims (LPICLMS)'!FP$2&amp;","&amp;'LPI Claims (LPICLMS)'!FP37&amp;","&amp;'LPI Claims (LPICLMS)'!FQ37&amp;","&amp;'LPI Claims (LPICLMS)'!FR37&amp;","&amp;'LPI Claims (LPICLMS)'!FS37&amp;","&amp;'LPI Claims (LPICLMS)'!FT37&amp;","&amp;'LPI Claims (LPICLMS)'!FU37&amp;","&amp;'LPI Claims (LPICLMS)'!FV37&amp;","&amp;'LPI Claims (LPICLMS)'!FW37&amp;","&amp;'LPI Claims (LPICLMS)'!FX37&amp;","&amp;'LPI Claims (LPICLMS)'!FY37</f>
        <v>2025,12345,NM,LPICLMS,48,,,,,,,,,,</v>
      </c>
      <c r="B2478" s="1" t="str">
        <f t="shared" si="37"/>
        <v>NM</v>
      </c>
    </row>
    <row r="2479" spans="1:2" x14ac:dyDescent="0.2">
      <c r="A2479" s="1" t="str">
        <f>'Instructions - READ FIRST'!$C$7&amp;","&amp;'Instructions - READ FIRST'!$C$8&amp;","&amp;'LPI Claims (LPICLMS)'!$A38&amp;","&amp;'LPI Claims (LPICLMS)'!$B$1&amp;","&amp;'LPI Claims (LPICLMS)'!FP$2&amp;","&amp;'LPI Claims (LPICLMS)'!FP38&amp;","&amp;'LPI Claims (LPICLMS)'!FQ38&amp;","&amp;'LPI Claims (LPICLMS)'!FR38&amp;","&amp;'LPI Claims (LPICLMS)'!FS38&amp;","&amp;'LPI Claims (LPICLMS)'!FT38&amp;","&amp;'LPI Claims (LPICLMS)'!FU38&amp;","&amp;'LPI Claims (LPICLMS)'!FV38&amp;","&amp;'LPI Claims (LPICLMS)'!FW38&amp;","&amp;'LPI Claims (LPICLMS)'!FX38&amp;","&amp;'LPI Claims (LPICLMS)'!FY38</f>
        <v>2025,12345,NV,LPICLMS,48,,,,,,,,,,</v>
      </c>
      <c r="B2479" s="1" t="str">
        <f t="shared" si="37"/>
        <v>NV</v>
      </c>
    </row>
    <row r="2480" spans="1:2" x14ac:dyDescent="0.2">
      <c r="A2480" s="1" t="str">
        <f>'Instructions - READ FIRST'!$C$7&amp;","&amp;'Instructions - READ FIRST'!$C$8&amp;","&amp;'LPI Claims (LPICLMS)'!$A39&amp;","&amp;'LPI Claims (LPICLMS)'!$B$1&amp;","&amp;'LPI Claims (LPICLMS)'!FP$2&amp;","&amp;'LPI Claims (LPICLMS)'!FP39&amp;","&amp;'LPI Claims (LPICLMS)'!FQ39&amp;","&amp;'LPI Claims (LPICLMS)'!FR39&amp;","&amp;'LPI Claims (LPICLMS)'!FS39&amp;","&amp;'LPI Claims (LPICLMS)'!FT39&amp;","&amp;'LPI Claims (LPICLMS)'!FU39&amp;","&amp;'LPI Claims (LPICLMS)'!FV39&amp;","&amp;'LPI Claims (LPICLMS)'!FW39&amp;","&amp;'LPI Claims (LPICLMS)'!FX39&amp;","&amp;'LPI Claims (LPICLMS)'!FY39</f>
        <v>2025,12345,NY,LPICLMS,48,,,,,,,,,,</v>
      </c>
      <c r="B2480" s="1" t="str">
        <f t="shared" si="37"/>
        <v>NY</v>
      </c>
    </row>
    <row r="2481" spans="1:2" x14ac:dyDescent="0.2">
      <c r="A2481" s="1" t="str">
        <f>'Instructions - READ FIRST'!$C$7&amp;","&amp;'Instructions - READ FIRST'!$C$8&amp;","&amp;'LPI Claims (LPICLMS)'!$A40&amp;","&amp;'LPI Claims (LPICLMS)'!$B$1&amp;","&amp;'LPI Claims (LPICLMS)'!FP$2&amp;","&amp;'LPI Claims (LPICLMS)'!FP40&amp;","&amp;'LPI Claims (LPICLMS)'!FQ40&amp;","&amp;'LPI Claims (LPICLMS)'!FR40&amp;","&amp;'LPI Claims (LPICLMS)'!FS40&amp;","&amp;'LPI Claims (LPICLMS)'!FT40&amp;","&amp;'LPI Claims (LPICLMS)'!FU40&amp;","&amp;'LPI Claims (LPICLMS)'!FV40&amp;","&amp;'LPI Claims (LPICLMS)'!FW40&amp;","&amp;'LPI Claims (LPICLMS)'!FX40&amp;","&amp;'LPI Claims (LPICLMS)'!FY40</f>
        <v>2025,12345,OH,LPICLMS,48,,,,,,,,,,</v>
      </c>
      <c r="B2481" s="1" t="str">
        <f t="shared" si="37"/>
        <v>OH</v>
      </c>
    </row>
    <row r="2482" spans="1:2" x14ac:dyDescent="0.2">
      <c r="A2482" s="1" t="str">
        <f>'Instructions - READ FIRST'!$C$7&amp;","&amp;'Instructions - READ FIRST'!$C$8&amp;","&amp;'LPI Claims (LPICLMS)'!$A41&amp;","&amp;'LPI Claims (LPICLMS)'!$B$1&amp;","&amp;'LPI Claims (LPICLMS)'!FP$2&amp;","&amp;'LPI Claims (LPICLMS)'!FP41&amp;","&amp;'LPI Claims (LPICLMS)'!FQ41&amp;","&amp;'LPI Claims (LPICLMS)'!FR41&amp;","&amp;'LPI Claims (LPICLMS)'!FS41&amp;","&amp;'LPI Claims (LPICLMS)'!FT41&amp;","&amp;'LPI Claims (LPICLMS)'!FU41&amp;","&amp;'LPI Claims (LPICLMS)'!FV41&amp;","&amp;'LPI Claims (LPICLMS)'!FW41&amp;","&amp;'LPI Claims (LPICLMS)'!FX41&amp;","&amp;'LPI Claims (LPICLMS)'!FY41</f>
        <v>2025,12345,OK,LPICLMS,48,,,,,,,,,,</v>
      </c>
      <c r="B2482" s="1" t="str">
        <f t="shared" si="37"/>
        <v>OK</v>
      </c>
    </row>
    <row r="2483" spans="1:2" x14ac:dyDescent="0.2">
      <c r="A2483" s="1" t="str">
        <f>'Instructions - READ FIRST'!$C$7&amp;","&amp;'Instructions - READ FIRST'!$C$8&amp;","&amp;'LPI Claims (LPICLMS)'!$A42&amp;","&amp;'LPI Claims (LPICLMS)'!$B$1&amp;","&amp;'LPI Claims (LPICLMS)'!FP$2&amp;","&amp;'LPI Claims (LPICLMS)'!FP42&amp;","&amp;'LPI Claims (LPICLMS)'!FQ42&amp;","&amp;'LPI Claims (LPICLMS)'!FR42&amp;","&amp;'LPI Claims (LPICLMS)'!FS42&amp;","&amp;'LPI Claims (LPICLMS)'!FT42&amp;","&amp;'LPI Claims (LPICLMS)'!FU42&amp;","&amp;'LPI Claims (LPICLMS)'!FV42&amp;","&amp;'LPI Claims (LPICLMS)'!FW42&amp;","&amp;'LPI Claims (LPICLMS)'!FX42&amp;","&amp;'LPI Claims (LPICLMS)'!FY42</f>
        <v>2025,12345,OR,LPICLMS,48,,,,,,,,,,</v>
      </c>
      <c r="B2483" s="1" t="str">
        <f t="shared" ref="B2483:B2547" si="38">MID(A2483, 12, 2)</f>
        <v>OR</v>
      </c>
    </row>
    <row r="2484" spans="1:2" x14ac:dyDescent="0.2">
      <c r="A2484" s="1" t="str">
        <f>'Instructions - READ FIRST'!$C$7&amp;","&amp;'Instructions - READ FIRST'!$C$8&amp;","&amp;'LPI Claims (LPICLMS)'!$A43&amp;","&amp;'LPI Claims (LPICLMS)'!$B$1&amp;","&amp;'LPI Claims (LPICLMS)'!FP$2&amp;","&amp;'LPI Claims (LPICLMS)'!FP43&amp;","&amp;'LPI Claims (LPICLMS)'!FQ43&amp;","&amp;'LPI Claims (LPICLMS)'!FR43&amp;","&amp;'LPI Claims (LPICLMS)'!FS43&amp;","&amp;'LPI Claims (LPICLMS)'!FT43&amp;","&amp;'LPI Claims (LPICLMS)'!FU43&amp;","&amp;'LPI Claims (LPICLMS)'!FV43&amp;","&amp;'LPI Claims (LPICLMS)'!FW43&amp;","&amp;'LPI Claims (LPICLMS)'!FX43&amp;","&amp;'LPI Claims (LPICLMS)'!FY43</f>
        <v>2025,12345,PA,LPICLMS,48,,,,,,,,,,</v>
      </c>
      <c r="B2484" s="1" t="str">
        <f t="shared" si="38"/>
        <v>PA</v>
      </c>
    </row>
    <row r="2485" spans="1:2" x14ac:dyDescent="0.2">
      <c r="A2485" s="1" t="str">
        <f>'Instructions - READ FIRST'!$C$7&amp;","&amp;'Instructions - READ FIRST'!$C$8&amp;","&amp;'LPI Claims (LPICLMS)'!$A44&amp;","&amp;'LPI Claims (LPICLMS)'!$B$1&amp;","&amp;'LPI Claims (LPICLMS)'!FP$2&amp;","&amp;'LPI Claims (LPICLMS)'!FP44&amp;","&amp;'LPI Claims (LPICLMS)'!FQ44&amp;","&amp;'LPI Claims (LPICLMS)'!FR44&amp;","&amp;'LPI Claims (LPICLMS)'!FS44&amp;","&amp;'LPI Claims (LPICLMS)'!FT44&amp;","&amp;'LPI Claims (LPICLMS)'!FU44&amp;","&amp;'LPI Claims (LPICLMS)'!FV44&amp;","&amp;'LPI Claims (LPICLMS)'!FW44&amp;","&amp;'LPI Claims (LPICLMS)'!FX44&amp;","&amp;'LPI Claims (LPICLMS)'!FY44</f>
        <v>2025,12345,PR,LPICLMS,48,,,,,,,,,,</v>
      </c>
      <c r="B2485" s="1" t="str">
        <f t="shared" si="38"/>
        <v>PR</v>
      </c>
    </row>
    <row r="2486" spans="1:2" x14ac:dyDescent="0.2">
      <c r="A2486" s="1" t="str">
        <f>'Instructions - READ FIRST'!$C$7&amp;","&amp;'Instructions - READ FIRST'!$C$8&amp;","&amp;'LPI Claims (LPICLMS)'!$A45&amp;","&amp;'LPI Claims (LPICLMS)'!$B$1&amp;","&amp;'LPI Claims (LPICLMS)'!FP$2&amp;","&amp;'LPI Claims (LPICLMS)'!FP45&amp;","&amp;'LPI Claims (LPICLMS)'!FQ45&amp;","&amp;'LPI Claims (LPICLMS)'!FR45&amp;","&amp;'LPI Claims (LPICLMS)'!FS45&amp;","&amp;'LPI Claims (LPICLMS)'!FT45&amp;","&amp;'LPI Claims (LPICLMS)'!FU45&amp;","&amp;'LPI Claims (LPICLMS)'!FV45&amp;","&amp;'LPI Claims (LPICLMS)'!FW45&amp;","&amp;'LPI Claims (LPICLMS)'!FX45&amp;","&amp;'LPI Claims (LPICLMS)'!FY45</f>
        <v>2025,12345,RI,LPICLMS,48,,,,,,,,,,</v>
      </c>
      <c r="B2486" s="1" t="str">
        <f t="shared" si="38"/>
        <v>RI</v>
      </c>
    </row>
    <row r="2487" spans="1:2" x14ac:dyDescent="0.2">
      <c r="A2487" s="1" t="str">
        <f>'Instructions - READ FIRST'!$C$7&amp;","&amp;'Instructions - READ FIRST'!$C$8&amp;","&amp;'LPI Claims (LPICLMS)'!$A46&amp;","&amp;'LPI Claims (LPICLMS)'!$B$1&amp;","&amp;'LPI Claims (LPICLMS)'!FP$2&amp;","&amp;'LPI Claims (LPICLMS)'!FP46&amp;","&amp;'LPI Claims (LPICLMS)'!FQ46&amp;","&amp;'LPI Claims (LPICLMS)'!FR46&amp;","&amp;'LPI Claims (LPICLMS)'!FS46&amp;","&amp;'LPI Claims (LPICLMS)'!FT46&amp;","&amp;'LPI Claims (LPICLMS)'!FU46&amp;","&amp;'LPI Claims (LPICLMS)'!FV46&amp;","&amp;'LPI Claims (LPICLMS)'!FW46&amp;","&amp;'LPI Claims (LPICLMS)'!FX46&amp;","&amp;'LPI Claims (LPICLMS)'!FY46</f>
        <v>2025,12345,SC,LPICLMS,48,,,,,,,,,,</v>
      </c>
      <c r="B2487" s="1" t="str">
        <f t="shared" si="38"/>
        <v>SC</v>
      </c>
    </row>
    <row r="2488" spans="1:2" x14ac:dyDescent="0.2">
      <c r="A2488" s="1" t="str">
        <f>'Instructions - READ FIRST'!$C$7&amp;","&amp;'Instructions - READ FIRST'!$C$8&amp;","&amp;'LPI Claims (LPICLMS)'!$A47&amp;","&amp;'LPI Claims (LPICLMS)'!$B$1&amp;","&amp;'LPI Claims (LPICLMS)'!FP$2&amp;","&amp;'LPI Claims (LPICLMS)'!FP47&amp;","&amp;'LPI Claims (LPICLMS)'!FQ47&amp;","&amp;'LPI Claims (LPICLMS)'!FR47&amp;","&amp;'LPI Claims (LPICLMS)'!FS47&amp;","&amp;'LPI Claims (LPICLMS)'!FT47&amp;","&amp;'LPI Claims (LPICLMS)'!FU47&amp;","&amp;'LPI Claims (LPICLMS)'!FV47&amp;","&amp;'LPI Claims (LPICLMS)'!FW47&amp;","&amp;'LPI Claims (LPICLMS)'!FX47&amp;","&amp;'LPI Claims (LPICLMS)'!FY47</f>
        <v>2025,12345,SD,LPICLMS,48,,,,,,,,,,</v>
      </c>
      <c r="B2488" s="1" t="str">
        <f t="shared" si="38"/>
        <v>SD</v>
      </c>
    </row>
    <row r="2489" spans="1:2" x14ac:dyDescent="0.2">
      <c r="A2489" s="1" t="str">
        <f>'Instructions - READ FIRST'!$C$7&amp;","&amp;'Instructions - READ FIRST'!$C$8&amp;","&amp;'LPI Claims (LPICLMS)'!$A48&amp;","&amp;'LPI Claims (LPICLMS)'!$B$1&amp;","&amp;'LPI Claims (LPICLMS)'!FP$2&amp;","&amp;'LPI Claims (LPICLMS)'!FP48&amp;","&amp;'LPI Claims (LPICLMS)'!FQ48&amp;","&amp;'LPI Claims (LPICLMS)'!FR48&amp;","&amp;'LPI Claims (LPICLMS)'!FS48&amp;","&amp;'LPI Claims (LPICLMS)'!FT48&amp;","&amp;'LPI Claims (LPICLMS)'!FU48&amp;","&amp;'LPI Claims (LPICLMS)'!FV48&amp;","&amp;'LPI Claims (LPICLMS)'!FW48&amp;","&amp;'LPI Claims (LPICLMS)'!FX48&amp;","&amp;'LPI Claims (LPICLMS)'!FY48</f>
        <v>2025,12345,TN,LPICLMS,48,,,,,,,,,,</v>
      </c>
      <c r="B2489" s="1" t="str">
        <f t="shared" si="38"/>
        <v>TN</v>
      </c>
    </row>
    <row r="2490" spans="1:2" x14ac:dyDescent="0.2">
      <c r="A2490" s="1" t="str">
        <f>'Instructions - READ FIRST'!$C$7&amp;","&amp;'Instructions - READ FIRST'!$C$8&amp;","&amp;'LPI Claims (LPICLMS)'!$A49&amp;","&amp;'LPI Claims (LPICLMS)'!$B$1&amp;","&amp;'LPI Claims (LPICLMS)'!FP$2&amp;","&amp;'LPI Claims (LPICLMS)'!FP49&amp;","&amp;'LPI Claims (LPICLMS)'!FQ49&amp;","&amp;'LPI Claims (LPICLMS)'!FR49&amp;","&amp;'LPI Claims (LPICLMS)'!FS49&amp;","&amp;'LPI Claims (LPICLMS)'!FT49&amp;","&amp;'LPI Claims (LPICLMS)'!FU49&amp;","&amp;'LPI Claims (LPICLMS)'!FV49&amp;","&amp;'LPI Claims (LPICLMS)'!FW49&amp;","&amp;'LPI Claims (LPICLMS)'!FX49&amp;","&amp;'LPI Claims (LPICLMS)'!FY49</f>
        <v>2025,12345,TX,LPICLMS,48,,,,,,,,,,</v>
      </c>
      <c r="B2490" s="1" t="str">
        <f t="shared" si="38"/>
        <v>TX</v>
      </c>
    </row>
    <row r="2491" spans="1:2" x14ac:dyDescent="0.2">
      <c r="A2491" s="1" t="str">
        <f>'Instructions - READ FIRST'!$C$7&amp;","&amp;'Instructions - READ FIRST'!$C$8&amp;","&amp;'LPI Claims (LPICLMS)'!$A50&amp;","&amp;'LPI Claims (LPICLMS)'!$B$1&amp;","&amp;'LPI Claims (LPICLMS)'!FP$2&amp;","&amp;'LPI Claims (LPICLMS)'!FP50&amp;","&amp;'LPI Claims (LPICLMS)'!FQ50&amp;","&amp;'LPI Claims (LPICLMS)'!FR50&amp;","&amp;'LPI Claims (LPICLMS)'!FS50&amp;","&amp;'LPI Claims (LPICLMS)'!FT50&amp;","&amp;'LPI Claims (LPICLMS)'!FU50&amp;","&amp;'LPI Claims (LPICLMS)'!FV50&amp;","&amp;'LPI Claims (LPICLMS)'!FW50&amp;","&amp;'LPI Claims (LPICLMS)'!FX50&amp;","&amp;'LPI Claims (LPICLMS)'!FY50</f>
        <v>2025,12345,UT,LPICLMS,48,,,,,,,,,,</v>
      </c>
      <c r="B2491" s="1" t="str">
        <f t="shared" si="38"/>
        <v>UT</v>
      </c>
    </row>
    <row r="2492" spans="1:2" x14ac:dyDescent="0.2">
      <c r="A2492" s="1" t="str">
        <f>'Instructions - READ FIRST'!$C$7&amp;","&amp;'Instructions - READ FIRST'!$C$8&amp;","&amp;'LPI Claims (LPICLMS)'!$A51&amp;","&amp;'LPI Claims (LPICLMS)'!$B$1&amp;","&amp;'LPI Claims (LPICLMS)'!FP$2&amp;","&amp;'LPI Claims (LPICLMS)'!FP51&amp;","&amp;'LPI Claims (LPICLMS)'!FQ51&amp;","&amp;'LPI Claims (LPICLMS)'!FR51&amp;","&amp;'LPI Claims (LPICLMS)'!FS51&amp;","&amp;'LPI Claims (LPICLMS)'!FT51&amp;","&amp;'LPI Claims (LPICLMS)'!FU51&amp;","&amp;'LPI Claims (LPICLMS)'!FV51&amp;","&amp;'LPI Claims (LPICLMS)'!FW51&amp;","&amp;'LPI Claims (LPICLMS)'!FX51&amp;","&amp;'LPI Claims (LPICLMS)'!FY51</f>
        <v>2025,12345,VA,LPICLMS,48,,,,,,,,,,</v>
      </c>
      <c r="B2492" s="1" t="str">
        <f t="shared" si="38"/>
        <v>VA</v>
      </c>
    </row>
    <row r="2493" spans="1:2" x14ac:dyDescent="0.2">
      <c r="A2493" s="1" t="str">
        <f>'Instructions - READ FIRST'!$C$7&amp;","&amp;'Instructions - READ FIRST'!$C$8&amp;","&amp;'LPI Claims (LPICLMS)'!$A52&amp;","&amp;'LPI Claims (LPICLMS)'!$B$1&amp;","&amp;'LPI Claims (LPICLMS)'!FP$2&amp;","&amp;'LPI Claims (LPICLMS)'!FP52&amp;","&amp;'LPI Claims (LPICLMS)'!FQ52&amp;","&amp;'LPI Claims (LPICLMS)'!FR52&amp;","&amp;'LPI Claims (LPICLMS)'!FS52&amp;","&amp;'LPI Claims (LPICLMS)'!FT52&amp;","&amp;'LPI Claims (LPICLMS)'!FU52&amp;","&amp;'LPI Claims (LPICLMS)'!FV52&amp;","&amp;'LPI Claims (LPICLMS)'!FW52&amp;","&amp;'LPI Claims (LPICLMS)'!FX52&amp;","&amp;'LPI Claims (LPICLMS)'!FY52</f>
        <v>2025,12345,VT,LPICLMS,48,,,,,,,,,,</v>
      </c>
      <c r="B2493" s="1" t="str">
        <f t="shared" si="38"/>
        <v>VT</v>
      </c>
    </row>
    <row r="2494" spans="1:2" x14ac:dyDescent="0.2">
      <c r="A2494" s="1" t="str">
        <f>'Instructions - READ FIRST'!$C$7&amp;","&amp;'Instructions - READ FIRST'!$C$8&amp;","&amp;'LPI Claims (LPICLMS)'!$A53&amp;","&amp;'LPI Claims (LPICLMS)'!$B$1&amp;","&amp;'LPI Claims (LPICLMS)'!FP$2&amp;","&amp;'LPI Claims (LPICLMS)'!FP53&amp;","&amp;'LPI Claims (LPICLMS)'!FQ53&amp;","&amp;'LPI Claims (LPICLMS)'!FR53&amp;","&amp;'LPI Claims (LPICLMS)'!FS53&amp;","&amp;'LPI Claims (LPICLMS)'!FT53&amp;","&amp;'LPI Claims (LPICLMS)'!FU53&amp;","&amp;'LPI Claims (LPICLMS)'!FV53&amp;","&amp;'LPI Claims (LPICLMS)'!FW53&amp;","&amp;'LPI Claims (LPICLMS)'!FX53&amp;","&amp;'LPI Claims (LPICLMS)'!FY53</f>
        <v>2025,12345,WA,LPICLMS,48,,,,,,,,,,</v>
      </c>
      <c r="B2494" s="1" t="str">
        <f t="shared" si="38"/>
        <v>WA</v>
      </c>
    </row>
    <row r="2495" spans="1:2" x14ac:dyDescent="0.2">
      <c r="A2495" s="1" t="str">
        <f>'Instructions - READ FIRST'!$C$7&amp;","&amp;'Instructions - READ FIRST'!$C$8&amp;","&amp;'LPI Claims (LPICLMS)'!$A54&amp;","&amp;'LPI Claims (LPICLMS)'!$B$1&amp;","&amp;'LPI Claims (LPICLMS)'!FP$2&amp;","&amp;'LPI Claims (LPICLMS)'!FP54&amp;","&amp;'LPI Claims (LPICLMS)'!FQ54&amp;","&amp;'LPI Claims (LPICLMS)'!FR54&amp;","&amp;'LPI Claims (LPICLMS)'!FS54&amp;","&amp;'LPI Claims (LPICLMS)'!FT54&amp;","&amp;'LPI Claims (LPICLMS)'!FU54&amp;","&amp;'LPI Claims (LPICLMS)'!FV54&amp;","&amp;'LPI Claims (LPICLMS)'!FW54&amp;","&amp;'LPI Claims (LPICLMS)'!FX54&amp;","&amp;'LPI Claims (LPICLMS)'!FY54</f>
        <v>2025,12345,WI,LPICLMS,48,,,,,,,,,,</v>
      </c>
      <c r="B2495" s="1" t="str">
        <f t="shared" si="38"/>
        <v>WI</v>
      </c>
    </row>
    <row r="2496" spans="1:2" x14ac:dyDescent="0.2">
      <c r="A2496" s="1" t="str">
        <f>'Instructions - READ FIRST'!$C$7&amp;","&amp;'Instructions - READ FIRST'!$C$8&amp;","&amp;'LPI Claims (LPICLMS)'!$A55&amp;","&amp;'LPI Claims (LPICLMS)'!$B$1&amp;","&amp;'LPI Claims (LPICLMS)'!FP$2&amp;","&amp;'LPI Claims (LPICLMS)'!FP55&amp;","&amp;'LPI Claims (LPICLMS)'!FQ55&amp;","&amp;'LPI Claims (LPICLMS)'!FR55&amp;","&amp;'LPI Claims (LPICLMS)'!FS55&amp;","&amp;'LPI Claims (LPICLMS)'!FT55&amp;","&amp;'LPI Claims (LPICLMS)'!FU55&amp;","&amp;'LPI Claims (LPICLMS)'!FV55&amp;","&amp;'LPI Claims (LPICLMS)'!FW55&amp;","&amp;'LPI Claims (LPICLMS)'!FX55&amp;","&amp;'LPI Claims (LPICLMS)'!FY55</f>
        <v>2025,12345,WV,LPICLMS,48,,,,,,,,,,</v>
      </c>
      <c r="B2496" s="1" t="str">
        <f t="shared" si="38"/>
        <v>WV</v>
      </c>
    </row>
    <row r="2497" spans="1:2" x14ac:dyDescent="0.2">
      <c r="A2497" s="1" t="str">
        <f>'Instructions - READ FIRST'!$C$7&amp;","&amp;'Instructions - READ FIRST'!$C$8&amp;","&amp;'LPI Claims (LPICLMS)'!$A56&amp;","&amp;'LPI Claims (LPICLMS)'!$B$1&amp;","&amp;'LPI Claims (LPICLMS)'!FP$2&amp;","&amp;'LPI Claims (LPICLMS)'!FP56&amp;","&amp;'LPI Claims (LPICLMS)'!FQ56&amp;","&amp;'LPI Claims (LPICLMS)'!FR56&amp;","&amp;'LPI Claims (LPICLMS)'!FS56&amp;","&amp;'LPI Claims (LPICLMS)'!FT56&amp;","&amp;'LPI Claims (LPICLMS)'!FU56&amp;","&amp;'LPI Claims (LPICLMS)'!FV56&amp;","&amp;'LPI Claims (LPICLMS)'!FW56&amp;","&amp;'LPI Claims (LPICLMS)'!FX56&amp;","&amp;'LPI Claims (LPICLMS)'!FY56</f>
        <v>2025,12345,WY,LPICLMS,48,,,,,,,,,,</v>
      </c>
      <c r="B2497" s="1" t="str">
        <f t="shared" si="38"/>
        <v>WY</v>
      </c>
    </row>
    <row r="2498" spans="1:2" x14ac:dyDescent="0.2">
      <c r="A2498" s="1" t="str">
        <f>'Instructions - READ FIRST'!$C$7&amp;","&amp;'Instructions - READ FIRST'!$C$8&amp;","&amp;'LPI Claims (LPICLMS)'!$A5&amp;","&amp;'LPI Claims (LPICLMS)'!$B$1&amp;","&amp;'LPI Claims (LPICLMS)'!FZ$2&amp;","&amp;'LPI Claims (LPICLMS)'!FZ5&amp;","&amp;'LPI Claims (LPICLMS)'!GA5&amp;","&amp;'LPI Claims (LPICLMS)'!GB5&amp;","&amp;'LPI Claims (LPICLMS)'!GC5&amp;","&amp;'LPI Claims (LPICLMS)'!GD5&amp;","&amp;'LPI Claims (LPICLMS)'!GE5&amp;","&amp;'LPI Claims (LPICLMS)'!GF5&amp;","&amp;'LPI Claims (LPICLMS)'!GG5&amp;","&amp;'LPI Claims (LPICLMS)'!GH5&amp;","&amp;'LPI Claims (LPICLMS)'!GI5</f>
        <v>2025,12345,AK,LPICLMS,49,,,,,,,,,,</v>
      </c>
      <c r="B2498" s="1" t="str">
        <f t="shared" si="38"/>
        <v>AK</v>
      </c>
    </row>
    <row r="2499" spans="1:2" x14ac:dyDescent="0.2">
      <c r="A2499" s="1" t="str">
        <f>'Instructions - READ FIRST'!$C$7&amp;","&amp;'Instructions - READ FIRST'!$C$8&amp;","&amp;'LPI Claims (LPICLMS)'!$A6&amp;","&amp;'LPI Claims (LPICLMS)'!$B$1&amp;","&amp;'LPI Claims (LPICLMS)'!FZ$2&amp;","&amp;'LPI Claims (LPICLMS)'!FZ6&amp;","&amp;'LPI Claims (LPICLMS)'!GA6&amp;","&amp;'LPI Claims (LPICLMS)'!GB6&amp;","&amp;'LPI Claims (LPICLMS)'!GC6&amp;","&amp;'LPI Claims (LPICLMS)'!GD6&amp;","&amp;'LPI Claims (LPICLMS)'!GE6&amp;","&amp;'LPI Claims (LPICLMS)'!GF6&amp;","&amp;'LPI Claims (LPICLMS)'!GG6&amp;","&amp;'LPI Claims (LPICLMS)'!GH6&amp;","&amp;'LPI Claims (LPICLMS)'!GI6</f>
        <v>2025,12345,AL,LPICLMS,49,,,,,,,,,,</v>
      </c>
      <c r="B2499" s="1" t="str">
        <f t="shared" si="38"/>
        <v>AL</v>
      </c>
    </row>
    <row r="2500" spans="1:2" x14ac:dyDescent="0.2">
      <c r="A2500" s="1" t="str">
        <f>'Instructions - READ FIRST'!$C$7&amp;","&amp;'Instructions - READ FIRST'!$C$8&amp;","&amp;'LPI Claims (LPICLMS)'!$A7&amp;","&amp;'LPI Claims (LPICLMS)'!$B$1&amp;","&amp;'LPI Claims (LPICLMS)'!FZ$2&amp;","&amp;'LPI Claims (LPICLMS)'!FZ7&amp;","&amp;'LPI Claims (LPICLMS)'!GA7&amp;","&amp;'LPI Claims (LPICLMS)'!GB7&amp;","&amp;'LPI Claims (LPICLMS)'!GC7&amp;","&amp;'LPI Claims (LPICLMS)'!GD7&amp;","&amp;'LPI Claims (LPICLMS)'!GE7&amp;","&amp;'LPI Claims (LPICLMS)'!GF7&amp;","&amp;'LPI Claims (LPICLMS)'!GG7&amp;","&amp;'LPI Claims (LPICLMS)'!GH7&amp;","&amp;'LPI Claims (LPICLMS)'!GI7</f>
        <v>2025,12345,AR,LPICLMS,49,,,,,,,,,,</v>
      </c>
      <c r="B2500" s="1" t="str">
        <f t="shared" si="38"/>
        <v>AR</v>
      </c>
    </row>
    <row r="2501" spans="1:2" x14ac:dyDescent="0.2">
      <c r="A2501" s="1" t="str">
        <f>'Instructions - READ FIRST'!$C$7&amp;","&amp;'Instructions - READ FIRST'!$C$8&amp;","&amp;'LPI Claims (LPICLMS)'!$A8&amp;","&amp;'LPI Claims (LPICLMS)'!$B$1&amp;","&amp;'LPI Claims (LPICLMS)'!FZ$2&amp;","&amp;'LPI Claims (LPICLMS)'!FZ8&amp;","&amp;'LPI Claims (LPICLMS)'!GA8&amp;","&amp;'LPI Claims (LPICLMS)'!GB8&amp;","&amp;'LPI Claims (LPICLMS)'!GC8&amp;","&amp;'LPI Claims (LPICLMS)'!GD8&amp;","&amp;'LPI Claims (LPICLMS)'!GE8&amp;","&amp;'LPI Claims (LPICLMS)'!GF8&amp;","&amp;'LPI Claims (LPICLMS)'!GG8&amp;","&amp;'LPI Claims (LPICLMS)'!GH8&amp;","&amp;'LPI Claims (LPICLMS)'!GI8</f>
        <v>2025,12345,AZ,LPICLMS,49,,,,,,,,,,</v>
      </c>
      <c r="B2501" s="1" t="str">
        <f t="shared" si="38"/>
        <v>AZ</v>
      </c>
    </row>
    <row r="2502" spans="1:2" x14ac:dyDescent="0.2">
      <c r="A2502" s="1" t="str">
        <f>'Instructions - READ FIRST'!$C$7&amp;","&amp;'Instructions - READ FIRST'!$C$8&amp;","&amp;'LPI Claims (LPICLMS)'!$A9&amp;","&amp;'LPI Claims (LPICLMS)'!$B$1&amp;","&amp;'LPI Claims (LPICLMS)'!FZ$2&amp;","&amp;'LPI Claims (LPICLMS)'!FZ9&amp;","&amp;'LPI Claims (LPICLMS)'!GA9&amp;","&amp;'LPI Claims (LPICLMS)'!GB9&amp;","&amp;'LPI Claims (LPICLMS)'!GC9&amp;","&amp;'LPI Claims (LPICLMS)'!GD9&amp;","&amp;'LPI Claims (LPICLMS)'!GE9&amp;","&amp;'LPI Claims (LPICLMS)'!GF9&amp;","&amp;'LPI Claims (LPICLMS)'!GG9&amp;","&amp;'LPI Claims (LPICLMS)'!GH9&amp;","&amp;'LPI Claims (LPICLMS)'!GI9</f>
        <v>2025,12345,CA,LPICLMS,49,,,,,,,,,,</v>
      </c>
      <c r="B2502" s="1" t="str">
        <f t="shared" si="38"/>
        <v>CA</v>
      </c>
    </row>
    <row r="2503" spans="1:2" x14ac:dyDescent="0.2">
      <c r="A2503" s="1" t="str">
        <f>'Instructions - READ FIRST'!$C$7&amp;","&amp;'Instructions - READ FIRST'!$C$8&amp;","&amp;'LPI Claims (LPICLMS)'!$A10&amp;","&amp;'LPI Claims (LPICLMS)'!$B$1&amp;","&amp;'LPI Claims (LPICLMS)'!FZ$2&amp;","&amp;'LPI Claims (LPICLMS)'!FZ10&amp;","&amp;'LPI Claims (LPICLMS)'!GA10&amp;","&amp;'LPI Claims (LPICLMS)'!GB10&amp;","&amp;'LPI Claims (LPICLMS)'!GC10&amp;","&amp;'LPI Claims (LPICLMS)'!GD10&amp;","&amp;'LPI Claims (LPICLMS)'!GE10&amp;","&amp;'LPI Claims (LPICLMS)'!GF10&amp;","&amp;'LPI Claims (LPICLMS)'!GG10&amp;","&amp;'LPI Claims (LPICLMS)'!GH10&amp;","&amp;'LPI Claims (LPICLMS)'!GI10</f>
        <v>2025,12345,CO,LPICLMS,49,,,,,,,,,,</v>
      </c>
      <c r="B2503" s="1" t="str">
        <f t="shared" si="38"/>
        <v>CO</v>
      </c>
    </row>
    <row r="2504" spans="1:2" x14ac:dyDescent="0.2">
      <c r="A2504" s="1" t="str">
        <f>'Instructions - READ FIRST'!$C$7&amp;","&amp;'Instructions - READ FIRST'!$C$8&amp;","&amp;'LPI Claims (LPICLMS)'!$A11&amp;","&amp;'LPI Claims (LPICLMS)'!$B$1&amp;","&amp;'LPI Claims (LPICLMS)'!FZ$2&amp;","&amp;'LPI Claims (LPICLMS)'!FZ11&amp;","&amp;'LPI Claims (LPICLMS)'!GA11&amp;","&amp;'LPI Claims (LPICLMS)'!GB11&amp;","&amp;'LPI Claims (LPICLMS)'!GC11&amp;","&amp;'LPI Claims (LPICLMS)'!GD11&amp;","&amp;'LPI Claims (LPICLMS)'!GE11&amp;","&amp;'LPI Claims (LPICLMS)'!GF11&amp;","&amp;'LPI Claims (LPICLMS)'!GG11&amp;","&amp;'LPI Claims (LPICLMS)'!GH11&amp;","&amp;'LPI Claims (LPICLMS)'!GI11</f>
        <v>2025,12345,CT,LPICLMS,49,,,,,,,,,,</v>
      </c>
      <c r="B2504" s="1" t="str">
        <f t="shared" si="38"/>
        <v>CT</v>
      </c>
    </row>
    <row r="2505" spans="1:2" x14ac:dyDescent="0.2">
      <c r="A2505" s="1" t="str">
        <f>'Instructions - READ FIRST'!$C$7&amp;","&amp;'Instructions - READ FIRST'!$C$8&amp;","&amp;'LPI Claims (LPICLMS)'!$A12&amp;","&amp;'LPI Claims (LPICLMS)'!$B$1&amp;","&amp;'LPI Claims (LPICLMS)'!FZ$2&amp;","&amp;'LPI Claims (LPICLMS)'!FZ12&amp;","&amp;'LPI Claims (LPICLMS)'!GA12&amp;","&amp;'LPI Claims (LPICLMS)'!GB12&amp;","&amp;'LPI Claims (LPICLMS)'!GC12&amp;","&amp;'LPI Claims (LPICLMS)'!GD12&amp;","&amp;'LPI Claims (LPICLMS)'!GE12&amp;","&amp;'LPI Claims (LPICLMS)'!GF12&amp;","&amp;'LPI Claims (LPICLMS)'!GG12&amp;","&amp;'LPI Claims (LPICLMS)'!GH12&amp;","&amp;'LPI Claims (LPICLMS)'!GI12</f>
        <v>2025,12345,DC,LPICLMS,49,,,,,,,,,,</v>
      </c>
      <c r="B2505" s="1" t="str">
        <f t="shared" si="38"/>
        <v>DC</v>
      </c>
    </row>
    <row r="2506" spans="1:2" x14ac:dyDescent="0.2">
      <c r="A2506" s="1" t="str">
        <f>'Instructions - READ FIRST'!$C$7&amp;","&amp;'Instructions - READ FIRST'!$C$8&amp;","&amp;'LPI Claims (LPICLMS)'!$A13&amp;","&amp;'LPI Claims (LPICLMS)'!$B$1&amp;","&amp;'LPI Claims (LPICLMS)'!FZ$2&amp;","&amp;'LPI Claims (LPICLMS)'!FZ13&amp;","&amp;'LPI Claims (LPICLMS)'!GA13&amp;","&amp;'LPI Claims (LPICLMS)'!GB13&amp;","&amp;'LPI Claims (LPICLMS)'!GC13&amp;","&amp;'LPI Claims (LPICLMS)'!GD13&amp;","&amp;'LPI Claims (LPICLMS)'!GE13&amp;","&amp;'LPI Claims (LPICLMS)'!GF13&amp;","&amp;'LPI Claims (LPICLMS)'!GG13&amp;","&amp;'LPI Claims (LPICLMS)'!GH13&amp;","&amp;'LPI Claims (LPICLMS)'!GI13</f>
        <v>2025,12345,DE,LPICLMS,49,,,,,,,,,,</v>
      </c>
      <c r="B2506" s="1" t="str">
        <f t="shared" si="38"/>
        <v>DE</v>
      </c>
    </row>
    <row r="2507" spans="1:2" x14ac:dyDescent="0.2">
      <c r="A2507" s="1" t="str">
        <f>'Instructions - READ FIRST'!$C$7&amp;","&amp;'Instructions - READ FIRST'!$C$8&amp;","&amp;'LPI Claims (LPICLMS)'!$A14&amp;","&amp;'LPI Claims (LPICLMS)'!$B$1&amp;","&amp;'LPI Claims (LPICLMS)'!FZ$2&amp;","&amp;'LPI Claims (LPICLMS)'!FZ14&amp;","&amp;'LPI Claims (LPICLMS)'!GA14&amp;","&amp;'LPI Claims (LPICLMS)'!GB14&amp;","&amp;'LPI Claims (LPICLMS)'!GC14&amp;","&amp;'LPI Claims (LPICLMS)'!GD14&amp;","&amp;'LPI Claims (LPICLMS)'!GE14&amp;","&amp;'LPI Claims (LPICLMS)'!GF14&amp;","&amp;'LPI Claims (LPICLMS)'!GG14&amp;","&amp;'LPI Claims (LPICLMS)'!GH14&amp;","&amp;'LPI Claims (LPICLMS)'!GI14</f>
        <v>2025,12345,FL,LPICLMS,49,,,,,,,,,,</v>
      </c>
      <c r="B2507" s="1" t="str">
        <f t="shared" si="38"/>
        <v>FL</v>
      </c>
    </row>
    <row r="2508" spans="1:2" x14ac:dyDescent="0.2">
      <c r="A2508" s="1" t="str">
        <f>'Instructions - READ FIRST'!$C$7&amp;","&amp;'Instructions - READ FIRST'!$C$8&amp;","&amp;'LPI Claims (LPICLMS)'!$A15&amp;","&amp;'LPI Claims (LPICLMS)'!$B$1&amp;","&amp;'LPI Claims (LPICLMS)'!FZ$2&amp;","&amp;'LPI Claims (LPICLMS)'!FZ15&amp;","&amp;'LPI Claims (LPICLMS)'!GA15&amp;","&amp;'LPI Claims (LPICLMS)'!GB15&amp;","&amp;'LPI Claims (LPICLMS)'!GC15&amp;","&amp;'LPI Claims (LPICLMS)'!GD15&amp;","&amp;'LPI Claims (LPICLMS)'!GE15&amp;","&amp;'LPI Claims (LPICLMS)'!GF15&amp;","&amp;'LPI Claims (LPICLMS)'!GG15&amp;","&amp;'LPI Claims (LPICLMS)'!GH15&amp;","&amp;'LPI Claims (LPICLMS)'!GI15</f>
        <v>2025,12345,GA,LPICLMS,49,,,,,,,,,,</v>
      </c>
      <c r="B2508" s="1" t="str">
        <f t="shared" si="38"/>
        <v>GA</v>
      </c>
    </row>
    <row r="2509" spans="1:2" x14ac:dyDescent="0.2">
      <c r="A2509" s="1" t="str">
        <f>'Instructions - READ FIRST'!$C$7&amp;","&amp;'Instructions - READ FIRST'!$C$8&amp;","&amp;'LPI Claims (LPICLMS)'!$A16&amp;","&amp;'LPI Claims (LPICLMS)'!$B$1&amp;","&amp;'LPI Claims (LPICLMS)'!FZ$2&amp;","&amp;'LPI Claims (LPICLMS)'!FZ16&amp;","&amp;'LPI Claims (LPICLMS)'!GA16&amp;","&amp;'LPI Claims (LPICLMS)'!GB16&amp;","&amp;'LPI Claims (LPICLMS)'!GC16&amp;","&amp;'LPI Claims (LPICLMS)'!GD16&amp;","&amp;'LPI Claims (LPICLMS)'!GE16&amp;","&amp;'LPI Claims (LPICLMS)'!GF16&amp;","&amp;'LPI Claims (LPICLMS)'!GG16&amp;","&amp;'LPI Claims (LPICLMS)'!GH16&amp;","&amp;'LPI Claims (LPICLMS)'!GI16</f>
        <v>2025,12345,HI,LPICLMS,49,,,,,,,,,,</v>
      </c>
      <c r="B2509" s="1" t="str">
        <f t="shared" si="38"/>
        <v>HI</v>
      </c>
    </row>
    <row r="2510" spans="1:2" x14ac:dyDescent="0.2">
      <c r="A2510" s="1" t="str">
        <f>'Instructions - READ FIRST'!$C$7&amp;","&amp;'Instructions - READ FIRST'!$C$8&amp;","&amp;'LPI Claims (LPICLMS)'!$A17&amp;","&amp;'LPI Claims (LPICLMS)'!$B$1&amp;","&amp;'LPI Claims (LPICLMS)'!FZ$2&amp;","&amp;'LPI Claims (LPICLMS)'!FZ17&amp;","&amp;'LPI Claims (LPICLMS)'!GA17&amp;","&amp;'LPI Claims (LPICLMS)'!GB17&amp;","&amp;'LPI Claims (LPICLMS)'!GC17&amp;","&amp;'LPI Claims (LPICLMS)'!GD17&amp;","&amp;'LPI Claims (LPICLMS)'!GE17&amp;","&amp;'LPI Claims (LPICLMS)'!GF17&amp;","&amp;'LPI Claims (LPICLMS)'!GG17&amp;","&amp;'LPI Claims (LPICLMS)'!GH17&amp;","&amp;'LPI Claims (LPICLMS)'!GI17</f>
        <v>2025,12345,IA,LPICLMS,49,,,,,,,,,,</v>
      </c>
      <c r="B2510" s="1" t="str">
        <f t="shared" si="38"/>
        <v>IA</v>
      </c>
    </row>
    <row r="2511" spans="1:2" x14ac:dyDescent="0.2">
      <c r="A2511" s="1" t="str">
        <f>'Instructions - READ FIRST'!$C$7&amp;","&amp;'Instructions - READ FIRST'!$C$8&amp;","&amp;'LPI Claims (LPICLMS)'!$A18&amp;","&amp;'LPI Claims (LPICLMS)'!$B$1&amp;","&amp;'LPI Claims (LPICLMS)'!FZ$2&amp;","&amp;'LPI Claims (LPICLMS)'!FZ18&amp;","&amp;'LPI Claims (LPICLMS)'!GA18&amp;","&amp;'LPI Claims (LPICLMS)'!GB18&amp;","&amp;'LPI Claims (LPICLMS)'!GC18&amp;","&amp;'LPI Claims (LPICLMS)'!GD18&amp;","&amp;'LPI Claims (LPICLMS)'!GE18&amp;","&amp;'LPI Claims (LPICLMS)'!GF18&amp;","&amp;'LPI Claims (LPICLMS)'!GG18&amp;","&amp;'LPI Claims (LPICLMS)'!GH18&amp;","&amp;'LPI Claims (LPICLMS)'!GI18</f>
        <v>2025,12345,ID,LPICLMS,49,,,,,,,,,,</v>
      </c>
      <c r="B2511" s="1" t="str">
        <f t="shared" si="38"/>
        <v>ID</v>
      </c>
    </row>
    <row r="2512" spans="1:2" x14ac:dyDescent="0.2">
      <c r="A2512" s="1" t="str">
        <f>'Instructions - READ FIRST'!$C$7&amp;","&amp;'Instructions - READ FIRST'!$C$8&amp;","&amp;'LPI Claims (LPICLMS)'!$A19&amp;","&amp;'LPI Claims (LPICLMS)'!$B$1&amp;","&amp;'LPI Claims (LPICLMS)'!FZ$2&amp;","&amp;'LPI Claims (LPICLMS)'!FZ19&amp;","&amp;'LPI Claims (LPICLMS)'!GA19&amp;","&amp;'LPI Claims (LPICLMS)'!GB19&amp;","&amp;'LPI Claims (LPICLMS)'!GC19&amp;","&amp;'LPI Claims (LPICLMS)'!GD19&amp;","&amp;'LPI Claims (LPICLMS)'!GE19&amp;","&amp;'LPI Claims (LPICLMS)'!GF19&amp;","&amp;'LPI Claims (LPICLMS)'!GG19&amp;","&amp;'LPI Claims (LPICLMS)'!GH19&amp;","&amp;'LPI Claims (LPICLMS)'!GI19</f>
        <v>2025,12345,IL,LPICLMS,49,,,,,,,,,,</v>
      </c>
      <c r="B2512" s="1" t="str">
        <f t="shared" si="38"/>
        <v>IL</v>
      </c>
    </row>
    <row r="2513" spans="1:2" x14ac:dyDescent="0.2">
      <c r="A2513" s="1" t="str">
        <f>'Instructions - READ FIRST'!$C$7&amp;","&amp;'Instructions - READ FIRST'!$C$8&amp;","&amp;'LPI Claims (LPICLMS)'!$A20&amp;","&amp;'LPI Claims (LPICLMS)'!$B$1&amp;","&amp;'LPI Claims (LPICLMS)'!FZ$2&amp;","&amp;'LPI Claims (LPICLMS)'!FZ20&amp;","&amp;'LPI Claims (LPICLMS)'!GA20&amp;","&amp;'LPI Claims (LPICLMS)'!GB20&amp;","&amp;'LPI Claims (LPICLMS)'!GC20&amp;","&amp;'LPI Claims (LPICLMS)'!GD20&amp;","&amp;'LPI Claims (LPICLMS)'!GE20&amp;","&amp;'LPI Claims (LPICLMS)'!GF20&amp;","&amp;'LPI Claims (LPICLMS)'!GG20&amp;","&amp;'LPI Claims (LPICLMS)'!GH20&amp;","&amp;'LPI Claims (LPICLMS)'!GI20</f>
        <v>2025,12345,IN,LPICLMS,49,,,,,,,,,,</v>
      </c>
      <c r="B2513" s="1" t="str">
        <f t="shared" si="38"/>
        <v>IN</v>
      </c>
    </row>
    <row r="2514" spans="1:2" x14ac:dyDescent="0.2">
      <c r="A2514" s="1" t="str">
        <f>'Instructions - READ FIRST'!$C$7&amp;","&amp;'Instructions - READ FIRST'!$C$8&amp;","&amp;'LPI Claims (LPICLMS)'!$A21&amp;","&amp;'LPI Claims (LPICLMS)'!$B$1&amp;","&amp;'LPI Claims (LPICLMS)'!FZ$2&amp;","&amp;'LPI Claims (LPICLMS)'!FZ21&amp;","&amp;'LPI Claims (LPICLMS)'!GA21&amp;","&amp;'LPI Claims (LPICLMS)'!GB21&amp;","&amp;'LPI Claims (LPICLMS)'!GC21&amp;","&amp;'LPI Claims (LPICLMS)'!GD21&amp;","&amp;'LPI Claims (LPICLMS)'!GE21&amp;","&amp;'LPI Claims (LPICLMS)'!GF21&amp;","&amp;'LPI Claims (LPICLMS)'!GG21&amp;","&amp;'LPI Claims (LPICLMS)'!GH21&amp;","&amp;'LPI Claims (LPICLMS)'!GI21</f>
        <v>2025,12345,KS,LPICLMS,49,,,,,,,,,,</v>
      </c>
      <c r="B2514" s="1" t="str">
        <f t="shared" si="38"/>
        <v>KS</v>
      </c>
    </row>
    <row r="2515" spans="1:2" x14ac:dyDescent="0.2">
      <c r="A2515" s="1" t="str">
        <f>'Instructions - READ FIRST'!$C$7&amp;","&amp;'Instructions - READ FIRST'!$C$8&amp;","&amp;'LPI Claims (LPICLMS)'!$A22&amp;","&amp;'LPI Claims (LPICLMS)'!$B$1&amp;","&amp;'LPI Claims (LPICLMS)'!FZ$2&amp;","&amp;'LPI Claims (LPICLMS)'!FZ22&amp;","&amp;'LPI Claims (LPICLMS)'!GA22&amp;","&amp;'LPI Claims (LPICLMS)'!GB22&amp;","&amp;'LPI Claims (LPICLMS)'!GC22&amp;","&amp;'LPI Claims (LPICLMS)'!GD22&amp;","&amp;'LPI Claims (LPICLMS)'!GE22&amp;","&amp;'LPI Claims (LPICLMS)'!GF22&amp;","&amp;'LPI Claims (LPICLMS)'!GG22&amp;","&amp;'LPI Claims (LPICLMS)'!GH22&amp;","&amp;'LPI Claims (LPICLMS)'!GI22</f>
        <v>2025,12345,KY,LPICLMS,49,,,,,,,,,,</v>
      </c>
      <c r="B2515" s="1" t="str">
        <f t="shared" si="38"/>
        <v>KY</v>
      </c>
    </row>
    <row r="2516" spans="1:2" x14ac:dyDescent="0.2">
      <c r="A2516" s="1" t="str">
        <f>'Instructions - READ FIRST'!$C$7&amp;","&amp;'Instructions - READ FIRST'!$C$8&amp;","&amp;'LPI Claims (LPICLMS)'!$A23&amp;","&amp;'LPI Claims (LPICLMS)'!$B$1&amp;","&amp;'LPI Claims (LPICLMS)'!FZ$2&amp;","&amp;'LPI Claims (LPICLMS)'!FZ23&amp;","&amp;'LPI Claims (LPICLMS)'!GA23&amp;","&amp;'LPI Claims (LPICLMS)'!GB23&amp;","&amp;'LPI Claims (LPICLMS)'!GC23&amp;","&amp;'LPI Claims (LPICLMS)'!GD23&amp;","&amp;'LPI Claims (LPICLMS)'!GE23&amp;","&amp;'LPI Claims (LPICLMS)'!GF23&amp;","&amp;'LPI Claims (LPICLMS)'!GG23&amp;","&amp;'LPI Claims (LPICLMS)'!GH23&amp;","&amp;'LPI Claims (LPICLMS)'!GI23</f>
        <v>2025,12345,LA,LPICLMS,49,,,,,,,,,,</v>
      </c>
      <c r="B2516" s="1" t="str">
        <f t="shared" si="38"/>
        <v>LA</v>
      </c>
    </row>
    <row r="2517" spans="1:2" x14ac:dyDescent="0.2">
      <c r="A2517" s="1" t="str">
        <f>'Instructions - READ FIRST'!$C$7&amp;","&amp;'Instructions - READ FIRST'!$C$8&amp;","&amp;'LPI Claims (LPICLMS)'!$A24&amp;","&amp;'LPI Claims (LPICLMS)'!$B$1&amp;","&amp;'LPI Claims (LPICLMS)'!FZ$2&amp;","&amp;'LPI Claims (LPICLMS)'!FZ24&amp;","&amp;'LPI Claims (LPICLMS)'!GA24&amp;","&amp;'LPI Claims (LPICLMS)'!GB24&amp;","&amp;'LPI Claims (LPICLMS)'!GC24&amp;","&amp;'LPI Claims (LPICLMS)'!GD24&amp;","&amp;'LPI Claims (LPICLMS)'!GE24&amp;","&amp;'LPI Claims (LPICLMS)'!GF24&amp;","&amp;'LPI Claims (LPICLMS)'!GG24&amp;","&amp;'LPI Claims (LPICLMS)'!GH24&amp;","&amp;'LPI Claims (LPICLMS)'!GI24</f>
        <v>2025,12345,MA,LPICLMS,49,,,,,,,,,,</v>
      </c>
      <c r="B2517" s="1" t="str">
        <f t="shared" si="38"/>
        <v>MA</v>
      </c>
    </row>
    <row r="2518" spans="1:2" x14ac:dyDescent="0.2">
      <c r="A2518" s="1" t="str">
        <f>'Instructions - READ FIRST'!$C$7&amp;","&amp;'Instructions - READ FIRST'!$C$8&amp;","&amp;'LPI Claims (LPICLMS)'!$A25&amp;","&amp;'LPI Claims (LPICLMS)'!$B$1&amp;","&amp;'LPI Claims (LPICLMS)'!FZ$2&amp;","&amp;'LPI Claims (LPICLMS)'!FZ25&amp;","&amp;'LPI Claims (LPICLMS)'!GA25&amp;","&amp;'LPI Claims (LPICLMS)'!GB25&amp;","&amp;'LPI Claims (LPICLMS)'!GC25&amp;","&amp;'LPI Claims (LPICLMS)'!GD25&amp;","&amp;'LPI Claims (LPICLMS)'!GE25&amp;","&amp;'LPI Claims (LPICLMS)'!GF25&amp;","&amp;'LPI Claims (LPICLMS)'!GG25&amp;","&amp;'LPI Claims (LPICLMS)'!GH25&amp;","&amp;'LPI Claims (LPICLMS)'!GI25</f>
        <v>2025,12345,MD,LPICLMS,49,,,,,,,,,,</v>
      </c>
      <c r="B2518" s="1" t="str">
        <f t="shared" si="38"/>
        <v>MD</v>
      </c>
    </row>
    <row r="2519" spans="1:2" x14ac:dyDescent="0.2">
      <c r="A2519" s="1" t="str">
        <f>'Instructions - READ FIRST'!$C$7&amp;","&amp;'Instructions - READ FIRST'!$C$8&amp;","&amp;'LPI Claims (LPICLMS)'!$A26&amp;","&amp;'LPI Claims (LPICLMS)'!$B$1&amp;","&amp;'LPI Claims (LPICLMS)'!FZ$2&amp;","&amp;'LPI Claims (LPICLMS)'!FZ26&amp;","&amp;'LPI Claims (LPICLMS)'!GA26&amp;","&amp;'LPI Claims (LPICLMS)'!GB26&amp;","&amp;'LPI Claims (LPICLMS)'!GC26&amp;","&amp;'LPI Claims (LPICLMS)'!GD26&amp;","&amp;'LPI Claims (LPICLMS)'!GE26&amp;","&amp;'LPI Claims (LPICLMS)'!GF26&amp;","&amp;'LPI Claims (LPICLMS)'!GG26&amp;","&amp;'LPI Claims (LPICLMS)'!GH26&amp;","&amp;'LPI Claims (LPICLMS)'!GI26</f>
        <v>2025,12345,ME,LPICLMS,49,,,,,,,,,,</v>
      </c>
      <c r="B2519" s="1" t="str">
        <f t="shared" si="38"/>
        <v>ME</v>
      </c>
    </row>
    <row r="2520" spans="1:2" x14ac:dyDescent="0.2">
      <c r="A2520" s="1" t="str">
        <f>'Instructions - READ FIRST'!$C$7&amp;","&amp;'Instructions - READ FIRST'!$C$8&amp;","&amp;'LPI Claims (LPICLMS)'!$A27&amp;","&amp;'LPI Claims (LPICLMS)'!$B$1&amp;","&amp;'LPI Claims (LPICLMS)'!FZ$2&amp;","&amp;'LPI Claims (LPICLMS)'!FZ27&amp;","&amp;'LPI Claims (LPICLMS)'!GA27&amp;","&amp;'LPI Claims (LPICLMS)'!GB27&amp;","&amp;'LPI Claims (LPICLMS)'!GC27&amp;","&amp;'LPI Claims (LPICLMS)'!GD27&amp;","&amp;'LPI Claims (LPICLMS)'!GE27&amp;","&amp;'LPI Claims (LPICLMS)'!GF27&amp;","&amp;'LPI Claims (LPICLMS)'!GG27&amp;","&amp;'LPI Claims (LPICLMS)'!GH27&amp;","&amp;'LPI Claims (LPICLMS)'!GI27</f>
        <v>2025,12345,MI,LPICLMS,49,,,,,,,,,,</v>
      </c>
      <c r="B2520" s="1" t="str">
        <f t="shared" si="38"/>
        <v>MI</v>
      </c>
    </row>
    <row r="2521" spans="1:2" x14ac:dyDescent="0.2">
      <c r="A2521" s="1" t="str">
        <f>'Instructions - READ FIRST'!$C$7&amp;","&amp;'Instructions - READ FIRST'!$C$8&amp;","&amp;'LPI Claims (LPICLMS)'!$A28&amp;","&amp;'LPI Claims (LPICLMS)'!$B$1&amp;","&amp;'LPI Claims (LPICLMS)'!FZ$2&amp;","&amp;'LPI Claims (LPICLMS)'!FZ28&amp;","&amp;'LPI Claims (LPICLMS)'!GA28&amp;","&amp;'LPI Claims (LPICLMS)'!GB28&amp;","&amp;'LPI Claims (LPICLMS)'!GC28&amp;","&amp;'LPI Claims (LPICLMS)'!GD28&amp;","&amp;'LPI Claims (LPICLMS)'!GE28&amp;","&amp;'LPI Claims (LPICLMS)'!GF28&amp;","&amp;'LPI Claims (LPICLMS)'!GG28&amp;","&amp;'LPI Claims (LPICLMS)'!GH28&amp;","&amp;'LPI Claims (LPICLMS)'!GI28</f>
        <v>2025,12345,MN,LPICLMS,49,,,,,,,,,,</v>
      </c>
      <c r="B2521" s="1" t="str">
        <f t="shared" si="38"/>
        <v>MN</v>
      </c>
    </row>
    <row r="2522" spans="1:2" x14ac:dyDescent="0.2">
      <c r="A2522" s="1" t="str">
        <f>'Instructions - READ FIRST'!$C$7&amp;","&amp;'Instructions - READ FIRST'!$C$8&amp;","&amp;'LPI Claims (LPICLMS)'!$A29&amp;","&amp;'LPI Claims (LPICLMS)'!$B$1&amp;","&amp;'LPI Claims (LPICLMS)'!FZ$2&amp;","&amp;'LPI Claims (LPICLMS)'!FZ29&amp;","&amp;'LPI Claims (LPICLMS)'!GA29&amp;","&amp;'LPI Claims (LPICLMS)'!GB29&amp;","&amp;'LPI Claims (LPICLMS)'!GC29&amp;","&amp;'LPI Claims (LPICLMS)'!GD29&amp;","&amp;'LPI Claims (LPICLMS)'!GE29&amp;","&amp;'LPI Claims (LPICLMS)'!GF29&amp;","&amp;'LPI Claims (LPICLMS)'!GG29&amp;","&amp;'LPI Claims (LPICLMS)'!GH29&amp;","&amp;'LPI Claims (LPICLMS)'!GI29</f>
        <v>2025,12345,MO,LPICLMS,49,,,,,,,,,,</v>
      </c>
      <c r="B2522" s="1" t="str">
        <f t="shared" si="38"/>
        <v>MO</v>
      </c>
    </row>
    <row r="2523" spans="1:2" x14ac:dyDescent="0.2">
      <c r="A2523" s="1" t="str">
        <f>'Instructions - READ FIRST'!$C$7&amp;","&amp;'Instructions - READ FIRST'!$C$8&amp;","&amp;'LPI Claims (LPICLMS)'!$A30&amp;","&amp;'LPI Claims (LPICLMS)'!$B$1&amp;","&amp;'LPI Claims (LPICLMS)'!FZ$2&amp;","&amp;'LPI Claims (LPICLMS)'!FZ30&amp;","&amp;'LPI Claims (LPICLMS)'!GA30&amp;","&amp;'LPI Claims (LPICLMS)'!GB30&amp;","&amp;'LPI Claims (LPICLMS)'!GC30&amp;","&amp;'LPI Claims (LPICLMS)'!GD30&amp;","&amp;'LPI Claims (LPICLMS)'!GE30&amp;","&amp;'LPI Claims (LPICLMS)'!GF30&amp;","&amp;'LPI Claims (LPICLMS)'!GG30&amp;","&amp;'LPI Claims (LPICLMS)'!GH30&amp;","&amp;'LPI Claims (LPICLMS)'!GI30</f>
        <v>2025,12345,MS,LPICLMS,49,,,,,,,,,,</v>
      </c>
      <c r="B2523" s="1" t="str">
        <f t="shared" si="38"/>
        <v>MS</v>
      </c>
    </row>
    <row r="2524" spans="1:2" x14ac:dyDescent="0.2">
      <c r="A2524" s="1" t="str">
        <f>'Instructions - READ FIRST'!$C$7&amp;","&amp;'Instructions - READ FIRST'!$C$8&amp;","&amp;'LPI Claims (LPICLMS)'!$A31&amp;","&amp;'LPI Claims (LPICLMS)'!$B$1&amp;","&amp;'LPI Claims (LPICLMS)'!FZ$2&amp;","&amp;'LPI Claims (LPICLMS)'!FZ31&amp;","&amp;'LPI Claims (LPICLMS)'!GA31&amp;","&amp;'LPI Claims (LPICLMS)'!GB31&amp;","&amp;'LPI Claims (LPICLMS)'!GC31&amp;","&amp;'LPI Claims (LPICLMS)'!GD31&amp;","&amp;'LPI Claims (LPICLMS)'!GE31&amp;","&amp;'LPI Claims (LPICLMS)'!GF31&amp;","&amp;'LPI Claims (LPICLMS)'!GG31&amp;","&amp;'LPI Claims (LPICLMS)'!GH31&amp;","&amp;'LPI Claims (LPICLMS)'!GI31</f>
        <v>2025,12345,MT,LPICLMS,49,,,,,,,,,,</v>
      </c>
      <c r="B2524" s="1" t="str">
        <f t="shared" si="38"/>
        <v>MT</v>
      </c>
    </row>
    <row r="2525" spans="1:2" x14ac:dyDescent="0.2">
      <c r="A2525" s="1" t="str">
        <f>'Instructions - READ FIRST'!$C$7&amp;","&amp;'Instructions - READ FIRST'!$C$8&amp;","&amp;'LPI Claims (LPICLMS)'!$A32&amp;","&amp;'LPI Claims (LPICLMS)'!$B$1&amp;","&amp;'LPI Claims (LPICLMS)'!FZ$2&amp;","&amp;'LPI Claims (LPICLMS)'!FZ32&amp;","&amp;'LPI Claims (LPICLMS)'!GA32&amp;","&amp;'LPI Claims (LPICLMS)'!GB32&amp;","&amp;'LPI Claims (LPICLMS)'!GC32&amp;","&amp;'LPI Claims (LPICLMS)'!GD32&amp;","&amp;'LPI Claims (LPICLMS)'!GE32&amp;","&amp;'LPI Claims (LPICLMS)'!GF32&amp;","&amp;'LPI Claims (LPICLMS)'!GG32&amp;","&amp;'LPI Claims (LPICLMS)'!GH32&amp;","&amp;'LPI Claims (LPICLMS)'!GI32</f>
        <v>2025,12345,NC,LPICLMS,49,,,,,,,,,,</v>
      </c>
      <c r="B2525" s="1" t="str">
        <f t="shared" si="38"/>
        <v>NC</v>
      </c>
    </row>
    <row r="2526" spans="1:2" x14ac:dyDescent="0.2">
      <c r="A2526" s="1" t="str">
        <f>'Instructions - READ FIRST'!$C$7&amp;","&amp;'Instructions - READ FIRST'!$C$8&amp;","&amp;'LPI Claims (LPICLMS)'!$A33&amp;","&amp;'LPI Claims (LPICLMS)'!$B$1&amp;","&amp;'LPI Claims (LPICLMS)'!FZ$2&amp;","&amp;'LPI Claims (LPICLMS)'!FZ33&amp;","&amp;'LPI Claims (LPICLMS)'!GA33&amp;","&amp;'LPI Claims (LPICLMS)'!GB33&amp;","&amp;'LPI Claims (LPICLMS)'!GC33&amp;","&amp;'LPI Claims (LPICLMS)'!GD33&amp;","&amp;'LPI Claims (LPICLMS)'!GE33&amp;","&amp;'LPI Claims (LPICLMS)'!GF33&amp;","&amp;'LPI Claims (LPICLMS)'!GG33&amp;","&amp;'LPI Claims (LPICLMS)'!GH33&amp;","&amp;'LPI Claims (LPICLMS)'!GI33</f>
        <v>2025,12345,ND,LPICLMS,49,,,,,,,,,,</v>
      </c>
      <c r="B2526" s="1" t="str">
        <f t="shared" si="38"/>
        <v>ND</v>
      </c>
    </row>
    <row r="2527" spans="1:2" x14ac:dyDescent="0.2">
      <c r="A2527" s="1" t="str">
        <f>'Instructions - READ FIRST'!$C$7&amp;","&amp;'Instructions - READ FIRST'!$C$8&amp;","&amp;'LPI Claims (LPICLMS)'!$A34&amp;","&amp;'LPI Claims (LPICLMS)'!$B$1&amp;","&amp;'LPI Claims (LPICLMS)'!FZ$2&amp;","&amp;'LPI Claims (LPICLMS)'!FZ34&amp;","&amp;'LPI Claims (LPICLMS)'!GA34&amp;","&amp;'LPI Claims (LPICLMS)'!GB34&amp;","&amp;'LPI Claims (LPICLMS)'!GC34&amp;","&amp;'LPI Claims (LPICLMS)'!GD34&amp;","&amp;'LPI Claims (LPICLMS)'!GE34&amp;","&amp;'LPI Claims (LPICLMS)'!GF34&amp;","&amp;'LPI Claims (LPICLMS)'!GG34&amp;","&amp;'LPI Claims (LPICLMS)'!GH34&amp;","&amp;'LPI Claims (LPICLMS)'!GI34</f>
        <v>2025,12345,NE,LPICLMS,49,,,,,,,,,,</v>
      </c>
      <c r="B2527" s="1" t="str">
        <f t="shared" si="38"/>
        <v>NE</v>
      </c>
    </row>
    <row r="2528" spans="1:2" x14ac:dyDescent="0.2">
      <c r="A2528" s="1" t="str">
        <f>'Instructions - READ FIRST'!$C$7&amp;","&amp;'Instructions - READ FIRST'!$C$8&amp;","&amp;'LPI Claims (LPICLMS)'!$A35&amp;","&amp;'LPI Claims (LPICLMS)'!$B$1&amp;","&amp;'LPI Claims (LPICLMS)'!FZ$2&amp;","&amp;'LPI Claims (LPICLMS)'!FZ35&amp;","&amp;'LPI Claims (LPICLMS)'!GA35&amp;","&amp;'LPI Claims (LPICLMS)'!GB35&amp;","&amp;'LPI Claims (LPICLMS)'!GC35&amp;","&amp;'LPI Claims (LPICLMS)'!GD35&amp;","&amp;'LPI Claims (LPICLMS)'!GE35&amp;","&amp;'LPI Claims (LPICLMS)'!GF35&amp;","&amp;'LPI Claims (LPICLMS)'!GG35&amp;","&amp;'LPI Claims (LPICLMS)'!GH35&amp;","&amp;'LPI Claims (LPICLMS)'!GI35</f>
        <v>2025,12345,NH,LPICLMS,49,,,,,,,,,,</v>
      </c>
      <c r="B2528" s="1" t="str">
        <f t="shared" si="38"/>
        <v>NH</v>
      </c>
    </row>
    <row r="2529" spans="1:2" x14ac:dyDescent="0.2">
      <c r="A2529" s="1" t="str">
        <f>'Instructions - READ FIRST'!$C$7&amp;","&amp;'Instructions - READ FIRST'!$C$8&amp;","&amp;'LPI Claims (LPICLMS)'!$A36&amp;","&amp;'LPI Claims (LPICLMS)'!$B$1&amp;","&amp;'LPI Claims (LPICLMS)'!FZ$2&amp;","&amp;'LPI Claims (LPICLMS)'!FZ36&amp;","&amp;'LPI Claims (LPICLMS)'!GA36&amp;","&amp;'LPI Claims (LPICLMS)'!GB36&amp;","&amp;'LPI Claims (LPICLMS)'!GC36&amp;","&amp;'LPI Claims (LPICLMS)'!GD36&amp;","&amp;'LPI Claims (LPICLMS)'!GE36&amp;","&amp;'LPI Claims (LPICLMS)'!GF36&amp;","&amp;'LPI Claims (LPICLMS)'!GG36&amp;","&amp;'LPI Claims (LPICLMS)'!GH36&amp;","&amp;'LPI Claims (LPICLMS)'!GI36</f>
        <v>2025,12345,NJ,LPICLMS,49,,,,,,,,,,</v>
      </c>
      <c r="B2529" s="1" t="str">
        <f t="shared" si="38"/>
        <v>NJ</v>
      </c>
    </row>
    <row r="2530" spans="1:2" x14ac:dyDescent="0.2">
      <c r="A2530" s="1" t="str">
        <f>'Instructions - READ FIRST'!$C$7&amp;","&amp;'Instructions - READ FIRST'!$C$8&amp;","&amp;'LPI Claims (LPICLMS)'!$A37&amp;","&amp;'LPI Claims (LPICLMS)'!$B$1&amp;","&amp;'LPI Claims (LPICLMS)'!FZ$2&amp;","&amp;'LPI Claims (LPICLMS)'!FZ37&amp;","&amp;'LPI Claims (LPICLMS)'!GA37&amp;","&amp;'LPI Claims (LPICLMS)'!GB37&amp;","&amp;'LPI Claims (LPICLMS)'!GC37&amp;","&amp;'LPI Claims (LPICLMS)'!GD37&amp;","&amp;'LPI Claims (LPICLMS)'!GE37&amp;","&amp;'LPI Claims (LPICLMS)'!GF37&amp;","&amp;'LPI Claims (LPICLMS)'!GG37&amp;","&amp;'LPI Claims (LPICLMS)'!GH37&amp;","&amp;'LPI Claims (LPICLMS)'!GI37</f>
        <v>2025,12345,NM,LPICLMS,49,,,,,,,,,,</v>
      </c>
      <c r="B2530" s="1" t="str">
        <f t="shared" si="38"/>
        <v>NM</v>
      </c>
    </row>
    <row r="2531" spans="1:2" x14ac:dyDescent="0.2">
      <c r="A2531" s="1" t="str">
        <f>'Instructions - READ FIRST'!$C$7&amp;","&amp;'Instructions - READ FIRST'!$C$8&amp;","&amp;'LPI Claims (LPICLMS)'!$A38&amp;","&amp;'LPI Claims (LPICLMS)'!$B$1&amp;","&amp;'LPI Claims (LPICLMS)'!FZ$2&amp;","&amp;'LPI Claims (LPICLMS)'!FZ38&amp;","&amp;'LPI Claims (LPICLMS)'!GA38&amp;","&amp;'LPI Claims (LPICLMS)'!GB38&amp;","&amp;'LPI Claims (LPICLMS)'!GC38&amp;","&amp;'LPI Claims (LPICLMS)'!GD38&amp;","&amp;'LPI Claims (LPICLMS)'!GE38&amp;","&amp;'LPI Claims (LPICLMS)'!GF38&amp;","&amp;'LPI Claims (LPICLMS)'!GG38&amp;","&amp;'LPI Claims (LPICLMS)'!GH38&amp;","&amp;'LPI Claims (LPICLMS)'!GI38</f>
        <v>2025,12345,NV,LPICLMS,49,,,,,,,,,,</v>
      </c>
      <c r="B2531" s="1" t="str">
        <f t="shared" si="38"/>
        <v>NV</v>
      </c>
    </row>
    <row r="2532" spans="1:2" x14ac:dyDescent="0.2">
      <c r="A2532" s="1" t="str">
        <f>'Instructions - READ FIRST'!$C$7&amp;","&amp;'Instructions - READ FIRST'!$C$8&amp;","&amp;'LPI Claims (LPICLMS)'!$A39&amp;","&amp;'LPI Claims (LPICLMS)'!$B$1&amp;","&amp;'LPI Claims (LPICLMS)'!FZ$2&amp;","&amp;'LPI Claims (LPICLMS)'!FZ39&amp;","&amp;'LPI Claims (LPICLMS)'!GA39&amp;","&amp;'LPI Claims (LPICLMS)'!GB39&amp;","&amp;'LPI Claims (LPICLMS)'!GC39&amp;","&amp;'LPI Claims (LPICLMS)'!GD39&amp;","&amp;'LPI Claims (LPICLMS)'!GE39&amp;","&amp;'LPI Claims (LPICLMS)'!GF39&amp;","&amp;'LPI Claims (LPICLMS)'!GG39&amp;","&amp;'LPI Claims (LPICLMS)'!GH39&amp;","&amp;'LPI Claims (LPICLMS)'!GI39</f>
        <v>2025,12345,NY,LPICLMS,49,,,,,,,,,,</v>
      </c>
      <c r="B2532" s="1" t="str">
        <f t="shared" si="38"/>
        <v>NY</v>
      </c>
    </row>
    <row r="2533" spans="1:2" x14ac:dyDescent="0.2">
      <c r="A2533" s="1" t="str">
        <f>'Instructions - READ FIRST'!$C$7&amp;","&amp;'Instructions - READ FIRST'!$C$8&amp;","&amp;'LPI Claims (LPICLMS)'!$A40&amp;","&amp;'LPI Claims (LPICLMS)'!$B$1&amp;","&amp;'LPI Claims (LPICLMS)'!FZ$2&amp;","&amp;'LPI Claims (LPICLMS)'!FZ40&amp;","&amp;'LPI Claims (LPICLMS)'!GA40&amp;","&amp;'LPI Claims (LPICLMS)'!GB40&amp;","&amp;'LPI Claims (LPICLMS)'!GC40&amp;","&amp;'LPI Claims (LPICLMS)'!GD40&amp;","&amp;'LPI Claims (LPICLMS)'!GE40&amp;","&amp;'LPI Claims (LPICLMS)'!GF40&amp;","&amp;'LPI Claims (LPICLMS)'!GG40&amp;","&amp;'LPI Claims (LPICLMS)'!GH40&amp;","&amp;'LPI Claims (LPICLMS)'!GI40</f>
        <v>2025,12345,OH,LPICLMS,49,,,,,,,,,,</v>
      </c>
      <c r="B2533" s="1" t="str">
        <f t="shared" si="38"/>
        <v>OH</v>
      </c>
    </row>
    <row r="2534" spans="1:2" x14ac:dyDescent="0.2">
      <c r="A2534" s="1" t="str">
        <f>'Instructions - READ FIRST'!$C$7&amp;","&amp;'Instructions - READ FIRST'!$C$8&amp;","&amp;'LPI Claims (LPICLMS)'!$A41&amp;","&amp;'LPI Claims (LPICLMS)'!$B$1&amp;","&amp;'LPI Claims (LPICLMS)'!FZ$2&amp;","&amp;'LPI Claims (LPICLMS)'!FZ41&amp;","&amp;'LPI Claims (LPICLMS)'!GA41&amp;","&amp;'LPI Claims (LPICLMS)'!GB41&amp;","&amp;'LPI Claims (LPICLMS)'!GC41&amp;","&amp;'LPI Claims (LPICLMS)'!GD41&amp;","&amp;'LPI Claims (LPICLMS)'!GE41&amp;","&amp;'LPI Claims (LPICLMS)'!GF41&amp;","&amp;'LPI Claims (LPICLMS)'!GG41&amp;","&amp;'LPI Claims (LPICLMS)'!GH41&amp;","&amp;'LPI Claims (LPICLMS)'!GI41</f>
        <v>2025,12345,OK,LPICLMS,49,,,,,,,,,,</v>
      </c>
      <c r="B2534" s="1" t="str">
        <f t="shared" si="38"/>
        <v>OK</v>
      </c>
    </row>
    <row r="2535" spans="1:2" x14ac:dyDescent="0.2">
      <c r="A2535" s="1" t="str">
        <f>'Instructions - READ FIRST'!$C$7&amp;","&amp;'Instructions - READ FIRST'!$C$8&amp;","&amp;'LPI Claims (LPICLMS)'!$A42&amp;","&amp;'LPI Claims (LPICLMS)'!$B$1&amp;","&amp;'LPI Claims (LPICLMS)'!FZ$2&amp;","&amp;'LPI Claims (LPICLMS)'!FZ42&amp;","&amp;'LPI Claims (LPICLMS)'!GA42&amp;","&amp;'LPI Claims (LPICLMS)'!GB42&amp;","&amp;'LPI Claims (LPICLMS)'!GC42&amp;","&amp;'LPI Claims (LPICLMS)'!GD42&amp;","&amp;'LPI Claims (LPICLMS)'!GE42&amp;","&amp;'LPI Claims (LPICLMS)'!GF42&amp;","&amp;'LPI Claims (LPICLMS)'!GG42&amp;","&amp;'LPI Claims (LPICLMS)'!GH42&amp;","&amp;'LPI Claims (LPICLMS)'!GI42</f>
        <v>2025,12345,OR,LPICLMS,49,,,,,,,,,,</v>
      </c>
      <c r="B2535" s="1" t="str">
        <f t="shared" si="38"/>
        <v>OR</v>
      </c>
    </row>
    <row r="2536" spans="1:2" x14ac:dyDescent="0.2">
      <c r="A2536" s="1" t="str">
        <f>'Instructions - READ FIRST'!$C$7&amp;","&amp;'Instructions - READ FIRST'!$C$8&amp;","&amp;'LPI Claims (LPICLMS)'!$A43&amp;","&amp;'LPI Claims (LPICLMS)'!$B$1&amp;","&amp;'LPI Claims (LPICLMS)'!FZ$2&amp;","&amp;'LPI Claims (LPICLMS)'!FZ43&amp;","&amp;'LPI Claims (LPICLMS)'!GA43&amp;","&amp;'LPI Claims (LPICLMS)'!GB43&amp;","&amp;'LPI Claims (LPICLMS)'!GC43&amp;","&amp;'LPI Claims (LPICLMS)'!GD43&amp;","&amp;'LPI Claims (LPICLMS)'!GE43&amp;","&amp;'LPI Claims (LPICLMS)'!GF43&amp;","&amp;'LPI Claims (LPICLMS)'!GG43&amp;","&amp;'LPI Claims (LPICLMS)'!GH43&amp;","&amp;'LPI Claims (LPICLMS)'!GI43</f>
        <v>2025,12345,PA,LPICLMS,49,,,,,,,,,,</v>
      </c>
      <c r="B2536" s="1" t="str">
        <f t="shared" si="38"/>
        <v>PA</v>
      </c>
    </row>
    <row r="2537" spans="1:2" x14ac:dyDescent="0.2">
      <c r="A2537" s="1" t="str">
        <f>'Instructions - READ FIRST'!$C$7&amp;","&amp;'Instructions - READ FIRST'!$C$8&amp;","&amp;'LPI Claims (LPICLMS)'!$A44&amp;","&amp;'LPI Claims (LPICLMS)'!$B$1&amp;","&amp;'LPI Claims (LPICLMS)'!FZ$2&amp;","&amp;'LPI Claims (LPICLMS)'!FZ44&amp;","&amp;'LPI Claims (LPICLMS)'!GA44&amp;","&amp;'LPI Claims (LPICLMS)'!GB44&amp;","&amp;'LPI Claims (LPICLMS)'!GC44&amp;","&amp;'LPI Claims (LPICLMS)'!GD44&amp;","&amp;'LPI Claims (LPICLMS)'!GE44&amp;","&amp;'LPI Claims (LPICLMS)'!GF44&amp;","&amp;'LPI Claims (LPICLMS)'!GG44&amp;","&amp;'LPI Claims (LPICLMS)'!GH44&amp;","&amp;'LPI Claims (LPICLMS)'!GI44</f>
        <v>2025,12345,PR,LPICLMS,49,,,,,,,,,,</v>
      </c>
      <c r="B2537" s="1" t="str">
        <f t="shared" si="38"/>
        <v>PR</v>
      </c>
    </row>
    <row r="2538" spans="1:2" x14ac:dyDescent="0.2">
      <c r="A2538" s="1" t="str">
        <f>'Instructions - READ FIRST'!$C$7&amp;","&amp;'Instructions - READ FIRST'!$C$8&amp;","&amp;'LPI Claims (LPICLMS)'!$A45&amp;","&amp;'LPI Claims (LPICLMS)'!$B$1&amp;","&amp;'LPI Claims (LPICLMS)'!FZ$2&amp;","&amp;'LPI Claims (LPICLMS)'!FZ45&amp;","&amp;'LPI Claims (LPICLMS)'!GA45&amp;","&amp;'LPI Claims (LPICLMS)'!GB45&amp;","&amp;'LPI Claims (LPICLMS)'!GC45&amp;","&amp;'LPI Claims (LPICLMS)'!GD45&amp;","&amp;'LPI Claims (LPICLMS)'!GE45&amp;","&amp;'LPI Claims (LPICLMS)'!GF45&amp;","&amp;'LPI Claims (LPICLMS)'!GG45&amp;","&amp;'LPI Claims (LPICLMS)'!GH45&amp;","&amp;'LPI Claims (LPICLMS)'!GI45</f>
        <v>2025,12345,RI,LPICLMS,49,,,,,,,,,,</v>
      </c>
      <c r="B2538" s="1" t="str">
        <f t="shared" si="38"/>
        <v>RI</v>
      </c>
    </row>
    <row r="2539" spans="1:2" x14ac:dyDescent="0.2">
      <c r="A2539" s="1" t="str">
        <f>'Instructions - READ FIRST'!$C$7&amp;","&amp;'Instructions - READ FIRST'!$C$8&amp;","&amp;'LPI Claims (LPICLMS)'!$A46&amp;","&amp;'LPI Claims (LPICLMS)'!$B$1&amp;","&amp;'LPI Claims (LPICLMS)'!FZ$2&amp;","&amp;'LPI Claims (LPICLMS)'!FZ46&amp;","&amp;'LPI Claims (LPICLMS)'!GA46&amp;","&amp;'LPI Claims (LPICLMS)'!GB46&amp;","&amp;'LPI Claims (LPICLMS)'!GC46&amp;","&amp;'LPI Claims (LPICLMS)'!GD46&amp;","&amp;'LPI Claims (LPICLMS)'!GE46&amp;","&amp;'LPI Claims (LPICLMS)'!GF46&amp;","&amp;'LPI Claims (LPICLMS)'!GG46&amp;","&amp;'LPI Claims (LPICLMS)'!GH46&amp;","&amp;'LPI Claims (LPICLMS)'!GI46</f>
        <v>2025,12345,SC,LPICLMS,49,,,,,,,,,,</v>
      </c>
      <c r="B2539" s="1" t="str">
        <f t="shared" si="38"/>
        <v>SC</v>
      </c>
    </row>
    <row r="2540" spans="1:2" x14ac:dyDescent="0.2">
      <c r="A2540" s="1" t="str">
        <f>'Instructions - READ FIRST'!$C$7&amp;","&amp;'Instructions - READ FIRST'!$C$8&amp;","&amp;'LPI Claims (LPICLMS)'!$A47&amp;","&amp;'LPI Claims (LPICLMS)'!$B$1&amp;","&amp;'LPI Claims (LPICLMS)'!FZ$2&amp;","&amp;'LPI Claims (LPICLMS)'!FZ47&amp;","&amp;'LPI Claims (LPICLMS)'!GA47&amp;","&amp;'LPI Claims (LPICLMS)'!GB47&amp;","&amp;'LPI Claims (LPICLMS)'!GC47&amp;","&amp;'LPI Claims (LPICLMS)'!GD47&amp;","&amp;'LPI Claims (LPICLMS)'!GE47&amp;","&amp;'LPI Claims (LPICLMS)'!GF47&amp;","&amp;'LPI Claims (LPICLMS)'!GG47&amp;","&amp;'LPI Claims (LPICLMS)'!GH47&amp;","&amp;'LPI Claims (LPICLMS)'!GI47</f>
        <v>2025,12345,SD,LPICLMS,49,,,,,,,,,,</v>
      </c>
      <c r="B2540" s="1" t="str">
        <f t="shared" si="38"/>
        <v>SD</v>
      </c>
    </row>
    <row r="2541" spans="1:2" x14ac:dyDescent="0.2">
      <c r="A2541" s="1" t="str">
        <f>'Instructions - READ FIRST'!$C$7&amp;","&amp;'Instructions - READ FIRST'!$C$8&amp;","&amp;'LPI Claims (LPICLMS)'!$A48&amp;","&amp;'LPI Claims (LPICLMS)'!$B$1&amp;","&amp;'LPI Claims (LPICLMS)'!FZ$2&amp;","&amp;'LPI Claims (LPICLMS)'!FZ48&amp;","&amp;'LPI Claims (LPICLMS)'!GA48&amp;","&amp;'LPI Claims (LPICLMS)'!GB48&amp;","&amp;'LPI Claims (LPICLMS)'!GC48&amp;","&amp;'LPI Claims (LPICLMS)'!GD48&amp;","&amp;'LPI Claims (LPICLMS)'!GE48&amp;","&amp;'LPI Claims (LPICLMS)'!GF48&amp;","&amp;'LPI Claims (LPICLMS)'!GG48&amp;","&amp;'LPI Claims (LPICLMS)'!GH48&amp;","&amp;'LPI Claims (LPICLMS)'!GI48</f>
        <v>2025,12345,TN,LPICLMS,49,,,,,,,,,,</v>
      </c>
      <c r="B2541" s="1" t="str">
        <f t="shared" si="38"/>
        <v>TN</v>
      </c>
    </row>
    <row r="2542" spans="1:2" x14ac:dyDescent="0.2">
      <c r="A2542" s="1" t="str">
        <f>'Instructions - READ FIRST'!$C$7&amp;","&amp;'Instructions - READ FIRST'!$C$8&amp;","&amp;'LPI Claims (LPICLMS)'!$A49&amp;","&amp;'LPI Claims (LPICLMS)'!$B$1&amp;","&amp;'LPI Claims (LPICLMS)'!FZ$2&amp;","&amp;'LPI Claims (LPICLMS)'!FZ49&amp;","&amp;'LPI Claims (LPICLMS)'!GA49&amp;","&amp;'LPI Claims (LPICLMS)'!GB49&amp;","&amp;'LPI Claims (LPICLMS)'!GC49&amp;","&amp;'LPI Claims (LPICLMS)'!GD49&amp;","&amp;'LPI Claims (LPICLMS)'!GE49&amp;","&amp;'LPI Claims (LPICLMS)'!GF49&amp;","&amp;'LPI Claims (LPICLMS)'!GG49&amp;","&amp;'LPI Claims (LPICLMS)'!GH49&amp;","&amp;'LPI Claims (LPICLMS)'!GI49</f>
        <v>2025,12345,TX,LPICLMS,49,,,,,,,,,,</v>
      </c>
      <c r="B2542" s="1" t="str">
        <f t="shared" si="38"/>
        <v>TX</v>
      </c>
    </row>
    <row r="2543" spans="1:2" x14ac:dyDescent="0.2">
      <c r="A2543" s="1" t="str">
        <f>'Instructions - READ FIRST'!$C$7&amp;","&amp;'Instructions - READ FIRST'!$C$8&amp;","&amp;'LPI Claims (LPICLMS)'!$A50&amp;","&amp;'LPI Claims (LPICLMS)'!$B$1&amp;","&amp;'LPI Claims (LPICLMS)'!FZ$2&amp;","&amp;'LPI Claims (LPICLMS)'!FZ50&amp;","&amp;'LPI Claims (LPICLMS)'!GA50&amp;","&amp;'LPI Claims (LPICLMS)'!GB50&amp;","&amp;'LPI Claims (LPICLMS)'!GC50&amp;","&amp;'LPI Claims (LPICLMS)'!GD50&amp;","&amp;'LPI Claims (LPICLMS)'!GE50&amp;","&amp;'LPI Claims (LPICLMS)'!GF50&amp;","&amp;'LPI Claims (LPICLMS)'!GG50&amp;","&amp;'LPI Claims (LPICLMS)'!GH50&amp;","&amp;'LPI Claims (LPICLMS)'!GI50</f>
        <v>2025,12345,UT,LPICLMS,49,,,,,,,,,,</v>
      </c>
      <c r="B2543" s="1" t="str">
        <f t="shared" si="38"/>
        <v>UT</v>
      </c>
    </row>
    <row r="2544" spans="1:2" x14ac:dyDescent="0.2">
      <c r="A2544" s="1" t="str">
        <f>'Instructions - READ FIRST'!$C$7&amp;","&amp;'Instructions - READ FIRST'!$C$8&amp;","&amp;'LPI Claims (LPICLMS)'!$A51&amp;","&amp;'LPI Claims (LPICLMS)'!$B$1&amp;","&amp;'LPI Claims (LPICLMS)'!FZ$2&amp;","&amp;'LPI Claims (LPICLMS)'!FZ51&amp;","&amp;'LPI Claims (LPICLMS)'!GA51&amp;","&amp;'LPI Claims (LPICLMS)'!GB51&amp;","&amp;'LPI Claims (LPICLMS)'!GC51&amp;","&amp;'LPI Claims (LPICLMS)'!GD51&amp;","&amp;'LPI Claims (LPICLMS)'!GE51&amp;","&amp;'LPI Claims (LPICLMS)'!GF51&amp;","&amp;'LPI Claims (LPICLMS)'!GG51&amp;","&amp;'LPI Claims (LPICLMS)'!GH51&amp;","&amp;'LPI Claims (LPICLMS)'!GI51</f>
        <v>2025,12345,VA,LPICLMS,49,,,,,,,,,,</v>
      </c>
      <c r="B2544" s="1" t="str">
        <f t="shared" si="38"/>
        <v>VA</v>
      </c>
    </row>
    <row r="2545" spans="1:2" x14ac:dyDescent="0.2">
      <c r="A2545" s="1" t="str">
        <f>'Instructions - READ FIRST'!$C$7&amp;","&amp;'Instructions - READ FIRST'!$C$8&amp;","&amp;'LPI Claims (LPICLMS)'!$A52&amp;","&amp;'LPI Claims (LPICLMS)'!$B$1&amp;","&amp;'LPI Claims (LPICLMS)'!FZ$2&amp;","&amp;'LPI Claims (LPICLMS)'!FZ52&amp;","&amp;'LPI Claims (LPICLMS)'!GA52&amp;","&amp;'LPI Claims (LPICLMS)'!GB52&amp;","&amp;'LPI Claims (LPICLMS)'!GC52&amp;","&amp;'LPI Claims (LPICLMS)'!GD52&amp;","&amp;'LPI Claims (LPICLMS)'!GE52&amp;","&amp;'LPI Claims (LPICLMS)'!GF52&amp;","&amp;'LPI Claims (LPICLMS)'!GG52&amp;","&amp;'LPI Claims (LPICLMS)'!GH52&amp;","&amp;'LPI Claims (LPICLMS)'!GI52</f>
        <v>2025,12345,VT,LPICLMS,49,,,,,,,,,,</v>
      </c>
      <c r="B2545" s="1" t="str">
        <f t="shared" si="38"/>
        <v>VT</v>
      </c>
    </row>
    <row r="2546" spans="1:2" x14ac:dyDescent="0.2">
      <c r="A2546" s="1" t="str">
        <f>'Instructions - READ FIRST'!$C$7&amp;","&amp;'Instructions - READ FIRST'!$C$8&amp;","&amp;'LPI Claims (LPICLMS)'!$A53&amp;","&amp;'LPI Claims (LPICLMS)'!$B$1&amp;","&amp;'LPI Claims (LPICLMS)'!FZ$2&amp;","&amp;'LPI Claims (LPICLMS)'!FZ53&amp;","&amp;'LPI Claims (LPICLMS)'!GA53&amp;","&amp;'LPI Claims (LPICLMS)'!GB53&amp;","&amp;'LPI Claims (LPICLMS)'!GC53&amp;","&amp;'LPI Claims (LPICLMS)'!GD53&amp;","&amp;'LPI Claims (LPICLMS)'!GE53&amp;","&amp;'LPI Claims (LPICLMS)'!GF53&amp;","&amp;'LPI Claims (LPICLMS)'!GG53&amp;","&amp;'LPI Claims (LPICLMS)'!GH53&amp;","&amp;'LPI Claims (LPICLMS)'!GI53</f>
        <v>2025,12345,WA,LPICLMS,49,,,,,,,,,,</v>
      </c>
      <c r="B2546" s="1" t="str">
        <f t="shared" si="38"/>
        <v>WA</v>
      </c>
    </row>
    <row r="2547" spans="1:2" x14ac:dyDescent="0.2">
      <c r="A2547" s="1" t="str">
        <f>'Instructions - READ FIRST'!$C$7&amp;","&amp;'Instructions - READ FIRST'!$C$8&amp;","&amp;'LPI Claims (LPICLMS)'!$A54&amp;","&amp;'LPI Claims (LPICLMS)'!$B$1&amp;","&amp;'LPI Claims (LPICLMS)'!FZ$2&amp;","&amp;'LPI Claims (LPICLMS)'!FZ54&amp;","&amp;'LPI Claims (LPICLMS)'!GA54&amp;","&amp;'LPI Claims (LPICLMS)'!GB54&amp;","&amp;'LPI Claims (LPICLMS)'!GC54&amp;","&amp;'LPI Claims (LPICLMS)'!GD54&amp;","&amp;'LPI Claims (LPICLMS)'!GE54&amp;","&amp;'LPI Claims (LPICLMS)'!GF54&amp;","&amp;'LPI Claims (LPICLMS)'!GG54&amp;","&amp;'LPI Claims (LPICLMS)'!GH54&amp;","&amp;'LPI Claims (LPICLMS)'!GI54</f>
        <v>2025,12345,WI,LPICLMS,49,,,,,,,,,,</v>
      </c>
      <c r="B2547" s="1" t="str">
        <f t="shared" si="38"/>
        <v>WI</v>
      </c>
    </row>
    <row r="2548" spans="1:2" x14ac:dyDescent="0.2">
      <c r="A2548" s="1" t="str">
        <f>'Instructions - READ FIRST'!$C$7&amp;","&amp;'Instructions - READ FIRST'!$C$8&amp;","&amp;'LPI Claims (LPICLMS)'!$A55&amp;","&amp;'LPI Claims (LPICLMS)'!$B$1&amp;","&amp;'LPI Claims (LPICLMS)'!FZ$2&amp;","&amp;'LPI Claims (LPICLMS)'!FZ55&amp;","&amp;'LPI Claims (LPICLMS)'!GA55&amp;","&amp;'LPI Claims (LPICLMS)'!GB55&amp;","&amp;'LPI Claims (LPICLMS)'!GC55&amp;","&amp;'LPI Claims (LPICLMS)'!GD55&amp;","&amp;'LPI Claims (LPICLMS)'!GE55&amp;","&amp;'LPI Claims (LPICLMS)'!GF55&amp;","&amp;'LPI Claims (LPICLMS)'!GG55&amp;","&amp;'LPI Claims (LPICLMS)'!GH55&amp;","&amp;'LPI Claims (LPICLMS)'!GI55</f>
        <v>2025,12345,WV,LPICLMS,49,,,,,,,,,,</v>
      </c>
      <c r="B2548" s="1" t="str">
        <f t="shared" ref="B2548:B2612" si="39">MID(A2548, 12, 2)</f>
        <v>WV</v>
      </c>
    </row>
    <row r="2549" spans="1:2" x14ac:dyDescent="0.2">
      <c r="A2549" s="1" t="str">
        <f>'Instructions - READ FIRST'!$C$7&amp;","&amp;'Instructions - READ FIRST'!$C$8&amp;","&amp;'LPI Claims (LPICLMS)'!$A56&amp;","&amp;'LPI Claims (LPICLMS)'!$B$1&amp;","&amp;'LPI Claims (LPICLMS)'!FZ$2&amp;","&amp;'LPI Claims (LPICLMS)'!FZ56&amp;","&amp;'LPI Claims (LPICLMS)'!GA56&amp;","&amp;'LPI Claims (LPICLMS)'!GB56&amp;","&amp;'LPI Claims (LPICLMS)'!GC56&amp;","&amp;'LPI Claims (LPICLMS)'!GD56&amp;","&amp;'LPI Claims (LPICLMS)'!GE56&amp;","&amp;'LPI Claims (LPICLMS)'!GF56&amp;","&amp;'LPI Claims (LPICLMS)'!GG56&amp;","&amp;'LPI Claims (LPICLMS)'!GH56&amp;","&amp;'LPI Claims (LPICLMS)'!GI56</f>
        <v>2025,12345,WY,LPICLMS,49,,,,,,,,,,</v>
      </c>
      <c r="B2549" s="1" t="str">
        <f t="shared" si="39"/>
        <v>WY</v>
      </c>
    </row>
    <row r="2550" spans="1:2" x14ac:dyDescent="0.2">
      <c r="A2550" s="1" t="str">
        <f>'Instructions - READ FIRST'!$C$7&amp;","&amp;'Instructions - READ FIRST'!$C$8&amp;","&amp;'LPI Claims (LPICLMS)'!$A5&amp;","&amp;'LPI Claims (LPICLMS)'!$B$1&amp;","&amp;'LPI Claims (LPICLMS)'!GJ$2&amp;","&amp;'LPI Claims (LPICLMS)'!GJ5&amp;","&amp;'LPI Claims (LPICLMS)'!GK5&amp;","&amp;'LPI Claims (LPICLMS)'!GL5&amp;","&amp;'LPI Claims (LPICLMS)'!GM5&amp;","&amp;'LPI Claims (LPICLMS)'!GN5&amp;","&amp;'LPI Claims (LPICLMS)'!GO5&amp;","&amp;'LPI Claims (LPICLMS)'!GP5&amp;","&amp;'LPI Claims (LPICLMS)'!GQ5&amp;","&amp;'LPI Claims (LPICLMS)'!GR5&amp;","&amp;'LPI Claims (LPICLMS)'!GS5</f>
        <v>2025,12345,AK,LPICLMS,50,,,,,,,,,,</v>
      </c>
      <c r="B2550" s="1" t="str">
        <f t="shared" si="39"/>
        <v>AK</v>
      </c>
    </row>
    <row r="2551" spans="1:2" x14ac:dyDescent="0.2">
      <c r="A2551" s="1" t="str">
        <f>'Instructions - READ FIRST'!$C$7&amp;","&amp;'Instructions - READ FIRST'!$C$8&amp;","&amp;'LPI Claims (LPICLMS)'!$A6&amp;","&amp;'LPI Claims (LPICLMS)'!$B$1&amp;","&amp;'LPI Claims (LPICLMS)'!GJ$2&amp;","&amp;'LPI Claims (LPICLMS)'!GJ6&amp;","&amp;'LPI Claims (LPICLMS)'!GK6&amp;","&amp;'LPI Claims (LPICLMS)'!GL6&amp;","&amp;'LPI Claims (LPICLMS)'!GM6&amp;","&amp;'LPI Claims (LPICLMS)'!GN6&amp;","&amp;'LPI Claims (LPICLMS)'!GO6&amp;","&amp;'LPI Claims (LPICLMS)'!GP6&amp;","&amp;'LPI Claims (LPICLMS)'!GQ6&amp;","&amp;'LPI Claims (LPICLMS)'!GR6&amp;","&amp;'LPI Claims (LPICLMS)'!GS6</f>
        <v>2025,12345,AL,LPICLMS,50,,,,,,,,,,</v>
      </c>
      <c r="B2551" s="1" t="str">
        <f t="shared" si="39"/>
        <v>AL</v>
      </c>
    </row>
    <row r="2552" spans="1:2" x14ac:dyDescent="0.2">
      <c r="A2552" s="1" t="str">
        <f>'Instructions - READ FIRST'!$C$7&amp;","&amp;'Instructions - READ FIRST'!$C$8&amp;","&amp;'LPI Claims (LPICLMS)'!$A7&amp;","&amp;'LPI Claims (LPICLMS)'!$B$1&amp;","&amp;'LPI Claims (LPICLMS)'!GJ$2&amp;","&amp;'LPI Claims (LPICLMS)'!GJ7&amp;","&amp;'LPI Claims (LPICLMS)'!GK7&amp;","&amp;'LPI Claims (LPICLMS)'!GL7&amp;","&amp;'LPI Claims (LPICLMS)'!GM7&amp;","&amp;'LPI Claims (LPICLMS)'!GN7&amp;","&amp;'LPI Claims (LPICLMS)'!GO7&amp;","&amp;'LPI Claims (LPICLMS)'!GP7&amp;","&amp;'LPI Claims (LPICLMS)'!GQ7&amp;","&amp;'LPI Claims (LPICLMS)'!GR7&amp;","&amp;'LPI Claims (LPICLMS)'!GS7</f>
        <v>2025,12345,AR,LPICLMS,50,,,,,,,,,,</v>
      </c>
      <c r="B2552" s="1" t="str">
        <f t="shared" si="39"/>
        <v>AR</v>
      </c>
    </row>
    <row r="2553" spans="1:2" x14ac:dyDescent="0.2">
      <c r="A2553" s="1" t="str">
        <f>'Instructions - READ FIRST'!$C$7&amp;","&amp;'Instructions - READ FIRST'!$C$8&amp;","&amp;'LPI Claims (LPICLMS)'!$A8&amp;","&amp;'LPI Claims (LPICLMS)'!$B$1&amp;","&amp;'LPI Claims (LPICLMS)'!GJ$2&amp;","&amp;'LPI Claims (LPICLMS)'!GJ8&amp;","&amp;'LPI Claims (LPICLMS)'!GK8&amp;","&amp;'LPI Claims (LPICLMS)'!GL8&amp;","&amp;'LPI Claims (LPICLMS)'!GM8&amp;","&amp;'LPI Claims (LPICLMS)'!GN8&amp;","&amp;'LPI Claims (LPICLMS)'!GO8&amp;","&amp;'LPI Claims (LPICLMS)'!GP8&amp;","&amp;'LPI Claims (LPICLMS)'!GQ8&amp;","&amp;'LPI Claims (LPICLMS)'!GR8&amp;","&amp;'LPI Claims (LPICLMS)'!GS8</f>
        <v>2025,12345,AZ,LPICLMS,50,,,,,,,,,,</v>
      </c>
      <c r="B2553" s="1" t="str">
        <f t="shared" si="39"/>
        <v>AZ</v>
      </c>
    </row>
    <row r="2554" spans="1:2" x14ac:dyDescent="0.2">
      <c r="A2554" s="1" t="str">
        <f>'Instructions - READ FIRST'!$C$7&amp;","&amp;'Instructions - READ FIRST'!$C$8&amp;","&amp;'LPI Claims (LPICLMS)'!$A9&amp;","&amp;'LPI Claims (LPICLMS)'!$B$1&amp;","&amp;'LPI Claims (LPICLMS)'!GJ$2&amp;","&amp;'LPI Claims (LPICLMS)'!GJ9&amp;","&amp;'LPI Claims (LPICLMS)'!GK9&amp;","&amp;'LPI Claims (LPICLMS)'!GL9&amp;","&amp;'LPI Claims (LPICLMS)'!GM9&amp;","&amp;'LPI Claims (LPICLMS)'!GN9&amp;","&amp;'LPI Claims (LPICLMS)'!GO9&amp;","&amp;'LPI Claims (LPICLMS)'!GP9&amp;","&amp;'LPI Claims (LPICLMS)'!GQ9&amp;","&amp;'LPI Claims (LPICLMS)'!GR9&amp;","&amp;'LPI Claims (LPICLMS)'!GS9</f>
        <v>2025,12345,CA,LPICLMS,50,,,,,,,,,,</v>
      </c>
      <c r="B2554" s="1" t="str">
        <f t="shared" si="39"/>
        <v>CA</v>
      </c>
    </row>
    <row r="2555" spans="1:2" x14ac:dyDescent="0.2">
      <c r="A2555" s="1" t="str">
        <f>'Instructions - READ FIRST'!$C$7&amp;","&amp;'Instructions - READ FIRST'!$C$8&amp;","&amp;'LPI Claims (LPICLMS)'!$A10&amp;","&amp;'LPI Claims (LPICLMS)'!$B$1&amp;","&amp;'LPI Claims (LPICLMS)'!GJ$2&amp;","&amp;'LPI Claims (LPICLMS)'!GJ10&amp;","&amp;'LPI Claims (LPICLMS)'!GK10&amp;","&amp;'LPI Claims (LPICLMS)'!GL10&amp;","&amp;'LPI Claims (LPICLMS)'!GM10&amp;","&amp;'LPI Claims (LPICLMS)'!GN10&amp;","&amp;'LPI Claims (LPICLMS)'!GO10&amp;","&amp;'LPI Claims (LPICLMS)'!GP10&amp;","&amp;'LPI Claims (LPICLMS)'!GQ10&amp;","&amp;'LPI Claims (LPICLMS)'!GR10&amp;","&amp;'LPI Claims (LPICLMS)'!GS10</f>
        <v>2025,12345,CO,LPICLMS,50,,,,,,,,,,</v>
      </c>
      <c r="B2555" s="1" t="str">
        <f t="shared" si="39"/>
        <v>CO</v>
      </c>
    </row>
    <row r="2556" spans="1:2" x14ac:dyDescent="0.2">
      <c r="A2556" s="1" t="str">
        <f>'Instructions - READ FIRST'!$C$7&amp;","&amp;'Instructions - READ FIRST'!$C$8&amp;","&amp;'LPI Claims (LPICLMS)'!$A11&amp;","&amp;'LPI Claims (LPICLMS)'!$B$1&amp;","&amp;'LPI Claims (LPICLMS)'!GJ$2&amp;","&amp;'LPI Claims (LPICLMS)'!GJ11&amp;","&amp;'LPI Claims (LPICLMS)'!GK11&amp;","&amp;'LPI Claims (LPICLMS)'!GL11&amp;","&amp;'LPI Claims (LPICLMS)'!GM11&amp;","&amp;'LPI Claims (LPICLMS)'!GN11&amp;","&amp;'LPI Claims (LPICLMS)'!GO11&amp;","&amp;'LPI Claims (LPICLMS)'!GP11&amp;","&amp;'LPI Claims (LPICLMS)'!GQ11&amp;","&amp;'LPI Claims (LPICLMS)'!GR11&amp;","&amp;'LPI Claims (LPICLMS)'!GS11</f>
        <v>2025,12345,CT,LPICLMS,50,,,,,,,,,,</v>
      </c>
      <c r="B2556" s="1" t="str">
        <f t="shared" si="39"/>
        <v>CT</v>
      </c>
    </row>
    <row r="2557" spans="1:2" x14ac:dyDescent="0.2">
      <c r="A2557" s="1" t="str">
        <f>'Instructions - READ FIRST'!$C$7&amp;","&amp;'Instructions - READ FIRST'!$C$8&amp;","&amp;'LPI Claims (LPICLMS)'!$A12&amp;","&amp;'LPI Claims (LPICLMS)'!$B$1&amp;","&amp;'LPI Claims (LPICLMS)'!GJ$2&amp;","&amp;'LPI Claims (LPICLMS)'!GJ12&amp;","&amp;'LPI Claims (LPICLMS)'!GK12&amp;","&amp;'LPI Claims (LPICLMS)'!GL12&amp;","&amp;'LPI Claims (LPICLMS)'!GM12&amp;","&amp;'LPI Claims (LPICLMS)'!GN12&amp;","&amp;'LPI Claims (LPICLMS)'!GO12&amp;","&amp;'LPI Claims (LPICLMS)'!GP12&amp;","&amp;'LPI Claims (LPICLMS)'!GQ12&amp;","&amp;'LPI Claims (LPICLMS)'!GR12&amp;","&amp;'LPI Claims (LPICLMS)'!GS12</f>
        <v>2025,12345,DC,LPICLMS,50,,,,,,,,,,</v>
      </c>
      <c r="B2557" s="1" t="str">
        <f t="shared" si="39"/>
        <v>DC</v>
      </c>
    </row>
    <row r="2558" spans="1:2" x14ac:dyDescent="0.2">
      <c r="A2558" s="1" t="str">
        <f>'Instructions - READ FIRST'!$C$7&amp;","&amp;'Instructions - READ FIRST'!$C$8&amp;","&amp;'LPI Claims (LPICLMS)'!$A13&amp;","&amp;'LPI Claims (LPICLMS)'!$B$1&amp;","&amp;'LPI Claims (LPICLMS)'!GJ$2&amp;","&amp;'LPI Claims (LPICLMS)'!GJ13&amp;","&amp;'LPI Claims (LPICLMS)'!GK13&amp;","&amp;'LPI Claims (LPICLMS)'!GL13&amp;","&amp;'LPI Claims (LPICLMS)'!GM13&amp;","&amp;'LPI Claims (LPICLMS)'!GN13&amp;","&amp;'LPI Claims (LPICLMS)'!GO13&amp;","&amp;'LPI Claims (LPICLMS)'!GP13&amp;","&amp;'LPI Claims (LPICLMS)'!GQ13&amp;","&amp;'LPI Claims (LPICLMS)'!GR13&amp;","&amp;'LPI Claims (LPICLMS)'!GS13</f>
        <v>2025,12345,DE,LPICLMS,50,,,,,,,,,,</v>
      </c>
      <c r="B2558" s="1" t="str">
        <f t="shared" si="39"/>
        <v>DE</v>
      </c>
    </row>
    <row r="2559" spans="1:2" x14ac:dyDescent="0.2">
      <c r="A2559" s="1" t="str">
        <f>'Instructions - READ FIRST'!$C$7&amp;","&amp;'Instructions - READ FIRST'!$C$8&amp;","&amp;'LPI Claims (LPICLMS)'!$A14&amp;","&amp;'LPI Claims (LPICLMS)'!$B$1&amp;","&amp;'LPI Claims (LPICLMS)'!GJ$2&amp;","&amp;'LPI Claims (LPICLMS)'!GJ14&amp;","&amp;'LPI Claims (LPICLMS)'!GK14&amp;","&amp;'LPI Claims (LPICLMS)'!GL14&amp;","&amp;'LPI Claims (LPICLMS)'!GM14&amp;","&amp;'LPI Claims (LPICLMS)'!GN14&amp;","&amp;'LPI Claims (LPICLMS)'!GO14&amp;","&amp;'LPI Claims (LPICLMS)'!GP14&amp;","&amp;'LPI Claims (LPICLMS)'!GQ14&amp;","&amp;'LPI Claims (LPICLMS)'!GR14&amp;","&amp;'LPI Claims (LPICLMS)'!GS14</f>
        <v>2025,12345,FL,LPICLMS,50,,,,,,,,,,</v>
      </c>
      <c r="B2559" s="1" t="str">
        <f t="shared" si="39"/>
        <v>FL</v>
      </c>
    </row>
    <row r="2560" spans="1:2" x14ac:dyDescent="0.2">
      <c r="A2560" s="1" t="str">
        <f>'Instructions - READ FIRST'!$C$7&amp;","&amp;'Instructions - READ FIRST'!$C$8&amp;","&amp;'LPI Claims (LPICLMS)'!$A15&amp;","&amp;'LPI Claims (LPICLMS)'!$B$1&amp;","&amp;'LPI Claims (LPICLMS)'!GJ$2&amp;","&amp;'LPI Claims (LPICLMS)'!GJ15&amp;","&amp;'LPI Claims (LPICLMS)'!GK15&amp;","&amp;'LPI Claims (LPICLMS)'!GL15&amp;","&amp;'LPI Claims (LPICLMS)'!GM15&amp;","&amp;'LPI Claims (LPICLMS)'!GN15&amp;","&amp;'LPI Claims (LPICLMS)'!GO15&amp;","&amp;'LPI Claims (LPICLMS)'!GP15&amp;","&amp;'LPI Claims (LPICLMS)'!GQ15&amp;","&amp;'LPI Claims (LPICLMS)'!GR15&amp;","&amp;'LPI Claims (LPICLMS)'!GS15</f>
        <v>2025,12345,GA,LPICLMS,50,,,,,,,,,,</v>
      </c>
      <c r="B2560" s="1" t="str">
        <f t="shared" si="39"/>
        <v>GA</v>
      </c>
    </row>
    <row r="2561" spans="1:2" x14ac:dyDescent="0.2">
      <c r="A2561" s="1" t="str">
        <f>'Instructions - READ FIRST'!$C$7&amp;","&amp;'Instructions - READ FIRST'!$C$8&amp;","&amp;'LPI Claims (LPICLMS)'!$A16&amp;","&amp;'LPI Claims (LPICLMS)'!$B$1&amp;","&amp;'LPI Claims (LPICLMS)'!GJ$2&amp;","&amp;'LPI Claims (LPICLMS)'!GJ16&amp;","&amp;'LPI Claims (LPICLMS)'!GK16&amp;","&amp;'LPI Claims (LPICLMS)'!GL16&amp;","&amp;'LPI Claims (LPICLMS)'!GM16&amp;","&amp;'LPI Claims (LPICLMS)'!GN16&amp;","&amp;'LPI Claims (LPICLMS)'!GO16&amp;","&amp;'LPI Claims (LPICLMS)'!GP16&amp;","&amp;'LPI Claims (LPICLMS)'!GQ16&amp;","&amp;'LPI Claims (LPICLMS)'!GR16&amp;","&amp;'LPI Claims (LPICLMS)'!GS16</f>
        <v>2025,12345,HI,LPICLMS,50,,,,,,,,,,</v>
      </c>
      <c r="B2561" s="1" t="str">
        <f t="shared" si="39"/>
        <v>HI</v>
      </c>
    </row>
    <row r="2562" spans="1:2" x14ac:dyDescent="0.2">
      <c r="A2562" s="1" t="str">
        <f>'Instructions - READ FIRST'!$C$7&amp;","&amp;'Instructions - READ FIRST'!$C$8&amp;","&amp;'LPI Claims (LPICLMS)'!$A17&amp;","&amp;'LPI Claims (LPICLMS)'!$B$1&amp;","&amp;'LPI Claims (LPICLMS)'!GJ$2&amp;","&amp;'LPI Claims (LPICLMS)'!GJ17&amp;","&amp;'LPI Claims (LPICLMS)'!GK17&amp;","&amp;'LPI Claims (LPICLMS)'!GL17&amp;","&amp;'LPI Claims (LPICLMS)'!GM17&amp;","&amp;'LPI Claims (LPICLMS)'!GN17&amp;","&amp;'LPI Claims (LPICLMS)'!GO17&amp;","&amp;'LPI Claims (LPICLMS)'!GP17&amp;","&amp;'LPI Claims (LPICLMS)'!GQ17&amp;","&amp;'LPI Claims (LPICLMS)'!GR17&amp;","&amp;'LPI Claims (LPICLMS)'!GS17</f>
        <v>2025,12345,IA,LPICLMS,50,,,,,,,,,,</v>
      </c>
      <c r="B2562" s="1" t="str">
        <f t="shared" si="39"/>
        <v>IA</v>
      </c>
    </row>
    <row r="2563" spans="1:2" x14ac:dyDescent="0.2">
      <c r="A2563" s="1" t="str">
        <f>'Instructions - READ FIRST'!$C$7&amp;","&amp;'Instructions - READ FIRST'!$C$8&amp;","&amp;'LPI Claims (LPICLMS)'!$A18&amp;","&amp;'LPI Claims (LPICLMS)'!$B$1&amp;","&amp;'LPI Claims (LPICLMS)'!GJ$2&amp;","&amp;'LPI Claims (LPICLMS)'!GJ18&amp;","&amp;'LPI Claims (LPICLMS)'!GK18&amp;","&amp;'LPI Claims (LPICLMS)'!GL18&amp;","&amp;'LPI Claims (LPICLMS)'!GM18&amp;","&amp;'LPI Claims (LPICLMS)'!GN18&amp;","&amp;'LPI Claims (LPICLMS)'!GO18&amp;","&amp;'LPI Claims (LPICLMS)'!GP18&amp;","&amp;'LPI Claims (LPICLMS)'!GQ18&amp;","&amp;'LPI Claims (LPICLMS)'!GR18&amp;","&amp;'LPI Claims (LPICLMS)'!GS18</f>
        <v>2025,12345,ID,LPICLMS,50,,,,,,,,,,</v>
      </c>
      <c r="B2563" s="1" t="str">
        <f t="shared" si="39"/>
        <v>ID</v>
      </c>
    </row>
    <row r="2564" spans="1:2" x14ac:dyDescent="0.2">
      <c r="A2564" s="1" t="str">
        <f>'Instructions - READ FIRST'!$C$7&amp;","&amp;'Instructions - READ FIRST'!$C$8&amp;","&amp;'LPI Claims (LPICLMS)'!$A19&amp;","&amp;'LPI Claims (LPICLMS)'!$B$1&amp;","&amp;'LPI Claims (LPICLMS)'!GJ$2&amp;","&amp;'LPI Claims (LPICLMS)'!GJ19&amp;","&amp;'LPI Claims (LPICLMS)'!GK19&amp;","&amp;'LPI Claims (LPICLMS)'!GL19&amp;","&amp;'LPI Claims (LPICLMS)'!GM19&amp;","&amp;'LPI Claims (LPICLMS)'!GN19&amp;","&amp;'LPI Claims (LPICLMS)'!GO19&amp;","&amp;'LPI Claims (LPICLMS)'!GP19&amp;","&amp;'LPI Claims (LPICLMS)'!GQ19&amp;","&amp;'LPI Claims (LPICLMS)'!GR19&amp;","&amp;'LPI Claims (LPICLMS)'!GS19</f>
        <v>2025,12345,IL,LPICLMS,50,,,,,,,,,,</v>
      </c>
      <c r="B2564" s="1" t="str">
        <f t="shared" si="39"/>
        <v>IL</v>
      </c>
    </row>
    <row r="2565" spans="1:2" x14ac:dyDescent="0.2">
      <c r="A2565" s="1" t="str">
        <f>'Instructions - READ FIRST'!$C$7&amp;","&amp;'Instructions - READ FIRST'!$C$8&amp;","&amp;'LPI Claims (LPICLMS)'!$A20&amp;","&amp;'LPI Claims (LPICLMS)'!$B$1&amp;","&amp;'LPI Claims (LPICLMS)'!GJ$2&amp;","&amp;'LPI Claims (LPICLMS)'!GJ20&amp;","&amp;'LPI Claims (LPICLMS)'!GK20&amp;","&amp;'LPI Claims (LPICLMS)'!GL20&amp;","&amp;'LPI Claims (LPICLMS)'!GM20&amp;","&amp;'LPI Claims (LPICLMS)'!GN20&amp;","&amp;'LPI Claims (LPICLMS)'!GO20&amp;","&amp;'LPI Claims (LPICLMS)'!GP20&amp;","&amp;'LPI Claims (LPICLMS)'!GQ20&amp;","&amp;'LPI Claims (LPICLMS)'!GR20&amp;","&amp;'LPI Claims (LPICLMS)'!GS20</f>
        <v>2025,12345,IN,LPICLMS,50,,,,,,,,,,</v>
      </c>
      <c r="B2565" s="1" t="str">
        <f t="shared" si="39"/>
        <v>IN</v>
      </c>
    </row>
    <row r="2566" spans="1:2" x14ac:dyDescent="0.2">
      <c r="A2566" s="1" t="str">
        <f>'Instructions - READ FIRST'!$C$7&amp;","&amp;'Instructions - READ FIRST'!$C$8&amp;","&amp;'LPI Claims (LPICLMS)'!$A21&amp;","&amp;'LPI Claims (LPICLMS)'!$B$1&amp;","&amp;'LPI Claims (LPICLMS)'!GJ$2&amp;","&amp;'LPI Claims (LPICLMS)'!GJ21&amp;","&amp;'LPI Claims (LPICLMS)'!GK21&amp;","&amp;'LPI Claims (LPICLMS)'!GL21&amp;","&amp;'LPI Claims (LPICLMS)'!GM21&amp;","&amp;'LPI Claims (LPICLMS)'!GN21&amp;","&amp;'LPI Claims (LPICLMS)'!GO21&amp;","&amp;'LPI Claims (LPICLMS)'!GP21&amp;","&amp;'LPI Claims (LPICLMS)'!GQ21&amp;","&amp;'LPI Claims (LPICLMS)'!GR21&amp;","&amp;'LPI Claims (LPICLMS)'!GS21</f>
        <v>2025,12345,KS,LPICLMS,50,,,,,,,,,,</v>
      </c>
      <c r="B2566" s="1" t="str">
        <f t="shared" si="39"/>
        <v>KS</v>
      </c>
    </row>
    <row r="2567" spans="1:2" x14ac:dyDescent="0.2">
      <c r="A2567" s="1" t="str">
        <f>'Instructions - READ FIRST'!$C$7&amp;","&amp;'Instructions - READ FIRST'!$C$8&amp;","&amp;'LPI Claims (LPICLMS)'!$A22&amp;","&amp;'LPI Claims (LPICLMS)'!$B$1&amp;","&amp;'LPI Claims (LPICLMS)'!GJ$2&amp;","&amp;'LPI Claims (LPICLMS)'!GJ22&amp;","&amp;'LPI Claims (LPICLMS)'!GK22&amp;","&amp;'LPI Claims (LPICLMS)'!GL22&amp;","&amp;'LPI Claims (LPICLMS)'!GM22&amp;","&amp;'LPI Claims (LPICLMS)'!GN22&amp;","&amp;'LPI Claims (LPICLMS)'!GO22&amp;","&amp;'LPI Claims (LPICLMS)'!GP22&amp;","&amp;'LPI Claims (LPICLMS)'!GQ22&amp;","&amp;'LPI Claims (LPICLMS)'!GR22&amp;","&amp;'LPI Claims (LPICLMS)'!GS22</f>
        <v>2025,12345,KY,LPICLMS,50,,,,,,,,,,</v>
      </c>
      <c r="B2567" s="1" t="str">
        <f t="shared" si="39"/>
        <v>KY</v>
      </c>
    </row>
    <row r="2568" spans="1:2" x14ac:dyDescent="0.2">
      <c r="A2568" s="1" t="str">
        <f>'Instructions - READ FIRST'!$C$7&amp;","&amp;'Instructions - READ FIRST'!$C$8&amp;","&amp;'LPI Claims (LPICLMS)'!$A23&amp;","&amp;'LPI Claims (LPICLMS)'!$B$1&amp;","&amp;'LPI Claims (LPICLMS)'!GJ$2&amp;","&amp;'LPI Claims (LPICLMS)'!GJ23&amp;","&amp;'LPI Claims (LPICLMS)'!GK23&amp;","&amp;'LPI Claims (LPICLMS)'!GL23&amp;","&amp;'LPI Claims (LPICLMS)'!GM23&amp;","&amp;'LPI Claims (LPICLMS)'!GN23&amp;","&amp;'LPI Claims (LPICLMS)'!GO23&amp;","&amp;'LPI Claims (LPICLMS)'!GP23&amp;","&amp;'LPI Claims (LPICLMS)'!GQ23&amp;","&amp;'LPI Claims (LPICLMS)'!GR23&amp;","&amp;'LPI Claims (LPICLMS)'!GS23</f>
        <v>2025,12345,LA,LPICLMS,50,,,,,,,,,,</v>
      </c>
      <c r="B2568" s="1" t="str">
        <f t="shared" si="39"/>
        <v>LA</v>
      </c>
    </row>
    <row r="2569" spans="1:2" x14ac:dyDescent="0.2">
      <c r="A2569" s="1" t="str">
        <f>'Instructions - READ FIRST'!$C$7&amp;","&amp;'Instructions - READ FIRST'!$C$8&amp;","&amp;'LPI Claims (LPICLMS)'!$A24&amp;","&amp;'LPI Claims (LPICLMS)'!$B$1&amp;","&amp;'LPI Claims (LPICLMS)'!GJ$2&amp;","&amp;'LPI Claims (LPICLMS)'!GJ24&amp;","&amp;'LPI Claims (LPICLMS)'!GK24&amp;","&amp;'LPI Claims (LPICLMS)'!GL24&amp;","&amp;'LPI Claims (LPICLMS)'!GM24&amp;","&amp;'LPI Claims (LPICLMS)'!GN24&amp;","&amp;'LPI Claims (LPICLMS)'!GO24&amp;","&amp;'LPI Claims (LPICLMS)'!GP24&amp;","&amp;'LPI Claims (LPICLMS)'!GQ24&amp;","&amp;'LPI Claims (LPICLMS)'!GR24&amp;","&amp;'LPI Claims (LPICLMS)'!GS24</f>
        <v>2025,12345,MA,LPICLMS,50,,,,,,,,,,</v>
      </c>
      <c r="B2569" s="1" t="str">
        <f t="shared" si="39"/>
        <v>MA</v>
      </c>
    </row>
    <row r="2570" spans="1:2" x14ac:dyDescent="0.2">
      <c r="A2570" s="1" t="str">
        <f>'Instructions - READ FIRST'!$C$7&amp;","&amp;'Instructions - READ FIRST'!$C$8&amp;","&amp;'LPI Claims (LPICLMS)'!$A25&amp;","&amp;'LPI Claims (LPICLMS)'!$B$1&amp;","&amp;'LPI Claims (LPICLMS)'!GJ$2&amp;","&amp;'LPI Claims (LPICLMS)'!GJ25&amp;","&amp;'LPI Claims (LPICLMS)'!GK25&amp;","&amp;'LPI Claims (LPICLMS)'!GL25&amp;","&amp;'LPI Claims (LPICLMS)'!GM25&amp;","&amp;'LPI Claims (LPICLMS)'!GN25&amp;","&amp;'LPI Claims (LPICLMS)'!GO25&amp;","&amp;'LPI Claims (LPICLMS)'!GP25&amp;","&amp;'LPI Claims (LPICLMS)'!GQ25&amp;","&amp;'LPI Claims (LPICLMS)'!GR25&amp;","&amp;'LPI Claims (LPICLMS)'!GS25</f>
        <v>2025,12345,MD,LPICLMS,50,,,,,,,,,,</v>
      </c>
      <c r="B2570" s="1" t="str">
        <f t="shared" si="39"/>
        <v>MD</v>
      </c>
    </row>
    <row r="2571" spans="1:2" x14ac:dyDescent="0.2">
      <c r="A2571" s="1" t="str">
        <f>'Instructions - READ FIRST'!$C$7&amp;","&amp;'Instructions - READ FIRST'!$C$8&amp;","&amp;'LPI Claims (LPICLMS)'!$A26&amp;","&amp;'LPI Claims (LPICLMS)'!$B$1&amp;","&amp;'LPI Claims (LPICLMS)'!GJ$2&amp;","&amp;'LPI Claims (LPICLMS)'!GJ26&amp;","&amp;'LPI Claims (LPICLMS)'!GK26&amp;","&amp;'LPI Claims (LPICLMS)'!GL26&amp;","&amp;'LPI Claims (LPICLMS)'!GM26&amp;","&amp;'LPI Claims (LPICLMS)'!GN26&amp;","&amp;'LPI Claims (LPICLMS)'!GO26&amp;","&amp;'LPI Claims (LPICLMS)'!GP26&amp;","&amp;'LPI Claims (LPICLMS)'!GQ26&amp;","&amp;'LPI Claims (LPICLMS)'!GR26&amp;","&amp;'LPI Claims (LPICLMS)'!GS26</f>
        <v>2025,12345,ME,LPICLMS,50,,,,,,,,,,</v>
      </c>
      <c r="B2571" s="1" t="str">
        <f t="shared" si="39"/>
        <v>ME</v>
      </c>
    </row>
    <row r="2572" spans="1:2" x14ac:dyDescent="0.2">
      <c r="A2572" s="1" t="str">
        <f>'Instructions - READ FIRST'!$C$7&amp;","&amp;'Instructions - READ FIRST'!$C$8&amp;","&amp;'LPI Claims (LPICLMS)'!$A27&amp;","&amp;'LPI Claims (LPICLMS)'!$B$1&amp;","&amp;'LPI Claims (LPICLMS)'!GJ$2&amp;","&amp;'LPI Claims (LPICLMS)'!GJ27&amp;","&amp;'LPI Claims (LPICLMS)'!GK27&amp;","&amp;'LPI Claims (LPICLMS)'!GL27&amp;","&amp;'LPI Claims (LPICLMS)'!GM27&amp;","&amp;'LPI Claims (LPICLMS)'!GN27&amp;","&amp;'LPI Claims (LPICLMS)'!GO27&amp;","&amp;'LPI Claims (LPICLMS)'!GP27&amp;","&amp;'LPI Claims (LPICLMS)'!GQ27&amp;","&amp;'LPI Claims (LPICLMS)'!GR27&amp;","&amp;'LPI Claims (LPICLMS)'!GS27</f>
        <v>2025,12345,MI,LPICLMS,50,,,,,,,,,,</v>
      </c>
      <c r="B2572" s="1" t="str">
        <f t="shared" si="39"/>
        <v>MI</v>
      </c>
    </row>
    <row r="2573" spans="1:2" x14ac:dyDescent="0.2">
      <c r="A2573" s="1" t="str">
        <f>'Instructions - READ FIRST'!$C$7&amp;","&amp;'Instructions - READ FIRST'!$C$8&amp;","&amp;'LPI Claims (LPICLMS)'!$A28&amp;","&amp;'LPI Claims (LPICLMS)'!$B$1&amp;","&amp;'LPI Claims (LPICLMS)'!GJ$2&amp;","&amp;'LPI Claims (LPICLMS)'!GJ28&amp;","&amp;'LPI Claims (LPICLMS)'!GK28&amp;","&amp;'LPI Claims (LPICLMS)'!GL28&amp;","&amp;'LPI Claims (LPICLMS)'!GM28&amp;","&amp;'LPI Claims (LPICLMS)'!GN28&amp;","&amp;'LPI Claims (LPICLMS)'!GO28&amp;","&amp;'LPI Claims (LPICLMS)'!GP28&amp;","&amp;'LPI Claims (LPICLMS)'!GQ28&amp;","&amp;'LPI Claims (LPICLMS)'!GR28&amp;","&amp;'LPI Claims (LPICLMS)'!GS28</f>
        <v>2025,12345,MN,LPICLMS,50,,,,,,,,,,</v>
      </c>
      <c r="B2573" s="1" t="str">
        <f t="shared" si="39"/>
        <v>MN</v>
      </c>
    </row>
    <row r="2574" spans="1:2" x14ac:dyDescent="0.2">
      <c r="A2574" s="1" t="str">
        <f>'Instructions - READ FIRST'!$C$7&amp;","&amp;'Instructions - READ FIRST'!$C$8&amp;","&amp;'LPI Claims (LPICLMS)'!$A29&amp;","&amp;'LPI Claims (LPICLMS)'!$B$1&amp;","&amp;'LPI Claims (LPICLMS)'!GJ$2&amp;","&amp;'LPI Claims (LPICLMS)'!GJ29&amp;","&amp;'LPI Claims (LPICLMS)'!GK29&amp;","&amp;'LPI Claims (LPICLMS)'!GL29&amp;","&amp;'LPI Claims (LPICLMS)'!GM29&amp;","&amp;'LPI Claims (LPICLMS)'!GN29&amp;","&amp;'LPI Claims (LPICLMS)'!GO29&amp;","&amp;'LPI Claims (LPICLMS)'!GP29&amp;","&amp;'LPI Claims (LPICLMS)'!GQ29&amp;","&amp;'LPI Claims (LPICLMS)'!GR29&amp;","&amp;'LPI Claims (LPICLMS)'!GS29</f>
        <v>2025,12345,MO,LPICLMS,50,,,,,,,,,,</v>
      </c>
      <c r="B2574" s="1" t="str">
        <f t="shared" si="39"/>
        <v>MO</v>
      </c>
    </row>
    <row r="2575" spans="1:2" x14ac:dyDescent="0.2">
      <c r="A2575" s="1" t="str">
        <f>'Instructions - READ FIRST'!$C$7&amp;","&amp;'Instructions - READ FIRST'!$C$8&amp;","&amp;'LPI Claims (LPICLMS)'!$A30&amp;","&amp;'LPI Claims (LPICLMS)'!$B$1&amp;","&amp;'LPI Claims (LPICLMS)'!GJ$2&amp;","&amp;'LPI Claims (LPICLMS)'!GJ30&amp;","&amp;'LPI Claims (LPICLMS)'!GK30&amp;","&amp;'LPI Claims (LPICLMS)'!GL30&amp;","&amp;'LPI Claims (LPICLMS)'!GM30&amp;","&amp;'LPI Claims (LPICLMS)'!GN30&amp;","&amp;'LPI Claims (LPICLMS)'!GO30&amp;","&amp;'LPI Claims (LPICLMS)'!GP30&amp;","&amp;'LPI Claims (LPICLMS)'!GQ30&amp;","&amp;'LPI Claims (LPICLMS)'!GR30&amp;","&amp;'LPI Claims (LPICLMS)'!GS30</f>
        <v>2025,12345,MS,LPICLMS,50,,,,,,,,,,</v>
      </c>
      <c r="B2575" s="1" t="str">
        <f t="shared" si="39"/>
        <v>MS</v>
      </c>
    </row>
    <row r="2576" spans="1:2" x14ac:dyDescent="0.2">
      <c r="A2576" s="1" t="str">
        <f>'Instructions - READ FIRST'!$C$7&amp;","&amp;'Instructions - READ FIRST'!$C$8&amp;","&amp;'LPI Claims (LPICLMS)'!$A31&amp;","&amp;'LPI Claims (LPICLMS)'!$B$1&amp;","&amp;'LPI Claims (LPICLMS)'!GJ$2&amp;","&amp;'LPI Claims (LPICLMS)'!GJ31&amp;","&amp;'LPI Claims (LPICLMS)'!GK31&amp;","&amp;'LPI Claims (LPICLMS)'!GL31&amp;","&amp;'LPI Claims (LPICLMS)'!GM31&amp;","&amp;'LPI Claims (LPICLMS)'!GN31&amp;","&amp;'LPI Claims (LPICLMS)'!GO31&amp;","&amp;'LPI Claims (LPICLMS)'!GP31&amp;","&amp;'LPI Claims (LPICLMS)'!GQ31&amp;","&amp;'LPI Claims (LPICLMS)'!GR31&amp;","&amp;'LPI Claims (LPICLMS)'!GS31</f>
        <v>2025,12345,MT,LPICLMS,50,,,,,,,,,,</v>
      </c>
      <c r="B2576" s="1" t="str">
        <f t="shared" si="39"/>
        <v>MT</v>
      </c>
    </row>
    <row r="2577" spans="1:2" x14ac:dyDescent="0.2">
      <c r="A2577" s="1" t="str">
        <f>'Instructions - READ FIRST'!$C$7&amp;","&amp;'Instructions - READ FIRST'!$C$8&amp;","&amp;'LPI Claims (LPICLMS)'!$A32&amp;","&amp;'LPI Claims (LPICLMS)'!$B$1&amp;","&amp;'LPI Claims (LPICLMS)'!GJ$2&amp;","&amp;'LPI Claims (LPICLMS)'!GJ32&amp;","&amp;'LPI Claims (LPICLMS)'!GK32&amp;","&amp;'LPI Claims (LPICLMS)'!GL32&amp;","&amp;'LPI Claims (LPICLMS)'!GM32&amp;","&amp;'LPI Claims (LPICLMS)'!GN32&amp;","&amp;'LPI Claims (LPICLMS)'!GO32&amp;","&amp;'LPI Claims (LPICLMS)'!GP32&amp;","&amp;'LPI Claims (LPICLMS)'!GQ32&amp;","&amp;'LPI Claims (LPICLMS)'!GR32&amp;","&amp;'LPI Claims (LPICLMS)'!GS32</f>
        <v>2025,12345,NC,LPICLMS,50,,,,,,,,,,</v>
      </c>
      <c r="B2577" s="1" t="str">
        <f t="shared" si="39"/>
        <v>NC</v>
      </c>
    </row>
    <row r="2578" spans="1:2" x14ac:dyDescent="0.2">
      <c r="A2578" s="1" t="str">
        <f>'Instructions - READ FIRST'!$C$7&amp;","&amp;'Instructions - READ FIRST'!$C$8&amp;","&amp;'LPI Claims (LPICLMS)'!$A33&amp;","&amp;'LPI Claims (LPICLMS)'!$B$1&amp;","&amp;'LPI Claims (LPICLMS)'!GJ$2&amp;","&amp;'LPI Claims (LPICLMS)'!GJ33&amp;","&amp;'LPI Claims (LPICLMS)'!GK33&amp;","&amp;'LPI Claims (LPICLMS)'!GL33&amp;","&amp;'LPI Claims (LPICLMS)'!GM33&amp;","&amp;'LPI Claims (LPICLMS)'!GN33&amp;","&amp;'LPI Claims (LPICLMS)'!GO33&amp;","&amp;'LPI Claims (LPICLMS)'!GP33&amp;","&amp;'LPI Claims (LPICLMS)'!GQ33&amp;","&amp;'LPI Claims (LPICLMS)'!GR33&amp;","&amp;'LPI Claims (LPICLMS)'!GS33</f>
        <v>2025,12345,ND,LPICLMS,50,,,,,,,,,,</v>
      </c>
      <c r="B2578" s="1" t="str">
        <f t="shared" si="39"/>
        <v>ND</v>
      </c>
    </row>
    <row r="2579" spans="1:2" x14ac:dyDescent="0.2">
      <c r="A2579" s="1" t="str">
        <f>'Instructions - READ FIRST'!$C$7&amp;","&amp;'Instructions - READ FIRST'!$C$8&amp;","&amp;'LPI Claims (LPICLMS)'!$A34&amp;","&amp;'LPI Claims (LPICLMS)'!$B$1&amp;","&amp;'LPI Claims (LPICLMS)'!GJ$2&amp;","&amp;'LPI Claims (LPICLMS)'!GJ34&amp;","&amp;'LPI Claims (LPICLMS)'!GK34&amp;","&amp;'LPI Claims (LPICLMS)'!GL34&amp;","&amp;'LPI Claims (LPICLMS)'!GM34&amp;","&amp;'LPI Claims (LPICLMS)'!GN34&amp;","&amp;'LPI Claims (LPICLMS)'!GO34&amp;","&amp;'LPI Claims (LPICLMS)'!GP34&amp;","&amp;'LPI Claims (LPICLMS)'!GQ34&amp;","&amp;'LPI Claims (LPICLMS)'!GR34&amp;","&amp;'LPI Claims (LPICLMS)'!GS34</f>
        <v>2025,12345,NE,LPICLMS,50,,,,,,,,,,</v>
      </c>
      <c r="B2579" s="1" t="str">
        <f t="shared" si="39"/>
        <v>NE</v>
      </c>
    </row>
    <row r="2580" spans="1:2" x14ac:dyDescent="0.2">
      <c r="A2580" s="1" t="str">
        <f>'Instructions - READ FIRST'!$C$7&amp;","&amp;'Instructions - READ FIRST'!$C$8&amp;","&amp;'LPI Claims (LPICLMS)'!$A35&amp;","&amp;'LPI Claims (LPICLMS)'!$B$1&amp;","&amp;'LPI Claims (LPICLMS)'!GJ$2&amp;","&amp;'LPI Claims (LPICLMS)'!GJ35&amp;","&amp;'LPI Claims (LPICLMS)'!GK35&amp;","&amp;'LPI Claims (LPICLMS)'!GL35&amp;","&amp;'LPI Claims (LPICLMS)'!GM35&amp;","&amp;'LPI Claims (LPICLMS)'!GN35&amp;","&amp;'LPI Claims (LPICLMS)'!GO35&amp;","&amp;'LPI Claims (LPICLMS)'!GP35&amp;","&amp;'LPI Claims (LPICLMS)'!GQ35&amp;","&amp;'LPI Claims (LPICLMS)'!GR35&amp;","&amp;'LPI Claims (LPICLMS)'!GS35</f>
        <v>2025,12345,NH,LPICLMS,50,,,,,,,,,,</v>
      </c>
      <c r="B2580" s="1" t="str">
        <f t="shared" si="39"/>
        <v>NH</v>
      </c>
    </row>
    <row r="2581" spans="1:2" x14ac:dyDescent="0.2">
      <c r="A2581" s="1" t="str">
        <f>'Instructions - READ FIRST'!$C$7&amp;","&amp;'Instructions - READ FIRST'!$C$8&amp;","&amp;'LPI Claims (LPICLMS)'!$A36&amp;","&amp;'LPI Claims (LPICLMS)'!$B$1&amp;","&amp;'LPI Claims (LPICLMS)'!GJ$2&amp;","&amp;'LPI Claims (LPICLMS)'!GJ36&amp;","&amp;'LPI Claims (LPICLMS)'!GK36&amp;","&amp;'LPI Claims (LPICLMS)'!GL36&amp;","&amp;'LPI Claims (LPICLMS)'!GM36&amp;","&amp;'LPI Claims (LPICLMS)'!GN36&amp;","&amp;'LPI Claims (LPICLMS)'!GO36&amp;","&amp;'LPI Claims (LPICLMS)'!GP36&amp;","&amp;'LPI Claims (LPICLMS)'!GQ36&amp;","&amp;'LPI Claims (LPICLMS)'!GR36&amp;","&amp;'LPI Claims (LPICLMS)'!GS36</f>
        <v>2025,12345,NJ,LPICLMS,50,,,,,,,,,,</v>
      </c>
      <c r="B2581" s="1" t="str">
        <f t="shared" si="39"/>
        <v>NJ</v>
      </c>
    </row>
    <row r="2582" spans="1:2" x14ac:dyDescent="0.2">
      <c r="A2582" s="1" t="str">
        <f>'Instructions - READ FIRST'!$C$7&amp;","&amp;'Instructions - READ FIRST'!$C$8&amp;","&amp;'LPI Claims (LPICLMS)'!$A37&amp;","&amp;'LPI Claims (LPICLMS)'!$B$1&amp;","&amp;'LPI Claims (LPICLMS)'!GJ$2&amp;","&amp;'LPI Claims (LPICLMS)'!GJ37&amp;","&amp;'LPI Claims (LPICLMS)'!GK37&amp;","&amp;'LPI Claims (LPICLMS)'!GL37&amp;","&amp;'LPI Claims (LPICLMS)'!GM37&amp;","&amp;'LPI Claims (LPICLMS)'!GN37&amp;","&amp;'LPI Claims (LPICLMS)'!GO37&amp;","&amp;'LPI Claims (LPICLMS)'!GP37&amp;","&amp;'LPI Claims (LPICLMS)'!GQ37&amp;","&amp;'LPI Claims (LPICLMS)'!GR37&amp;","&amp;'LPI Claims (LPICLMS)'!GS37</f>
        <v>2025,12345,NM,LPICLMS,50,,,,,,,,,,</v>
      </c>
      <c r="B2582" s="1" t="str">
        <f t="shared" si="39"/>
        <v>NM</v>
      </c>
    </row>
    <row r="2583" spans="1:2" x14ac:dyDescent="0.2">
      <c r="A2583" s="1" t="str">
        <f>'Instructions - READ FIRST'!$C$7&amp;","&amp;'Instructions - READ FIRST'!$C$8&amp;","&amp;'LPI Claims (LPICLMS)'!$A38&amp;","&amp;'LPI Claims (LPICLMS)'!$B$1&amp;","&amp;'LPI Claims (LPICLMS)'!GJ$2&amp;","&amp;'LPI Claims (LPICLMS)'!GJ38&amp;","&amp;'LPI Claims (LPICLMS)'!GK38&amp;","&amp;'LPI Claims (LPICLMS)'!GL38&amp;","&amp;'LPI Claims (LPICLMS)'!GM38&amp;","&amp;'LPI Claims (LPICLMS)'!GN38&amp;","&amp;'LPI Claims (LPICLMS)'!GO38&amp;","&amp;'LPI Claims (LPICLMS)'!GP38&amp;","&amp;'LPI Claims (LPICLMS)'!GQ38&amp;","&amp;'LPI Claims (LPICLMS)'!GR38&amp;","&amp;'LPI Claims (LPICLMS)'!GS38</f>
        <v>2025,12345,NV,LPICLMS,50,,,,,,,,,,</v>
      </c>
      <c r="B2583" s="1" t="str">
        <f t="shared" si="39"/>
        <v>NV</v>
      </c>
    </row>
    <row r="2584" spans="1:2" x14ac:dyDescent="0.2">
      <c r="A2584" s="1" t="str">
        <f>'Instructions - READ FIRST'!$C$7&amp;","&amp;'Instructions - READ FIRST'!$C$8&amp;","&amp;'LPI Claims (LPICLMS)'!$A39&amp;","&amp;'LPI Claims (LPICLMS)'!$B$1&amp;","&amp;'LPI Claims (LPICLMS)'!GJ$2&amp;","&amp;'LPI Claims (LPICLMS)'!GJ39&amp;","&amp;'LPI Claims (LPICLMS)'!GK39&amp;","&amp;'LPI Claims (LPICLMS)'!GL39&amp;","&amp;'LPI Claims (LPICLMS)'!GM39&amp;","&amp;'LPI Claims (LPICLMS)'!GN39&amp;","&amp;'LPI Claims (LPICLMS)'!GO39&amp;","&amp;'LPI Claims (LPICLMS)'!GP39&amp;","&amp;'LPI Claims (LPICLMS)'!GQ39&amp;","&amp;'LPI Claims (LPICLMS)'!GR39&amp;","&amp;'LPI Claims (LPICLMS)'!GS39</f>
        <v>2025,12345,NY,LPICLMS,50,,,,,,,,,,</v>
      </c>
      <c r="B2584" s="1" t="str">
        <f t="shared" si="39"/>
        <v>NY</v>
      </c>
    </row>
    <row r="2585" spans="1:2" x14ac:dyDescent="0.2">
      <c r="A2585" s="1" t="str">
        <f>'Instructions - READ FIRST'!$C$7&amp;","&amp;'Instructions - READ FIRST'!$C$8&amp;","&amp;'LPI Claims (LPICLMS)'!$A40&amp;","&amp;'LPI Claims (LPICLMS)'!$B$1&amp;","&amp;'LPI Claims (LPICLMS)'!GJ$2&amp;","&amp;'LPI Claims (LPICLMS)'!GJ40&amp;","&amp;'LPI Claims (LPICLMS)'!GK40&amp;","&amp;'LPI Claims (LPICLMS)'!GL40&amp;","&amp;'LPI Claims (LPICLMS)'!GM40&amp;","&amp;'LPI Claims (LPICLMS)'!GN40&amp;","&amp;'LPI Claims (LPICLMS)'!GO40&amp;","&amp;'LPI Claims (LPICLMS)'!GP40&amp;","&amp;'LPI Claims (LPICLMS)'!GQ40&amp;","&amp;'LPI Claims (LPICLMS)'!GR40&amp;","&amp;'LPI Claims (LPICLMS)'!GS40</f>
        <v>2025,12345,OH,LPICLMS,50,,,,,,,,,,</v>
      </c>
      <c r="B2585" s="1" t="str">
        <f t="shared" si="39"/>
        <v>OH</v>
      </c>
    </row>
    <row r="2586" spans="1:2" x14ac:dyDescent="0.2">
      <c r="A2586" s="1" t="str">
        <f>'Instructions - READ FIRST'!$C$7&amp;","&amp;'Instructions - READ FIRST'!$C$8&amp;","&amp;'LPI Claims (LPICLMS)'!$A41&amp;","&amp;'LPI Claims (LPICLMS)'!$B$1&amp;","&amp;'LPI Claims (LPICLMS)'!GJ$2&amp;","&amp;'LPI Claims (LPICLMS)'!GJ41&amp;","&amp;'LPI Claims (LPICLMS)'!GK41&amp;","&amp;'LPI Claims (LPICLMS)'!GL41&amp;","&amp;'LPI Claims (LPICLMS)'!GM41&amp;","&amp;'LPI Claims (LPICLMS)'!GN41&amp;","&amp;'LPI Claims (LPICLMS)'!GO41&amp;","&amp;'LPI Claims (LPICLMS)'!GP41&amp;","&amp;'LPI Claims (LPICLMS)'!GQ41&amp;","&amp;'LPI Claims (LPICLMS)'!GR41&amp;","&amp;'LPI Claims (LPICLMS)'!GS41</f>
        <v>2025,12345,OK,LPICLMS,50,,,,,,,,,,</v>
      </c>
      <c r="B2586" s="1" t="str">
        <f t="shared" si="39"/>
        <v>OK</v>
      </c>
    </row>
    <row r="2587" spans="1:2" x14ac:dyDescent="0.2">
      <c r="A2587" s="1" t="str">
        <f>'Instructions - READ FIRST'!$C$7&amp;","&amp;'Instructions - READ FIRST'!$C$8&amp;","&amp;'LPI Claims (LPICLMS)'!$A42&amp;","&amp;'LPI Claims (LPICLMS)'!$B$1&amp;","&amp;'LPI Claims (LPICLMS)'!GJ$2&amp;","&amp;'LPI Claims (LPICLMS)'!GJ42&amp;","&amp;'LPI Claims (LPICLMS)'!GK42&amp;","&amp;'LPI Claims (LPICLMS)'!GL42&amp;","&amp;'LPI Claims (LPICLMS)'!GM42&amp;","&amp;'LPI Claims (LPICLMS)'!GN42&amp;","&amp;'LPI Claims (LPICLMS)'!GO42&amp;","&amp;'LPI Claims (LPICLMS)'!GP42&amp;","&amp;'LPI Claims (LPICLMS)'!GQ42&amp;","&amp;'LPI Claims (LPICLMS)'!GR42&amp;","&amp;'LPI Claims (LPICLMS)'!GS42</f>
        <v>2025,12345,OR,LPICLMS,50,,,,,,,,,,</v>
      </c>
      <c r="B2587" s="1" t="str">
        <f t="shared" si="39"/>
        <v>OR</v>
      </c>
    </row>
    <row r="2588" spans="1:2" x14ac:dyDescent="0.2">
      <c r="A2588" s="1" t="str">
        <f>'Instructions - READ FIRST'!$C$7&amp;","&amp;'Instructions - READ FIRST'!$C$8&amp;","&amp;'LPI Claims (LPICLMS)'!$A43&amp;","&amp;'LPI Claims (LPICLMS)'!$B$1&amp;","&amp;'LPI Claims (LPICLMS)'!GJ$2&amp;","&amp;'LPI Claims (LPICLMS)'!GJ43&amp;","&amp;'LPI Claims (LPICLMS)'!GK43&amp;","&amp;'LPI Claims (LPICLMS)'!GL43&amp;","&amp;'LPI Claims (LPICLMS)'!GM43&amp;","&amp;'LPI Claims (LPICLMS)'!GN43&amp;","&amp;'LPI Claims (LPICLMS)'!GO43&amp;","&amp;'LPI Claims (LPICLMS)'!GP43&amp;","&amp;'LPI Claims (LPICLMS)'!GQ43&amp;","&amp;'LPI Claims (LPICLMS)'!GR43&amp;","&amp;'LPI Claims (LPICLMS)'!GS43</f>
        <v>2025,12345,PA,LPICLMS,50,,,,,,,,,,</v>
      </c>
      <c r="B2588" s="1" t="str">
        <f t="shared" si="39"/>
        <v>PA</v>
      </c>
    </row>
    <row r="2589" spans="1:2" x14ac:dyDescent="0.2">
      <c r="A2589" s="1" t="str">
        <f>'Instructions - READ FIRST'!$C$7&amp;","&amp;'Instructions - READ FIRST'!$C$8&amp;","&amp;'LPI Claims (LPICLMS)'!$A44&amp;","&amp;'LPI Claims (LPICLMS)'!$B$1&amp;","&amp;'LPI Claims (LPICLMS)'!GJ$2&amp;","&amp;'LPI Claims (LPICLMS)'!GJ44&amp;","&amp;'LPI Claims (LPICLMS)'!GK44&amp;","&amp;'LPI Claims (LPICLMS)'!GL44&amp;","&amp;'LPI Claims (LPICLMS)'!GM44&amp;","&amp;'LPI Claims (LPICLMS)'!GN44&amp;","&amp;'LPI Claims (LPICLMS)'!GO44&amp;","&amp;'LPI Claims (LPICLMS)'!GP44&amp;","&amp;'LPI Claims (LPICLMS)'!GQ44&amp;","&amp;'LPI Claims (LPICLMS)'!GR44&amp;","&amp;'LPI Claims (LPICLMS)'!GS44</f>
        <v>2025,12345,PR,LPICLMS,50,,,,,,,,,,</v>
      </c>
      <c r="B2589" s="1" t="str">
        <f t="shared" si="39"/>
        <v>PR</v>
      </c>
    </row>
    <row r="2590" spans="1:2" x14ac:dyDescent="0.2">
      <c r="A2590" s="1" t="str">
        <f>'Instructions - READ FIRST'!$C$7&amp;","&amp;'Instructions - READ FIRST'!$C$8&amp;","&amp;'LPI Claims (LPICLMS)'!$A45&amp;","&amp;'LPI Claims (LPICLMS)'!$B$1&amp;","&amp;'LPI Claims (LPICLMS)'!GJ$2&amp;","&amp;'LPI Claims (LPICLMS)'!GJ45&amp;","&amp;'LPI Claims (LPICLMS)'!GK45&amp;","&amp;'LPI Claims (LPICLMS)'!GL45&amp;","&amp;'LPI Claims (LPICLMS)'!GM45&amp;","&amp;'LPI Claims (LPICLMS)'!GN45&amp;","&amp;'LPI Claims (LPICLMS)'!GO45&amp;","&amp;'LPI Claims (LPICLMS)'!GP45&amp;","&amp;'LPI Claims (LPICLMS)'!GQ45&amp;","&amp;'LPI Claims (LPICLMS)'!GR45&amp;","&amp;'LPI Claims (LPICLMS)'!GS45</f>
        <v>2025,12345,RI,LPICLMS,50,,,,,,,,,,</v>
      </c>
      <c r="B2590" s="1" t="str">
        <f t="shared" si="39"/>
        <v>RI</v>
      </c>
    </row>
    <row r="2591" spans="1:2" x14ac:dyDescent="0.2">
      <c r="A2591" s="1" t="str">
        <f>'Instructions - READ FIRST'!$C$7&amp;","&amp;'Instructions - READ FIRST'!$C$8&amp;","&amp;'LPI Claims (LPICLMS)'!$A46&amp;","&amp;'LPI Claims (LPICLMS)'!$B$1&amp;","&amp;'LPI Claims (LPICLMS)'!GJ$2&amp;","&amp;'LPI Claims (LPICLMS)'!GJ46&amp;","&amp;'LPI Claims (LPICLMS)'!GK46&amp;","&amp;'LPI Claims (LPICLMS)'!GL46&amp;","&amp;'LPI Claims (LPICLMS)'!GM46&amp;","&amp;'LPI Claims (LPICLMS)'!GN46&amp;","&amp;'LPI Claims (LPICLMS)'!GO46&amp;","&amp;'LPI Claims (LPICLMS)'!GP46&amp;","&amp;'LPI Claims (LPICLMS)'!GQ46&amp;","&amp;'LPI Claims (LPICLMS)'!GR46&amp;","&amp;'LPI Claims (LPICLMS)'!GS46</f>
        <v>2025,12345,SC,LPICLMS,50,,,,,,,,,,</v>
      </c>
      <c r="B2591" s="1" t="str">
        <f t="shared" si="39"/>
        <v>SC</v>
      </c>
    </row>
    <row r="2592" spans="1:2" x14ac:dyDescent="0.2">
      <c r="A2592" s="1" t="str">
        <f>'Instructions - READ FIRST'!$C$7&amp;","&amp;'Instructions - READ FIRST'!$C$8&amp;","&amp;'LPI Claims (LPICLMS)'!$A47&amp;","&amp;'LPI Claims (LPICLMS)'!$B$1&amp;","&amp;'LPI Claims (LPICLMS)'!GJ$2&amp;","&amp;'LPI Claims (LPICLMS)'!GJ47&amp;","&amp;'LPI Claims (LPICLMS)'!GK47&amp;","&amp;'LPI Claims (LPICLMS)'!GL47&amp;","&amp;'LPI Claims (LPICLMS)'!GM47&amp;","&amp;'LPI Claims (LPICLMS)'!GN47&amp;","&amp;'LPI Claims (LPICLMS)'!GO47&amp;","&amp;'LPI Claims (LPICLMS)'!GP47&amp;","&amp;'LPI Claims (LPICLMS)'!GQ47&amp;","&amp;'LPI Claims (LPICLMS)'!GR47&amp;","&amp;'LPI Claims (LPICLMS)'!GS47</f>
        <v>2025,12345,SD,LPICLMS,50,,,,,,,,,,</v>
      </c>
      <c r="B2592" s="1" t="str">
        <f t="shared" si="39"/>
        <v>SD</v>
      </c>
    </row>
    <row r="2593" spans="1:2" x14ac:dyDescent="0.2">
      <c r="A2593" s="1" t="str">
        <f>'Instructions - READ FIRST'!$C$7&amp;","&amp;'Instructions - READ FIRST'!$C$8&amp;","&amp;'LPI Claims (LPICLMS)'!$A48&amp;","&amp;'LPI Claims (LPICLMS)'!$B$1&amp;","&amp;'LPI Claims (LPICLMS)'!GJ$2&amp;","&amp;'LPI Claims (LPICLMS)'!GJ48&amp;","&amp;'LPI Claims (LPICLMS)'!GK48&amp;","&amp;'LPI Claims (LPICLMS)'!GL48&amp;","&amp;'LPI Claims (LPICLMS)'!GM48&amp;","&amp;'LPI Claims (LPICLMS)'!GN48&amp;","&amp;'LPI Claims (LPICLMS)'!GO48&amp;","&amp;'LPI Claims (LPICLMS)'!GP48&amp;","&amp;'LPI Claims (LPICLMS)'!GQ48&amp;","&amp;'LPI Claims (LPICLMS)'!GR48&amp;","&amp;'LPI Claims (LPICLMS)'!GS48</f>
        <v>2025,12345,TN,LPICLMS,50,,,,,,,,,,</v>
      </c>
      <c r="B2593" s="1" t="str">
        <f t="shared" si="39"/>
        <v>TN</v>
      </c>
    </row>
    <row r="2594" spans="1:2" x14ac:dyDescent="0.2">
      <c r="A2594" s="1" t="str">
        <f>'Instructions - READ FIRST'!$C$7&amp;","&amp;'Instructions - READ FIRST'!$C$8&amp;","&amp;'LPI Claims (LPICLMS)'!$A49&amp;","&amp;'LPI Claims (LPICLMS)'!$B$1&amp;","&amp;'LPI Claims (LPICLMS)'!GJ$2&amp;","&amp;'LPI Claims (LPICLMS)'!GJ49&amp;","&amp;'LPI Claims (LPICLMS)'!GK49&amp;","&amp;'LPI Claims (LPICLMS)'!GL49&amp;","&amp;'LPI Claims (LPICLMS)'!GM49&amp;","&amp;'LPI Claims (LPICLMS)'!GN49&amp;","&amp;'LPI Claims (LPICLMS)'!GO49&amp;","&amp;'LPI Claims (LPICLMS)'!GP49&amp;","&amp;'LPI Claims (LPICLMS)'!GQ49&amp;","&amp;'LPI Claims (LPICLMS)'!GR49&amp;","&amp;'LPI Claims (LPICLMS)'!GS49</f>
        <v>2025,12345,TX,LPICLMS,50,,,,,,,,,,</v>
      </c>
      <c r="B2594" s="1" t="str">
        <f t="shared" si="39"/>
        <v>TX</v>
      </c>
    </row>
    <row r="2595" spans="1:2" x14ac:dyDescent="0.2">
      <c r="A2595" s="1" t="str">
        <f>'Instructions - READ FIRST'!$C$7&amp;","&amp;'Instructions - READ FIRST'!$C$8&amp;","&amp;'LPI Claims (LPICLMS)'!$A50&amp;","&amp;'LPI Claims (LPICLMS)'!$B$1&amp;","&amp;'LPI Claims (LPICLMS)'!GJ$2&amp;","&amp;'LPI Claims (LPICLMS)'!GJ50&amp;","&amp;'LPI Claims (LPICLMS)'!GK50&amp;","&amp;'LPI Claims (LPICLMS)'!GL50&amp;","&amp;'LPI Claims (LPICLMS)'!GM50&amp;","&amp;'LPI Claims (LPICLMS)'!GN50&amp;","&amp;'LPI Claims (LPICLMS)'!GO50&amp;","&amp;'LPI Claims (LPICLMS)'!GP50&amp;","&amp;'LPI Claims (LPICLMS)'!GQ50&amp;","&amp;'LPI Claims (LPICLMS)'!GR50&amp;","&amp;'LPI Claims (LPICLMS)'!GS50</f>
        <v>2025,12345,UT,LPICLMS,50,,,,,,,,,,</v>
      </c>
      <c r="B2595" s="1" t="str">
        <f t="shared" si="39"/>
        <v>UT</v>
      </c>
    </row>
    <row r="2596" spans="1:2" x14ac:dyDescent="0.2">
      <c r="A2596" s="1" t="str">
        <f>'Instructions - READ FIRST'!$C$7&amp;","&amp;'Instructions - READ FIRST'!$C$8&amp;","&amp;'LPI Claims (LPICLMS)'!$A51&amp;","&amp;'LPI Claims (LPICLMS)'!$B$1&amp;","&amp;'LPI Claims (LPICLMS)'!GJ$2&amp;","&amp;'LPI Claims (LPICLMS)'!GJ51&amp;","&amp;'LPI Claims (LPICLMS)'!GK51&amp;","&amp;'LPI Claims (LPICLMS)'!GL51&amp;","&amp;'LPI Claims (LPICLMS)'!GM51&amp;","&amp;'LPI Claims (LPICLMS)'!GN51&amp;","&amp;'LPI Claims (LPICLMS)'!GO51&amp;","&amp;'LPI Claims (LPICLMS)'!GP51&amp;","&amp;'LPI Claims (LPICLMS)'!GQ51&amp;","&amp;'LPI Claims (LPICLMS)'!GR51&amp;","&amp;'LPI Claims (LPICLMS)'!GS51</f>
        <v>2025,12345,VA,LPICLMS,50,,,,,,,,,,</v>
      </c>
      <c r="B2596" s="1" t="str">
        <f t="shared" si="39"/>
        <v>VA</v>
      </c>
    </row>
    <row r="2597" spans="1:2" x14ac:dyDescent="0.2">
      <c r="A2597" s="1" t="str">
        <f>'Instructions - READ FIRST'!$C$7&amp;","&amp;'Instructions - READ FIRST'!$C$8&amp;","&amp;'LPI Claims (LPICLMS)'!$A52&amp;","&amp;'LPI Claims (LPICLMS)'!$B$1&amp;","&amp;'LPI Claims (LPICLMS)'!GJ$2&amp;","&amp;'LPI Claims (LPICLMS)'!GJ52&amp;","&amp;'LPI Claims (LPICLMS)'!GK52&amp;","&amp;'LPI Claims (LPICLMS)'!GL52&amp;","&amp;'LPI Claims (LPICLMS)'!GM52&amp;","&amp;'LPI Claims (LPICLMS)'!GN52&amp;","&amp;'LPI Claims (LPICLMS)'!GO52&amp;","&amp;'LPI Claims (LPICLMS)'!GP52&amp;","&amp;'LPI Claims (LPICLMS)'!GQ52&amp;","&amp;'LPI Claims (LPICLMS)'!GR52&amp;","&amp;'LPI Claims (LPICLMS)'!GS52</f>
        <v>2025,12345,VT,LPICLMS,50,,,,,,,,,,</v>
      </c>
      <c r="B2597" s="1" t="str">
        <f t="shared" si="39"/>
        <v>VT</v>
      </c>
    </row>
    <row r="2598" spans="1:2" x14ac:dyDescent="0.2">
      <c r="A2598" s="1" t="str">
        <f>'Instructions - READ FIRST'!$C$7&amp;","&amp;'Instructions - READ FIRST'!$C$8&amp;","&amp;'LPI Claims (LPICLMS)'!$A53&amp;","&amp;'LPI Claims (LPICLMS)'!$B$1&amp;","&amp;'LPI Claims (LPICLMS)'!GJ$2&amp;","&amp;'LPI Claims (LPICLMS)'!GJ53&amp;","&amp;'LPI Claims (LPICLMS)'!GK53&amp;","&amp;'LPI Claims (LPICLMS)'!GL53&amp;","&amp;'LPI Claims (LPICLMS)'!GM53&amp;","&amp;'LPI Claims (LPICLMS)'!GN53&amp;","&amp;'LPI Claims (LPICLMS)'!GO53&amp;","&amp;'LPI Claims (LPICLMS)'!GP53&amp;","&amp;'LPI Claims (LPICLMS)'!GQ53&amp;","&amp;'LPI Claims (LPICLMS)'!GR53&amp;","&amp;'LPI Claims (LPICLMS)'!GS53</f>
        <v>2025,12345,WA,LPICLMS,50,,,,,,,,,,</v>
      </c>
      <c r="B2598" s="1" t="str">
        <f t="shared" si="39"/>
        <v>WA</v>
      </c>
    </row>
    <row r="2599" spans="1:2" x14ac:dyDescent="0.2">
      <c r="A2599" s="1" t="str">
        <f>'Instructions - READ FIRST'!$C$7&amp;","&amp;'Instructions - READ FIRST'!$C$8&amp;","&amp;'LPI Claims (LPICLMS)'!$A54&amp;","&amp;'LPI Claims (LPICLMS)'!$B$1&amp;","&amp;'LPI Claims (LPICLMS)'!GJ$2&amp;","&amp;'LPI Claims (LPICLMS)'!GJ54&amp;","&amp;'LPI Claims (LPICLMS)'!GK54&amp;","&amp;'LPI Claims (LPICLMS)'!GL54&amp;","&amp;'LPI Claims (LPICLMS)'!GM54&amp;","&amp;'LPI Claims (LPICLMS)'!GN54&amp;","&amp;'LPI Claims (LPICLMS)'!GO54&amp;","&amp;'LPI Claims (LPICLMS)'!GP54&amp;","&amp;'LPI Claims (LPICLMS)'!GQ54&amp;","&amp;'LPI Claims (LPICLMS)'!GR54&amp;","&amp;'LPI Claims (LPICLMS)'!GS54</f>
        <v>2025,12345,WI,LPICLMS,50,,,,,,,,,,</v>
      </c>
      <c r="B2599" s="1" t="str">
        <f t="shared" si="39"/>
        <v>WI</v>
      </c>
    </row>
    <row r="2600" spans="1:2" x14ac:dyDescent="0.2">
      <c r="A2600" s="1" t="str">
        <f>'Instructions - READ FIRST'!$C$7&amp;","&amp;'Instructions - READ FIRST'!$C$8&amp;","&amp;'LPI Claims (LPICLMS)'!$A55&amp;","&amp;'LPI Claims (LPICLMS)'!$B$1&amp;","&amp;'LPI Claims (LPICLMS)'!GJ$2&amp;","&amp;'LPI Claims (LPICLMS)'!GJ55&amp;","&amp;'LPI Claims (LPICLMS)'!GK55&amp;","&amp;'LPI Claims (LPICLMS)'!GL55&amp;","&amp;'LPI Claims (LPICLMS)'!GM55&amp;","&amp;'LPI Claims (LPICLMS)'!GN55&amp;","&amp;'LPI Claims (LPICLMS)'!GO55&amp;","&amp;'LPI Claims (LPICLMS)'!GP55&amp;","&amp;'LPI Claims (LPICLMS)'!GQ55&amp;","&amp;'LPI Claims (LPICLMS)'!GR55&amp;","&amp;'LPI Claims (LPICLMS)'!GS55</f>
        <v>2025,12345,WV,LPICLMS,50,,,,,,,,,,</v>
      </c>
      <c r="B2600" s="1" t="str">
        <f t="shared" si="39"/>
        <v>WV</v>
      </c>
    </row>
    <row r="2601" spans="1:2" x14ac:dyDescent="0.2">
      <c r="A2601" s="1" t="str">
        <f>'Instructions - READ FIRST'!$C$7&amp;","&amp;'Instructions - READ FIRST'!$C$8&amp;","&amp;'LPI Claims (LPICLMS)'!$A56&amp;","&amp;'LPI Claims (LPICLMS)'!$B$1&amp;","&amp;'LPI Claims (LPICLMS)'!GJ$2&amp;","&amp;'LPI Claims (LPICLMS)'!GJ56&amp;","&amp;'LPI Claims (LPICLMS)'!GK56&amp;","&amp;'LPI Claims (LPICLMS)'!GL56&amp;","&amp;'LPI Claims (LPICLMS)'!GM56&amp;","&amp;'LPI Claims (LPICLMS)'!GN56&amp;","&amp;'LPI Claims (LPICLMS)'!GO56&amp;","&amp;'LPI Claims (LPICLMS)'!GP56&amp;","&amp;'LPI Claims (LPICLMS)'!GQ56&amp;","&amp;'LPI Claims (LPICLMS)'!GR56&amp;","&amp;'LPI Claims (LPICLMS)'!GS56</f>
        <v>2025,12345,WY,LPICLMS,50,,,,,,,,,,</v>
      </c>
      <c r="B2601" s="1" t="str">
        <f t="shared" si="39"/>
        <v>WY</v>
      </c>
    </row>
    <row r="2602" spans="1:2" x14ac:dyDescent="0.2">
      <c r="A2602" s="1" t="str">
        <f>'Instructions - READ FIRST'!$C$7&amp;","&amp;'Instructions - READ FIRST'!$C$8&amp;","&amp;'LPI Claims (LPICLMS)'!$A5&amp;","&amp;'LPI Claims (LPICLMS)'!$B$1&amp;","&amp;'LPI Claims (LPICLMS)'!GT$2&amp;","&amp;'LPI Claims (LPICLMS)'!GT5&amp;","&amp;'LPI Claims (LPICLMS)'!GU5&amp;","&amp;'LPI Claims (LPICLMS)'!GV5&amp;","&amp;'LPI Claims (LPICLMS)'!GW5&amp;","&amp;'LPI Claims (LPICLMS)'!GX5&amp;","&amp;'LPI Claims (LPICLMS)'!GY5&amp;","&amp;'LPI Claims (LPICLMS)'!GZ5&amp;","&amp;'LPI Claims (LPICLMS)'!HA5&amp;","&amp;'LPI Claims (LPICLMS)'!HB5&amp;","&amp;'LPI Claims (LPICLMS)'!HC5</f>
        <v>2025,12345,AK,LPICLMS,51,,,,,,,,,,</v>
      </c>
      <c r="B2602" s="1" t="str">
        <f t="shared" si="39"/>
        <v>AK</v>
      </c>
    </row>
    <row r="2603" spans="1:2" x14ac:dyDescent="0.2">
      <c r="A2603" s="1" t="str">
        <f>'Instructions - READ FIRST'!$C$7&amp;","&amp;'Instructions - READ FIRST'!$C$8&amp;","&amp;'LPI Claims (LPICLMS)'!$A6&amp;","&amp;'LPI Claims (LPICLMS)'!$B$1&amp;","&amp;'LPI Claims (LPICLMS)'!GT$2&amp;","&amp;'LPI Claims (LPICLMS)'!GT6&amp;","&amp;'LPI Claims (LPICLMS)'!GU6&amp;","&amp;'LPI Claims (LPICLMS)'!GV6&amp;","&amp;'LPI Claims (LPICLMS)'!GW6&amp;","&amp;'LPI Claims (LPICLMS)'!GX6&amp;","&amp;'LPI Claims (LPICLMS)'!GY6&amp;","&amp;'LPI Claims (LPICLMS)'!GZ6&amp;","&amp;'LPI Claims (LPICLMS)'!HA6&amp;","&amp;'LPI Claims (LPICLMS)'!HB6&amp;","&amp;'LPI Claims (LPICLMS)'!HC6</f>
        <v>2025,12345,AL,LPICLMS,51,,,,,,,,,,</v>
      </c>
      <c r="B2603" s="1" t="str">
        <f t="shared" si="39"/>
        <v>AL</v>
      </c>
    </row>
    <row r="2604" spans="1:2" x14ac:dyDescent="0.2">
      <c r="A2604" s="1" t="str">
        <f>'Instructions - READ FIRST'!$C$7&amp;","&amp;'Instructions - READ FIRST'!$C$8&amp;","&amp;'LPI Claims (LPICLMS)'!$A7&amp;","&amp;'LPI Claims (LPICLMS)'!$B$1&amp;","&amp;'LPI Claims (LPICLMS)'!GT$2&amp;","&amp;'LPI Claims (LPICLMS)'!GT7&amp;","&amp;'LPI Claims (LPICLMS)'!GU7&amp;","&amp;'LPI Claims (LPICLMS)'!GV7&amp;","&amp;'LPI Claims (LPICLMS)'!GW7&amp;","&amp;'LPI Claims (LPICLMS)'!GX7&amp;","&amp;'LPI Claims (LPICLMS)'!GY7&amp;","&amp;'LPI Claims (LPICLMS)'!GZ7&amp;","&amp;'LPI Claims (LPICLMS)'!HA7&amp;","&amp;'LPI Claims (LPICLMS)'!HB7&amp;","&amp;'LPI Claims (LPICLMS)'!HC7</f>
        <v>2025,12345,AR,LPICLMS,51,,,,,,,,,,</v>
      </c>
      <c r="B2604" s="1" t="str">
        <f t="shared" si="39"/>
        <v>AR</v>
      </c>
    </row>
    <row r="2605" spans="1:2" x14ac:dyDescent="0.2">
      <c r="A2605" s="1" t="str">
        <f>'Instructions - READ FIRST'!$C$7&amp;","&amp;'Instructions - READ FIRST'!$C$8&amp;","&amp;'LPI Claims (LPICLMS)'!$A8&amp;","&amp;'LPI Claims (LPICLMS)'!$B$1&amp;","&amp;'LPI Claims (LPICLMS)'!GT$2&amp;","&amp;'LPI Claims (LPICLMS)'!GT8&amp;","&amp;'LPI Claims (LPICLMS)'!GU8&amp;","&amp;'LPI Claims (LPICLMS)'!GV8&amp;","&amp;'LPI Claims (LPICLMS)'!GW8&amp;","&amp;'LPI Claims (LPICLMS)'!GX8&amp;","&amp;'LPI Claims (LPICLMS)'!GY8&amp;","&amp;'LPI Claims (LPICLMS)'!GZ8&amp;","&amp;'LPI Claims (LPICLMS)'!HA8&amp;","&amp;'LPI Claims (LPICLMS)'!HB8&amp;","&amp;'LPI Claims (LPICLMS)'!HC8</f>
        <v>2025,12345,AZ,LPICLMS,51,,,,,,,,,,</v>
      </c>
      <c r="B2605" s="1" t="str">
        <f t="shared" si="39"/>
        <v>AZ</v>
      </c>
    </row>
    <row r="2606" spans="1:2" x14ac:dyDescent="0.2">
      <c r="A2606" s="1" t="str">
        <f>'Instructions - READ FIRST'!$C$7&amp;","&amp;'Instructions - READ FIRST'!$C$8&amp;","&amp;'LPI Claims (LPICLMS)'!$A9&amp;","&amp;'LPI Claims (LPICLMS)'!$B$1&amp;","&amp;'LPI Claims (LPICLMS)'!GT$2&amp;","&amp;'LPI Claims (LPICLMS)'!GT9&amp;","&amp;'LPI Claims (LPICLMS)'!GU9&amp;","&amp;'LPI Claims (LPICLMS)'!GV9&amp;","&amp;'LPI Claims (LPICLMS)'!GW9&amp;","&amp;'LPI Claims (LPICLMS)'!GX9&amp;","&amp;'LPI Claims (LPICLMS)'!GY9&amp;","&amp;'LPI Claims (LPICLMS)'!GZ9&amp;","&amp;'LPI Claims (LPICLMS)'!HA9&amp;","&amp;'LPI Claims (LPICLMS)'!HB9&amp;","&amp;'LPI Claims (LPICLMS)'!HC9</f>
        <v>2025,12345,CA,LPICLMS,51,,,,,,,,,,</v>
      </c>
      <c r="B2606" s="1" t="str">
        <f t="shared" si="39"/>
        <v>CA</v>
      </c>
    </row>
    <row r="2607" spans="1:2" x14ac:dyDescent="0.2">
      <c r="A2607" s="1" t="str">
        <f>'Instructions - READ FIRST'!$C$7&amp;","&amp;'Instructions - READ FIRST'!$C$8&amp;","&amp;'LPI Claims (LPICLMS)'!$A10&amp;","&amp;'LPI Claims (LPICLMS)'!$B$1&amp;","&amp;'LPI Claims (LPICLMS)'!GT$2&amp;","&amp;'LPI Claims (LPICLMS)'!GT10&amp;","&amp;'LPI Claims (LPICLMS)'!GU10&amp;","&amp;'LPI Claims (LPICLMS)'!GV10&amp;","&amp;'LPI Claims (LPICLMS)'!GW10&amp;","&amp;'LPI Claims (LPICLMS)'!GX10&amp;","&amp;'LPI Claims (LPICLMS)'!GY10&amp;","&amp;'LPI Claims (LPICLMS)'!GZ10&amp;","&amp;'LPI Claims (LPICLMS)'!HA10&amp;","&amp;'LPI Claims (LPICLMS)'!HB10&amp;","&amp;'LPI Claims (LPICLMS)'!HC10</f>
        <v>2025,12345,CO,LPICLMS,51,,,,,,,,,,</v>
      </c>
      <c r="B2607" s="1" t="str">
        <f t="shared" si="39"/>
        <v>CO</v>
      </c>
    </row>
    <row r="2608" spans="1:2" x14ac:dyDescent="0.2">
      <c r="A2608" s="1" t="str">
        <f>'Instructions - READ FIRST'!$C$7&amp;","&amp;'Instructions - READ FIRST'!$C$8&amp;","&amp;'LPI Claims (LPICLMS)'!$A11&amp;","&amp;'LPI Claims (LPICLMS)'!$B$1&amp;","&amp;'LPI Claims (LPICLMS)'!GT$2&amp;","&amp;'LPI Claims (LPICLMS)'!GT11&amp;","&amp;'LPI Claims (LPICLMS)'!GU11&amp;","&amp;'LPI Claims (LPICLMS)'!GV11&amp;","&amp;'LPI Claims (LPICLMS)'!GW11&amp;","&amp;'LPI Claims (LPICLMS)'!GX11&amp;","&amp;'LPI Claims (LPICLMS)'!GY11&amp;","&amp;'LPI Claims (LPICLMS)'!GZ11&amp;","&amp;'LPI Claims (LPICLMS)'!HA11&amp;","&amp;'LPI Claims (LPICLMS)'!HB11&amp;","&amp;'LPI Claims (LPICLMS)'!HC11</f>
        <v>2025,12345,CT,LPICLMS,51,,,,,,,,,,</v>
      </c>
      <c r="B2608" s="1" t="str">
        <f t="shared" si="39"/>
        <v>CT</v>
      </c>
    </row>
    <row r="2609" spans="1:2" x14ac:dyDescent="0.2">
      <c r="A2609" s="1" t="str">
        <f>'Instructions - READ FIRST'!$C$7&amp;","&amp;'Instructions - READ FIRST'!$C$8&amp;","&amp;'LPI Claims (LPICLMS)'!$A12&amp;","&amp;'LPI Claims (LPICLMS)'!$B$1&amp;","&amp;'LPI Claims (LPICLMS)'!GT$2&amp;","&amp;'LPI Claims (LPICLMS)'!GT12&amp;","&amp;'LPI Claims (LPICLMS)'!GU12&amp;","&amp;'LPI Claims (LPICLMS)'!GV12&amp;","&amp;'LPI Claims (LPICLMS)'!GW12&amp;","&amp;'LPI Claims (LPICLMS)'!GX12&amp;","&amp;'LPI Claims (LPICLMS)'!GY12&amp;","&amp;'LPI Claims (LPICLMS)'!GZ12&amp;","&amp;'LPI Claims (LPICLMS)'!HA12&amp;","&amp;'LPI Claims (LPICLMS)'!HB12&amp;","&amp;'LPI Claims (LPICLMS)'!HC12</f>
        <v>2025,12345,DC,LPICLMS,51,,,,,,,,,,</v>
      </c>
      <c r="B2609" s="1" t="str">
        <f t="shared" si="39"/>
        <v>DC</v>
      </c>
    </row>
    <row r="2610" spans="1:2" x14ac:dyDescent="0.2">
      <c r="A2610" s="1" t="str">
        <f>'Instructions - READ FIRST'!$C$7&amp;","&amp;'Instructions - READ FIRST'!$C$8&amp;","&amp;'LPI Claims (LPICLMS)'!$A13&amp;","&amp;'LPI Claims (LPICLMS)'!$B$1&amp;","&amp;'LPI Claims (LPICLMS)'!GT$2&amp;","&amp;'LPI Claims (LPICLMS)'!GT13&amp;","&amp;'LPI Claims (LPICLMS)'!GU13&amp;","&amp;'LPI Claims (LPICLMS)'!GV13&amp;","&amp;'LPI Claims (LPICLMS)'!GW13&amp;","&amp;'LPI Claims (LPICLMS)'!GX13&amp;","&amp;'LPI Claims (LPICLMS)'!GY13&amp;","&amp;'LPI Claims (LPICLMS)'!GZ13&amp;","&amp;'LPI Claims (LPICLMS)'!HA13&amp;","&amp;'LPI Claims (LPICLMS)'!HB13&amp;","&amp;'LPI Claims (LPICLMS)'!HC13</f>
        <v>2025,12345,DE,LPICLMS,51,,,,,,,,,,</v>
      </c>
      <c r="B2610" s="1" t="str">
        <f t="shared" si="39"/>
        <v>DE</v>
      </c>
    </row>
    <row r="2611" spans="1:2" x14ac:dyDescent="0.2">
      <c r="A2611" s="1" t="str">
        <f>'Instructions - READ FIRST'!$C$7&amp;","&amp;'Instructions - READ FIRST'!$C$8&amp;","&amp;'LPI Claims (LPICLMS)'!$A14&amp;","&amp;'LPI Claims (LPICLMS)'!$B$1&amp;","&amp;'LPI Claims (LPICLMS)'!GT$2&amp;","&amp;'LPI Claims (LPICLMS)'!GT14&amp;","&amp;'LPI Claims (LPICLMS)'!GU14&amp;","&amp;'LPI Claims (LPICLMS)'!GV14&amp;","&amp;'LPI Claims (LPICLMS)'!GW14&amp;","&amp;'LPI Claims (LPICLMS)'!GX14&amp;","&amp;'LPI Claims (LPICLMS)'!GY14&amp;","&amp;'LPI Claims (LPICLMS)'!GZ14&amp;","&amp;'LPI Claims (LPICLMS)'!HA14&amp;","&amp;'LPI Claims (LPICLMS)'!HB14&amp;","&amp;'LPI Claims (LPICLMS)'!HC14</f>
        <v>2025,12345,FL,LPICLMS,51,,,,,,,,,,</v>
      </c>
      <c r="B2611" s="1" t="str">
        <f t="shared" si="39"/>
        <v>FL</v>
      </c>
    </row>
    <row r="2612" spans="1:2" x14ac:dyDescent="0.2">
      <c r="A2612" s="1" t="str">
        <f>'Instructions - READ FIRST'!$C$7&amp;","&amp;'Instructions - READ FIRST'!$C$8&amp;","&amp;'LPI Claims (LPICLMS)'!$A15&amp;","&amp;'LPI Claims (LPICLMS)'!$B$1&amp;","&amp;'LPI Claims (LPICLMS)'!GT$2&amp;","&amp;'LPI Claims (LPICLMS)'!GT15&amp;","&amp;'LPI Claims (LPICLMS)'!GU15&amp;","&amp;'LPI Claims (LPICLMS)'!GV15&amp;","&amp;'LPI Claims (LPICLMS)'!GW15&amp;","&amp;'LPI Claims (LPICLMS)'!GX15&amp;","&amp;'LPI Claims (LPICLMS)'!GY15&amp;","&amp;'LPI Claims (LPICLMS)'!GZ15&amp;","&amp;'LPI Claims (LPICLMS)'!HA15&amp;","&amp;'LPI Claims (LPICLMS)'!HB15&amp;","&amp;'LPI Claims (LPICLMS)'!HC15</f>
        <v>2025,12345,GA,LPICLMS,51,,,,,,,,,,</v>
      </c>
      <c r="B2612" s="1" t="str">
        <f t="shared" si="39"/>
        <v>GA</v>
      </c>
    </row>
    <row r="2613" spans="1:2" x14ac:dyDescent="0.2">
      <c r="A2613" s="1" t="str">
        <f>'Instructions - READ FIRST'!$C$7&amp;","&amp;'Instructions - READ FIRST'!$C$8&amp;","&amp;'LPI Claims (LPICLMS)'!$A16&amp;","&amp;'LPI Claims (LPICLMS)'!$B$1&amp;","&amp;'LPI Claims (LPICLMS)'!GT$2&amp;","&amp;'LPI Claims (LPICLMS)'!GT16&amp;","&amp;'LPI Claims (LPICLMS)'!GU16&amp;","&amp;'LPI Claims (LPICLMS)'!GV16&amp;","&amp;'LPI Claims (LPICLMS)'!GW16&amp;","&amp;'LPI Claims (LPICLMS)'!GX16&amp;","&amp;'LPI Claims (LPICLMS)'!GY16&amp;","&amp;'LPI Claims (LPICLMS)'!GZ16&amp;","&amp;'LPI Claims (LPICLMS)'!HA16&amp;","&amp;'LPI Claims (LPICLMS)'!HB16&amp;","&amp;'LPI Claims (LPICLMS)'!HC16</f>
        <v>2025,12345,HI,LPICLMS,51,,,,,,,,,,</v>
      </c>
      <c r="B2613" s="1" t="str">
        <f t="shared" ref="B2613:B2677" si="40">MID(A2613, 12, 2)</f>
        <v>HI</v>
      </c>
    </row>
    <row r="2614" spans="1:2" x14ac:dyDescent="0.2">
      <c r="A2614" s="1" t="str">
        <f>'Instructions - READ FIRST'!$C$7&amp;","&amp;'Instructions - READ FIRST'!$C$8&amp;","&amp;'LPI Claims (LPICLMS)'!$A17&amp;","&amp;'LPI Claims (LPICLMS)'!$B$1&amp;","&amp;'LPI Claims (LPICLMS)'!GT$2&amp;","&amp;'LPI Claims (LPICLMS)'!GT17&amp;","&amp;'LPI Claims (LPICLMS)'!GU17&amp;","&amp;'LPI Claims (LPICLMS)'!GV17&amp;","&amp;'LPI Claims (LPICLMS)'!GW17&amp;","&amp;'LPI Claims (LPICLMS)'!GX17&amp;","&amp;'LPI Claims (LPICLMS)'!GY17&amp;","&amp;'LPI Claims (LPICLMS)'!GZ17&amp;","&amp;'LPI Claims (LPICLMS)'!HA17&amp;","&amp;'LPI Claims (LPICLMS)'!HB17&amp;","&amp;'LPI Claims (LPICLMS)'!HC17</f>
        <v>2025,12345,IA,LPICLMS,51,,,,,,,,,,</v>
      </c>
      <c r="B2614" s="1" t="str">
        <f t="shared" si="40"/>
        <v>IA</v>
      </c>
    </row>
    <row r="2615" spans="1:2" x14ac:dyDescent="0.2">
      <c r="A2615" s="1" t="str">
        <f>'Instructions - READ FIRST'!$C$7&amp;","&amp;'Instructions - READ FIRST'!$C$8&amp;","&amp;'LPI Claims (LPICLMS)'!$A18&amp;","&amp;'LPI Claims (LPICLMS)'!$B$1&amp;","&amp;'LPI Claims (LPICLMS)'!GT$2&amp;","&amp;'LPI Claims (LPICLMS)'!GT18&amp;","&amp;'LPI Claims (LPICLMS)'!GU18&amp;","&amp;'LPI Claims (LPICLMS)'!GV18&amp;","&amp;'LPI Claims (LPICLMS)'!GW18&amp;","&amp;'LPI Claims (LPICLMS)'!GX18&amp;","&amp;'LPI Claims (LPICLMS)'!GY18&amp;","&amp;'LPI Claims (LPICLMS)'!GZ18&amp;","&amp;'LPI Claims (LPICLMS)'!HA18&amp;","&amp;'LPI Claims (LPICLMS)'!HB18&amp;","&amp;'LPI Claims (LPICLMS)'!HC18</f>
        <v>2025,12345,ID,LPICLMS,51,,,,,,,,,,</v>
      </c>
      <c r="B2615" s="1" t="str">
        <f t="shared" si="40"/>
        <v>ID</v>
      </c>
    </row>
    <row r="2616" spans="1:2" x14ac:dyDescent="0.2">
      <c r="A2616" s="1" t="str">
        <f>'Instructions - READ FIRST'!$C$7&amp;","&amp;'Instructions - READ FIRST'!$C$8&amp;","&amp;'LPI Claims (LPICLMS)'!$A19&amp;","&amp;'LPI Claims (LPICLMS)'!$B$1&amp;","&amp;'LPI Claims (LPICLMS)'!GT$2&amp;","&amp;'LPI Claims (LPICLMS)'!GT19&amp;","&amp;'LPI Claims (LPICLMS)'!GU19&amp;","&amp;'LPI Claims (LPICLMS)'!GV19&amp;","&amp;'LPI Claims (LPICLMS)'!GW19&amp;","&amp;'LPI Claims (LPICLMS)'!GX19&amp;","&amp;'LPI Claims (LPICLMS)'!GY19&amp;","&amp;'LPI Claims (LPICLMS)'!GZ19&amp;","&amp;'LPI Claims (LPICLMS)'!HA19&amp;","&amp;'LPI Claims (LPICLMS)'!HB19&amp;","&amp;'LPI Claims (LPICLMS)'!HC19</f>
        <v>2025,12345,IL,LPICLMS,51,,,,,,,,,,</v>
      </c>
      <c r="B2616" s="1" t="str">
        <f t="shared" si="40"/>
        <v>IL</v>
      </c>
    </row>
    <row r="2617" spans="1:2" x14ac:dyDescent="0.2">
      <c r="A2617" s="1" t="str">
        <f>'Instructions - READ FIRST'!$C$7&amp;","&amp;'Instructions - READ FIRST'!$C$8&amp;","&amp;'LPI Claims (LPICLMS)'!$A20&amp;","&amp;'LPI Claims (LPICLMS)'!$B$1&amp;","&amp;'LPI Claims (LPICLMS)'!GT$2&amp;","&amp;'LPI Claims (LPICLMS)'!GT20&amp;","&amp;'LPI Claims (LPICLMS)'!GU20&amp;","&amp;'LPI Claims (LPICLMS)'!GV20&amp;","&amp;'LPI Claims (LPICLMS)'!GW20&amp;","&amp;'LPI Claims (LPICLMS)'!GX20&amp;","&amp;'LPI Claims (LPICLMS)'!GY20&amp;","&amp;'LPI Claims (LPICLMS)'!GZ20&amp;","&amp;'LPI Claims (LPICLMS)'!HA20&amp;","&amp;'LPI Claims (LPICLMS)'!HB20&amp;","&amp;'LPI Claims (LPICLMS)'!HC20</f>
        <v>2025,12345,IN,LPICLMS,51,,,,,,,,,,</v>
      </c>
      <c r="B2617" s="1" t="str">
        <f t="shared" si="40"/>
        <v>IN</v>
      </c>
    </row>
    <row r="2618" spans="1:2" x14ac:dyDescent="0.2">
      <c r="A2618" s="1" t="str">
        <f>'Instructions - READ FIRST'!$C$7&amp;","&amp;'Instructions - READ FIRST'!$C$8&amp;","&amp;'LPI Claims (LPICLMS)'!$A21&amp;","&amp;'LPI Claims (LPICLMS)'!$B$1&amp;","&amp;'LPI Claims (LPICLMS)'!GT$2&amp;","&amp;'LPI Claims (LPICLMS)'!GT21&amp;","&amp;'LPI Claims (LPICLMS)'!GU21&amp;","&amp;'LPI Claims (LPICLMS)'!GV21&amp;","&amp;'LPI Claims (LPICLMS)'!GW21&amp;","&amp;'LPI Claims (LPICLMS)'!GX21&amp;","&amp;'LPI Claims (LPICLMS)'!GY21&amp;","&amp;'LPI Claims (LPICLMS)'!GZ21&amp;","&amp;'LPI Claims (LPICLMS)'!HA21&amp;","&amp;'LPI Claims (LPICLMS)'!HB21&amp;","&amp;'LPI Claims (LPICLMS)'!HC21</f>
        <v>2025,12345,KS,LPICLMS,51,,,,,,,,,,</v>
      </c>
      <c r="B2618" s="1" t="str">
        <f t="shared" si="40"/>
        <v>KS</v>
      </c>
    </row>
    <row r="2619" spans="1:2" x14ac:dyDescent="0.2">
      <c r="A2619" s="1" t="str">
        <f>'Instructions - READ FIRST'!$C$7&amp;","&amp;'Instructions - READ FIRST'!$C$8&amp;","&amp;'LPI Claims (LPICLMS)'!$A22&amp;","&amp;'LPI Claims (LPICLMS)'!$B$1&amp;","&amp;'LPI Claims (LPICLMS)'!GT$2&amp;","&amp;'LPI Claims (LPICLMS)'!GT22&amp;","&amp;'LPI Claims (LPICLMS)'!GU22&amp;","&amp;'LPI Claims (LPICLMS)'!GV22&amp;","&amp;'LPI Claims (LPICLMS)'!GW22&amp;","&amp;'LPI Claims (LPICLMS)'!GX22&amp;","&amp;'LPI Claims (LPICLMS)'!GY22&amp;","&amp;'LPI Claims (LPICLMS)'!GZ22&amp;","&amp;'LPI Claims (LPICLMS)'!HA22&amp;","&amp;'LPI Claims (LPICLMS)'!HB22&amp;","&amp;'LPI Claims (LPICLMS)'!HC22</f>
        <v>2025,12345,KY,LPICLMS,51,,,,,,,,,,</v>
      </c>
      <c r="B2619" s="1" t="str">
        <f t="shared" si="40"/>
        <v>KY</v>
      </c>
    </row>
    <row r="2620" spans="1:2" x14ac:dyDescent="0.2">
      <c r="A2620" s="1" t="str">
        <f>'Instructions - READ FIRST'!$C$7&amp;","&amp;'Instructions - READ FIRST'!$C$8&amp;","&amp;'LPI Claims (LPICLMS)'!$A23&amp;","&amp;'LPI Claims (LPICLMS)'!$B$1&amp;","&amp;'LPI Claims (LPICLMS)'!GT$2&amp;","&amp;'LPI Claims (LPICLMS)'!GT23&amp;","&amp;'LPI Claims (LPICLMS)'!GU23&amp;","&amp;'LPI Claims (LPICLMS)'!GV23&amp;","&amp;'LPI Claims (LPICLMS)'!GW23&amp;","&amp;'LPI Claims (LPICLMS)'!GX23&amp;","&amp;'LPI Claims (LPICLMS)'!GY23&amp;","&amp;'LPI Claims (LPICLMS)'!GZ23&amp;","&amp;'LPI Claims (LPICLMS)'!HA23&amp;","&amp;'LPI Claims (LPICLMS)'!HB23&amp;","&amp;'LPI Claims (LPICLMS)'!HC23</f>
        <v>2025,12345,LA,LPICLMS,51,,,,,,,,,,</v>
      </c>
      <c r="B2620" s="1" t="str">
        <f t="shared" si="40"/>
        <v>LA</v>
      </c>
    </row>
    <row r="2621" spans="1:2" x14ac:dyDescent="0.2">
      <c r="A2621" s="1" t="str">
        <f>'Instructions - READ FIRST'!$C$7&amp;","&amp;'Instructions - READ FIRST'!$C$8&amp;","&amp;'LPI Claims (LPICLMS)'!$A24&amp;","&amp;'LPI Claims (LPICLMS)'!$B$1&amp;","&amp;'LPI Claims (LPICLMS)'!GT$2&amp;","&amp;'LPI Claims (LPICLMS)'!GT24&amp;","&amp;'LPI Claims (LPICLMS)'!GU24&amp;","&amp;'LPI Claims (LPICLMS)'!GV24&amp;","&amp;'LPI Claims (LPICLMS)'!GW24&amp;","&amp;'LPI Claims (LPICLMS)'!GX24&amp;","&amp;'LPI Claims (LPICLMS)'!GY24&amp;","&amp;'LPI Claims (LPICLMS)'!GZ24&amp;","&amp;'LPI Claims (LPICLMS)'!HA24&amp;","&amp;'LPI Claims (LPICLMS)'!HB24&amp;","&amp;'LPI Claims (LPICLMS)'!HC24</f>
        <v>2025,12345,MA,LPICLMS,51,,,,,,,,,,</v>
      </c>
      <c r="B2621" s="1" t="str">
        <f t="shared" si="40"/>
        <v>MA</v>
      </c>
    </row>
    <row r="2622" spans="1:2" x14ac:dyDescent="0.2">
      <c r="A2622" s="1" t="str">
        <f>'Instructions - READ FIRST'!$C$7&amp;","&amp;'Instructions - READ FIRST'!$C$8&amp;","&amp;'LPI Claims (LPICLMS)'!$A25&amp;","&amp;'LPI Claims (LPICLMS)'!$B$1&amp;","&amp;'LPI Claims (LPICLMS)'!GT$2&amp;","&amp;'LPI Claims (LPICLMS)'!GT25&amp;","&amp;'LPI Claims (LPICLMS)'!GU25&amp;","&amp;'LPI Claims (LPICLMS)'!GV25&amp;","&amp;'LPI Claims (LPICLMS)'!GW25&amp;","&amp;'LPI Claims (LPICLMS)'!GX25&amp;","&amp;'LPI Claims (LPICLMS)'!GY25&amp;","&amp;'LPI Claims (LPICLMS)'!GZ25&amp;","&amp;'LPI Claims (LPICLMS)'!HA25&amp;","&amp;'LPI Claims (LPICLMS)'!HB25&amp;","&amp;'LPI Claims (LPICLMS)'!HC25</f>
        <v>2025,12345,MD,LPICLMS,51,,,,,,,,,,</v>
      </c>
      <c r="B2622" s="1" t="str">
        <f t="shared" si="40"/>
        <v>MD</v>
      </c>
    </row>
    <row r="2623" spans="1:2" x14ac:dyDescent="0.2">
      <c r="A2623" s="1" t="str">
        <f>'Instructions - READ FIRST'!$C$7&amp;","&amp;'Instructions - READ FIRST'!$C$8&amp;","&amp;'LPI Claims (LPICLMS)'!$A26&amp;","&amp;'LPI Claims (LPICLMS)'!$B$1&amp;","&amp;'LPI Claims (LPICLMS)'!GT$2&amp;","&amp;'LPI Claims (LPICLMS)'!GT26&amp;","&amp;'LPI Claims (LPICLMS)'!GU26&amp;","&amp;'LPI Claims (LPICLMS)'!GV26&amp;","&amp;'LPI Claims (LPICLMS)'!GW26&amp;","&amp;'LPI Claims (LPICLMS)'!GX26&amp;","&amp;'LPI Claims (LPICLMS)'!GY26&amp;","&amp;'LPI Claims (LPICLMS)'!GZ26&amp;","&amp;'LPI Claims (LPICLMS)'!HA26&amp;","&amp;'LPI Claims (LPICLMS)'!HB26&amp;","&amp;'LPI Claims (LPICLMS)'!HC26</f>
        <v>2025,12345,ME,LPICLMS,51,,,,,,,,,,</v>
      </c>
      <c r="B2623" s="1" t="str">
        <f t="shared" si="40"/>
        <v>ME</v>
      </c>
    </row>
    <row r="2624" spans="1:2" x14ac:dyDescent="0.2">
      <c r="A2624" s="1" t="str">
        <f>'Instructions - READ FIRST'!$C$7&amp;","&amp;'Instructions - READ FIRST'!$C$8&amp;","&amp;'LPI Claims (LPICLMS)'!$A27&amp;","&amp;'LPI Claims (LPICLMS)'!$B$1&amp;","&amp;'LPI Claims (LPICLMS)'!GT$2&amp;","&amp;'LPI Claims (LPICLMS)'!GT27&amp;","&amp;'LPI Claims (LPICLMS)'!GU27&amp;","&amp;'LPI Claims (LPICLMS)'!GV27&amp;","&amp;'LPI Claims (LPICLMS)'!GW27&amp;","&amp;'LPI Claims (LPICLMS)'!GX27&amp;","&amp;'LPI Claims (LPICLMS)'!GY27&amp;","&amp;'LPI Claims (LPICLMS)'!GZ27&amp;","&amp;'LPI Claims (LPICLMS)'!HA27&amp;","&amp;'LPI Claims (LPICLMS)'!HB27&amp;","&amp;'LPI Claims (LPICLMS)'!HC27</f>
        <v>2025,12345,MI,LPICLMS,51,,,,,,,,,,</v>
      </c>
      <c r="B2624" s="1" t="str">
        <f t="shared" si="40"/>
        <v>MI</v>
      </c>
    </row>
    <row r="2625" spans="1:2" x14ac:dyDescent="0.2">
      <c r="A2625" s="1" t="str">
        <f>'Instructions - READ FIRST'!$C$7&amp;","&amp;'Instructions - READ FIRST'!$C$8&amp;","&amp;'LPI Claims (LPICLMS)'!$A28&amp;","&amp;'LPI Claims (LPICLMS)'!$B$1&amp;","&amp;'LPI Claims (LPICLMS)'!GT$2&amp;","&amp;'LPI Claims (LPICLMS)'!GT28&amp;","&amp;'LPI Claims (LPICLMS)'!GU28&amp;","&amp;'LPI Claims (LPICLMS)'!GV28&amp;","&amp;'LPI Claims (LPICLMS)'!GW28&amp;","&amp;'LPI Claims (LPICLMS)'!GX28&amp;","&amp;'LPI Claims (LPICLMS)'!GY28&amp;","&amp;'LPI Claims (LPICLMS)'!GZ28&amp;","&amp;'LPI Claims (LPICLMS)'!HA28&amp;","&amp;'LPI Claims (LPICLMS)'!HB28&amp;","&amp;'LPI Claims (LPICLMS)'!HC28</f>
        <v>2025,12345,MN,LPICLMS,51,,,,,,,,,,</v>
      </c>
      <c r="B2625" s="1" t="str">
        <f t="shared" si="40"/>
        <v>MN</v>
      </c>
    </row>
    <row r="2626" spans="1:2" x14ac:dyDescent="0.2">
      <c r="A2626" s="1" t="str">
        <f>'Instructions - READ FIRST'!$C$7&amp;","&amp;'Instructions - READ FIRST'!$C$8&amp;","&amp;'LPI Claims (LPICLMS)'!$A29&amp;","&amp;'LPI Claims (LPICLMS)'!$B$1&amp;","&amp;'LPI Claims (LPICLMS)'!GT$2&amp;","&amp;'LPI Claims (LPICLMS)'!GT29&amp;","&amp;'LPI Claims (LPICLMS)'!GU29&amp;","&amp;'LPI Claims (LPICLMS)'!GV29&amp;","&amp;'LPI Claims (LPICLMS)'!GW29&amp;","&amp;'LPI Claims (LPICLMS)'!GX29&amp;","&amp;'LPI Claims (LPICLMS)'!GY29&amp;","&amp;'LPI Claims (LPICLMS)'!GZ29&amp;","&amp;'LPI Claims (LPICLMS)'!HA29&amp;","&amp;'LPI Claims (LPICLMS)'!HB29&amp;","&amp;'LPI Claims (LPICLMS)'!HC29</f>
        <v>2025,12345,MO,LPICLMS,51,,,,,,,,,,</v>
      </c>
      <c r="B2626" s="1" t="str">
        <f t="shared" si="40"/>
        <v>MO</v>
      </c>
    </row>
    <row r="2627" spans="1:2" x14ac:dyDescent="0.2">
      <c r="A2627" s="1" t="str">
        <f>'Instructions - READ FIRST'!$C$7&amp;","&amp;'Instructions - READ FIRST'!$C$8&amp;","&amp;'LPI Claims (LPICLMS)'!$A30&amp;","&amp;'LPI Claims (LPICLMS)'!$B$1&amp;","&amp;'LPI Claims (LPICLMS)'!GT$2&amp;","&amp;'LPI Claims (LPICLMS)'!GT30&amp;","&amp;'LPI Claims (LPICLMS)'!GU30&amp;","&amp;'LPI Claims (LPICLMS)'!GV30&amp;","&amp;'LPI Claims (LPICLMS)'!GW30&amp;","&amp;'LPI Claims (LPICLMS)'!GX30&amp;","&amp;'LPI Claims (LPICLMS)'!GY30&amp;","&amp;'LPI Claims (LPICLMS)'!GZ30&amp;","&amp;'LPI Claims (LPICLMS)'!HA30&amp;","&amp;'LPI Claims (LPICLMS)'!HB30&amp;","&amp;'LPI Claims (LPICLMS)'!HC30</f>
        <v>2025,12345,MS,LPICLMS,51,,,,,,,,,,</v>
      </c>
      <c r="B2627" s="1" t="str">
        <f t="shared" si="40"/>
        <v>MS</v>
      </c>
    </row>
    <row r="2628" spans="1:2" x14ac:dyDescent="0.2">
      <c r="A2628" s="1" t="str">
        <f>'Instructions - READ FIRST'!$C$7&amp;","&amp;'Instructions - READ FIRST'!$C$8&amp;","&amp;'LPI Claims (LPICLMS)'!$A31&amp;","&amp;'LPI Claims (LPICLMS)'!$B$1&amp;","&amp;'LPI Claims (LPICLMS)'!GT$2&amp;","&amp;'LPI Claims (LPICLMS)'!GT31&amp;","&amp;'LPI Claims (LPICLMS)'!GU31&amp;","&amp;'LPI Claims (LPICLMS)'!GV31&amp;","&amp;'LPI Claims (LPICLMS)'!GW31&amp;","&amp;'LPI Claims (LPICLMS)'!GX31&amp;","&amp;'LPI Claims (LPICLMS)'!GY31&amp;","&amp;'LPI Claims (LPICLMS)'!GZ31&amp;","&amp;'LPI Claims (LPICLMS)'!HA31&amp;","&amp;'LPI Claims (LPICLMS)'!HB31&amp;","&amp;'LPI Claims (LPICLMS)'!HC31</f>
        <v>2025,12345,MT,LPICLMS,51,,,,,,,,,,</v>
      </c>
      <c r="B2628" s="1" t="str">
        <f t="shared" si="40"/>
        <v>MT</v>
      </c>
    </row>
    <row r="2629" spans="1:2" x14ac:dyDescent="0.2">
      <c r="A2629" s="1" t="str">
        <f>'Instructions - READ FIRST'!$C$7&amp;","&amp;'Instructions - READ FIRST'!$C$8&amp;","&amp;'LPI Claims (LPICLMS)'!$A32&amp;","&amp;'LPI Claims (LPICLMS)'!$B$1&amp;","&amp;'LPI Claims (LPICLMS)'!GT$2&amp;","&amp;'LPI Claims (LPICLMS)'!GT32&amp;","&amp;'LPI Claims (LPICLMS)'!GU32&amp;","&amp;'LPI Claims (LPICLMS)'!GV32&amp;","&amp;'LPI Claims (LPICLMS)'!GW32&amp;","&amp;'LPI Claims (LPICLMS)'!GX32&amp;","&amp;'LPI Claims (LPICLMS)'!GY32&amp;","&amp;'LPI Claims (LPICLMS)'!GZ32&amp;","&amp;'LPI Claims (LPICLMS)'!HA32&amp;","&amp;'LPI Claims (LPICLMS)'!HB32&amp;","&amp;'LPI Claims (LPICLMS)'!HC32</f>
        <v>2025,12345,NC,LPICLMS,51,,,,,,,,,,</v>
      </c>
      <c r="B2629" s="1" t="str">
        <f t="shared" si="40"/>
        <v>NC</v>
      </c>
    </row>
    <row r="2630" spans="1:2" x14ac:dyDescent="0.2">
      <c r="A2630" s="1" t="str">
        <f>'Instructions - READ FIRST'!$C$7&amp;","&amp;'Instructions - READ FIRST'!$C$8&amp;","&amp;'LPI Claims (LPICLMS)'!$A33&amp;","&amp;'LPI Claims (LPICLMS)'!$B$1&amp;","&amp;'LPI Claims (LPICLMS)'!GT$2&amp;","&amp;'LPI Claims (LPICLMS)'!GT33&amp;","&amp;'LPI Claims (LPICLMS)'!GU33&amp;","&amp;'LPI Claims (LPICLMS)'!GV33&amp;","&amp;'LPI Claims (LPICLMS)'!GW33&amp;","&amp;'LPI Claims (LPICLMS)'!GX33&amp;","&amp;'LPI Claims (LPICLMS)'!GY33&amp;","&amp;'LPI Claims (LPICLMS)'!GZ33&amp;","&amp;'LPI Claims (LPICLMS)'!HA33&amp;","&amp;'LPI Claims (LPICLMS)'!HB33&amp;","&amp;'LPI Claims (LPICLMS)'!HC33</f>
        <v>2025,12345,ND,LPICLMS,51,,,,,,,,,,</v>
      </c>
      <c r="B2630" s="1" t="str">
        <f t="shared" si="40"/>
        <v>ND</v>
      </c>
    </row>
    <row r="2631" spans="1:2" x14ac:dyDescent="0.2">
      <c r="A2631" s="1" t="str">
        <f>'Instructions - READ FIRST'!$C$7&amp;","&amp;'Instructions - READ FIRST'!$C$8&amp;","&amp;'LPI Claims (LPICLMS)'!$A34&amp;","&amp;'LPI Claims (LPICLMS)'!$B$1&amp;","&amp;'LPI Claims (LPICLMS)'!GT$2&amp;","&amp;'LPI Claims (LPICLMS)'!GT34&amp;","&amp;'LPI Claims (LPICLMS)'!GU34&amp;","&amp;'LPI Claims (LPICLMS)'!GV34&amp;","&amp;'LPI Claims (LPICLMS)'!GW34&amp;","&amp;'LPI Claims (LPICLMS)'!GX34&amp;","&amp;'LPI Claims (LPICLMS)'!GY34&amp;","&amp;'LPI Claims (LPICLMS)'!GZ34&amp;","&amp;'LPI Claims (LPICLMS)'!HA34&amp;","&amp;'LPI Claims (LPICLMS)'!HB34&amp;","&amp;'LPI Claims (LPICLMS)'!HC34</f>
        <v>2025,12345,NE,LPICLMS,51,,,,,,,,,,</v>
      </c>
      <c r="B2631" s="1" t="str">
        <f t="shared" si="40"/>
        <v>NE</v>
      </c>
    </row>
    <row r="2632" spans="1:2" x14ac:dyDescent="0.2">
      <c r="A2632" s="1" t="str">
        <f>'Instructions - READ FIRST'!$C$7&amp;","&amp;'Instructions - READ FIRST'!$C$8&amp;","&amp;'LPI Claims (LPICLMS)'!$A35&amp;","&amp;'LPI Claims (LPICLMS)'!$B$1&amp;","&amp;'LPI Claims (LPICLMS)'!GT$2&amp;","&amp;'LPI Claims (LPICLMS)'!GT35&amp;","&amp;'LPI Claims (LPICLMS)'!GU35&amp;","&amp;'LPI Claims (LPICLMS)'!GV35&amp;","&amp;'LPI Claims (LPICLMS)'!GW35&amp;","&amp;'LPI Claims (LPICLMS)'!GX35&amp;","&amp;'LPI Claims (LPICLMS)'!GY35&amp;","&amp;'LPI Claims (LPICLMS)'!GZ35&amp;","&amp;'LPI Claims (LPICLMS)'!HA35&amp;","&amp;'LPI Claims (LPICLMS)'!HB35&amp;","&amp;'LPI Claims (LPICLMS)'!HC35</f>
        <v>2025,12345,NH,LPICLMS,51,,,,,,,,,,</v>
      </c>
      <c r="B2632" s="1" t="str">
        <f t="shared" si="40"/>
        <v>NH</v>
      </c>
    </row>
    <row r="2633" spans="1:2" x14ac:dyDescent="0.2">
      <c r="A2633" s="1" t="str">
        <f>'Instructions - READ FIRST'!$C$7&amp;","&amp;'Instructions - READ FIRST'!$C$8&amp;","&amp;'LPI Claims (LPICLMS)'!$A36&amp;","&amp;'LPI Claims (LPICLMS)'!$B$1&amp;","&amp;'LPI Claims (LPICLMS)'!GT$2&amp;","&amp;'LPI Claims (LPICLMS)'!GT36&amp;","&amp;'LPI Claims (LPICLMS)'!GU36&amp;","&amp;'LPI Claims (LPICLMS)'!GV36&amp;","&amp;'LPI Claims (LPICLMS)'!GW36&amp;","&amp;'LPI Claims (LPICLMS)'!GX36&amp;","&amp;'LPI Claims (LPICLMS)'!GY36&amp;","&amp;'LPI Claims (LPICLMS)'!GZ36&amp;","&amp;'LPI Claims (LPICLMS)'!HA36&amp;","&amp;'LPI Claims (LPICLMS)'!HB36&amp;","&amp;'LPI Claims (LPICLMS)'!HC36</f>
        <v>2025,12345,NJ,LPICLMS,51,,,,,,,,,,</v>
      </c>
      <c r="B2633" s="1" t="str">
        <f t="shared" si="40"/>
        <v>NJ</v>
      </c>
    </row>
    <row r="2634" spans="1:2" x14ac:dyDescent="0.2">
      <c r="A2634" s="1" t="str">
        <f>'Instructions - READ FIRST'!$C$7&amp;","&amp;'Instructions - READ FIRST'!$C$8&amp;","&amp;'LPI Claims (LPICLMS)'!$A37&amp;","&amp;'LPI Claims (LPICLMS)'!$B$1&amp;","&amp;'LPI Claims (LPICLMS)'!GT$2&amp;","&amp;'LPI Claims (LPICLMS)'!GT37&amp;","&amp;'LPI Claims (LPICLMS)'!GU37&amp;","&amp;'LPI Claims (LPICLMS)'!GV37&amp;","&amp;'LPI Claims (LPICLMS)'!GW37&amp;","&amp;'LPI Claims (LPICLMS)'!GX37&amp;","&amp;'LPI Claims (LPICLMS)'!GY37&amp;","&amp;'LPI Claims (LPICLMS)'!GZ37&amp;","&amp;'LPI Claims (LPICLMS)'!HA37&amp;","&amp;'LPI Claims (LPICLMS)'!HB37&amp;","&amp;'LPI Claims (LPICLMS)'!HC37</f>
        <v>2025,12345,NM,LPICLMS,51,,,,,,,,,,</v>
      </c>
      <c r="B2634" s="1" t="str">
        <f t="shared" si="40"/>
        <v>NM</v>
      </c>
    </row>
    <row r="2635" spans="1:2" x14ac:dyDescent="0.2">
      <c r="A2635" s="1" t="str">
        <f>'Instructions - READ FIRST'!$C$7&amp;","&amp;'Instructions - READ FIRST'!$C$8&amp;","&amp;'LPI Claims (LPICLMS)'!$A38&amp;","&amp;'LPI Claims (LPICLMS)'!$B$1&amp;","&amp;'LPI Claims (LPICLMS)'!GT$2&amp;","&amp;'LPI Claims (LPICLMS)'!GT38&amp;","&amp;'LPI Claims (LPICLMS)'!GU38&amp;","&amp;'LPI Claims (LPICLMS)'!GV38&amp;","&amp;'LPI Claims (LPICLMS)'!GW38&amp;","&amp;'LPI Claims (LPICLMS)'!GX38&amp;","&amp;'LPI Claims (LPICLMS)'!GY38&amp;","&amp;'LPI Claims (LPICLMS)'!GZ38&amp;","&amp;'LPI Claims (LPICLMS)'!HA38&amp;","&amp;'LPI Claims (LPICLMS)'!HB38&amp;","&amp;'LPI Claims (LPICLMS)'!HC38</f>
        <v>2025,12345,NV,LPICLMS,51,,,,,,,,,,</v>
      </c>
      <c r="B2635" s="1" t="str">
        <f t="shared" si="40"/>
        <v>NV</v>
      </c>
    </row>
    <row r="2636" spans="1:2" x14ac:dyDescent="0.2">
      <c r="A2636" s="1" t="str">
        <f>'Instructions - READ FIRST'!$C$7&amp;","&amp;'Instructions - READ FIRST'!$C$8&amp;","&amp;'LPI Claims (LPICLMS)'!$A39&amp;","&amp;'LPI Claims (LPICLMS)'!$B$1&amp;","&amp;'LPI Claims (LPICLMS)'!GT$2&amp;","&amp;'LPI Claims (LPICLMS)'!GT39&amp;","&amp;'LPI Claims (LPICLMS)'!GU39&amp;","&amp;'LPI Claims (LPICLMS)'!GV39&amp;","&amp;'LPI Claims (LPICLMS)'!GW39&amp;","&amp;'LPI Claims (LPICLMS)'!GX39&amp;","&amp;'LPI Claims (LPICLMS)'!GY39&amp;","&amp;'LPI Claims (LPICLMS)'!GZ39&amp;","&amp;'LPI Claims (LPICLMS)'!HA39&amp;","&amp;'LPI Claims (LPICLMS)'!HB39&amp;","&amp;'LPI Claims (LPICLMS)'!HC39</f>
        <v>2025,12345,NY,LPICLMS,51,,,,,,,,,,</v>
      </c>
      <c r="B2636" s="1" t="str">
        <f t="shared" si="40"/>
        <v>NY</v>
      </c>
    </row>
    <row r="2637" spans="1:2" x14ac:dyDescent="0.2">
      <c r="A2637" s="1" t="str">
        <f>'Instructions - READ FIRST'!$C$7&amp;","&amp;'Instructions - READ FIRST'!$C$8&amp;","&amp;'LPI Claims (LPICLMS)'!$A40&amp;","&amp;'LPI Claims (LPICLMS)'!$B$1&amp;","&amp;'LPI Claims (LPICLMS)'!GT$2&amp;","&amp;'LPI Claims (LPICLMS)'!GT40&amp;","&amp;'LPI Claims (LPICLMS)'!GU40&amp;","&amp;'LPI Claims (LPICLMS)'!GV40&amp;","&amp;'LPI Claims (LPICLMS)'!GW40&amp;","&amp;'LPI Claims (LPICLMS)'!GX40&amp;","&amp;'LPI Claims (LPICLMS)'!GY40&amp;","&amp;'LPI Claims (LPICLMS)'!GZ40&amp;","&amp;'LPI Claims (LPICLMS)'!HA40&amp;","&amp;'LPI Claims (LPICLMS)'!HB40&amp;","&amp;'LPI Claims (LPICLMS)'!HC40</f>
        <v>2025,12345,OH,LPICLMS,51,,,,,,,,,,</v>
      </c>
      <c r="B2637" s="1" t="str">
        <f t="shared" si="40"/>
        <v>OH</v>
      </c>
    </row>
    <row r="2638" spans="1:2" x14ac:dyDescent="0.2">
      <c r="A2638" s="1" t="str">
        <f>'Instructions - READ FIRST'!$C$7&amp;","&amp;'Instructions - READ FIRST'!$C$8&amp;","&amp;'LPI Claims (LPICLMS)'!$A41&amp;","&amp;'LPI Claims (LPICLMS)'!$B$1&amp;","&amp;'LPI Claims (LPICLMS)'!GT$2&amp;","&amp;'LPI Claims (LPICLMS)'!GT41&amp;","&amp;'LPI Claims (LPICLMS)'!GU41&amp;","&amp;'LPI Claims (LPICLMS)'!GV41&amp;","&amp;'LPI Claims (LPICLMS)'!GW41&amp;","&amp;'LPI Claims (LPICLMS)'!GX41&amp;","&amp;'LPI Claims (LPICLMS)'!GY41&amp;","&amp;'LPI Claims (LPICLMS)'!GZ41&amp;","&amp;'LPI Claims (LPICLMS)'!HA41&amp;","&amp;'LPI Claims (LPICLMS)'!HB41&amp;","&amp;'LPI Claims (LPICLMS)'!HC41</f>
        <v>2025,12345,OK,LPICLMS,51,,,,,,,,,,</v>
      </c>
      <c r="B2638" s="1" t="str">
        <f t="shared" si="40"/>
        <v>OK</v>
      </c>
    </row>
    <row r="2639" spans="1:2" x14ac:dyDescent="0.2">
      <c r="A2639" s="1" t="str">
        <f>'Instructions - READ FIRST'!$C$7&amp;","&amp;'Instructions - READ FIRST'!$C$8&amp;","&amp;'LPI Claims (LPICLMS)'!$A42&amp;","&amp;'LPI Claims (LPICLMS)'!$B$1&amp;","&amp;'LPI Claims (LPICLMS)'!GT$2&amp;","&amp;'LPI Claims (LPICLMS)'!GT42&amp;","&amp;'LPI Claims (LPICLMS)'!GU42&amp;","&amp;'LPI Claims (LPICLMS)'!GV42&amp;","&amp;'LPI Claims (LPICLMS)'!GW42&amp;","&amp;'LPI Claims (LPICLMS)'!GX42&amp;","&amp;'LPI Claims (LPICLMS)'!GY42&amp;","&amp;'LPI Claims (LPICLMS)'!GZ42&amp;","&amp;'LPI Claims (LPICLMS)'!HA42&amp;","&amp;'LPI Claims (LPICLMS)'!HB42&amp;","&amp;'LPI Claims (LPICLMS)'!HC42</f>
        <v>2025,12345,OR,LPICLMS,51,,,,,,,,,,</v>
      </c>
      <c r="B2639" s="1" t="str">
        <f t="shared" si="40"/>
        <v>OR</v>
      </c>
    </row>
    <row r="2640" spans="1:2" x14ac:dyDescent="0.2">
      <c r="A2640" s="1" t="str">
        <f>'Instructions - READ FIRST'!$C$7&amp;","&amp;'Instructions - READ FIRST'!$C$8&amp;","&amp;'LPI Claims (LPICLMS)'!$A43&amp;","&amp;'LPI Claims (LPICLMS)'!$B$1&amp;","&amp;'LPI Claims (LPICLMS)'!GT$2&amp;","&amp;'LPI Claims (LPICLMS)'!GT43&amp;","&amp;'LPI Claims (LPICLMS)'!GU43&amp;","&amp;'LPI Claims (LPICLMS)'!GV43&amp;","&amp;'LPI Claims (LPICLMS)'!GW43&amp;","&amp;'LPI Claims (LPICLMS)'!GX43&amp;","&amp;'LPI Claims (LPICLMS)'!GY43&amp;","&amp;'LPI Claims (LPICLMS)'!GZ43&amp;","&amp;'LPI Claims (LPICLMS)'!HA43&amp;","&amp;'LPI Claims (LPICLMS)'!HB43&amp;","&amp;'LPI Claims (LPICLMS)'!HC43</f>
        <v>2025,12345,PA,LPICLMS,51,,,,,,,,,,</v>
      </c>
      <c r="B2640" s="1" t="str">
        <f t="shared" si="40"/>
        <v>PA</v>
      </c>
    </row>
    <row r="2641" spans="1:2" x14ac:dyDescent="0.2">
      <c r="A2641" s="1" t="str">
        <f>'Instructions - READ FIRST'!$C$7&amp;","&amp;'Instructions - READ FIRST'!$C$8&amp;","&amp;'LPI Claims (LPICLMS)'!$A44&amp;","&amp;'LPI Claims (LPICLMS)'!$B$1&amp;","&amp;'LPI Claims (LPICLMS)'!GT$2&amp;","&amp;'LPI Claims (LPICLMS)'!GT44&amp;","&amp;'LPI Claims (LPICLMS)'!GU44&amp;","&amp;'LPI Claims (LPICLMS)'!GV44&amp;","&amp;'LPI Claims (LPICLMS)'!GW44&amp;","&amp;'LPI Claims (LPICLMS)'!GX44&amp;","&amp;'LPI Claims (LPICLMS)'!GY44&amp;","&amp;'LPI Claims (LPICLMS)'!GZ44&amp;","&amp;'LPI Claims (LPICLMS)'!HA44&amp;","&amp;'LPI Claims (LPICLMS)'!HB44&amp;","&amp;'LPI Claims (LPICLMS)'!HC44</f>
        <v>2025,12345,PR,LPICLMS,51,,,,,,,,,,</v>
      </c>
      <c r="B2641" s="1" t="str">
        <f t="shared" si="40"/>
        <v>PR</v>
      </c>
    </row>
    <row r="2642" spans="1:2" x14ac:dyDescent="0.2">
      <c r="A2642" s="1" t="str">
        <f>'Instructions - READ FIRST'!$C$7&amp;","&amp;'Instructions - READ FIRST'!$C$8&amp;","&amp;'LPI Claims (LPICLMS)'!$A45&amp;","&amp;'LPI Claims (LPICLMS)'!$B$1&amp;","&amp;'LPI Claims (LPICLMS)'!GT$2&amp;","&amp;'LPI Claims (LPICLMS)'!GT45&amp;","&amp;'LPI Claims (LPICLMS)'!GU45&amp;","&amp;'LPI Claims (LPICLMS)'!GV45&amp;","&amp;'LPI Claims (LPICLMS)'!GW45&amp;","&amp;'LPI Claims (LPICLMS)'!GX45&amp;","&amp;'LPI Claims (LPICLMS)'!GY45&amp;","&amp;'LPI Claims (LPICLMS)'!GZ45&amp;","&amp;'LPI Claims (LPICLMS)'!HA45&amp;","&amp;'LPI Claims (LPICLMS)'!HB45&amp;","&amp;'LPI Claims (LPICLMS)'!HC45</f>
        <v>2025,12345,RI,LPICLMS,51,,,,,,,,,,</v>
      </c>
      <c r="B2642" s="1" t="str">
        <f t="shared" si="40"/>
        <v>RI</v>
      </c>
    </row>
    <row r="2643" spans="1:2" x14ac:dyDescent="0.2">
      <c r="A2643" s="1" t="str">
        <f>'Instructions - READ FIRST'!$C$7&amp;","&amp;'Instructions - READ FIRST'!$C$8&amp;","&amp;'LPI Claims (LPICLMS)'!$A46&amp;","&amp;'LPI Claims (LPICLMS)'!$B$1&amp;","&amp;'LPI Claims (LPICLMS)'!GT$2&amp;","&amp;'LPI Claims (LPICLMS)'!GT46&amp;","&amp;'LPI Claims (LPICLMS)'!GU46&amp;","&amp;'LPI Claims (LPICLMS)'!GV46&amp;","&amp;'LPI Claims (LPICLMS)'!GW46&amp;","&amp;'LPI Claims (LPICLMS)'!GX46&amp;","&amp;'LPI Claims (LPICLMS)'!GY46&amp;","&amp;'LPI Claims (LPICLMS)'!GZ46&amp;","&amp;'LPI Claims (LPICLMS)'!HA46&amp;","&amp;'LPI Claims (LPICLMS)'!HB46&amp;","&amp;'LPI Claims (LPICLMS)'!HC46</f>
        <v>2025,12345,SC,LPICLMS,51,,,,,,,,,,</v>
      </c>
      <c r="B2643" s="1" t="str">
        <f t="shared" si="40"/>
        <v>SC</v>
      </c>
    </row>
    <row r="2644" spans="1:2" x14ac:dyDescent="0.2">
      <c r="A2644" s="1" t="str">
        <f>'Instructions - READ FIRST'!$C$7&amp;","&amp;'Instructions - READ FIRST'!$C$8&amp;","&amp;'LPI Claims (LPICLMS)'!$A47&amp;","&amp;'LPI Claims (LPICLMS)'!$B$1&amp;","&amp;'LPI Claims (LPICLMS)'!GT$2&amp;","&amp;'LPI Claims (LPICLMS)'!GT47&amp;","&amp;'LPI Claims (LPICLMS)'!GU47&amp;","&amp;'LPI Claims (LPICLMS)'!GV47&amp;","&amp;'LPI Claims (LPICLMS)'!GW47&amp;","&amp;'LPI Claims (LPICLMS)'!GX47&amp;","&amp;'LPI Claims (LPICLMS)'!GY47&amp;","&amp;'LPI Claims (LPICLMS)'!GZ47&amp;","&amp;'LPI Claims (LPICLMS)'!HA47&amp;","&amp;'LPI Claims (LPICLMS)'!HB47&amp;","&amp;'LPI Claims (LPICLMS)'!HC47</f>
        <v>2025,12345,SD,LPICLMS,51,,,,,,,,,,</v>
      </c>
      <c r="B2644" s="1" t="str">
        <f t="shared" si="40"/>
        <v>SD</v>
      </c>
    </row>
    <row r="2645" spans="1:2" x14ac:dyDescent="0.2">
      <c r="A2645" s="1" t="str">
        <f>'Instructions - READ FIRST'!$C$7&amp;","&amp;'Instructions - READ FIRST'!$C$8&amp;","&amp;'LPI Claims (LPICLMS)'!$A48&amp;","&amp;'LPI Claims (LPICLMS)'!$B$1&amp;","&amp;'LPI Claims (LPICLMS)'!GT$2&amp;","&amp;'LPI Claims (LPICLMS)'!GT48&amp;","&amp;'LPI Claims (LPICLMS)'!GU48&amp;","&amp;'LPI Claims (LPICLMS)'!GV48&amp;","&amp;'LPI Claims (LPICLMS)'!GW48&amp;","&amp;'LPI Claims (LPICLMS)'!GX48&amp;","&amp;'LPI Claims (LPICLMS)'!GY48&amp;","&amp;'LPI Claims (LPICLMS)'!GZ48&amp;","&amp;'LPI Claims (LPICLMS)'!HA48&amp;","&amp;'LPI Claims (LPICLMS)'!HB48&amp;","&amp;'LPI Claims (LPICLMS)'!HC48</f>
        <v>2025,12345,TN,LPICLMS,51,,,,,,,,,,</v>
      </c>
      <c r="B2645" s="1" t="str">
        <f t="shared" si="40"/>
        <v>TN</v>
      </c>
    </row>
    <row r="2646" spans="1:2" x14ac:dyDescent="0.2">
      <c r="A2646" s="1" t="str">
        <f>'Instructions - READ FIRST'!$C$7&amp;","&amp;'Instructions - READ FIRST'!$C$8&amp;","&amp;'LPI Claims (LPICLMS)'!$A49&amp;","&amp;'LPI Claims (LPICLMS)'!$B$1&amp;","&amp;'LPI Claims (LPICLMS)'!GT$2&amp;","&amp;'LPI Claims (LPICLMS)'!GT49&amp;","&amp;'LPI Claims (LPICLMS)'!GU49&amp;","&amp;'LPI Claims (LPICLMS)'!GV49&amp;","&amp;'LPI Claims (LPICLMS)'!GW49&amp;","&amp;'LPI Claims (LPICLMS)'!GX49&amp;","&amp;'LPI Claims (LPICLMS)'!GY49&amp;","&amp;'LPI Claims (LPICLMS)'!GZ49&amp;","&amp;'LPI Claims (LPICLMS)'!HA49&amp;","&amp;'LPI Claims (LPICLMS)'!HB49&amp;","&amp;'LPI Claims (LPICLMS)'!HC49</f>
        <v>2025,12345,TX,LPICLMS,51,,,,,,,,,,</v>
      </c>
      <c r="B2646" s="1" t="str">
        <f t="shared" si="40"/>
        <v>TX</v>
      </c>
    </row>
    <row r="2647" spans="1:2" x14ac:dyDescent="0.2">
      <c r="A2647" s="1" t="str">
        <f>'Instructions - READ FIRST'!$C$7&amp;","&amp;'Instructions - READ FIRST'!$C$8&amp;","&amp;'LPI Claims (LPICLMS)'!$A50&amp;","&amp;'LPI Claims (LPICLMS)'!$B$1&amp;","&amp;'LPI Claims (LPICLMS)'!GT$2&amp;","&amp;'LPI Claims (LPICLMS)'!GT50&amp;","&amp;'LPI Claims (LPICLMS)'!GU50&amp;","&amp;'LPI Claims (LPICLMS)'!GV50&amp;","&amp;'LPI Claims (LPICLMS)'!GW50&amp;","&amp;'LPI Claims (LPICLMS)'!GX50&amp;","&amp;'LPI Claims (LPICLMS)'!GY50&amp;","&amp;'LPI Claims (LPICLMS)'!GZ50&amp;","&amp;'LPI Claims (LPICLMS)'!HA50&amp;","&amp;'LPI Claims (LPICLMS)'!HB50&amp;","&amp;'LPI Claims (LPICLMS)'!HC50</f>
        <v>2025,12345,UT,LPICLMS,51,,,,,,,,,,</v>
      </c>
      <c r="B2647" s="1" t="str">
        <f t="shared" si="40"/>
        <v>UT</v>
      </c>
    </row>
    <row r="2648" spans="1:2" x14ac:dyDescent="0.2">
      <c r="A2648" s="1" t="str">
        <f>'Instructions - READ FIRST'!$C$7&amp;","&amp;'Instructions - READ FIRST'!$C$8&amp;","&amp;'LPI Claims (LPICLMS)'!$A51&amp;","&amp;'LPI Claims (LPICLMS)'!$B$1&amp;","&amp;'LPI Claims (LPICLMS)'!GT$2&amp;","&amp;'LPI Claims (LPICLMS)'!GT51&amp;","&amp;'LPI Claims (LPICLMS)'!GU51&amp;","&amp;'LPI Claims (LPICLMS)'!GV51&amp;","&amp;'LPI Claims (LPICLMS)'!GW51&amp;","&amp;'LPI Claims (LPICLMS)'!GX51&amp;","&amp;'LPI Claims (LPICLMS)'!GY51&amp;","&amp;'LPI Claims (LPICLMS)'!GZ51&amp;","&amp;'LPI Claims (LPICLMS)'!HA51&amp;","&amp;'LPI Claims (LPICLMS)'!HB51&amp;","&amp;'LPI Claims (LPICLMS)'!HC51</f>
        <v>2025,12345,VA,LPICLMS,51,,,,,,,,,,</v>
      </c>
      <c r="B2648" s="1" t="str">
        <f t="shared" si="40"/>
        <v>VA</v>
      </c>
    </row>
    <row r="2649" spans="1:2" x14ac:dyDescent="0.2">
      <c r="A2649" s="1" t="str">
        <f>'Instructions - READ FIRST'!$C$7&amp;","&amp;'Instructions - READ FIRST'!$C$8&amp;","&amp;'LPI Claims (LPICLMS)'!$A52&amp;","&amp;'LPI Claims (LPICLMS)'!$B$1&amp;","&amp;'LPI Claims (LPICLMS)'!GT$2&amp;","&amp;'LPI Claims (LPICLMS)'!GT52&amp;","&amp;'LPI Claims (LPICLMS)'!GU52&amp;","&amp;'LPI Claims (LPICLMS)'!GV52&amp;","&amp;'LPI Claims (LPICLMS)'!GW52&amp;","&amp;'LPI Claims (LPICLMS)'!GX52&amp;","&amp;'LPI Claims (LPICLMS)'!GY52&amp;","&amp;'LPI Claims (LPICLMS)'!GZ52&amp;","&amp;'LPI Claims (LPICLMS)'!HA52&amp;","&amp;'LPI Claims (LPICLMS)'!HB52&amp;","&amp;'LPI Claims (LPICLMS)'!HC52</f>
        <v>2025,12345,VT,LPICLMS,51,,,,,,,,,,</v>
      </c>
      <c r="B2649" s="1" t="str">
        <f t="shared" si="40"/>
        <v>VT</v>
      </c>
    </row>
    <row r="2650" spans="1:2" x14ac:dyDescent="0.2">
      <c r="A2650" s="1" t="str">
        <f>'Instructions - READ FIRST'!$C$7&amp;","&amp;'Instructions - READ FIRST'!$C$8&amp;","&amp;'LPI Claims (LPICLMS)'!$A53&amp;","&amp;'LPI Claims (LPICLMS)'!$B$1&amp;","&amp;'LPI Claims (LPICLMS)'!GT$2&amp;","&amp;'LPI Claims (LPICLMS)'!GT53&amp;","&amp;'LPI Claims (LPICLMS)'!GU53&amp;","&amp;'LPI Claims (LPICLMS)'!GV53&amp;","&amp;'LPI Claims (LPICLMS)'!GW53&amp;","&amp;'LPI Claims (LPICLMS)'!GX53&amp;","&amp;'LPI Claims (LPICLMS)'!GY53&amp;","&amp;'LPI Claims (LPICLMS)'!GZ53&amp;","&amp;'LPI Claims (LPICLMS)'!HA53&amp;","&amp;'LPI Claims (LPICLMS)'!HB53&amp;","&amp;'LPI Claims (LPICLMS)'!HC53</f>
        <v>2025,12345,WA,LPICLMS,51,,,,,,,,,,</v>
      </c>
      <c r="B2650" s="1" t="str">
        <f t="shared" si="40"/>
        <v>WA</v>
      </c>
    </row>
    <row r="2651" spans="1:2" x14ac:dyDescent="0.2">
      <c r="A2651" s="1" t="str">
        <f>'Instructions - READ FIRST'!$C$7&amp;","&amp;'Instructions - READ FIRST'!$C$8&amp;","&amp;'LPI Claims (LPICLMS)'!$A54&amp;","&amp;'LPI Claims (LPICLMS)'!$B$1&amp;","&amp;'LPI Claims (LPICLMS)'!GT$2&amp;","&amp;'LPI Claims (LPICLMS)'!GT54&amp;","&amp;'LPI Claims (LPICLMS)'!GU54&amp;","&amp;'LPI Claims (LPICLMS)'!GV54&amp;","&amp;'LPI Claims (LPICLMS)'!GW54&amp;","&amp;'LPI Claims (LPICLMS)'!GX54&amp;","&amp;'LPI Claims (LPICLMS)'!GY54&amp;","&amp;'LPI Claims (LPICLMS)'!GZ54&amp;","&amp;'LPI Claims (LPICLMS)'!HA54&amp;","&amp;'LPI Claims (LPICLMS)'!HB54&amp;","&amp;'LPI Claims (LPICLMS)'!HC54</f>
        <v>2025,12345,WI,LPICLMS,51,,,,,,,,,,</v>
      </c>
      <c r="B2651" s="1" t="str">
        <f t="shared" si="40"/>
        <v>WI</v>
      </c>
    </row>
    <row r="2652" spans="1:2" x14ac:dyDescent="0.2">
      <c r="A2652" s="1" t="str">
        <f>'Instructions - READ FIRST'!$C$7&amp;","&amp;'Instructions - READ FIRST'!$C$8&amp;","&amp;'LPI Claims (LPICLMS)'!$A55&amp;","&amp;'LPI Claims (LPICLMS)'!$B$1&amp;","&amp;'LPI Claims (LPICLMS)'!GT$2&amp;","&amp;'LPI Claims (LPICLMS)'!GT55&amp;","&amp;'LPI Claims (LPICLMS)'!GU55&amp;","&amp;'LPI Claims (LPICLMS)'!GV55&amp;","&amp;'LPI Claims (LPICLMS)'!GW55&amp;","&amp;'LPI Claims (LPICLMS)'!GX55&amp;","&amp;'LPI Claims (LPICLMS)'!GY55&amp;","&amp;'LPI Claims (LPICLMS)'!GZ55&amp;","&amp;'LPI Claims (LPICLMS)'!HA55&amp;","&amp;'LPI Claims (LPICLMS)'!HB55&amp;","&amp;'LPI Claims (LPICLMS)'!HC55</f>
        <v>2025,12345,WV,LPICLMS,51,,,,,,,,,,</v>
      </c>
      <c r="B2652" s="1" t="str">
        <f t="shared" si="40"/>
        <v>WV</v>
      </c>
    </row>
    <row r="2653" spans="1:2" x14ac:dyDescent="0.2">
      <c r="A2653" s="1" t="str">
        <f>'Instructions - READ FIRST'!$C$7&amp;","&amp;'Instructions - READ FIRST'!$C$8&amp;","&amp;'LPI Claims (LPICLMS)'!$A56&amp;","&amp;'LPI Claims (LPICLMS)'!$B$1&amp;","&amp;'LPI Claims (LPICLMS)'!GT$2&amp;","&amp;'LPI Claims (LPICLMS)'!GT56&amp;","&amp;'LPI Claims (LPICLMS)'!GU56&amp;","&amp;'LPI Claims (LPICLMS)'!GV56&amp;","&amp;'LPI Claims (LPICLMS)'!GW56&amp;","&amp;'LPI Claims (LPICLMS)'!GX56&amp;","&amp;'LPI Claims (LPICLMS)'!GY56&amp;","&amp;'LPI Claims (LPICLMS)'!GZ56&amp;","&amp;'LPI Claims (LPICLMS)'!HA56&amp;","&amp;'LPI Claims (LPICLMS)'!HB56&amp;","&amp;'LPI Claims (LPICLMS)'!HC56</f>
        <v>2025,12345,WY,LPICLMS,51,,,,,,,,,,</v>
      </c>
      <c r="B2653" s="1" t="str">
        <f t="shared" si="40"/>
        <v>WY</v>
      </c>
    </row>
    <row r="2654" spans="1:2" x14ac:dyDescent="0.2">
      <c r="A2654" s="1" t="str">
        <f>'Instructions - READ FIRST'!$C$7&amp;","&amp;'Instructions - READ FIRST'!$C$8&amp;","&amp;'LPI Claims (LPICLMS)'!$A5&amp;","&amp;'LPI Claims (LPICLMS)'!$B$1&amp;","&amp;'LPI Claims (LPICLMS)'!HD$2&amp;","&amp;'LPI Claims (LPICLMS)'!HD5&amp;","&amp;'LPI Claims (LPICLMS)'!HE5&amp;","&amp;'LPI Claims (LPICLMS)'!HF5&amp;","&amp;'LPI Claims (LPICLMS)'!HG5&amp;","&amp;'LPI Claims (LPICLMS)'!HH5&amp;","&amp;'LPI Claims (LPICLMS)'!HI5&amp;","&amp;'LPI Claims (LPICLMS)'!HJ5&amp;","&amp;'LPI Claims (LPICLMS)'!HK5&amp;","&amp;'LPI Claims (LPICLMS)'!HL5&amp;","&amp;'LPI Claims (LPICLMS)'!HM5</f>
        <v>2025,12345,AK,LPICLMS,52,,,,,,,,,,</v>
      </c>
      <c r="B2654" s="1" t="str">
        <f t="shared" si="40"/>
        <v>AK</v>
      </c>
    </row>
    <row r="2655" spans="1:2" x14ac:dyDescent="0.2">
      <c r="A2655" s="1" t="str">
        <f>'Instructions - READ FIRST'!$C$7&amp;","&amp;'Instructions - READ FIRST'!$C$8&amp;","&amp;'LPI Claims (LPICLMS)'!$A6&amp;","&amp;'LPI Claims (LPICLMS)'!$B$1&amp;","&amp;'LPI Claims (LPICLMS)'!HD$2&amp;","&amp;'LPI Claims (LPICLMS)'!HD6&amp;","&amp;'LPI Claims (LPICLMS)'!HE6&amp;","&amp;'LPI Claims (LPICLMS)'!HF6&amp;","&amp;'LPI Claims (LPICLMS)'!HG6&amp;","&amp;'LPI Claims (LPICLMS)'!HH6&amp;","&amp;'LPI Claims (LPICLMS)'!HI6&amp;","&amp;'LPI Claims (LPICLMS)'!HJ6&amp;","&amp;'LPI Claims (LPICLMS)'!HK6&amp;","&amp;'LPI Claims (LPICLMS)'!HL6&amp;","&amp;'LPI Claims (LPICLMS)'!HM6</f>
        <v>2025,12345,AL,LPICLMS,52,,,,,,,,,,</v>
      </c>
      <c r="B2655" s="1" t="str">
        <f t="shared" si="40"/>
        <v>AL</v>
      </c>
    </row>
    <row r="2656" spans="1:2" x14ac:dyDescent="0.2">
      <c r="A2656" s="1" t="str">
        <f>'Instructions - READ FIRST'!$C$7&amp;","&amp;'Instructions - READ FIRST'!$C$8&amp;","&amp;'LPI Claims (LPICLMS)'!$A7&amp;","&amp;'LPI Claims (LPICLMS)'!$B$1&amp;","&amp;'LPI Claims (LPICLMS)'!HD$2&amp;","&amp;'LPI Claims (LPICLMS)'!HD7&amp;","&amp;'LPI Claims (LPICLMS)'!HE7&amp;","&amp;'LPI Claims (LPICLMS)'!HF7&amp;","&amp;'LPI Claims (LPICLMS)'!HG7&amp;","&amp;'LPI Claims (LPICLMS)'!HH7&amp;","&amp;'LPI Claims (LPICLMS)'!HI7&amp;","&amp;'LPI Claims (LPICLMS)'!HJ7&amp;","&amp;'LPI Claims (LPICLMS)'!HK7&amp;","&amp;'LPI Claims (LPICLMS)'!HL7&amp;","&amp;'LPI Claims (LPICLMS)'!HM7</f>
        <v>2025,12345,AR,LPICLMS,52,,,,,,,,,,</v>
      </c>
      <c r="B2656" s="1" t="str">
        <f t="shared" si="40"/>
        <v>AR</v>
      </c>
    </row>
    <row r="2657" spans="1:2" x14ac:dyDescent="0.2">
      <c r="A2657" s="1" t="str">
        <f>'Instructions - READ FIRST'!$C$7&amp;","&amp;'Instructions - READ FIRST'!$C$8&amp;","&amp;'LPI Claims (LPICLMS)'!$A8&amp;","&amp;'LPI Claims (LPICLMS)'!$B$1&amp;","&amp;'LPI Claims (LPICLMS)'!HD$2&amp;","&amp;'LPI Claims (LPICLMS)'!HD8&amp;","&amp;'LPI Claims (LPICLMS)'!HE8&amp;","&amp;'LPI Claims (LPICLMS)'!HF8&amp;","&amp;'LPI Claims (LPICLMS)'!HG8&amp;","&amp;'LPI Claims (LPICLMS)'!HH8&amp;","&amp;'LPI Claims (LPICLMS)'!HI8&amp;","&amp;'LPI Claims (LPICLMS)'!HJ8&amp;","&amp;'LPI Claims (LPICLMS)'!HK8&amp;","&amp;'LPI Claims (LPICLMS)'!HL8&amp;","&amp;'LPI Claims (LPICLMS)'!HM8</f>
        <v>2025,12345,AZ,LPICLMS,52,,,,,,,,,,</v>
      </c>
      <c r="B2657" s="1" t="str">
        <f t="shared" si="40"/>
        <v>AZ</v>
      </c>
    </row>
    <row r="2658" spans="1:2" x14ac:dyDescent="0.2">
      <c r="A2658" s="1" t="str">
        <f>'Instructions - READ FIRST'!$C$7&amp;","&amp;'Instructions - READ FIRST'!$C$8&amp;","&amp;'LPI Claims (LPICLMS)'!$A9&amp;","&amp;'LPI Claims (LPICLMS)'!$B$1&amp;","&amp;'LPI Claims (LPICLMS)'!HD$2&amp;","&amp;'LPI Claims (LPICLMS)'!HD9&amp;","&amp;'LPI Claims (LPICLMS)'!HE9&amp;","&amp;'LPI Claims (LPICLMS)'!HF9&amp;","&amp;'LPI Claims (LPICLMS)'!HG9&amp;","&amp;'LPI Claims (LPICLMS)'!HH9&amp;","&amp;'LPI Claims (LPICLMS)'!HI9&amp;","&amp;'LPI Claims (LPICLMS)'!HJ9&amp;","&amp;'LPI Claims (LPICLMS)'!HK9&amp;","&amp;'LPI Claims (LPICLMS)'!HL9&amp;","&amp;'LPI Claims (LPICLMS)'!HM9</f>
        <v>2025,12345,CA,LPICLMS,52,,,,,,,,,,</v>
      </c>
      <c r="B2658" s="1" t="str">
        <f t="shared" si="40"/>
        <v>CA</v>
      </c>
    </row>
    <row r="2659" spans="1:2" x14ac:dyDescent="0.2">
      <c r="A2659" s="1" t="str">
        <f>'Instructions - READ FIRST'!$C$7&amp;","&amp;'Instructions - READ FIRST'!$C$8&amp;","&amp;'LPI Claims (LPICLMS)'!$A10&amp;","&amp;'LPI Claims (LPICLMS)'!$B$1&amp;","&amp;'LPI Claims (LPICLMS)'!HD$2&amp;","&amp;'LPI Claims (LPICLMS)'!HD10&amp;","&amp;'LPI Claims (LPICLMS)'!HE10&amp;","&amp;'LPI Claims (LPICLMS)'!HF10&amp;","&amp;'LPI Claims (LPICLMS)'!HG10&amp;","&amp;'LPI Claims (LPICLMS)'!HH10&amp;","&amp;'LPI Claims (LPICLMS)'!HI10&amp;","&amp;'LPI Claims (LPICLMS)'!HJ10&amp;","&amp;'LPI Claims (LPICLMS)'!HK10&amp;","&amp;'LPI Claims (LPICLMS)'!HL10&amp;","&amp;'LPI Claims (LPICLMS)'!HM10</f>
        <v>2025,12345,CO,LPICLMS,52,,,,,,,,,,</v>
      </c>
      <c r="B2659" s="1" t="str">
        <f t="shared" si="40"/>
        <v>CO</v>
      </c>
    </row>
    <row r="2660" spans="1:2" x14ac:dyDescent="0.2">
      <c r="A2660" s="1" t="str">
        <f>'Instructions - READ FIRST'!$C$7&amp;","&amp;'Instructions - READ FIRST'!$C$8&amp;","&amp;'LPI Claims (LPICLMS)'!$A11&amp;","&amp;'LPI Claims (LPICLMS)'!$B$1&amp;","&amp;'LPI Claims (LPICLMS)'!HD$2&amp;","&amp;'LPI Claims (LPICLMS)'!HD11&amp;","&amp;'LPI Claims (LPICLMS)'!HE11&amp;","&amp;'LPI Claims (LPICLMS)'!HF11&amp;","&amp;'LPI Claims (LPICLMS)'!HG11&amp;","&amp;'LPI Claims (LPICLMS)'!HH11&amp;","&amp;'LPI Claims (LPICLMS)'!HI11&amp;","&amp;'LPI Claims (LPICLMS)'!HJ11&amp;","&amp;'LPI Claims (LPICLMS)'!HK11&amp;","&amp;'LPI Claims (LPICLMS)'!HL11&amp;","&amp;'LPI Claims (LPICLMS)'!HM11</f>
        <v>2025,12345,CT,LPICLMS,52,,,,,,,,,,</v>
      </c>
      <c r="B2660" s="1" t="str">
        <f t="shared" si="40"/>
        <v>CT</v>
      </c>
    </row>
    <row r="2661" spans="1:2" x14ac:dyDescent="0.2">
      <c r="A2661" s="1" t="str">
        <f>'Instructions - READ FIRST'!$C$7&amp;","&amp;'Instructions - READ FIRST'!$C$8&amp;","&amp;'LPI Claims (LPICLMS)'!$A12&amp;","&amp;'LPI Claims (LPICLMS)'!$B$1&amp;","&amp;'LPI Claims (LPICLMS)'!HD$2&amp;","&amp;'LPI Claims (LPICLMS)'!HD12&amp;","&amp;'LPI Claims (LPICLMS)'!HE12&amp;","&amp;'LPI Claims (LPICLMS)'!HF12&amp;","&amp;'LPI Claims (LPICLMS)'!HG12&amp;","&amp;'LPI Claims (LPICLMS)'!HH12&amp;","&amp;'LPI Claims (LPICLMS)'!HI12&amp;","&amp;'LPI Claims (LPICLMS)'!HJ12&amp;","&amp;'LPI Claims (LPICLMS)'!HK12&amp;","&amp;'LPI Claims (LPICLMS)'!HL12&amp;","&amp;'LPI Claims (LPICLMS)'!HM12</f>
        <v>2025,12345,DC,LPICLMS,52,,,,,,,,,,</v>
      </c>
      <c r="B2661" s="1" t="str">
        <f t="shared" si="40"/>
        <v>DC</v>
      </c>
    </row>
    <row r="2662" spans="1:2" x14ac:dyDescent="0.2">
      <c r="A2662" s="1" t="str">
        <f>'Instructions - READ FIRST'!$C$7&amp;","&amp;'Instructions - READ FIRST'!$C$8&amp;","&amp;'LPI Claims (LPICLMS)'!$A13&amp;","&amp;'LPI Claims (LPICLMS)'!$B$1&amp;","&amp;'LPI Claims (LPICLMS)'!HD$2&amp;","&amp;'LPI Claims (LPICLMS)'!HD13&amp;","&amp;'LPI Claims (LPICLMS)'!HE13&amp;","&amp;'LPI Claims (LPICLMS)'!HF13&amp;","&amp;'LPI Claims (LPICLMS)'!HG13&amp;","&amp;'LPI Claims (LPICLMS)'!HH13&amp;","&amp;'LPI Claims (LPICLMS)'!HI13&amp;","&amp;'LPI Claims (LPICLMS)'!HJ13&amp;","&amp;'LPI Claims (LPICLMS)'!HK13&amp;","&amp;'LPI Claims (LPICLMS)'!HL13&amp;","&amp;'LPI Claims (LPICLMS)'!HM13</f>
        <v>2025,12345,DE,LPICLMS,52,,,,,,,,,,</v>
      </c>
      <c r="B2662" s="1" t="str">
        <f t="shared" si="40"/>
        <v>DE</v>
      </c>
    </row>
    <row r="2663" spans="1:2" x14ac:dyDescent="0.2">
      <c r="A2663" s="1" t="str">
        <f>'Instructions - READ FIRST'!$C$7&amp;","&amp;'Instructions - READ FIRST'!$C$8&amp;","&amp;'LPI Claims (LPICLMS)'!$A14&amp;","&amp;'LPI Claims (LPICLMS)'!$B$1&amp;","&amp;'LPI Claims (LPICLMS)'!HD$2&amp;","&amp;'LPI Claims (LPICLMS)'!HD14&amp;","&amp;'LPI Claims (LPICLMS)'!HE14&amp;","&amp;'LPI Claims (LPICLMS)'!HF14&amp;","&amp;'LPI Claims (LPICLMS)'!HG14&amp;","&amp;'LPI Claims (LPICLMS)'!HH14&amp;","&amp;'LPI Claims (LPICLMS)'!HI14&amp;","&amp;'LPI Claims (LPICLMS)'!HJ14&amp;","&amp;'LPI Claims (LPICLMS)'!HK14&amp;","&amp;'LPI Claims (LPICLMS)'!HL14&amp;","&amp;'LPI Claims (LPICLMS)'!HM14</f>
        <v>2025,12345,FL,LPICLMS,52,,,,,,,,,,</v>
      </c>
      <c r="B2663" s="1" t="str">
        <f t="shared" si="40"/>
        <v>FL</v>
      </c>
    </row>
    <row r="2664" spans="1:2" x14ac:dyDescent="0.2">
      <c r="A2664" s="1" t="str">
        <f>'Instructions - READ FIRST'!$C$7&amp;","&amp;'Instructions - READ FIRST'!$C$8&amp;","&amp;'LPI Claims (LPICLMS)'!$A15&amp;","&amp;'LPI Claims (LPICLMS)'!$B$1&amp;","&amp;'LPI Claims (LPICLMS)'!HD$2&amp;","&amp;'LPI Claims (LPICLMS)'!HD15&amp;","&amp;'LPI Claims (LPICLMS)'!HE15&amp;","&amp;'LPI Claims (LPICLMS)'!HF15&amp;","&amp;'LPI Claims (LPICLMS)'!HG15&amp;","&amp;'LPI Claims (LPICLMS)'!HH15&amp;","&amp;'LPI Claims (LPICLMS)'!HI15&amp;","&amp;'LPI Claims (LPICLMS)'!HJ15&amp;","&amp;'LPI Claims (LPICLMS)'!HK15&amp;","&amp;'LPI Claims (LPICLMS)'!HL15&amp;","&amp;'LPI Claims (LPICLMS)'!HM15</f>
        <v>2025,12345,GA,LPICLMS,52,,,,,,,,,,</v>
      </c>
      <c r="B2664" s="1" t="str">
        <f t="shared" si="40"/>
        <v>GA</v>
      </c>
    </row>
    <row r="2665" spans="1:2" x14ac:dyDescent="0.2">
      <c r="A2665" s="1" t="str">
        <f>'Instructions - READ FIRST'!$C$7&amp;","&amp;'Instructions - READ FIRST'!$C$8&amp;","&amp;'LPI Claims (LPICLMS)'!$A16&amp;","&amp;'LPI Claims (LPICLMS)'!$B$1&amp;","&amp;'LPI Claims (LPICLMS)'!HD$2&amp;","&amp;'LPI Claims (LPICLMS)'!HD16&amp;","&amp;'LPI Claims (LPICLMS)'!HE16&amp;","&amp;'LPI Claims (LPICLMS)'!HF16&amp;","&amp;'LPI Claims (LPICLMS)'!HG16&amp;","&amp;'LPI Claims (LPICLMS)'!HH16&amp;","&amp;'LPI Claims (LPICLMS)'!HI16&amp;","&amp;'LPI Claims (LPICLMS)'!HJ16&amp;","&amp;'LPI Claims (LPICLMS)'!HK16&amp;","&amp;'LPI Claims (LPICLMS)'!HL16&amp;","&amp;'LPI Claims (LPICLMS)'!HM16</f>
        <v>2025,12345,HI,LPICLMS,52,,,,,,,,,,</v>
      </c>
      <c r="B2665" s="1" t="str">
        <f t="shared" si="40"/>
        <v>HI</v>
      </c>
    </row>
    <row r="2666" spans="1:2" x14ac:dyDescent="0.2">
      <c r="A2666" s="1" t="str">
        <f>'Instructions - READ FIRST'!$C$7&amp;","&amp;'Instructions - READ FIRST'!$C$8&amp;","&amp;'LPI Claims (LPICLMS)'!$A17&amp;","&amp;'LPI Claims (LPICLMS)'!$B$1&amp;","&amp;'LPI Claims (LPICLMS)'!HD$2&amp;","&amp;'LPI Claims (LPICLMS)'!HD17&amp;","&amp;'LPI Claims (LPICLMS)'!HE17&amp;","&amp;'LPI Claims (LPICLMS)'!HF17&amp;","&amp;'LPI Claims (LPICLMS)'!HG17&amp;","&amp;'LPI Claims (LPICLMS)'!HH17&amp;","&amp;'LPI Claims (LPICLMS)'!HI17&amp;","&amp;'LPI Claims (LPICLMS)'!HJ17&amp;","&amp;'LPI Claims (LPICLMS)'!HK17&amp;","&amp;'LPI Claims (LPICLMS)'!HL17&amp;","&amp;'LPI Claims (LPICLMS)'!HM17</f>
        <v>2025,12345,IA,LPICLMS,52,,,,,,,,,,</v>
      </c>
      <c r="B2666" s="1" t="str">
        <f t="shared" si="40"/>
        <v>IA</v>
      </c>
    </row>
    <row r="2667" spans="1:2" x14ac:dyDescent="0.2">
      <c r="A2667" s="1" t="str">
        <f>'Instructions - READ FIRST'!$C$7&amp;","&amp;'Instructions - READ FIRST'!$C$8&amp;","&amp;'LPI Claims (LPICLMS)'!$A18&amp;","&amp;'LPI Claims (LPICLMS)'!$B$1&amp;","&amp;'LPI Claims (LPICLMS)'!HD$2&amp;","&amp;'LPI Claims (LPICLMS)'!HD18&amp;","&amp;'LPI Claims (LPICLMS)'!HE18&amp;","&amp;'LPI Claims (LPICLMS)'!HF18&amp;","&amp;'LPI Claims (LPICLMS)'!HG18&amp;","&amp;'LPI Claims (LPICLMS)'!HH18&amp;","&amp;'LPI Claims (LPICLMS)'!HI18&amp;","&amp;'LPI Claims (LPICLMS)'!HJ18&amp;","&amp;'LPI Claims (LPICLMS)'!HK18&amp;","&amp;'LPI Claims (LPICLMS)'!HL18&amp;","&amp;'LPI Claims (LPICLMS)'!HM18</f>
        <v>2025,12345,ID,LPICLMS,52,,,,,,,,,,</v>
      </c>
      <c r="B2667" s="1" t="str">
        <f t="shared" si="40"/>
        <v>ID</v>
      </c>
    </row>
    <row r="2668" spans="1:2" x14ac:dyDescent="0.2">
      <c r="A2668" s="1" t="str">
        <f>'Instructions - READ FIRST'!$C$7&amp;","&amp;'Instructions - READ FIRST'!$C$8&amp;","&amp;'LPI Claims (LPICLMS)'!$A19&amp;","&amp;'LPI Claims (LPICLMS)'!$B$1&amp;","&amp;'LPI Claims (LPICLMS)'!HD$2&amp;","&amp;'LPI Claims (LPICLMS)'!HD19&amp;","&amp;'LPI Claims (LPICLMS)'!HE19&amp;","&amp;'LPI Claims (LPICLMS)'!HF19&amp;","&amp;'LPI Claims (LPICLMS)'!HG19&amp;","&amp;'LPI Claims (LPICLMS)'!HH19&amp;","&amp;'LPI Claims (LPICLMS)'!HI19&amp;","&amp;'LPI Claims (LPICLMS)'!HJ19&amp;","&amp;'LPI Claims (LPICLMS)'!HK19&amp;","&amp;'LPI Claims (LPICLMS)'!HL19&amp;","&amp;'LPI Claims (LPICLMS)'!HM19</f>
        <v>2025,12345,IL,LPICLMS,52,,,,,,,,,,</v>
      </c>
      <c r="B2668" s="1" t="str">
        <f t="shared" si="40"/>
        <v>IL</v>
      </c>
    </row>
    <row r="2669" spans="1:2" x14ac:dyDescent="0.2">
      <c r="A2669" s="1" t="str">
        <f>'Instructions - READ FIRST'!$C$7&amp;","&amp;'Instructions - READ FIRST'!$C$8&amp;","&amp;'LPI Claims (LPICLMS)'!$A20&amp;","&amp;'LPI Claims (LPICLMS)'!$B$1&amp;","&amp;'LPI Claims (LPICLMS)'!HD$2&amp;","&amp;'LPI Claims (LPICLMS)'!HD20&amp;","&amp;'LPI Claims (LPICLMS)'!HE20&amp;","&amp;'LPI Claims (LPICLMS)'!HF20&amp;","&amp;'LPI Claims (LPICLMS)'!HG20&amp;","&amp;'LPI Claims (LPICLMS)'!HH20&amp;","&amp;'LPI Claims (LPICLMS)'!HI20&amp;","&amp;'LPI Claims (LPICLMS)'!HJ20&amp;","&amp;'LPI Claims (LPICLMS)'!HK20&amp;","&amp;'LPI Claims (LPICLMS)'!HL20&amp;","&amp;'LPI Claims (LPICLMS)'!HM20</f>
        <v>2025,12345,IN,LPICLMS,52,,,,,,,,,,</v>
      </c>
      <c r="B2669" s="1" t="str">
        <f t="shared" si="40"/>
        <v>IN</v>
      </c>
    </row>
    <row r="2670" spans="1:2" x14ac:dyDescent="0.2">
      <c r="A2670" s="1" t="str">
        <f>'Instructions - READ FIRST'!$C$7&amp;","&amp;'Instructions - READ FIRST'!$C$8&amp;","&amp;'LPI Claims (LPICLMS)'!$A21&amp;","&amp;'LPI Claims (LPICLMS)'!$B$1&amp;","&amp;'LPI Claims (LPICLMS)'!HD$2&amp;","&amp;'LPI Claims (LPICLMS)'!HD21&amp;","&amp;'LPI Claims (LPICLMS)'!HE21&amp;","&amp;'LPI Claims (LPICLMS)'!HF21&amp;","&amp;'LPI Claims (LPICLMS)'!HG21&amp;","&amp;'LPI Claims (LPICLMS)'!HH21&amp;","&amp;'LPI Claims (LPICLMS)'!HI21&amp;","&amp;'LPI Claims (LPICLMS)'!HJ21&amp;","&amp;'LPI Claims (LPICLMS)'!HK21&amp;","&amp;'LPI Claims (LPICLMS)'!HL21&amp;","&amp;'LPI Claims (LPICLMS)'!HM21</f>
        <v>2025,12345,KS,LPICLMS,52,,,,,,,,,,</v>
      </c>
      <c r="B2670" s="1" t="str">
        <f t="shared" si="40"/>
        <v>KS</v>
      </c>
    </row>
    <row r="2671" spans="1:2" x14ac:dyDescent="0.2">
      <c r="A2671" s="1" t="str">
        <f>'Instructions - READ FIRST'!$C$7&amp;","&amp;'Instructions - READ FIRST'!$C$8&amp;","&amp;'LPI Claims (LPICLMS)'!$A22&amp;","&amp;'LPI Claims (LPICLMS)'!$B$1&amp;","&amp;'LPI Claims (LPICLMS)'!HD$2&amp;","&amp;'LPI Claims (LPICLMS)'!HD22&amp;","&amp;'LPI Claims (LPICLMS)'!HE22&amp;","&amp;'LPI Claims (LPICLMS)'!HF22&amp;","&amp;'LPI Claims (LPICLMS)'!HG22&amp;","&amp;'LPI Claims (LPICLMS)'!HH22&amp;","&amp;'LPI Claims (LPICLMS)'!HI22&amp;","&amp;'LPI Claims (LPICLMS)'!HJ22&amp;","&amp;'LPI Claims (LPICLMS)'!HK22&amp;","&amp;'LPI Claims (LPICLMS)'!HL22&amp;","&amp;'LPI Claims (LPICLMS)'!HM22</f>
        <v>2025,12345,KY,LPICLMS,52,,,,,,,,,,</v>
      </c>
      <c r="B2671" s="1" t="str">
        <f t="shared" si="40"/>
        <v>KY</v>
      </c>
    </row>
    <row r="2672" spans="1:2" x14ac:dyDescent="0.2">
      <c r="A2672" s="1" t="str">
        <f>'Instructions - READ FIRST'!$C$7&amp;","&amp;'Instructions - READ FIRST'!$C$8&amp;","&amp;'LPI Claims (LPICLMS)'!$A23&amp;","&amp;'LPI Claims (LPICLMS)'!$B$1&amp;","&amp;'LPI Claims (LPICLMS)'!HD$2&amp;","&amp;'LPI Claims (LPICLMS)'!HD23&amp;","&amp;'LPI Claims (LPICLMS)'!HE23&amp;","&amp;'LPI Claims (LPICLMS)'!HF23&amp;","&amp;'LPI Claims (LPICLMS)'!HG23&amp;","&amp;'LPI Claims (LPICLMS)'!HH23&amp;","&amp;'LPI Claims (LPICLMS)'!HI23&amp;","&amp;'LPI Claims (LPICLMS)'!HJ23&amp;","&amp;'LPI Claims (LPICLMS)'!HK23&amp;","&amp;'LPI Claims (LPICLMS)'!HL23&amp;","&amp;'LPI Claims (LPICLMS)'!HM23</f>
        <v>2025,12345,LA,LPICLMS,52,,,,,,,,,,</v>
      </c>
      <c r="B2672" s="1" t="str">
        <f t="shared" si="40"/>
        <v>LA</v>
      </c>
    </row>
    <row r="2673" spans="1:2" x14ac:dyDescent="0.2">
      <c r="A2673" s="1" t="str">
        <f>'Instructions - READ FIRST'!$C$7&amp;","&amp;'Instructions - READ FIRST'!$C$8&amp;","&amp;'LPI Claims (LPICLMS)'!$A24&amp;","&amp;'LPI Claims (LPICLMS)'!$B$1&amp;","&amp;'LPI Claims (LPICLMS)'!HD$2&amp;","&amp;'LPI Claims (LPICLMS)'!HD24&amp;","&amp;'LPI Claims (LPICLMS)'!HE24&amp;","&amp;'LPI Claims (LPICLMS)'!HF24&amp;","&amp;'LPI Claims (LPICLMS)'!HG24&amp;","&amp;'LPI Claims (LPICLMS)'!HH24&amp;","&amp;'LPI Claims (LPICLMS)'!HI24&amp;","&amp;'LPI Claims (LPICLMS)'!HJ24&amp;","&amp;'LPI Claims (LPICLMS)'!HK24&amp;","&amp;'LPI Claims (LPICLMS)'!HL24&amp;","&amp;'LPI Claims (LPICLMS)'!HM24</f>
        <v>2025,12345,MA,LPICLMS,52,,,,,,,,,,</v>
      </c>
      <c r="B2673" s="1" t="str">
        <f t="shared" si="40"/>
        <v>MA</v>
      </c>
    </row>
    <row r="2674" spans="1:2" x14ac:dyDescent="0.2">
      <c r="A2674" s="1" t="str">
        <f>'Instructions - READ FIRST'!$C$7&amp;","&amp;'Instructions - READ FIRST'!$C$8&amp;","&amp;'LPI Claims (LPICLMS)'!$A25&amp;","&amp;'LPI Claims (LPICLMS)'!$B$1&amp;","&amp;'LPI Claims (LPICLMS)'!HD$2&amp;","&amp;'LPI Claims (LPICLMS)'!HD25&amp;","&amp;'LPI Claims (LPICLMS)'!HE25&amp;","&amp;'LPI Claims (LPICLMS)'!HF25&amp;","&amp;'LPI Claims (LPICLMS)'!HG25&amp;","&amp;'LPI Claims (LPICLMS)'!HH25&amp;","&amp;'LPI Claims (LPICLMS)'!HI25&amp;","&amp;'LPI Claims (LPICLMS)'!HJ25&amp;","&amp;'LPI Claims (LPICLMS)'!HK25&amp;","&amp;'LPI Claims (LPICLMS)'!HL25&amp;","&amp;'LPI Claims (LPICLMS)'!HM25</f>
        <v>2025,12345,MD,LPICLMS,52,,,,,,,,,,</v>
      </c>
      <c r="B2674" s="1" t="str">
        <f t="shared" si="40"/>
        <v>MD</v>
      </c>
    </row>
    <row r="2675" spans="1:2" x14ac:dyDescent="0.2">
      <c r="A2675" s="1" t="str">
        <f>'Instructions - READ FIRST'!$C$7&amp;","&amp;'Instructions - READ FIRST'!$C$8&amp;","&amp;'LPI Claims (LPICLMS)'!$A26&amp;","&amp;'LPI Claims (LPICLMS)'!$B$1&amp;","&amp;'LPI Claims (LPICLMS)'!HD$2&amp;","&amp;'LPI Claims (LPICLMS)'!HD26&amp;","&amp;'LPI Claims (LPICLMS)'!HE26&amp;","&amp;'LPI Claims (LPICLMS)'!HF26&amp;","&amp;'LPI Claims (LPICLMS)'!HG26&amp;","&amp;'LPI Claims (LPICLMS)'!HH26&amp;","&amp;'LPI Claims (LPICLMS)'!HI26&amp;","&amp;'LPI Claims (LPICLMS)'!HJ26&amp;","&amp;'LPI Claims (LPICLMS)'!HK26&amp;","&amp;'LPI Claims (LPICLMS)'!HL26&amp;","&amp;'LPI Claims (LPICLMS)'!HM26</f>
        <v>2025,12345,ME,LPICLMS,52,,,,,,,,,,</v>
      </c>
      <c r="B2675" s="1" t="str">
        <f t="shared" si="40"/>
        <v>ME</v>
      </c>
    </row>
    <row r="2676" spans="1:2" x14ac:dyDescent="0.2">
      <c r="A2676" s="1" t="str">
        <f>'Instructions - READ FIRST'!$C$7&amp;","&amp;'Instructions - READ FIRST'!$C$8&amp;","&amp;'LPI Claims (LPICLMS)'!$A27&amp;","&amp;'LPI Claims (LPICLMS)'!$B$1&amp;","&amp;'LPI Claims (LPICLMS)'!HD$2&amp;","&amp;'LPI Claims (LPICLMS)'!HD27&amp;","&amp;'LPI Claims (LPICLMS)'!HE27&amp;","&amp;'LPI Claims (LPICLMS)'!HF27&amp;","&amp;'LPI Claims (LPICLMS)'!HG27&amp;","&amp;'LPI Claims (LPICLMS)'!HH27&amp;","&amp;'LPI Claims (LPICLMS)'!HI27&amp;","&amp;'LPI Claims (LPICLMS)'!HJ27&amp;","&amp;'LPI Claims (LPICLMS)'!HK27&amp;","&amp;'LPI Claims (LPICLMS)'!HL27&amp;","&amp;'LPI Claims (LPICLMS)'!HM27</f>
        <v>2025,12345,MI,LPICLMS,52,,,,,,,,,,</v>
      </c>
      <c r="B2676" s="1" t="str">
        <f t="shared" si="40"/>
        <v>MI</v>
      </c>
    </row>
    <row r="2677" spans="1:2" x14ac:dyDescent="0.2">
      <c r="A2677" s="1" t="str">
        <f>'Instructions - READ FIRST'!$C$7&amp;","&amp;'Instructions - READ FIRST'!$C$8&amp;","&amp;'LPI Claims (LPICLMS)'!$A28&amp;","&amp;'LPI Claims (LPICLMS)'!$B$1&amp;","&amp;'LPI Claims (LPICLMS)'!HD$2&amp;","&amp;'LPI Claims (LPICLMS)'!HD28&amp;","&amp;'LPI Claims (LPICLMS)'!HE28&amp;","&amp;'LPI Claims (LPICLMS)'!HF28&amp;","&amp;'LPI Claims (LPICLMS)'!HG28&amp;","&amp;'LPI Claims (LPICLMS)'!HH28&amp;","&amp;'LPI Claims (LPICLMS)'!HI28&amp;","&amp;'LPI Claims (LPICLMS)'!HJ28&amp;","&amp;'LPI Claims (LPICLMS)'!HK28&amp;","&amp;'LPI Claims (LPICLMS)'!HL28&amp;","&amp;'LPI Claims (LPICLMS)'!HM28</f>
        <v>2025,12345,MN,LPICLMS,52,,,,,,,,,,</v>
      </c>
      <c r="B2677" s="1" t="str">
        <f t="shared" si="40"/>
        <v>MN</v>
      </c>
    </row>
    <row r="2678" spans="1:2" x14ac:dyDescent="0.2">
      <c r="A2678" s="1" t="str">
        <f>'Instructions - READ FIRST'!$C$7&amp;","&amp;'Instructions - READ FIRST'!$C$8&amp;","&amp;'LPI Claims (LPICLMS)'!$A29&amp;","&amp;'LPI Claims (LPICLMS)'!$B$1&amp;","&amp;'LPI Claims (LPICLMS)'!HD$2&amp;","&amp;'LPI Claims (LPICLMS)'!HD29&amp;","&amp;'LPI Claims (LPICLMS)'!HE29&amp;","&amp;'LPI Claims (LPICLMS)'!HF29&amp;","&amp;'LPI Claims (LPICLMS)'!HG29&amp;","&amp;'LPI Claims (LPICLMS)'!HH29&amp;","&amp;'LPI Claims (LPICLMS)'!HI29&amp;","&amp;'LPI Claims (LPICLMS)'!HJ29&amp;","&amp;'LPI Claims (LPICLMS)'!HK29&amp;","&amp;'LPI Claims (LPICLMS)'!HL29&amp;","&amp;'LPI Claims (LPICLMS)'!HM29</f>
        <v>2025,12345,MO,LPICLMS,52,,,,,,,,,,</v>
      </c>
      <c r="B2678" s="1" t="str">
        <f t="shared" ref="B2678:B2743" si="41">MID(A2678, 12, 2)</f>
        <v>MO</v>
      </c>
    </row>
    <row r="2679" spans="1:2" x14ac:dyDescent="0.2">
      <c r="A2679" s="1" t="str">
        <f>'Instructions - READ FIRST'!$C$7&amp;","&amp;'Instructions - READ FIRST'!$C$8&amp;","&amp;'LPI Claims (LPICLMS)'!$A30&amp;","&amp;'LPI Claims (LPICLMS)'!$B$1&amp;","&amp;'LPI Claims (LPICLMS)'!HD$2&amp;","&amp;'LPI Claims (LPICLMS)'!HD30&amp;","&amp;'LPI Claims (LPICLMS)'!HE30&amp;","&amp;'LPI Claims (LPICLMS)'!HF30&amp;","&amp;'LPI Claims (LPICLMS)'!HG30&amp;","&amp;'LPI Claims (LPICLMS)'!HH30&amp;","&amp;'LPI Claims (LPICLMS)'!HI30&amp;","&amp;'LPI Claims (LPICLMS)'!HJ30&amp;","&amp;'LPI Claims (LPICLMS)'!HK30&amp;","&amp;'LPI Claims (LPICLMS)'!HL30&amp;","&amp;'LPI Claims (LPICLMS)'!HM30</f>
        <v>2025,12345,MS,LPICLMS,52,,,,,,,,,,</v>
      </c>
      <c r="B2679" s="1" t="str">
        <f t="shared" si="41"/>
        <v>MS</v>
      </c>
    </row>
    <row r="2680" spans="1:2" x14ac:dyDescent="0.2">
      <c r="A2680" s="1" t="str">
        <f>'Instructions - READ FIRST'!$C$7&amp;","&amp;'Instructions - READ FIRST'!$C$8&amp;","&amp;'LPI Claims (LPICLMS)'!$A31&amp;","&amp;'LPI Claims (LPICLMS)'!$B$1&amp;","&amp;'LPI Claims (LPICLMS)'!HD$2&amp;","&amp;'LPI Claims (LPICLMS)'!HD31&amp;","&amp;'LPI Claims (LPICLMS)'!HE31&amp;","&amp;'LPI Claims (LPICLMS)'!HF31&amp;","&amp;'LPI Claims (LPICLMS)'!HG31&amp;","&amp;'LPI Claims (LPICLMS)'!HH31&amp;","&amp;'LPI Claims (LPICLMS)'!HI31&amp;","&amp;'LPI Claims (LPICLMS)'!HJ31&amp;","&amp;'LPI Claims (LPICLMS)'!HK31&amp;","&amp;'LPI Claims (LPICLMS)'!HL31&amp;","&amp;'LPI Claims (LPICLMS)'!HM31</f>
        <v>2025,12345,MT,LPICLMS,52,,,,,,,,,,</v>
      </c>
      <c r="B2680" s="1" t="str">
        <f t="shared" si="41"/>
        <v>MT</v>
      </c>
    </row>
    <row r="2681" spans="1:2" x14ac:dyDescent="0.2">
      <c r="A2681" s="1" t="str">
        <f>'Instructions - READ FIRST'!$C$7&amp;","&amp;'Instructions - READ FIRST'!$C$8&amp;","&amp;'LPI Claims (LPICLMS)'!$A32&amp;","&amp;'LPI Claims (LPICLMS)'!$B$1&amp;","&amp;'LPI Claims (LPICLMS)'!HD$2&amp;","&amp;'LPI Claims (LPICLMS)'!HD32&amp;","&amp;'LPI Claims (LPICLMS)'!HE32&amp;","&amp;'LPI Claims (LPICLMS)'!HF32&amp;","&amp;'LPI Claims (LPICLMS)'!HG32&amp;","&amp;'LPI Claims (LPICLMS)'!HH32&amp;","&amp;'LPI Claims (LPICLMS)'!HI32&amp;","&amp;'LPI Claims (LPICLMS)'!HJ32&amp;","&amp;'LPI Claims (LPICLMS)'!HK32&amp;","&amp;'LPI Claims (LPICLMS)'!HL32&amp;","&amp;'LPI Claims (LPICLMS)'!HM32</f>
        <v>2025,12345,NC,LPICLMS,52,,,,,,,,,,</v>
      </c>
      <c r="B2681" s="1" t="str">
        <f t="shared" si="41"/>
        <v>NC</v>
      </c>
    </row>
    <row r="2682" spans="1:2" x14ac:dyDescent="0.2">
      <c r="A2682" s="1" t="str">
        <f>'Instructions - READ FIRST'!$C$7&amp;","&amp;'Instructions - READ FIRST'!$C$8&amp;","&amp;'LPI Claims (LPICLMS)'!$A33&amp;","&amp;'LPI Claims (LPICLMS)'!$B$1&amp;","&amp;'LPI Claims (LPICLMS)'!HD$2&amp;","&amp;'LPI Claims (LPICLMS)'!HD33&amp;","&amp;'LPI Claims (LPICLMS)'!HE33&amp;","&amp;'LPI Claims (LPICLMS)'!HF33&amp;","&amp;'LPI Claims (LPICLMS)'!HG33&amp;","&amp;'LPI Claims (LPICLMS)'!HH33&amp;","&amp;'LPI Claims (LPICLMS)'!HI33&amp;","&amp;'LPI Claims (LPICLMS)'!HJ33&amp;","&amp;'LPI Claims (LPICLMS)'!HK33&amp;","&amp;'LPI Claims (LPICLMS)'!HL33&amp;","&amp;'LPI Claims (LPICLMS)'!HM33</f>
        <v>2025,12345,ND,LPICLMS,52,,,,,,,,,,</v>
      </c>
      <c r="B2682" s="1" t="str">
        <f t="shared" si="41"/>
        <v>ND</v>
      </c>
    </row>
    <row r="2683" spans="1:2" x14ac:dyDescent="0.2">
      <c r="A2683" s="1" t="str">
        <f>'Instructions - READ FIRST'!$C$7&amp;","&amp;'Instructions - READ FIRST'!$C$8&amp;","&amp;'LPI Claims (LPICLMS)'!$A34&amp;","&amp;'LPI Claims (LPICLMS)'!$B$1&amp;","&amp;'LPI Claims (LPICLMS)'!HD$2&amp;","&amp;'LPI Claims (LPICLMS)'!HD34&amp;","&amp;'LPI Claims (LPICLMS)'!HE34&amp;","&amp;'LPI Claims (LPICLMS)'!HF34&amp;","&amp;'LPI Claims (LPICLMS)'!HG34&amp;","&amp;'LPI Claims (LPICLMS)'!HH34&amp;","&amp;'LPI Claims (LPICLMS)'!HI34&amp;","&amp;'LPI Claims (LPICLMS)'!HJ34&amp;","&amp;'LPI Claims (LPICLMS)'!HK34&amp;","&amp;'LPI Claims (LPICLMS)'!HL34&amp;","&amp;'LPI Claims (LPICLMS)'!HM34</f>
        <v>2025,12345,NE,LPICLMS,52,,,,,,,,,,</v>
      </c>
      <c r="B2683" s="1" t="str">
        <f t="shared" si="41"/>
        <v>NE</v>
      </c>
    </row>
    <row r="2684" spans="1:2" x14ac:dyDescent="0.2">
      <c r="A2684" s="1" t="str">
        <f>'Instructions - READ FIRST'!$C$7&amp;","&amp;'Instructions - READ FIRST'!$C$8&amp;","&amp;'LPI Claims (LPICLMS)'!$A35&amp;","&amp;'LPI Claims (LPICLMS)'!$B$1&amp;","&amp;'LPI Claims (LPICLMS)'!HD$2&amp;","&amp;'LPI Claims (LPICLMS)'!HD35&amp;","&amp;'LPI Claims (LPICLMS)'!HE35&amp;","&amp;'LPI Claims (LPICLMS)'!HF35&amp;","&amp;'LPI Claims (LPICLMS)'!HG35&amp;","&amp;'LPI Claims (LPICLMS)'!HH35&amp;","&amp;'LPI Claims (LPICLMS)'!HI35&amp;","&amp;'LPI Claims (LPICLMS)'!HJ35&amp;","&amp;'LPI Claims (LPICLMS)'!HK35&amp;","&amp;'LPI Claims (LPICLMS)'!HL35&amp;","&amp;'LPI Claims (LPICLMS)'!HM35</f>
        <v>2025,12345,NH,LPICLMS,52,,,,,,,,,,</v>
      </c>
      <c r="B2684" s="1" t="str">
        <f t="shared" si="41"/>
        <v>NH</v>
      </c>
    </row>
    <row r="2685" spans="1:2" x14ac:dyDescent="0.2">
      <c r="A2685" s="1" t="str">
        <f>'Instructions - READ FIRST'!$C$7&amp;","&amp;'Instructions - READ FIRST'!$C$8&amp;","&amp;'LPI Claims (LPICLMS)'!$A36&amp;","&amp;'LPI Claims (LPICLMS)'!$B$1&amp;","&amp;'LPI Claims (LPICLMS)'!HD$2&amp;","&amp;'LPI Claims (LPICLMS)'!HD36&amp;","&amp;'LPI Claims (LPICLMS)'!HE36&amp;","&amp;'LPI Claims (LPICLMS)'!HF36&amp;","&amp;'LPI Claims (LPICLMS)'!HG36&amp;","&amp;'LPI Claims (LPICLMS)'!HH36&amp;","&amp;'LPI Claims (LPICLMS)'!HI36&amp;","&amp;'LPI Claims (LPICLMS)'!HJ36&amp;","&amp;'LPI Claims (LPICLMS)'!HK36&amp;","&amp;'LPI Claims (LPICLMS)'!HL36&amp;","&amp;'LPI Claims (LPICLMS)'!HM36</f>
        <v>2025,12345,NJ,LPICLMS,52,,,,,,,,,,</v>
      </c>
      <c r="B2685" s="1" t="str">
        <f t="shared" si="41"/>
        <v>NJ</v>
      </c>
    </row>
    <row r="2686" spans="1:2" x14ac:dyDescent="0.2">
      <c r="A2686" s="1" t="str">
        <f>'Instructions - READ FIRST'!$C$7&amp;","&amp;'Instructions - READ FIRST'!$C$8&amp;","&amp;'LPI Claims (LPICLMS)'!$A37&amp;","&amp;'LPI Claims (LPICLMS)'!$B$1&amp;","&amp;'LPI Claims (LPICLMS)'!HD$2&amp;","&amp;'LPI Claims (LPICLMS)'!HD37&amp;","&amp;'LPI Claims (LPICLMS)'!HE37&amp;","&amp;'LPI Claims (LPICLMS)'!HF37&amp;","&amp;'LPI Claims (LPICLMS)'!HG37&amp;","&amp;'LPI Claims (LPICLMS)'!HH37&amp;","&amp;'LPI Claims (LPICLMS)'!HI37&amp;","&amp;'LPI Claims (LPICLMS)'!HJ37&amp;","&amp;'LPI Claims (LPICLMS)'!HK37&amp;","&amp;'LPI Claims (LPICLMS)'!HL37&amp;","&amp;'LPI Claims (LPICLMS)'!HM37</f>
        <v>2025,12345,NM,LPICLMS,52,,,,,,,,,,</v>
      </c>
      <c r="B2686" s="1" t="str">
        <f t="shared" si="41"/>
        <v>NM</v>
      </c>
    </row>
    <row r="2687" spans="1:2" x14ac:dyDescent="0.2">
      <c r="A2687" s="1" t="str">
        <f>'Instructions - READ FIRST'!$C$7&amp;","&amp;'Instructions - READ FIRST'!$C$8&amp;","&amp;'LPI Claims (LPICLMS)'!$A38&amp;","&amp;'LPI Claims (LPICLMS)'!$B$1&amp;","&amp;'LPI Claims (LPICLMS)'!HD$2&amp;","&amp;'LPI Claims (LPICLMS)'!HD38&amp;","&amp;'LPI Claims (LPICLMS)'!HE38&amp;","&amp;'LPI Claims (LPICLMS)'!HF38&amp;","&amp;'LPI Claims (LPICLMS)'!HG38&amp;","&amp;'LPI Claims (LPICLMS)'!HH38&amp;","&amp;'LPI Claims (LPICLMS)'!HI38&amp;","&amp;'LPI Claims (LPICLMS)'!HJ38&amp;","&amp;'LPI Claims (LPICLMS)'!HK38&amp;","&amp;'LPI Claims (LPICLMS)'!HL38&amp;","&amp;'LPI Claims (LPICLMS)'!HM38</f>
        <v>2025,12345,NV,LPICLMS,52,,,,,,,,,,</v>
      </c>
      <c r="B2687" s="1" t="str">
        <f t="shared" si="41"/>
        <v>NV</v>
      </c>
    </row>
    <row r="2688" spans="1:2" x14ac:dyDescent="0.2">
      <c r="A2688" s="1" t="str">
        <f>'Instructions - READ FIRST'!$C$7&amp;","&amp;'Instructions - READ FIRST'!$C$8&amp;","&amp;'LPI Claims (LPICLMS)'!$A39&amp;","&amp;'LPI Claims (LPICLMS)'!$B$1&amp;","&amp;'LPI Claims (LPICLMS)'!HD$2&amp;","&amp;'LPI Claims (LPICLMS)'!HD39&amp;","&amp;'LPI Claims (LPICLMS)'!HE39&amp;","&amp;'LPI Claims (LPICLMS)'!HF39&amp;","&amp;'LPI Claims (LPICLMS)'!HG39&amp;","&amp;'LPI Claims (LPICLMS)'!HH39&amp;","&amp;'LPI Claims (LPICLMS)'!HI39&amp;","&amp;'LPI Claims (LPICLMS)'!HJ39&amp;","&amp;'LPI Claims (LPICLMS)'!HK39&amp;","&amp;'LPI Claims (LPICLMS)'!HL39&amp;","&amp;'LPI Claims (LPICLMS)'!HM39</f>
        <v>2025,12345,NY,LPICLMS,52,,,,,,,,,,</v>
      </c>
      <c r="B2688" s="1" t="str">
        <f t="shared" si="41"/>
        <v>NY</v>
      </c>
    </row>
    <row r="2689" spans="1:2" x14ac:dyDescent="0.2">
      <c r="A2689" s="1" t="str">
        <f>'Instructions - READ FIRST'!$C$7&amp;","&amp;'Instructions - READ FIRST'!$C$8&amp;","&amp;'LPI Claims (LPICLMS)'!$A40&amp;","&amp;'LPI Claims (LPICLMS)'!$B$1&amp;","&amp;'LPI Claims (LPICLMS)'!HD$2&amp;","&amp;'LPI Claims (LPICLMS)'!HD40&amp;","&amp;'LPI Claims (LPICLMS)'!HE40&amp;","&amp;'LPI Claims (LPICLMS)'!HF40&amp;","&amp;'LPI Claims (LPICLMS)'!HG40&amp;","&amp;'LPI Claims (LPICLMS)'!HH40&amp;","&amp;'LPI Claims (LPICLMS)'!HI40&amp;","&amp;'LPI Claims (LPICLMS)'!HJ40&amp;","&amp;'LPI Claims (LPICLMS)'!HK40&amp;","&amp;'LPI Claims (LPICLMS)'!HL40&amp;","&amp;'LPI Claims (LPICLMS)'!HM40</f>
        <v>2025,12345,OH,LPICLMS,52,,,,,,,,,,</v>
      </c>
      <c r="B2689" s="1" t="str">
        <f t="shared" si="41"/>
        <v>OH</v>
      </c>
    </row>
    <row r="2690" spans="1:2" x14ac:dyDescent="0.2">
      <c r="A2690" s="1" t="str">
        <f>'Instructions - READ FIRST'!$C$7&amp;","&amp;'Instructions - READ FIRST'!$C$8&amp;","&amp;'LPI Claims (LPICLMS)'!$A41&amp;","&amp;'LPI Claims (LPICLMS)'!$B$1&amp;","&amp;'LPI Claims (LPICLMS)'!HD$2&amp;","&amp;'LPI Claims (LPICLMS)'!HD41&amp;","&amp;'LPI Claims (LPICLMS)'!HE41&amp;","&amp;'LPI Claims (LPICLMS)'!HF41&amp;","&amp;'LPI Claims (LPICLMS)'!HG41&amp;","&amp;'LPI Claims (LPICLMS)'!HH41&amp;","&amp;'LPI Claims (LPICLMS)'!HI41&amp;","&amp;'LPI Claims (LPICLMS)'!HJ41&amp;","&amp;'LPI Claims (LPICLMS)'!HK41&amp;","&amp;'LPI Claims (LPICLMS)'!HL41&amp;","&amp;'LPI Claims (LPICLMS)'!HM41</f>
        <v>2025,12345,OK,LPICLMS,52,,,,,,,,,,</v>
      </c>
      <c r="B2690" s="1" t="str">
        <f t="shared" si="41"/>
        <v>OK</v>
      </c>
    </row>
    <row r="2691" spans="1:2" x14ac:dyDescent="0.2">
      <c r="A2691" s="1" t="str">
        <f>'Instructions - READ FIRST'!$C$7&amp;","&amp;'Instructions - READ FIRST'!$C$8&amp;","&amp;'LPI Claims (LPICLMS)'!$A42&amp;","&amp;'LPI Claims (LPICLMS)'!$B$1&amp;","&amp;'LPI Claims (LPICLMS)'!HD$2&amp;","&amp;'LPI Claims (LPICLMS)'!HD42&amp;","&amp;'LPI Claims (LPICLMS)'!HE42&amp;","&amp;'LPI Claims (LPICLMS)'!HF42&amp;","&amp;'LPI Claims (LPICLMS)'!HG42&amp;","&amp;'LPI Claims (LPICLMS)'!HH42&amp;","&amp;'LPI Claims (LPICLMS)'!HI42&amp;","&amp;'LPI Claims (LPICLMS)'!HJ42&amp;","&amp;'LPI Claims (LPICLMS)'!HK42&amp;","&amp;'LPI Claims (LPICLMS)'!HL42&amp;","&amp;'LPI Claims (LPICLMS)'!HM42</f>
        <v>2025,12345,OR,LPICLMS,52,,,,,,,,,,</v>
      </c>
      <c r="B2691" s="1" t="str">
        <f t="shared" si="41"/>
        <v>OR</v>
      </c>
    </row>
    <row r="2692" spans="1:2" x14ac:dyDescent="0.2">
      <c r="A2692" s="1" t="str">
        <f>'Instructions - READ FIRST'!$C$7&amp;","&amp;'Instructions - READ FIRST'!$C$8&amp;","&amp;'LPI Claims (LPICLMS)'!$A43&amp;","&amp;'LPI Claims (LPICLMS)'!$B$1&amp;","&amp;'LPI Claims (LPICLMS)'!HD$2&amp;","&amp;'LPI Claims (LPICLMS)'!HD43&amp;","&amp;'LPI Claims (LPICLMS)'!HE43&amp;","&amp;'LPI Claims (LPICLMS)'!HF43&amp;","&amp;'LPI Claims (LPICLMS)'!HG43&amp;","&amp;'LPI Claims (LPICLMS)'!HH43&amp;","&amp;'LPI Claims (LPICLMS)'!HI43&amp;","&amp;'LPI Claims (LPICLMS)'!HJ43&amp;","&amp;'LPI Claims (LPICLMS)'!HK43&amp;","&amp;'LPI Claims (LPICLMS)'!HL43&amp;","&amp;'LPI Claims (LPICLMS)'!HM43</f>
        <v>2025,12345,PA,LPICLMS,52,,,,,,,,,,</v>
      </c>
      <c r="B2692" s="1" t="str">
        <f t="shared" si="41"/>
        <v>PA</v>
      </c>
    </row>
    <row r="2693" spans="1:2" x14ac:dyDescent="0.2">
      <c r="A2693" s="1" t="str">
        <f>'Instructions - READ FIRST'!$C$7&amp;","&amp;'Instructions - READ FIRST'!$C$8&amp;","&amp;'LPI Claims (LPICLMS)'!$A44&amp;","&amp;'LPI Claims (LPICLMS)'!$B$1&amp;","&amp;'LPI Claims (LPICLMS)'!HD$2&amp;","&amp;'LPI Claims (LPICLMS)'!HD44&amp;","&amp;'LPI Claims (LPICLMS)'!HE44&amp;","&amp;'LPI Claims (LPICLMS)'!HF44&amp;","&amp;'LPI Claims (LPICLMS)'!HG44&amp;","&amp;'LPI Claims (LPICLMS)'!HH44&amp;","&amp;'LPI Claims (LPICLMS)'!HI44&amp;","&amp;'LPI Claims (LPICLMS)'!HJ44&amp;","&amp;'LPI Claims (LPICLMS)'!HK44&amp;","&amp;'LPI Claims (LPICLMS)'!HL44&amp;","&amp;'LPI Claims (LPICLMS)'!HM44</f>
        <v>2025,12345,PR,LPICLMS,52,,,,,,,,,,</v>
      </c>
      <c r="B2693" s="1" t="str">
        <f t="shared" si="41"/>
        <v>PR</v>
      </c>
    </row>
    <row r="2694" spans="1:2" x14ac:dyDescent="0.2">
      <c r="A2694" s="1" t="str">
        <f>'Instructions - READ FIRST'!$C$7&amp;","&amp;'Instructions - READ FIRST'!$C$8&amp;","&amp;'LPI Claims (LPICLMS)'!$A45&amp;","&amp;'LPI Claims (LPICLMS)'!$B$1&amp;","&amp;'LPI Claims (LPICLMS)'!HD$2&amp;","&amp;'LPI Claims (LPICLMS)'!HD45&amp;","&amp;'LPI Claims (LPICLMS)'!HE45&amp;","&amp;'LPI Claims (LPICLMS)'!HF45&amp;","&amp;'LPI Claims (LPICLMS)'!HG45&amp;","&amp;'LPI Claims (LPICLMS)'!HH45&amp;","&amp;'LPI Claims (LPICLMS)'!HI45&amp;","&amp;'LPI Claims (LPICLMS)'!HJ45&amp;","&amp;'LPI Claims (LPICLMS)'!HK45&amp;","&amp;'LPI Claims (LPICLMS)'!HL45&amp;","&amp;'LPI Claims (LPICLMS)'!HM45</f>
        <v>2025,12345,RI,LPICLMS,52,,,,,,,,,,</v>
      </c>
      <c r="B2694" s="1" t="str">
        <f t="shared" si="41"/>
        <v>RI</v>
      </c>
    </row>
    <row r="2695" spans="1:2" x14ac:dyDescent="0.2">
      <c r="A2695" s="1" t="str">
        <f>'Instructions - READ FIRST'!$C$7&amp;","&amp;'Instructions - READ FIRST'!$C$8&amp;","&amp;'LPI Claims (LPICLMS)'!$A46&amp;","&amp;'LPI Claims (LPICLMS)'!$B$1&amp;","&amp;'LPI Claims (LPICLMS)'!HD$2&amp;","&amp;'LPI Claims (LPICLMS)'!HD46&amp;","&amp;'LPI Claims (LPICLMS)'!HE46&amp;","&amp;'LPI Claims (LPICLMS)'!HF46&amp;","&amp;'LPI Claims (LPICLMS)'!HG46&amp;","&amp;'LPI Claims (LPICLMS)'!HH46&amp;","&amp;'LPI Claims (LPICLMS)'!HI46&amp;","&amp;'LPI Claims (LPICLMS)'!HJ46&amp;","&amp;'LPI Claims (LPICLMS)'!HK46&amp;","&amp;'LPI Claims (LPICLMS)'!HL46&amp;","&amp;'LPI Claims (LPICLMS)'!HM46</f>
        <v>2025,12345,SC,LPICLMS,52,,,,,,,,,,</v>
      </c>
      <c r="B2695" s="1" t="str">
        <f t="shared" si="41"/>
        <v>SC</v>
      </c>
    </row>
    <row r="2696" spans="1:2" x14ac:dyDescent="0.2">
      <c r="A2696" s="1" t="str">
        <f>'Instructions - READ FIRST'!$C$7&amp;","&amp;'Instructions - READ FIRST'!$C$8&amp;","&amp;'LPI Claims (LPICLMS)'!$A47&amp;","&amp;'LPI Claims (LPICLMS)'!$B$1&amp;","&amp;'LPI Claims (LPICLMS)'!HD$2&amp;","&amp;'LPI Claims (LPICLMS)'!HD47&amp;","&amp;'LPI Claims (LPICLMS)'!HE47&amp;","&amp;'LPI Claims (LPICLMS)'!HF47&amp;","&amp;'LPI Claims (LPICLMS)'!HG47&amp;","&amp;'LPI Claims (LPICLMS)'!HH47&amp;","&amp;'LPI Claims (LPICLMS)'!HI47&amp;","&amp;'LPI Claims (LPICLMS)'!HJ47&amp;","&amp;'LPI Claims (LPICLMS)'!HK47&amp;","&amp;'LPI Claims (LPICLMS)'!HL47&amp;","&amp;'LPI Claims (LPICLMS)'!HM47</f>
        <v>2025,12345,SD,LPICLMS,52,,,,,,,,,,</v>
      </c>
      <c r="B2696" s="1" t="str">
        <f t="shared" si="41"/>
        <v>SD</v>
      </c>
    </row>
    <row r="2697" spans="1:2" x14ac:dyDescent="0.2">
      <c r="A2697" s="1" t="str">
        <f>'Instructions - READ FIRST'!$C$7&amp;","&amp;'Instructions - READ FIRST'!$C$8&amp;","&amp;'LPI Claims (LPICLMS)'!$A48&amp;","&amp;'LPI Claims (LPICLMS)'!$B$1&amp;","&amp;'LPI Claims (LPICLMS)'!HD$2&amp;","&amp;'LPI Claims (LPICLMS)'!HD48&amp;","&amp;'LPI Claims (LPICLMS)'!HE48&amp;","&amp;'LPI Claims (LPICLMS)'!HF48&amp;","&amp;'LPI Claims (LPICLMS)'!HG48&amp;","&amp;'LPI Claims (LPICLMS)'!HH48&amp;","&amp;'LPI Claims (LPICLMS)'!HI48&amp;","&amp;'LPI Claims (LPICLMS)'!HJ48&amp;","&amp;'LPI Claims (LPICLMS)'!HK48&amp;","&amp;'LPI Claims (LPICLMS)'!HL48&amp;","&amp;'LPI Claims (LPICLMS)'!HM48</f>
        <v>2025,12345,TN,LPICLMS,52,,,,,,,,,,</v>
      </c>
      <c r="B2697" s="1" t="str">
        <f t="shared" si="41"/>
        <v>TN</v>
      </c>
    </row>
    <row r="2698" spans="1:2" x14ac:dyDescent="0.2">
      <c r="A2698" s="1" t="str">
        <f>'Instructions - READ FIRST'!$C$7&amp;","&amp;'Instructions - READ FIRST'!$C$8&amp;","&amp;'LPI Claims (LPICLMS)'!$A49&amp;","&amp;'LPI Claims (LPICLMS)'!$B$1&amp;","&amp;'LPI Claims (LPICLMS)'!HD$2&amp;","&amp;'LPI Claims (LPICLMS)'!HD49&amp;","&amp;'LPI Claims (LPICLMS)'!HE49&amp;","&amp;'LPI Claims (LPICLMS)'!HF49&amp;","&amp;'LPI Claims (LPICLMS)'!HG49&amp;","&amp;'LPI Claims (LPICLMS)'!HH49&amp;","&amp;'LPI Claims (LPICLMS)'!HI49&amp;","&amp;'LPI Claims (LPICLMS)'!HJ49&amp;","&amp;'LPI Claims (LPICLMS)'!HK49&amp;","&amp;'LPI Claims (LPICLMS)'!HL49&amp;","&amp;'LPI Claims (LPICLMS)'!HM49</f>
        <v>2025,12345,TX,LPICLMS,52,,,,,,,,,,</v>
      </c>
      <c r="B2698" s="1" t="str">
        <f t="shared" si="41"/>
        <v>TX</v>
      </c>
    </row>
    <row r="2699" spans="1:2" x14ac:dyDescent="0.2">
      <c r="A2699" s="1" t="str">
        <f>'Instructions - READ FIRST'!$C$7&amp;","&amp;'Instructions - READ FIRST'!$C$8&amp;","&amp;'LPI Claims (LPICLMS)'!$A50&amp;","&amp;'LPI Claims (LPICLMS)'!$B$1&amp;","&amp;'LPI Claims (LPICLMS)'!HD$2&amp;","&amp;'LPI Claims (LPICLMS)'!HD50&amp;","&amp;'LPI Claims (LPICLMS)'!HE50&amp;","&amp;'LPI Claims (LPICLMS)'!HF50&amp;","&amp;'LPI Claims (LPICLMS)'!HG50&amp;","&amp;'LPI Claims (LPICLMS)'!HH50&amp;","&amp;'LPI Claims (LPICLMS)'!HI50&amp;","&amp;'LPI Claims (LPICLMS)'!HJ50&amp;","&amp;'LPI Claims (LPICLMS)'!HK50&amp;","&amp;'LPI Claims (LPICLMS)'!HL50&amp;","&amp;'LPI Claims (LPICLMS)'!HM50</f>
        <v>2025,12345,UT,LPICLMS,52,,,,,,,,,,</v>
      </c>
      <c r="B2699" s="1" t="str">
        <f t="shared" si="41"/>
        <v>UT</v>
      </c>
    </row>
    <row r="2700" spans="1:2" x14ac:dyDescent="0.2">
      <c r="A2700" s="1" t="str">
        <f>'Instructions - READ FIRST'!$C$7&amp;","&amp;'Instructions - READ FIRST'!$C$8&amp;","&amp;'LPI Claims (LPICLMS)'!$A51&amp;","&amp;'LPI Claims (LPICLMS)'!$B$1&amp;","&amp;'LPI Claims (LPICLMS)'!HD$2&amp;","&amp;'LPI Claims (LPICLMS)'!HD51&amp;","&amp;'LPI Claims (LPICLMS)'!HE51&amp;","&amp;'LPI Claims (LPICLMS)'!HF51&amp;","&amp;'LPI Claims (LPICLMS)'!HG51&amp;","&amp;'LPI Claims (LPICLMS)'!HH51&amp;","&amp;'LPI Claims (LPICLMS)'!HI51&amp;","&amp;'LPI Claims (LPICLMS)'!HJ51&amp;","&amp;'LPI Claims (LPICLMS)'!HK51&amp;","&amp;'LPI Claims (LPICLMS)'!HL51&amp;","&amp;'LPI Claims (LPICLMS)'!HM51</f>
        <v>2025,12345,VA,LPICLMS,52,,,,,,,,,,</v>
      </c>
      <c r="B2700" s="1" t="str">
        <f t="shared" si="41"/>
        <v>VA</v>
      </c>
    </row>
    <row r="2701" spans="1:2" x14ac:dyDescent="0.2">
      <c r="A2701" s="1" t="str">
        <f>'Instructions - READ FIRST'!$C$7&amp;","&amp;'Instructions - READ FIRST'!$C$8&amp;","&amp;'LPI Claims (LPICLMS)'!$A52&amp;","&amp;'LPI Claims (LPICLMS)'!$B$1&amp;","&amp;'LPI Claims (LPICLMS)'!HD$2&amp;","&amp;'LPI Claims (LPICLMS)'!HD52&amp;","&amp;'LPI Claims (LPICLMS)'!HE52&amp;","&amp;'LPI Claims (LPICLMS)'!HF52&amp;","&amp;'LPI Claims (LPICLMS)'!HG52&amp;","&amp;'LPI Claims (LPICLMS)'!HH52&amp;","&amp;'LPI Claims (LPICLMS)'!HI52&amp;","&amp;'LPI Claims (LPICLMS)'!HJ52&amp;","&amp;'LPI Claims (LPICLMS)'!HK52&amp;","&amp;'LPI Claims (LPICLMS)'!HL52&amp;","&amp;'LPI Claims (LPICLMS)'!HM52</f>
        <v>2025,12345,VT,LPICLMS,52,,,,,,,,,,</v>
      </c>
      <c r="B2701" s="1" t="str">
        <f t="shared" si="41"/>
        <v>VT</v>
      </c>
    </row>
    <row r="2702" spans="1:2" x14ac:dyDescent="0.2">
      <c r="A2702" s="1" t="str">
        <f>'Instructions - READ FIRST'!$C$7&amp;","&amp;'Instructions - READ FIRST'!$C$8&amp;","&amp;'LPI Claims (LPICLMS)'!$A53&amp;","&amp;'LPI Claims (LPICLMS)'!$B$1&amp;","&amp;'LPI Claims (LPICLMS)'!HD$2&amp;","&amp;'LPI Claims (LPICLMS)'!HD53&amp;","&amp;'LPI Claims (LPICLMS)'!HE53&amp;","&amp;'LPI Claims (LPICLMS)'!HF53&amp;","&amp;'LPI Claims (LPICLMS)'!HG53&amp;","&amp;'LPI Claims (LPICLMS)'!HH53&amp;","&amp;'LPI Claims (LPICLMS)'!HI53&amp;","&amp;'LPI Claims (LPICLMS)'!HJ53&amp;","&amp;'LPI Claims (LPICLMS)'!HK53&amp;","&amp;'LPI Claims (LPICLMS)'!HL53&amp;","&amp;'LPI Claims (LPICLMS)'!HM53</f>
        <v>2025,12345,WA,LPICLMS,52,,,,,,,,,,</v>
      </c>
      <c r="B2702" s="1" t="str">
        <f t="shared" si="41"/>
        <v>WA</v>
      </c>
    </row>
    <row r="2703" spans="1:2" x14ac:dyDescent="0.2">
      <c r="A2703" s="1" t="str">
        <f>'Instructions - READ FIRST'!$C$7&amp;","&amp;'Instructions - READ FIRST'!$C$8&amp;","&amp;'LPI Claims (LPICLMS)'!$A54&amp;","&amp;'LPI Claims (LPICLMS)'!$B$1&amp;","&amp;'LPI Claims (LPICLMS)'!HD$2&amp;","&amp;'LPI Claims (LPICLMS)'!HD54&amp;","&amp;'LPI Claims (LPICLMS)'!HE54&amp;","&amp;'LPI Claims (LPICLMS)'!HF54&amp;","&amp;'LPI Claims (LPICLMS)'!HG54&amp;","&amp;'LPI Claims (LPICLMS)'!HH54&amp;","&amp;'LPI Claims (LPICLMS)'!HI54&amp;","&amp;'LPI Claims (LPICLMS)'!HJ54&amp;","&amp;'LPI Claims (LPICLMS)'!HK54&amp;","&amp;'LPI Claims (LPICLMS)'!HL54&amp;","&amp;'LPI Claims (LPICLMS)'!HM54</f>
        <v>2025,12345,WI,LPICLMS,52,,,,,,,,,,</v>
      </c>
      <c r="B2703" s="1" t="str">
        <f t="shared" si="41"/>
        <v>WI</v>
      </c>
    </row>
    <row r="2704" spans="1:2" x14ac:dyDescent="0.2">
      <c r="A2704" s="1" t="str">
        <f>'Instructions - READ FIRST'!$C$7&amp;","&amp;'Instructions - READ FIRST'!$C$8&amp;","&amp;'LPI Claims (LPICLMS)'!$A55&amp;","&amp;'LPI Claims (LPICLMS)'!$B$1&amp;","&amp;'LPI Claims (LPICLMS)'!HD$2&amp;","&amp;'LPI Claims (LPICLMS)'!HD55&amp;","&amp;'LPI Claims (LPICLMS)'!HE55&amp;","&amp;'LPI Claims (LPICLMS)'!HF55&amp;","&amp;'LPI Claims (LPICLMS)'!HG55&amp;","&amp;'LPI Claims (LPICLMS)'!HH55&amp;","&amp;'LPI Claims (LPICLMS)'!HI55&amp;","&amp;'LPI Claims (LPICLMS)'!HJ55&amp;","&amp;'LPI Claims (LPICLMS)'!HK55&amp;","&amp;'LPI Claims (LPICLMS)'!HL55&amp;","&amp;'LPI Claims (LPICLMS)'!HM55</f>
        <v>2025,12345,WV,LPICLMS,52,,,,,,,,,,</v>
      </c>
      <c r="B2704" s="1" t="str">
        <f t="shared" si="41"/>
        <v>WV</v>
      </c>
    </row>
    <row r="2705" spans="1:2" x14ac:dyDescent="0.2">
      <c r="A2705" s="1" t="str">
        <f>'Instructions - READ FIRST'!$C$7&amp;","&amp;'Instructions - READ FIRST'!$C$8&amp;","&amp;'LPI Claims (LPICLMS)'!$A56&amp;","&amp;'LPI Claims (LPICLMS)'!$B$1&amp;","&amp;'LPI Claims (LPICLMS)'!HD$2&amp;","&amp;'LPI Claims (LPICLMS)'!HD56&amp;","&amp;'LPI Claims (LPICLMS)'!HE56&amp;","&amp;'LPI Claims (LPICLMS)'!HF56&amp;","&amp;'LPI Claims (LPICLMS)'!HG56&amp;","&amp;'LPI Claims (LPICLMS)'!HH56&amp;","&amp;'LPI Claims (LPICLMS)'!HI56&amp;","&amp;'LPI Claims (LPICLMS)'!HJ56&amp;","&amp;'LPI Claims (LPICLMS)'!HK56&amp;","&amp;'LPI Claims (LPICLMS)'!HL56&amp;","&amp;'LPI Claims (LPICLMS)'!HM56</f>
        <v>2025,12345,WY,LPICLMS,52,,,,,,,,,,</v>
      </c>
      <c r="B2705" s="1" t="str">
        <f t="shared" si="41"/>
        <v>WY</v>
      </c>
    </row>
    <row r="2706" spans="1:2" x14ac:dyDescent="0.2">
      <c r="A2706" s="1" t="str">
        <f>'Instructions - READ FIRST'!$C$7&amp;","&amp;'Instructions - READ FIRST'!$C$8&amp;","&amp;'LPI Claims (LPICLMS)'!$A5&amp;","&amp;'LPI Claims (LPICLMS)'!$B$1&amp;","&amp;'LPI Claims (LPICLMS)'!HN$2&amp;","&amp;'LPI Claims (LPICLMS)'!HN5&amp;","&amp;'LPI Claims (LPICLMS)'!HO5&amp;","&amp;'LPI Claims (LPICLMS)'!HP5&amp;","&amp;'LPI Claims (LPICLMS)'!HQ5&amp;","&amp;'LPI Claims (LPICLMS)'!HR5&amp;","&amp;'LPI Claims (LPICLMS)'!HS5&amp;","&amp;'LPI Claims (LPICLMS)'!HT5&amp;","&amp;'LPI Claims (LPICLMS)'!HU5&amp;","&amp;'LPI Claims (LPICLMS)'!HV5&amp;","&amp;'LPI Claims (LPICLMS)'!HW5</f>
        <v>2025,12345,AK,LPICLMS,53,,,,,,,,,,</v>
      </c>
      <c r="B2706" s="1" t="str">
        <f t="shared" si="41"/>
        <v>AK</v>
      </c>
    </row>
    <row r="2707" spans="1:2" x14ac:dyDescent="0.2">
      <c r="A2707" s="1" t="str">
        <f>'Instructions - READ FIRST'!$C$7&amp;","&amp;'Instructions - READ FIRST'!$C$8&amp;","&amp;'LPI Claims (LPICLMS)'!$A6&amp;","&amp;'LPI Claims (LPICLMS)'!$B$1&amp;","&amp;'LPI Claims (LPICLMS)'!HN$2&amp;","&amp;'LPI Claims (LPICLMS)'!HN6&amp;","&amp;'LPI Claims (LPICLMS)'!HO6&amp;","&amp;'LPI Claims (LPICLMS)'!HP6&amp;","&amp;'LPI Claims (LPICLMS)'!HQ6&amp;","&amp;'LPI Claims (LPICLMS)'!HR6&amp;","&amp;'LPI Claims (LPICLMS)'!HS6&amp;","&amp;'LPI Claims (LPICLMS)'!HT6&amp;","&amp;'LPI Claims (LPICLMS)'!HU6&amp;","&amp;'LPI Claims (LPICLMS)'!HV6&amp;","&amp;'LPI Claims (LPICLMS)'!HW6</f>
        <v>2025,12345,AL,LPICLMS,53,,,,,,,,,,</v>
      </c>
      <c r="B2707" s="1" t="str">
        <f t="shared" si="41"/>
        <v>AL</v>
      </c>
    </row>
    <row r="2708" spans="1:2" x14ac:dyDescent="0.2">
      <c r="A2708" s="1" t="str">
        <f>'Instructions - READ FIRST'!$C$7&amp;","&amp;'Instructions - READ FIRST'!$C$8&amp;","&amp;'LPI Claims (LPICLMS)'!$A7&amp;","&amp;'LPI Claims (LPICLMS)'!$B$1&amp;","&amp;'LPI Claims (LPICLMS)'!HN$2&amp;","&amp;'LPI Claims (LPICLMS)'!HN7&amp;","&amp;'LPI Claims (LPICLMS)'!HO7&amp;","&amp;'LPI Claims (LPICLMS)'!HP7&amp;","&amp;'LPI Claims (LPICLMS)'!HQ7&amp;","&amp;'LPI Claims (LPICLMS)'!HR7&amp;","&amp;'LPI Claims (LPICLMS)'!HS7&amp;","&amp;'LPI Claims (LPICLMS)'!HT7&amp;","&amp;'LPI Claims (LPICLMS)'!HU7&amp;","&amp;'LPI Claims (LPICLMS)'!HV7&amp;","&amp;'LPI Claims (LPICLMS)'!HW7</f>
        <v>2025,12345,AR,LPICLMS,53,,,,,,,,,,</v>
      </c>
      <c r="B2708" s="1" t="str">
        <f t="shared" si="41"/>
        <v>AR</v>
      </c>
    </row>
    <row r="2709" spans="1:2" x14ac:dyDescent="0.2">
      <c r="A2709" s="1" t="str">
        <f>'Instructions - READ FIRST'!$C$7&amp;","&amp;'Instructions - READ FIRST'!$C$8&amp;","&amp;'LPI Claims (LPICLMS)'!$A8&amp;","&amp;'LPI Claims (LPICLMS)'!$B$1&amp;","&amp;'LPI Claims (LPICLMS)'!HN$2&amp;","&amp;'LPI Claims (LPICLMS)'!HN8&amp;","&amp;'LPI Claims (LPICLMS)'!HO8&amp;","&amp;'LPI Claims (LPICLMS)'!HP8&amp;","&amp;'LPI Claims (LPICLMS)'!HQ8&amp;","&amp;'LPI Claims (LPICLMS)'!HR8&amp;","&amp;'LPI Claims (LPICLMS)'!HS8&amp;","&amp;'LPI Claims (LPICLMS)'!HT8&amp;","&amp;'LPI Claims (LPICLMS)'!HU8&amp;","&amp;'LPI Claims (LPICLMS)'!HV8&amp;","&amp;'LPI Claims (LPICLMS)'!HW8</f>
        <v>2025,12345,AZ,LPICLMS,53,,,,,,,,,,</v>
      </c>
      <c r="B2709" s="1" t="str">
        <f t="shared" si="41"/>
        <v>AZ</v>
      </c>
    </row>
    <row r="2710" spans="1:2" x14ac:dyDescent="0.2">
      <c r="A2710" s="1" t="str">
        <f>'Instructions - READ FIRST'!$C$7&amp;","&amp;'Instructions - READ FIRST'!$C$8&amp;","&amp;'LPI Claims (LPICLMS)'!$A9&amp;","&amp;'LPI Claims (LPICLMS)'!$B$1&amp;","&amp;'LPI Claims (LPICLMS)'!HN$2&amp;","&amp;'LPI Claims (LPICLMS)'!HN9&amp;","&amp;'LPI Claims (LPICLMS)'!HO9&amp;","&amp;'LPI Claims (LPICLMS)'!HP9&amp;","&amp;'LPI Claims (LPICLMS)'!HQ9&amp;","&amp;'LPI Claims (LPICLMS)'!HR9&amp;","&amp;'LPI Claims (LPICLMS)'!HS9&amp;","&amp;'LPI Claims (LPICLMS)'!HT9&amp;","&amp;'LPI Claims (LPICLMS)'!HU9&amp;","&amp;'LPI Claims (LPICLMS)'!HV9&amp;","&amp;'LPI Claims (LPICLMS)'!HW9</f>
        <v>2025,12345,CA,LPICLMS,53,,,,,,,,,,</v>
      </c>
      <c r="B2710" s="1" t="str">
        <f t="shared" si="41"/>
        <v>CA</v>
      </c>
    </row>
    <row r="2711" spans="1:2" x14ac:dyDescent="0.2">
      <c r="A2711" s="1" t="str">
        <f>'Instructions - READ FIRST'!$C$7&amp;","&amp;'Instructions - READ FIRST'!$C$8&amp;","&amp;'LPI Claims (LPICLMS)'!$A10&amp;","&amp;'LPI Claims (LPICLMS)'!$B$1&amp;","&amp;'LPI Claims (LPICLMS)'!HN$2&amp;","&amp;'LPI Claims (LPICLMS)'!HN10&amp;","&amp;'LPI Claims (LPICLMS)'!HO10&amp;","&amp;'LPI Claims (LPICLMS)'!HP10&amp;","&amp;'LPI Claims (LPICLMS)'!HQ10&amp;","&amp;'LPI Claims (LPICLMS)'!HR10&amp;","&amp;'LPI Claims (LPICLMS)'!HS10&amp;","&amp;'LPI Claims (LPICLMS)'!HT10&amp;","&amp;'LPI Claims (LPICLMS)'!HU10&amp;","&amp;'LPI Claims (LPICLMS)'!HV10&amp;","&amp;'LPI Claims (LPICLMS)'!HW10</f>
        <v>2025,12345,CO,LPICLMS,53,,,,,,,,,,</v>
      </c>
      <c r="B2711" s="1" t="str">
        <f t="shared" si="41"/>
        <v>CO</v>
      </c>
    </row>
    <row r="2712" spans="1:2" x14ac:dyDescent="0.2">
      <c r="A2712" s="1" t="str">
        <f>'Instructions - READ FIRST'!$C$7&amp;","&amp;'Instructions - READ FIRST'!$C$8&amp;","&amp;'LPI Claims (LPICLMS)'!$A11&amp;","&amp;'LPI Claims (LPICLMS)'!$B$1&amp;","&amp;'LPI Claims (LPICLMS)'!HN$2&amp;","&amp;'LPI Claims (LPICLMS)'!HN11&amp;","&amp;'LPI Claims (LPICLMS)'!HO11&amp;","&amp;'LPI Claims (LPICLMS)'!HP11&amp;","&amp;'LPI Claims (LPICLMS)'!HQ11&amp;","&amp;'LPI Claims (LPICLMS)'!HR11&amp;","&amp;'LPI Claims (LPICLMS)'!HS11&amp;","&amp;'LPI Claims (LPICLMS)'!HT11&amp;","&amp;'LPI Claims (LPICLMS)'!HU11&amp;","&amp;'LPI Claims (LPICLMS)'!HV11&amp;","&amp;'LPI Claims (LPICLMS)'!HW11</f>
        <v>2025,12345,CT,LPICLMS,53,,,,,,,,,,</v>
      </c>
      <c r="B2712" s="1" t="str">
        <f t="shared" si="41"/>
        <v>CT</v>
      </c>
    </row>
    <row r="2713" spans="1:2" x14ac:dyDescent="0.2">
      <c r="A2713" s="1" t="str">
        <f>'Instructions - READ FIRST'!$C$7&amp;","&amp;'Instructions - READ FIRST'!$C$8&amp;","&amp;'LPI Claims (LPICLMS)'!$A12&amp;","&amp;'LPI Claims (LPICLMS)'!$B$1&amp;","&amp;'LPI Claims (LPICLMS)'!HN$2&amp;","&amp;'LPI Claims (LPICLMS)'!HN12&amp;","&amp;'LPI Claims (LPICLMS)'!HO12&amp;","&amp;'LPI Claims (LPICLMS)'!HP12&amp;","&amp;'LPI Claims (LPICLMS)'!HQ12&amp;","&amp;'LPI Claims (LPICLMS)'!HR12&amp;","&amp;'LPI Claims (LPICLMS)'!HS12&amp;","&amp;'LPI Claims (LPICLMS)'!HT12&amp;","&amp;'LPI Claims (LPICLMS)'!HU12&amp;","&amp;'LPI Claims (LPICLMS)'!HV12&amp;","&amp;'LPI Claims (LPICLMS)'!HW12</f>
        <v>2025,12345,DC,LPICLMS,53,,,,,,,,,,</v>
      </c>
      <c r="B2713" s="1" t="str">
        <f t="shared" si="41"/>
        <v>DC</v>
      </c>
    </row>
    <row r="2714" spans="1:2" x14ac:dyDescent="0.2">
      <c r="A2714" s="1" t="str">
        <f>'Instructions - READ FIRST'!$C$7&amp;","&amp;'Instructions - READ FIRST'!$C$8&amp;","&amp;'LPI Claims (LPICLMS)'!$A13&amp;","&amp;'LPI Claims (LPICLMS)'!$B$1&amp;","&amp;'LPI Claims (LPICLMS)'!HN$2&amp;","&amp;'LPI Claims (LPICLMS)'!HN13&amp;","&amp;'LPI Claims (LPICLMS)'!HO13&amp;","&amp;'LPI Claims (LPICLMS)'!HP13&amp;","&amp;'LPI Claims (LPICLMS)'!HQ13&amp;","&amp;'LPI Claims (LPICLMS)'!HR13&amp;","&amp;'LPI Claims (LPICLMS)'!HS13&amp;","&amp;'LPI Claims (LPICLMS)'!HT13&amp;","&amp;'LPI Claims (LPICLMS)'!HU13&amp;","&amp;'LPI Claims (LPICLMS)'!HV13&amp;","&amp;'LPI Claims (LPICLMS)'!HW13</f>
        <v>2025,12345,DE,LPICLMS,53,,,,,,,,,,</v>
      </c>
      <c r="B2714" s="1" t="str">
        <f t="shared" si="41"/>
        <v>DE</v>
      </c>
    </row>
    <row r="2715" spans="1:2" x14ac:dyDescent="0.2">
      <c r="A2715" s="1" t="str">
        <f>'Instructions - READ FIRST'!$C$7&amp;","&amp;'Instructions - READ FIRST'!$C$8&amp;","&amp;'LPI Claims (LPICLMS)'!$A14&amp;","&amp;'LPI Claims (LPICLMS)'!$B$1&amp;","&amp;'LPI Claims (LPICLMS)'!HN$2&amp;","&amp;'LPI Claims (LPICLMS)'!HN14&amp;","&amp;'LPI Claims (LPICLMS)'!HO14&amp;","&amp;'LPI Claims (LPICLMS)'!HP14&amp;","&amp;'LPI Claims (LPICLMS)'!HQ14&amp;","&amp;'LPI Claims (LPICLMS)'!HR14&amp;","&amp;'LPI Claims (LPICLMS)'!HS14&amp;","&amp;'LPI Claims (LPICLMS)'!HT14&amp;","&amp;'LPI Claims (LPICLMS)'!HU14&amp;","&amp;'LPI Claims (LPICLMS)'!HV14&amp;","&amp;'LPI Claims (LPICLMS)'!HW14</f>
        <v>2025,12345,FL,LPICLMS,53,,,,,,,,,,</v>
      </c>
      <c r="B2715" s="1" t="str">
        <f t="shared" si="41"/>
        <v>FL</v>
      </c>
    </row>
    <row r="2716" spans="1:2" x14ac:dyDescent="0.2">
      <c r="A2716" s="1" t="str">
        <f>'Instructions - READ FIRST'!$C$7&amp;","&amp;'Instructions - READ FIRST'!$C$8&amp;","&amp;'LPI Claims (LPICLMS)'!$A15&amp;","&amp;'LPI Claims (LPICLMS)'!$B$1&amp;","&amp;'LPI Claims (LPICLMS)'!HN$2&amp;","&amp;'LPI Claims (LPICLMS)'!HN15&amp;","&amp;'LPI Claims (LPICLMS)'!HO15&amp;","&amp;'LPI Claims (LPICLMS)'!HP15&amp;","&amp;'LPI Claims (LPICLMS)'!HQ15&amp;","&amp;'LPI Claims (LPICLMS)'!HR15&amp;","&amp;'LPI Claims (LPICLMS)'!HS15&amp;","&amp;'LPI Claims (LPICLMS)'!HT15&amp;","&amp;'LPI Claims (LPICLMS)'!HU15&amp;","&amp;'LPI Claims (LPICLMS)'!HV15&amp;","&amp;'LPI Claims (LPICLMS)'!HW15</f>
        <v>2025,12345,GA,LPICLMS,53,,,,,,,,,,</v>
      </c>
      <c r="B2716" s="1" t="str">
        <f t="shared" si="41"/>
        <v>GA</v>
      </c>
    </row>
    <row r="2717" spans="1:2" x14ac:dyDescent="0.2">
      <c r="A2717" s="1" t="str">
        <f>'Instructions - READ FIRST'!$C$7&amp;","&amp;'Instructions - READ FIRST'!$C$8&amp;","&amp;'LPI Claims (LPICLMS)'!$A16&amp;","&amp;'LPI Claims (LPICLMS)'!$B$1&amp;","&amp;'LPI Claims (LPICLMS)'!HN$2&amp;","&amp;'LPI Claims (LPICLMS)'!HN16&amp;","&amp;'LPI Claims (LPICLMS)'!HO16&amp;","&amp;'LPI Claims (LPICLMS)'!HP16&amp;","&amp;'LPI Claims (LPICLMS)'!HQ16&amp;","&amp;'LPI Claims (LPICLMS)'!HR16&amp;","&amp;'LPI Claims (LPICLMS)'!HS16&amp;","&amp;'LPI Claims (LPICLMS)'!HT16&amp;","&amp;'LPI Claims (LPICLMS)'!HU16&amp;","&amp;'LPI Claims (LPICLMS)'!HV16&amp;","&amp;'LPI Claims (LPICLMS)'!HW16</f>
        <v>2025,12345,HI,LPICLMS,53,,,,,,,,,,</v>
      </c>
      <c r="B2717" s="1" t="str">
        <f t="shared" si="41"/>
        <v>HI</v>
      </c>
    </row>
    <row r="2718" spans="1:2" x14ac:dyDescent="0.2">
      <c r="A2718" s="1" t="str">
        <f>'Instructions - READ FIRST'!$C$7&amp;","&amp;'Instructions - READ FIRST'!$C$8&amp;","&amp;'LPI Claims (LPICLMS)'!$A17&amp;","&amp;'LPI Claims (LPICLMS)'!$B$1&amp;","&amp;'LPI Claims (LPICLMS)'!HN$2&amp;","&amp;'LPI Claims (LPICLMS)'!HN17&amp;","&amp;'LPI Claims (LPICLMS)'!HO17&amp;","&amp;'LPI Claims (LPICLMS)'!HP17&amp;","&amp;'LPI Claims (LPICLMS)'!HQ17&amp;","&amp;'LPI Claims (LPICLMS)'!HR17&amp;","&amp;'LPI Claims (LPICLMS)'!HS17&amp;","&amp;'LPI Claims (LPICLMS)'!HT17&amp;","&amp;'LPI Claims (LPICLMS)'!HU17&amp;","&amp;'LPI Claims (LPICLMS)'!HV17&amp;","&amp;'LPI Claims (LPICLMS)'!HW17</f>
        <v>2025,12345,IA,LPICLMS,53,,,,,,,,,,</v>
      </c>
      <c r="B2718" s="1" t="str">
        <f t="shared" si="41"/>
        <v>IA</v>
      </c>
    </row>
    <row r="2719" spans="1:2" x14ac:dyDescent="0.2">
      <c r="A2719" s="1" t="str">
        <f>'Instructions - READ FIRST'!$C$7&amp;","&amp;'Instructions - READ FIRST'!$C$8&amp;","&amp;'LPI Claims (LPICLMS)'!$A18&amp;","&amp;'LPI Claims (LPICLMS)'!$B$1&amp;","&amp;'LPI Claims (LPICLMS)'!HN$2&amp;","&amp;'LPI Claims (LPICLMS)'!HN18&amp;","&amp;'LPI Claims (LPICLMS)'!HO18&amp;","&amp;'LPI Claims (LPICLMS)'!HP18&amp;","&amp;'LPI Claims (LPICLMS)'!HQ18&amp;","&amp;'LPI Claims (LPICLMS)'!HR18&amp;","&amp;'LPI Claims (LPICLMS)'!HS18&amp;","&amp;'LPI Claims (LPICLMS)'!HT18&amp;","&amp;'LPI Claims (LPICLMS)'!HU18&amp;","&amp;'LPI Claims (LPICLMS)'!HV18&amp;","&amp;'LPI Claims (LPICLMS)'!HW18</f>
        <v>2025,12345,ID,LPICLMS,53,,,,,,,,,,</v>
      </c>
      <c r="B2719" s="1" t="str">
        <f t="shared" si="41"/>
        <v>ID</v>
      </c>
    </row>
    <row r="2720" spans="1:2" x14ac:dyDescent="0.2">
      <c r="A2720" s="1" t="str">
        <f>'Instructions - READ FIRST'!$C$7&amp;","&amp;'Instructions - READ FIRST'!$C$8&amp;","&amp;'LPI Claims (LPICLMS)'!$A19&amp;","&amp;'LPI Claims (LPICLMS)'!$B$1&amp;","&amp;'LPI Claims (LPICLMS)'!HN$2&amp;","&amp;'LPI Claims (LPICLMS)'!HN19&amp;","&amp;'LPI Claims (LPICLMS)'!HO19&amp;","&amp;'LPI Claims (LPICLMS)'!HP19&amp;","&amp;'LPI Claims (LPICLMS)'!HQ19&amp;","&amp;'LPI Claims (LPICLMS)'!HR19&amp;","&amp;'LPI Claims (LPICLMS)'!HS19&amp;","&amp;'LPI Claims (LPICLMS)'!HT19&amp;","&amp;'LPI Claims (LPICLMS)'!HU19&amp;","&amp;'LPI Claims (LPICLMS)'!HV19&amp;","&amp;'LPI Claims (LPICLMS)'!HW19</f>
        <v>2025,12345,IL,LPICLMS,53,,,,,,,,,,</v>
      </c>
      <c r="B2720" s="1" t="str">
        <f t="shared" si="41"/>
        <v>IL</v>
      </c>
    </row>
    <row r="2721" spans="1:2" x14ac:dyDescent="0.2">
      <c r="A2721" s="1" t="str">
        <f>'Instructions - READ FIRST'!$C$7&amp;","&amp;'Instructions - READ FIRST'!$C$8&amp;","&amp;'LPI Claims (LPICLMS)'!$A20&amp;","&amp;'LPI Claims (LPICLMS)'!$B$1&amp;","&amp;'LPI Claims (LPICLMS)'!HN$2&amp;","&amp;'LPI Claims (LPICLMS)'!HN20&amp;","&amp;'LPI Claims (LPICLMS)'!HO20&amp;","&amp;'LPI Claims (LPICLMS)'!HP20&amp;","&amp;'LPI Claims (LPICLMS)'!HQ20&amp;","&amp;'LPI Claims (LPICLMS)'!HR20&amp;","&amp;'LPI Claims (LPICLMS)'!HS20&amp;","&amp;'LPI Claims (LPICLMS)'!HT20&amp;","&amp;'LPI Claims (LPICLMS)'!HU20&amp;","&amp;'LPI Claims (LPICLMS)'!HV20&amp;","&amp;'LPI Claims (LPICLMS)'!HW20</f>
        <v>2025,12345,IN,LPICLMS,53,,,,,,,,,,</v>
      </c>
      <c r="B2721" s="1" t="str">
        <f t="shared" si="41"/>
        <v>IN</v>
      </c>
    </row>
    <row r="2722" spans="1:2" x14ac:dyDescent="0.2">
      <c r="A2722" s="1" t="str">
        <f>'Instructions - READ FIRST'!$C$7&amp;","&amp;'Instructions - READ FIRST'!$C$8&amp;","&amp;'LPI Claims (LPICLMS)'!$A21&amp;","&amp;'LPI Claims (LPICLMS)'!$B$1&amp;","&amp;'LPI Claims (LPICLMS)'!HN$2&amp;","&amp;'LPI Claims (LPICLMS)'!HN21&amp;","&amp;'LPI Claims (LPICLMS)'!HO21&amp;","&amp;'LPI Claims (LPICLMS)'!HP21&amp;","&amp;'LPI Claims (LPICLMS)'!HQ21&amp;","&amp;'LPI Claims (LPICLMS)'!HR21&amp;","&amp;'LPI Claims (LPICLMS)'!HS21&amp;","&amp;'LPI Claims (LPICLMS)'!HT21&amp;","&amp;'LPI Claims (LPICLMS)'!HU21&amp;","&amp;'LPI Claims (LPICLMS)'!HV21&amp;","&amp;'LPI Claims (LPICLMS)'!HW21</f>
        <v>2025,12345,KS,LPICLMS,53,,,,,,,,,,</v>
      </c>
      <c r="B2722" s="1" t="str">
        <f t="shared" si="41"/>
        <v>KS</v>
      </c>
    </row>
    <row r="2723" spans="1:2" x14ac:dyDescent="0.2">
      <c r="A2723" s="1" t="str">
        <f>'Instructions - READ FIRST'!$C$7&amp;","&amp;'Instructions - READ FIRST'!$C$8&amp;","&amp;'LPI Claims (LPICLMS)'!$A22&amp;","&amp;'LPI Claims (LPICLMS)'!$B$1&amp;","&amp;'LPI Claims (LPICLMS)'!HN$2&amp;","&amp;'LPI Claims (LPICLMS)'!HN22&amp;","&amp;'LPI Claims (LPICLMS)'!HO22&amp;","&amp;'LPI Claims (LPICLMS)'!HP22&amp;","&amp;'LPI Claims (LPICLMS)'!HQ22&amp;","&amp;'LPI Claims (LPICLMS)'!HR22&amp;","&amp;'LPI Claims (LPICLMS)'!HS22&amp;","&amp;'LPI Claims (LPICLMS)'!HT22&amp;","&amp;'LPI Claims (LPICLMS)'!HU22&amp;","&amp;'LPI Claims (LPICLMS)'!HV22&amp;","&amp;'LPI Claims (LPICLMS)'!HW22</f>
        <v>2025,12345,KY,LPICLMS,53,,,,,,,,,,</v>
      </c>
      <c r="B2723" s="1" t="str">
        <f t="shared" si="41"/>
        <v>KY</v>
      </c>
    </row>
    <row r="2724" spans="1:2" x14ac:dyDescent="0.2">
      <c r="A2724" s="1" t="str">
        <f>'Instructions - READ FIRST'!$C$7&amp;","&amp;'Instructions - READ FIRST'!$C$8&amp;","&amp;'LPI Claims (LPICLMS)'!$A23&amp;","&amp;'LPI Claims (LPICLMS)'!$B$1&amp;","&amp;'LPI Claims (LPICLMS)'!HN$2&amp;","&amp;'LPI Claims (LPICLMS)'!HN23&amp;","&amp;'LPI Claims (LPICLMS)'!HO23&amp;","&amp;'LPI Claims (LPICLMS)'!HP23&amp;","&amp;'LPI Claims (LPICLMS)'!HQ23&amp;","&amp;'LPI Claims (LPICLMS)'!HR23&amp;","&amp;'LPI Claims (LPICLMS)'!HS23&amp;","&amp;'LPI Claims (LPICLMS)'!HT23&amp;","&amp;'LPI Claims (LPICLMS)'!HU23&amp;","&amp;'LPI Claims (LPICLMS)'!HV23&amp;","&amp;'LPI Claims (LPICLMS)'!HW23</f>
        <v>2025,12345,LA,LPICLMS,53,,,,,,,,,,</v>
      </c>
      <c r="B2724" s="1" t="str">
        <f t="shared" si="41"/>
        <v>LA</v>
      </c>
    </row>
    <row r="2725" spans="1:2" x14ac:dyDescent="0.2">
      <c r="A2725" s="1" t="str">
        <f>'Instructions - READ FIRST'!$C$7&amp;","&amp;'Instructions - READ FIRST'!$C$8&amp;","&amp;'LPI Claims (LPICLMS)'!$A24&amp;","&amp;'LPI Claims (LPICLMS)'!$B$1&amp;","&amp;'LPI Claims (LPICLMS)'!HN$2&amp;","&amp;'LPI Claims (LPICLMS)'!HN24&amp;","&amp;'LPI Claims (LPICLMS)'!HO24&amp;","&amp;'LPI Claims (LPICLMS)'!HP24&amp;","&amp;'LPI Claims (LPICLMS)'!HQ24&amp;","&amp;'LPI Claims (LPICLMS)'!HR24&amp;","&amp;'LPI Claims (LPICLMS)'!HS24&amp;","&amp;'LPI Claims (LPICLMS)'!HT24&amp;","&amp;'LPI Claims (LPICLMS)'!HU24&amp;","&amp;'LPI Claims (LPICLMS)'!HV24&amp;","&amp;'LPI Claims (LPICLMS)'!HW24</f>
        <v>2025,12345,MA,LPICLMS,53,,,,,,,,,,</v>
      </c>
      <c r="B2725" s="1" t="str">
        <f t="shared" si="41"/>
        <v>MA</v>
      </c>
    </row>
    <row r="2726" spans="1:2" x14ac:dyDescent="0.2">
      <c r="A2726" s="1" t="str">
        <f>'Instructions - READ FIRST'!$C$7&amp;","&amp;'Instructions - READ FIRST'!$C$8&amp;","&amp;'LPI Claims (LPICLMS)'!$A25&amp;","&amp;'LPI Claims (LPICLMS)'!$B$1&amp;","&amp;'LPI Claims (LPICLMS)'!HN$2&amp;","&amp;'LPI Claims (LPICLMS)'!HN25&amp;","&amp;'LPI Claims (LPICLMS)'!HO25&amp;","&amp;'LPI Claims (LPICLMS)'!HP25&amp;","&amp;'LPI Claims (LPICLMS)'!HQ25&amp;","&amp;'LPI Claims (LPICLMS)'!HR25&amp;","&amp;'LPI Claims (LPICLMS)'!HS25&amp;","&amp;'LPI Claims (LPICLMS)'!HT25&amp;","&amp;'LPI Claims (LPICLMS)'!HU25&amp;","&amp;'LPI Claims (LPICLMS)'!HV25&amp;","&amp;'LPI Claims (LPICLMS)'!HW25</f>
        <v>2025,12345,MD,LPICLMS,53,,,,,,,,,,</v>
      </c>
      <c r="B2726" s="1" t="str">
        <f t="shared" si="41"/>
        <v>MD</v>
      </c>
    </row>
    <row r="2727" spans="1:2" x14ac:dyDescent="0.2">
      <c r="A2727" s="1" t="str">
        <f>'Instructions - READ FIRST'!$C$7&amp;","&amp;'Instructions - READ FIRST'!$C$8&amp;","&amp;'LPI Claims (LPICLMS)'!$A26&amp;","&amp;'LPI Claims (LPICLMS)'!$B$1&amp;","&amp;'LPI Claims (LPICLMS)'!HN$2&amp;","&amp;'LPI Claims (LPICLMS)'!HN26&amp;","&amp;'LPI Claims (LPICLMS)'!HO26&amp;","&amp;'LPI Claims (LPICLMS)'!HP26&amp;","&amp;'LPI Claims (LPICLMS)'!HQ26&amp;","&amp;'LPI Claims (LPICLMS)'!HR26&amp;","&amp;'LPI Claims (LPICLMS)'!HS26&amp;","&amp;'LPI Claims (LPICLMS)'!HT26&amp;","&amp;'LPI Claims (LPICLMS)'!HU26&amp;","&amp;'LPI Claims (LPICLMS)'!HV26&amp;","&amp;'LPI Claims (LPICLMS)'!HW26</f>
        <v>2025,12345,ME,LPICLMS,53,,,,,,,,,,</v>
      </c>
      <c r="B2727" s="1" t="str">
        <f t="shared" si="41"/>
        <v>ME</v>
      </c>
    </row>
    <row r="2728" spans="1:2" x14ac:dyDescent="0.2">
      <c r="A2728" s="1" t="str">
        <f>'Instructions - READ FIRST'!$C$7&amp;","&amp;'Instructions - READ FIRST'!$C$8&amp;","&amp;'LPI Claims (LPICLMS)'!$A27&amp;","&amp;'LPI Claims (LPICLMS)'!$B$1&amp;","&amp;'LPI Claims (LPICLMS)'!HN$2&amp;","&amp;'LPI Claims (LPICLMS)'!HN27&amp;","&amp;'LPI Claims (LPICLMS)'!HO27&amp;","&amp;'LPI Claims (LPICLMS)'!HP27&amp;","&amp;'LPI Claims (LPICLMS)'!HQ27&amp;","&amp;'LPI Claims (LPICLMS)'!HR27&amp;","&amp;'LPI Claims (LPICLMS)'!HS27&amp;","&amp;'LPI Claims (LPICLMS)'!HT27&amp;","&amp;'LPI Claims (LPICLMS)'!HU27&amp;","&amp;'LPI Claims (LPICLMS)'!HV27&amp;","&amp;'LPI Claims (LPICLMS)'!HW27</f>
        <v>2025,12345,MI,LPICLMS,53,,,,,,,,,,</v>
      </c>
      <c r="B2728" s="1" t="str">
        <f t="shared" si="41"/>
        <v>MI</v>
      </c>
    </row>
    <row r="2729" spans="1:2" x14ac:dyDescent="0.2">
      <c r="A2729" s="1" t="str">
        <f>'Instructions - READ FIRST'!$C$7&amp;","&amp;'Instructions - READ FIRST'!$C$8&amp;","&amp;'LPI Claims (LPICLMS)'!$A28&amp;","&amp;'LPI Claims (LPICLMS)'!$B$1&amp;","&amp;'LPI Claims (LPICLMS)'!HN$2&amp;","&amp;'LPI Claims (LPICLMS)'!HN28&amp;","&amp;'LPI Claims (LPICLMS)'!HO28&amp;","&amp;'LPI Claims (LPICLMS)'!HP28&amp;","&amp;'LPI Claims (LPICLMS)'!HQ28&amp;","&amp;'LPI Claims (LPICLMS)'!HR28&amp;","&amp;'LPI Claims (LPICLMS)'!HS28&amp;","&amp;'LPI Claims (LPICLMS)'!HT28&amp;","&amp;'LPI Claims (LPICLMS)'!HU28&amp;","&amp;'LPI Claims (LPICLMS)'!HV28&amp;","&amp;'LPI Claims (LPICLMS)'!HW28</f>
        <v>2025,12345,MN,LPICLMS,53,,,,,,,,,,</v>
      </c>
      <c r="B2729" s="1" t="str">
        <f t="shared" si="41"/>
        <v>MN</v>
      </c>
    </row>
    <row r="2730" spans="1:2" x14ac:dyDescent="0.2">
      <c r="A2730" s="1" t="str">
        <f>'Instructions - READ FIRST'!$C$7&amp;","&amp;'Instructions - READ FIRST'!$C$8&amp;","&amp;'LPI Claims (LPICLMS)'!$A29&amp;","&amp;'LPI Claims (LPICLMS)'!$B$1&amp;","&amp;'LPI Claims (LPICLMS)'!HN$2&amp;","&amp;'LPI Claims (LPICLMS)'!HN29&amp;","&amp;'LPI Claims (LPICLMS)'!HO29&amp;","&amp;'LPI Claims (LPICLMS)'!HP29&amp;","&amp;'LPI Claims (LPICLMS)'!HQ29&amp;","&amp;'LPI Claims (LPICLMS)'!HR29&amp;","&amp;'LPI Claims (LPICLMS)'!HS29&amp;","&amp;'LPI Claims (LPICLMS)'!HT29&amp;","&amp;'LPI Claims (LPICLMS)'!HU29&amp;","&amp;'LPI Claims (LPICLMS)'!HV29&amp;","&amp;'LPI Claims (LPICLMS)'!HW29</f>
        <v>2025,12345,MO,LPICLMS,53,,,,,,,,,,</v>
      </c>
      <c r="B2730" s="1" t="str">
        <f t="shared" si="41"/>
        <v>MO</v>
      </c>
    </row>
    <row r="2731" spans="1:2" x14ac:dyDescent="0.2">
      <c r="A2731" s="1" t="str">
        <f>'Instructions - READ FIRST'!$C$7&amp;","&amp;'Instructions - READ FIRST'!$C$8&amp;","&amp;'LPI Claims (LPICLMS)'!$A30&amp;","&amp;'LPI Claims (LPICLMS)'!$B$1&amp;","&amp;'LPI Claims (LPICLMS)'!HN$2&amp;","&amp;'LPI Claims (LPICLMS)'!HN30&amp;","&amp;'LPI Claims (LPICLMS)'!HO30&amp;","&amp;'LPI Claims (LPICLMS)'!HP30&amp;","&amp;'LPI Claims (LPICLMS)'!HQ30&amp;","&amp;'LPI Claims (LPICLMS)'!HR30&amp;","&amp;'LPI Claims (LPICLMS)'!HS30&amp;","&amp;'LPI Claims (LPICLMS)'!HT30&amp;","&amp;'LPI Claims (LPICLMS)'!HU30&amp;","&amp;'LPI Claims (LPICLMS)'!HV30&amp;","&amp;'LPI Claims (LPICLMS)'!HW30</f>
        <v>2025,12345,MS,LPICLMS,53,,,,,,,,,,</v>
      </c>
      <c r="B2731" s="1" t="str">
        <f t="shared" si="41"/>
        <v>MS</v>
      </c>
    </row>
    <row r="2732" spans="1:2" x14ac:dyDescent="0.2">
      <c r="A2732" s="1" t="str">
        <f>'Instructions - READ FIRST'!$C$7&amp;","&amp;'Instructions - READ FIRST'!$C$8&amp;","&amp;'LPI Claims (LPICLMS)'!$A31&amp;","&amp;'LPI Claims (LPICLMS)'!$B$1&amp;","&amp;'LPI Claims (LPICLMS)'!HN$2&amp;","&amp;'LPI Claims (LPICLMS)'!HN31&amp;","&amp;'LPI Claims (LPICLMS)'!HO31&amp;","&amp;'LPI Claims (LPICLMS)'!HP31&amp;","&amp;'LPI Claims (LPICLMS)'!HQ31&amp;","&amp;'LPI Claims (LPICLMS)'!HR31&amp;","&amp;'LPI Claims (LPICLMS)'!HS31&amp;","&amp;'LPI Claims (LPICLMS)'!HT31&amp;","&amp;'LPI Claims (LPICLMS)'!HU31&amp;","&amp;'LPI Claims (LPICLMS)'!HV31&amp;","&amp;'LPI Claims (LPICLMS)'!HW31</f>
        <v>2025,12345,MT,LPICLMS,53,,,,,,,,,,</v>
      </c>
      <c r="B2732" s="1" t="str">
        <f t="shared" si="41"/>
        <v>MT</v>
      </c>
    </row>
    <row r="2733" spans="1:2" x14ac:dyDescent="0.2">
      <c r="A2733" s="1" t="str">
        <f>'Instructions - READ FIRST'!$C$7&amp;","&amp;'Instructions - READ FIRST'!$C$8&amp;","&amp;'LPI Claims (LPICLMS)'!$A32&amp;","&amp;'LPI Claims (LPICLMS)'!$B$1&amp;","&amp;'LPI Claims (LPICLMS)'!HN$2&amp;","&amp;'LPI Claims (LPICLMS)'!HN32&amp;","&amp;'LPI Claims (LPICLMS)'!HO32&amp;","&amp;'LPI Claims (LPICLMS)'!HP32&amp;","&amp;'LPI Claims (LPICLMS)'!HQ32&amp;","&amp;'LPI Claims (LPICLMS)'!HR32&amp;","&amp;'LPI Claims (LPICLMS)'!HS32&amp;","&amp;'LPI Claims (LPICLMS)'!HT32&amp;","&amp;'LPI Claims (LPICLMS)'!HU32&amp;","&amp;'LPI Claims (LPICLMS)'!HV32&amp;","&amp;'LPI Claims (LPICLMS)'!HW32</f>
        <v>2025,12345,NC,LPICLMS,53,,,,,,,,,,</v>
      </c>
      <c r="B2733" s="1" t="str">
        <f t="shared" si="41"/>
        <v>NC</v>
      </c>
    </row>
    <row r="2734" spans="1:2" x14ac:dyDescent="0.2">
      <c r="A2734" s="1" t="str">
        <f>'Instructions - READ FIRST'!$C$7&amp;","&amp;'Instructions - READ FIRST'!$C$8&amp;","&amp;'LPI Claims (LPICLMS)'!$A33&amp;","&amp;'LPI Claims (LPICLMS)'!$B$1&amp;","&amp;'LPI Claims (LPICLMS)'!HN$2&amp;","&amp;'LPI Claims (LPICLMS)'!HN33&amp;","&amp;'LPI Claims (LPICLMS)'!HO33&amp;","&amp;'LPI Claims (LPICLMS)'!HP33&amp;","&amp;'LPI Claims (LPICLMS)'!HQ33&amp;","&amp;'LPI Claims (LPICLMS)'!HR33&amp;","&amp;'LPI Claims (LPICLMS)'!HS33&amp;","&amp;'LPI Claims (LPICLMS)'!HT33&amp;","&amp;'LPI Claims (LPICLMS)'!HU33&amp;","&amp;'LPI Claims (LPICLMS)'!HV33&amp;","&amp;'LPI Claims (LPICLMS)'!HW33</f>
        <v>2025,12345,ND,LPICLMS,53,,,,,,,,,,</v>
      </c>
      <c r="B2734" s="1" t="str">
        <f t="shared" si="41"/>
        <v>ND</v>
      </c>
    </row>
    <row r="2735" spans="1:2" x14ac:dyDescent="0.2">
      <c r="A2735" s="1" t="str">
        <f>'Instructions - READ FIRST'!$C$7&amp;","&amp;'Instructions - READ FIRST'!$C$8&amp;","&amp;'LPI Claims (LPICLMS)'!$A34&amp;","&amp;'LPI Claims (LPICLMS)'!$B$1&amp;","&amp;'LPI Claims (LPICLMS)'!HN$2&amp;","&amp;'LPI Claims (LPICLMS)'!HN34&amp;","&amp;'LPI Claims (LPICLMS)'!HO34&amp;","&amp;'LPI Claims (LPICLMS)'!HP34&amp;","&amp;'LPI Claims (LPICLMS)'!HQ34&amp;","&amp;'LPI Claims (LPICLMS)'!HR34&amp;","&amp;'LPI Claims (LPICLMS)'!HS34&amp;","&amp;'LPI Claims (LPICLMS)'!HT34&amp;","&amp;'LPI Claims (LPICLMS)'!HU34&amp;","&amp;'LPI Claims (LPICLMS)'!HV34&amp;","&amp;'LPI Claims (LPICLMS)'!HW34</f>
        <v>2025,12345,NE,LPICLMS,53,,,,,,,,,,</v>
      </c>
      <c r="B2735" s="1" t="str">
        <f t="shared" si="41"/>
        <v>NE</v>
      </c>
    </row>
    <row r="2736" spans="1:2" x14ac:dyDescent="0.2">
      <c r="A2736" s="1" t="str">
        <f>'Instructions - READ FIRST'!$C$7&amp;","&amp;'Instructions - READ FIRST'!$C$8&amp;","&amp;'LPI Claims (LPICLMS)'!$A35&amp;","&amp;'LPI Claims (LPICLMS)'!$B$1&amp;","&amp;'LPI Claims (LPICLMS)'!HN$2&amp;","&amp;'LPI Claims (LPICLMS)'!HN35&amp;","&amp;'LPI Claims (LPICLMS)'!HO35&amp;","&amp;'LPI Claims (LPICLMS)'!HP35&amp;","&amp;'LPI Claims (LPICLMS)'!HQ35&amp;","&amp;'LPI Claims (LPICLMS)'!HR35&amp;","&amp;'LPI Claims (LPICLMS)'!HS35&amp;","&amp;'LPI Claims (LPICLMS)'!HT35&amp;","&amp;'LPI Claims (LPICLMS)'!HU35&amp;","&amp;'LPI Claims (LPICLMS)'!HV35&amp;","&amp;'LPI Claims (LPICLMS)'!HW35</f>
        <v>2025,12345,NH,LPICLMS,53,,,,,,,,,,</v>
      </c>
      <c r="B2736" s="1" t="str">
        <f t="shared" si="41"/>
        <v>NH</v>
      </c>
    </row>
    <row r="2737" spans="1:2" x14ac:dyDescent="0.2">
      <c r="A2737" s="1" t="str">
        <f>'Instructions - READ FIRST'!$C$7&amp;","&amp;'Instructions - READ FIRST'!$C$8&amp;","&amp;'LPI Claims (LPICLMS)'!$A36&amp;","&amp;'LPI Claims (LPICLMS)'!$B$1&amp;","&amp;'LPI Claims (LPICLMS)'!HN$2&amp;","&amp;'LPI Claims (LPICLMS)'!HN36&amp;","&amp;'LPI Claims (LPICLMS)'!HO36&amp;","&amp;'LPI Claims (LPICLMS)'!HP36&amp;","&amp;'LPI Claims (LPICLMS)'!HQ36&amp;","&amp;'LPI Claims (LPICLMS)'!HR36&amp;","&amp;'LPI Claims (LPICLMS)'!HS36&amp;","&amp;'LPI Claims (LPICLMS)'!HT36&amp;","&amp;'LPI Claims (LPICLMS)'!HU36&amp;","&amp;'LPI Claims (LPICLMS)'!HV36&amp;","&amp;'LPI Claims (LPICLMS)'!HW36</f>
        <v>2025,12345,NJ,LPICLMS,53,,,,,,,,,,</v>
      </c>
      <c r="B2737" s="1" t="str">
        <f t="shared" si="41"/>
        <v>NJ</v>
      </c>
    </row>
    <row r="2738" spans="1:2" x14ac:dyDescent="0.2">
      <c r="A2738" s="1" t="str">
        <f>'Instructions - READ FIRST'!$C$7&amp;","&amp;'Instructions - READ FIRST'!$C$8&amp;","&amp;'LPI Claims (LPICLMS)'!$A37&amp;","&amp;'LPI Claims (LPICLMS)'!$B$1&amp;","&amp;'LPI Claims (LPICLMS)'!HN$2&amp;","&amp;'LPI Claims (LPICLMS)'!HN37&amp;","&amp;'LPI Claims (LPICLMS)'!HO37&amp;","&amp;'LPI Claims (LPICLMS)'!HP37&amp;","&amp;'LPI Claims (LPICLMS)'!HQ37&amp;","&amp;'LPI Claims (LPICLMS)'!HR37&amp;","&amp;'LPI Claims (LPICLMS)'!HS37&amp;","&amp;'LPI Claims (LPICLMS)'!HT37&amp;","&amp;'LPI Claims (LPICLMS)'!HU37&amp;","&amp;'LPI Claims (LPICLMS)'!HV37&amp;","&amp;'LPI Claims (LPICLMS)'!HW37</f>
        <v>2025,12345,NM,LPICLMS,53,,,,,,,,,,</v>
      </c>
      <c r="B2738" s="1" t="str">
        <f t="shared" si="41"/>
        <v>NM</v>
      </c>
    </row>
    <row r="2739" spans="1:2" x14ac:dyDescent="0.2">
      <c r="A2739" s="1" t="str">
        <f>'Instructions - READ FIRST'!$C$7&amp;","&amp;'Instructions - READ FIRST'!$C$8&amp;","&amp;'LPI Claims (LPICLMS)'!$A38&amp;","&amp;'LPI Claims (LPICLMS)'!$B$1&amp;","&amp;'LPI Claims (LPICLMS)'!HN$2&amp;","&amp;'LPI Claims (LPICLMS)'!HN38&amp;","&amp;'LPI Claims (LPICLMS)'!HO38&amp;","&amp;'LPI Claims (LPICLMS)'!HP38&amp;","&amp;'LPI Claims (LPICLMS)'!HQ38&amp;","&amp;'LPI Claims (LPICLMS)'!HR38&amp;","&amp;'LPI Claims (LPICLMS)'!HS38&amp;","&amp;'LPI Claims (LPICLMS)'!HT38&amp;","&amp;'LPI Claims (LPICLMS)'!HU38&amp;","&amp;'LPI Claims (LPICLMS)'!HV38&amp;","&amp;'LPI Claims (LPICLMS)'!HW38</f>
        <v>2025,12345,NV,LPICLMS,53,,,,,,,,,,</v>
      </c>
      <c r="B2739" s="1" t="str">
        <f t="shared" si="41"/>
        <v>NV</v>
      </c>
    </row>
    <row r="2740" spans="1:2" x14ac:dyDescent="0.2">
      <c r="A2740" s="1" t="str">
        <f>'Instructions - READ FIRST'!$C$7&amp;","&amp;'Instructions - READ FIRST'!$C$8&amp;","&amp;'LPI Claims (LPICLMS)'!$A39&amp;","&amp;'LPI Claims (LPICLMS)'!$B$1&amp;","&amp;'LPI Claims (LPICLMS)'!HN$2&amp;","&amp;'LPI Claims (LPICLMS)'!HN39&amp;","&amp;'LPI Claims (LPICLMS)'!HO39&amp;","&amp;'LPI Claims (LPICLMS)'!HP39&amp;","&amp;'LPI Claims (LPICLMS)'!HQ39&amp;","&amp;'LPI Claims (LPICLMS)'!HR39&amp;","&amp;'LPI Claims (LPICLMS)'!HS39&amp;","&amp;'LPI Claims (LPICLMS)'!HT39&amp;","&amp;'LPI Claims (LPICLMS)'!HU39&amp;","&amp;'LPI Claims (LPICLMS)'!HV39&amp;","&amp;'LPI Claims (LPICLMS)'!HW39</f>
        <v>2025,12345,NY,LPICLMS,53,,,,,,,,,,</v>
      </c>
      <c r="B2740" s="1" t="str">
        <f t="shared" si="41"/>
        <v>NY</v>
      </c>
    </row>
    <row r="2741" spans="1:2" x14ac:dyDescent="0.2">
      <c r="A2741" s="1" t="str">
        <f>'Instructions - READ FIRST'!$C$7&amp;","&amp;'Instructions - READ FIRST'!$C$8&amp;","&amp;'LPI Claims (LPICLMS)'!$A40&amp;","&amp;'LPI Claims (LPICLMS)'!$B$1&amp;","&amp;'LPI Claims (LPICLMS)'!HN$2&amp;","&amp;'LPI Claims (LPICLMS)'!HN40&amp;","&amp;'LPI Claims (LPICLMS)'!HO40&amp;","&amp;'LPI Claims (LPICLMS)'!HP40&amp;","&amp;'LPI Claims (LPICLMS)'!HQ40&amp;","&amp;'LPI Claims (LPICLMS)'!HR40&amp;","&amp;'LPI Claims (LPICLMS)'!HS40&amp;","&amp;'LPI Claims (LPICLMS)'!HT40&amp;","&amp;'LPI Claims (LPICLMS)'!HU40&amp;","&amp;'LPI Claims (LPICLMS)'!HV40&amp;","&amp;'LPI Claims (LPICLMS)'!HW40</f>
        <v>2025,12345,OH,LPICLMS,53,,,,,,,,,,</v>
      </c>
      <c r="B2741" s="1" t="str">
        <f t="shared" si="41"/>
        <v>OH</v>
      </c>
    </row>
    <row r="2742" spans="1:2" x14ac:dyDescent="0.2">
      <c r="A2742" s="1" t="str">
        <f>'Instructions - READ FIRST'!$C$7&amp;","&amp;'Instructions - READ FIRST'!$C$8&amp;","&amp;'LPI Claims (LPICLMS)'!$A41&amp;","&amp;'LPI Claims (LPICLMS)'!$B$1&amp;","&amp;'LPI Claims (LPICLMS)'!HN$2&amp;","&amp;'LPI Claims (LPICLMS)'!HN41&amp;","&amp;'LPI Claims (LPICLMS)'!HO41&amp;","&amp;'LPI Claims (LPICLMS)'!HP41&amp;","&amp;'LPI Claims (LPICLMS)'!HQ41&amp;","&amp;'LPI Claims (LPICLMS)'!HR41&amp;","&amp;'LPI Claims (LPICLMS)'!HS41&amp;","&amp;'LPI Claims (LPICLMS)'!HT41&amp;","&amp;'LPI Claims (LPICLMS)'!HU41&amp;","&amp;'LPI Claims (LPICLMS)'!HV41&amp;","&amp;'LPI Claims (LPICLMS)'!HW41</f>
        <v>2025,12345,OK,LPICLMS,53,,,,,,,,,,</v>
      </c>
      <c r="B2742" s="1" t="str">
        <f t="shared" si="41"/>
        <v>OK</v>
      </c>
    </row>
    <row r="2743" spans="1:2" x14ac:dyDescent="0.2">
      <c r="A2743" s="1" t="str">
        <f>'Instructions - READ FIRST'!$C$7&amp;","&amp;'Instructions - READ FIRST'!$C$8&amp;","&amp;'LPI Claims (LPICLMS)'!$A42&amp;","&amp;'LPI Claims (LPICLMS)'!$B$1&amp;","&amp;'LPI Claims (LPICLMS)'!HN$2&amp;","&amp;'LPI Claims (LPICLMS)'!HN42&amp;","&amp;'LPI Claims (LPICLMS)'!HO42&amp;","&amp;'LPI Claims (LPICLMS)'!HP42&amp;","&amp;'LPI Claims (LPICLMS)'!HQ42&amp;","&amp;'LPI Claims (LPICLMS)'!HR42&amp;","&amp;'LPI Claims (LPICLMS)'!HS42&amp;","&amp;'LPI Claims (LPICLMS)'!HT42&amp;","&amp;'LPI Claims (LPICLMS)'!HU42&amp;","&amp;'LPI Claims (LPICLMS)'!HV42&amp;","&amp;'LPI Claims (LPICLMS)'!HW42</f>
        <v>2025,12345,OR,LPICLMS,53,,,,,,,,,,</v>
      </c>
      <c r="B2743" s="1" t="str">
        <f t="shared" si="41"/>
        <v>OR</v>
      </c>
    </row>
    <row r="2744" spans="1:2" x14ac:dyDescent="0.2">
      <c r="A2744" s="1" t="str">
        <f>'Instructions - READ FIRST'!$C$7&amp;","&amp;'Instructions - READ FIRST'!$C$8&amp;","&amp;'LPI Claims (LPICLMS)'!$A43&amp;","&amp;'LPI Claims (LPICLMS)'!$B$1&amp;","&amp;'LPI Claims (LPICLMS)'!HN$2&amp;","&amp;'LPI Claims (LPICLMS)'!HN43&amp;","&amp;'LPI Claims (LPICLMS)'!HO43&amp;","&amp;'LPI Claims (LPICLMS)'!HP43&amp;","&amp;'LPI Claims (LPICLMS)'!HQ43&amp;","&amp;'LPI Claims (LPICLMS)'!HR43&amp;","&amp;'LPI Claims (LPICLMS)'!HS43&amp;","&amp;'LPI Claims (LPICLMS)'!HT43&amp;","&amp;'LPI Claims (LPICLMS)'!HU43&amp;","&amp;'LPI Claims (LPICLMS)'!HV43&amp;","&amp;'LPI Claims (LPICLMS)'!HW43</f>
        <v>2025,12345,PA,LPICLMS,53,,,,,,,,,,</v>
      </c>
      <c r="B2744" s="1" t="str">
        <f t="shared" ref="B2744:B2808" si="42">MID(A2744, 12, 2)</f>
        <v>PA</v>
      </c>
    </row>
    <row r="2745" spans="1:2" x14ac:dyDescent="0.2">
      <c r="A2745" s="1" t="str">
        <f>'Instructions - READ FIRST'!$C$7&amp;","&amp;'Instructions - READ FIRST'!$C$8&amp;","&amp;'LPI Claims (LPICLMS)'!$A44&amp;","&amp;'LPI Claims (LPICLMS)'!$B$1&amp;","&amp;'LPI Claims (LPICLMS)'!HN$2&amp;","&amp;'LPI Claims (LPICLMS)'!HN44&amp;","&amp;'LPI Claims (LPICLMS)'!HO44&amp;","&amp;'LPI Claims (LPICLMS)'!HP44&amp;","&amp;'LPI Claims (LPICLMS)'!HQ44&amp;","&amp;'LPI Claims (LPICLMS)'!HR44&amp;","&amp;'LPI Claims (LPICLMS)'!HS44&amp;","&amp;'LPI Claims (LPICLMS)'!HT44&amp;","&amp;'LPI Claims (LPICLMS)'!HU44&amp;","&amp;'LPI Claims (LPICLMS)'!HV44&amp;","&amp;'LPI Claims (LPICLMS)'!HW44</f>
        <v>2025,12345,PR,LPICLMS,53,,,,,,,,,,</v>
      </c>
      <c r="B2745" s="1" t="str">
        <f t="shared" si="42"/>
        <v>PR</v>
      </c>
    </row>
    <row r="2746" spans="1:2" x14ac:dyDescent="0.2">
      <c r="A2746" s="1" t="str">
        <f>'Instructions - READ FIRST'!$C$7&amp;","&amp;'Instructions - READ FIRST'!$C$8&amp;","&amp;'LPI Claims (LPICLMS)'!$A45&amp;","&amp;'LPI Claims (LPICLMS)'!$B$1&amp;","&amp;'LPI Claims (LPICLMS)'!HN$2&amp;","&amp;'LPI Claims (LPICLMS)'!HN45&amp;","&amp;'LPI Claims (LPICLMS)'!HO45&amp;","&amp;'LPI Claims (LPICLMS)'!HP45&amp;","&amp;'LPI Claims (LPICLMS)'!HQ45&amp;","&amp;'LPI Claims (LPICLMS)'!HR45&amp;","&amp;'LPI Claims (LPICLMS)'!HS45&amp;","&amp;'LPI Claims (LPICLMS)'!HT45&amp;","&amp;'LPI Claims (LPICLMS)'!HU45&amp;","&amp;'LPI Claims (LPICLMS)'!HV45&amp;","&amp;'LPI Claims (LPICLMS)'!HW45</f>
        <v>2025,12345,RI,LPICLMS,53,,,,,,,,,,</v>
      </c>
      <c r="B2746" s="1" t="str">
        <f t="shared" si="42"/>
        <v>RI</v>
      </c>
    </row>
    <row r="2747" spans="1:2" x14ac:dyDescent="0.2">
      <c r="A2747" s="1" t="str">
        <f>'Instructions - READ FIRST'!$C$7&amp;","&amp;'Instructions - READ FIRST'!$C$8&amp;","&amp;'LPI Claims (LPICLMS)'!$A46&amp;","&amp;'LPI Claims (LPICLMS)'!$B$1&amp;","&amp;'LPI Claims (LPICLMS)'!HN$2&amp;","&amp;'LPI Claims (LPICLMS)'!HN46&amp;","&amp;'LPI Claims (LPICLMS)'!HO46&amp;","&amp;'LPI Claims (LPICLMS)'!HP46&amp;","&amp;'LPI Claims (LPICLMS)'!HQ46&amp;","&amp;'LPI Claims (LPICLMS)'!HR46&amp;","&amp;'LPI Claims (LPICLMS)'!HS46&amp;","&amp;'LPI Claims (LPICLMS)'!HT46&amp;","&amp;'LPI Claims (LPICLMS)'!HU46&amp;","&amp;'LPI Claims (LPICLMS)'!HV46&amp;","&amp;'LPI Claims (LPICLMS)'!HW46</f>
        <v>2025,12345,SC,LPICLMS,53,,,,,,,,,,</v>
      </c>
      <c r="B2747" s="1" t="str">
        <f t="shared" si="42"/>
        <v>SC</v>
      </c>
    </row>
    <row r="2748" spans="1:2" x14ac:dyDescent="0.2">
      <c r="A2748" s="1" t="str">
        <f>'Instructions - READ FIRST'!$C$7&amp;","&amp;'Instructions - READ FIRST'!$C$8&amp;","&amp;'LPI Claims (LPICLMS)'!$A47&amp;","&amp;'LPI Claims (LPICLMS)'!$B$1&amp;","&amp;'LPI Claims (LPICLMS)'!HN$2&amp;","&amp;'LPI Claims (LPICLMS)'!HN47&amp;","&amp;'LPI Claims (LPICLMS)'!HO47&amp;","&amp;'LPI Claims (LPICLMS)'!HP47&amp;","&amp;'LPI Claims (LPICLMS)'!HQ47&amp;","&amp;'LPI Claims (LPICLMS)'!HR47&amp;","&amp;'LPI Claims (LPICLMS)'!HS47&amp;","&amp;'LPI Claims (LPICLMS)'!HT47&amp;","&amp;'LPI Claims (LPICLMS)'!HU47&amp;","&amp;'LPI Claims (LPICLMS)'!HV47&amp;","&amp;'LPI Claims (LPICLMS)'!HW47</f>
        <v>2025,12345,SD,LPICLMS,53,,,,,,,,,,</v>
      </c>
      <c r="B2748" s="1" t="str">
        <f t="shared" si="42"/>
        <v>SD</v>
      </c>
    </row>
    <row r="2749" spans="1:2" x14ac:dyDescent="0.2">
      <c r="A2749" s="1" t="str">
        <f>'Instructions - READ FIRST'!$C$7&amp;","&amp;'Instructions - READ FIRST'!$C$8&amp;","&amp;'LPI Claims (LPICLMS)'!$A48&amp;","&amp;'LPI Claims (LPICLMS)'!$B$1&amp;","&amp;'LPI Claims (LPICLMS)'!HN$2&amp;","&amp;'LPI Claims (LPICLMS)'!HN48&amp;","&amp;'LPI Claims (LPICLMS)'!HO48&amp;","&amp;'LPI Claims (LPICLMS)'!HP48&amp;","&amp;'LPI Claims (LPICLMS)'!HQ48&amp;","&amp;'LPI Claims (LPICLMS)'!HR48&amp;","&amp;'LPI Claims (LPICLMS)'!HS48&amp;","&amp;'LPI Claims (LPICLMS)'!HT48&amp;","&amp;'LPI Claims (LPICLMS)'!HU48&amp;","&amp;'LPI Claims (LPICLMS)'!HV48&amp;","&amp;'LPI Claims (LPICLMS)'!HW48</f>
        <v>2025,12345,TN,LPICLMS,53,,,,,,,,,,</v>
      </c>
      <c r="B2749" s="1" t="str">
        <f t="shared" si="42"/>
        <v>TN</v>
      </c>
    </row>
    <row r="2750" spans="1:2" x14ac:dyDescent="0.2">
      <c r="A2750" s="1" t="str">
        <f>'Instructions - READ FIRST'!$C$7&amp;","&amp;'Instructions - READ FIRST'!$C$8&amp;","&amp;'LPI Claims (LPICLMS)'!$A49&amp;","&amp;'LPI Claims (LPICLMS)'!$B$1&amp;","&amp;'LPI Claims (LPICLMS)'!HN$2&amp;","&amp;'LPI Claims (LPICLMS)'!HN49&amp;","&amp;'LPI Claims (LPICLMS)'!HO49&amp;","&amp;'LPI Claims (LPICLMS)'!HP49&amp;","&amp;'LPI Claims (LPICLMS)'!HQ49&amp;","&amp;'LPI Claims (LPICLMS)'!HR49&amp;","&amp;'LPI Claims (LPICLMS)'!HS49&amp;","&amp;'LPI Claims (LPICLMS)'!HT49&amp;","&amp;'LPI Claims (LPICLMS)'!HU49&amp;","&amp;'LPI Claims (LPICLMS)'!HV49&amp;","&amp;'LPI Claims (LPICLMS)'!HW49</f>
        <v>2025,12345,TX,LPICLMS,53,,,,,,,,,,</v>
      </c>
      <c r="B2750" s="1" t="str">
        <f t="shared" si="42"/>
        <v>TX</v>
      </c>
    </row>
    <row r="2751" spans="1:2" x14ac:dyDescent="0.2">
      <c r="A2751" s="1" t="str">
        <f>'Instructions - READ FIRST'!$C$7&amp;","&amp;'Instructions - READ FIRST'!$C$8&amp;","&amp;'LPI Claims (LPICLMS)'!$A50&amp;","&amp;'LPI Claims (LPICLMS)'!$B$1&amp;","&amp;'LPI Claims (LPICLMS)'!HN$2&amp;","&amp;'LPI Claims (LPICLMS)'!HN50&amp;","&amp;'LPI Claims (LPICLMS)'!HO50&amp;","&amp;'LPI Claims (LPICLMS)'!HP50&amp;","&amp;'LPI Claims (LPICLMS)'!HQ50&amp;","&amp;'LPI Claims (LPICLMS)'!HR50&amp;","&amp;'LPI Claims (LPICLMS)'!HS50&amp;","&amp;'LPI Claims (LPICLMS)'!HT50&amp;","&amp;'LPI Claims (LPICLMS)'!HU50&amp;","&amp;'LPI Claims (LPICLMS)'!HV50&amp;","&amp;'LPI Claims (LPICLMS)'!HW50</f>
        <v>2025,12345,UT,LPICLMS,53,,,,,,,,,,</v>
      </c>
      <c r="B2751" s="1" t="str">
        <f t="shared" si="42"/>
        <v>UT</v>
      </c>
    </row>
    <row r="2752" spans="1:2" x14ac:dyDescent="0.2">
      <c r="A2752" s="1" t="str">
        <f>'Instructions - READ FIRST'!$C$7&amp;","&amp;'Instructions - READ FIRST'!$C$8&amp;","&amp;'LPI Claims (LPICLMS)'!$A51&amp;","&amp;'LPI Claims (LPICLMS)'!$B$1&amp;","&amp;'LPI Claims (LPICLMS)'!HN$2&amp;","&amp;'LPI Claims (LPICLMS)'!HN51&amp;","&amp;'LPI Claims (LPICLMS)'!HO51&amp;","&amp;'LPI Claims (LPICLMS)'!HP51&amp;","&amp;'LPI Claims (LPICLMS)'!HQ51&amp;","&amp;'LPI Claims (LPICLMS)'!HR51&amp;","&amp;'LPI Claims (LPICLMS)'!HS51&amp;","&amp;'LPI Claims (LPICLMS)'!HT51&amp;","&amp;'LPI Claims (LPICLMS)'!HU51&amp;","&amp;'LPI Claims (LPICLMS)'!HV51&amp;","&amp;'LPI Claims (LPICLMS)'!HW51</f>
        <v>2025,12345,VA,LPICLMS,53,,,,,,,,,,</v>
      </c>
      <c r="B2752" s="1" t="str">
        <f t="shared" si="42"/>
        <v>VA</v>
      </c>
    </row>
    <row r="2753" spans="1:2" x14ac:dyDescent="0.2">
      <c r="A2753" s="1" t="str">
        <f>'Instructions - READ FIRST'!$C$7&amp;","&amp;'Instructions - READ FIRST'!$C$8&amp;","&amp;'LPI Claims (LPICLMS)'!$A52&amp;","&amp;'LPI Claims (LPICLMS)'!$B$1&amp;","&amp;'LPI Claims (LPICLMS)'!HN$2&amp;","&amp;'LPI Claims (LPICLMS)'!HN52&amp;","&amp;'LPI Claims (LPICLMS)'!HO52&amp;","&amp;'LPI Claims (LPICLMS)'!HP52&amp;","&amp;'LPI Claims (LPICLMS)'!HQ52&amp;","&amp;'LPI Claims (LPICLMS)'!HR52&amp;","&amp;'LPI Claims (LPICLMS)'!HS52&amp;","&amp;'LPI Claims (LPICLMS)'!HT52&amp;","&amp;'LPI Claims (LPICLMS)'!HU52&amp;","&amp;'LPI Claims (LPICLMS)'!HV52&amp;","&amp;'LPI Claims (LPICLMS)'!HW52</f>
        <v>2025,12345,VT,LPICLMS,53,,,,,,,,,,</v>
      </c>
      <c r="B2753" s="1" t="str">
        <f t="shared" si="42"/>
        <v>VT</v>
      </c>
    </row>
    <row r="2754" spans="1:2" x14ac:dyDescent="0.2">
      <c r="A2754" s="1" t="str">
        <f>'Instructions - READ FIRST'!$C$7&amp;","&amp;'Instructions - READ FIRST'!$C$8&amp;","&amp;'LPI Claims (LPICLMS)'!$A53&amp;","&amp;'LPI Claims (LPICLMS)'!$B$1&amp;","&amp;'LPI Claims (LPICLMS)'!HN$2&amp;","&amp;'LPI Claims (LPICLMS)'!HN53&amp;","&amp;'LPI Claims (LPICLMS)'!HO53&amp;","&amp;'LPI Claims (LPICLMS)'!HP53&amp;","&amp;'LPI Claims (LPICLMS)'!HQ53&amp;","&amp;'LPI Claims (LPICLMS)'!HR53&amp;","&amp;'LPI Claims (LPICLMS)'!HS53&amp;","&amp;'LPI Claims (LPICLMS)'!HT53&amp;","&amp;'LPI Claims (LPICLMS)'!HU53&amp;","&amp;'LPI Claims (LPICLMS)'!HV53&amp;","&amp;'LPI Claims (LPICLMS)'!HW53</f>
        <v>2025,12345,WA,LPICLMS,53,,,,,,,,,,</v>
      </c>
      <c r="B2754" s="1" t="str">
        <f t="shared" si="42"/>
        <v>WA</v>
      </c>
    </row>
    <row r="2755" spans="1:2" x14ac:dyDescent="0.2">
      <c r="A2755" s="1" t="str">
        <f>'Instructions - READ FIRST'!$C$7&amp;","&amp;'Instructions - READ FIRST'!$C$8&amp;","&amp;'LPI Claims (LPICLMS)'!$A54&amp;","&amp;'LPI Claims (LPICLMS)'!$B$1&amp;","&amp;'LPI Claims (LPICLMS)'!HN$2&amp;","&amp;'LPI Claims (LPICLMS)'!HN54&amp;","&amp;'LPI Claims (LPICLMS)'!HO54&amp;","&amp;'LPI Claims (LPICLMS)'!HP54&amp;","&amp;'LPI Claims (LPICLMS)'!HQ54&amp;","&amp;'LPI Claims (LPICLMS)'!HR54&amp;","&amp;'LPI Claims (LPICLMS)'!HS54&amp;","&amp;'LPI Claims (LPICLMS)'!HT54&amp;","&amp;'LPI Claims (LPICLMS)'!HU54&amp;","&amp;'LPI Claims (LPICLMS)'!HV54&amp;","&amp;'LPI Claims (LPICLMS)'!HW54</f>
        <v>2025,12345,WI,LPICLMS,53,,,,,,,,,,</v>
      </c>
      <c r="B2755" s="1" t="str">
        <f t="shared" si="42"/>
        <v>WI</v>
      </c>
    </row>
    <row r="2756" spans="1:2" x14ac:dyDescent="0.2">
      <c r="A2756" s="1" t="str">
        <f>'Instructions - READ FIRST'!$C$7&amp;","&amp;'Instructions - READ FIRST'!$C$8&amp;","&amp;'LPI Claims (LPICLMS)'!$A55&amp;","&amp;'LPI Claims (LPICLMS)'!$B$1&amp;","&amp;'LPI Claims (LPICLMS)'!HN$2&amp;","&amp;'LPI Claims (LPICLMS)'!HN55&amp;","&amp;'LPI Claims (LPICLMS)'!HO55&amp;","&amp;'LPI Claims (LPICLMS)'!HP55&amp;","&amp;'LPI Claims (LPICLMS)'!HQ55&amp;","&amp;'LPI Claims (LPICLMS)'!HR55&amp;","&amp;'LPI Claims (LPICLMS)'!HS55&amp;","&amp;'LPI Claims (LPICLMS)'!HT55&amp;","&amp;'LPI Claims (LPICLMS)'!HU55&amp;","&amp;'LPI Claims (LPICLMS)'!HV55&amp;","&amp;'LPI Claims (LPICLMS)'!HW55</f>
        <v>2025,12345,WV,LPICLMS,53,,,,,,,,,,</v>
      </c>
      <c r="B2756" s="1" t="str">
        <f t="shared" si="42"/>
        <v>WV</v>
      </c>
    </row>
    <row r="2757" spans="1:2" x14ac:dyDescent="0.2">
      <c r="A2757" s="1" t="str">
        <f>'Instructions - READ FIRST'!$C$7&amp;","&amp;'Instructions - READ FIRST'!$C$8&amp;","&amp;'LPI Claims (LPICLMS)'!$A56&amp;","&amp;'LPI Claims (LPICLMS)'!$B$1&amp;","&amp;'LPI Claims (LPICLMS)'!HN$2&amp;","&amp;'LPI Claims (LPICLMS)'!HN56&amp;","&amp;'LPI Claims (LPICLMS)'!HO56&amp;","&amp;'LPI Claims (LPICLMS)'!HP56&amp;","&amp;'LPI Claims (LPICLMS)'!HQ56&amp;","&amp;'LPI Claims (LPICLMS)'!HR56&amp;","&amp;'LPI Claims (LPICLMS)'!HS56&amp;","&amp;'LPI Claims (LPICLMS)'!HT56&amp;","&amp;'LPI Claims (LPICLMS)'!HU56&amp;","&amp;'LPI Claims (LPICLMS)'!HV56&amp;","&amp;'LPI Claims (LPICLMS)'!HW56</f>
        <v>2025,12345,WY,LPICLMS,53,,,,,,,,,,</v>
      </c>
      <c r="B2757" s="1" t="str">
        <f t="shared" si="42"/>
        <v>WY</v>
      </c>
    </row>
    <row r="2758" spans="1:2" x14ac:dyDescent="0.2">
      <c r="A2758" s="1" t="str">
        <f>'Instructions - READ FIRST'!$C$7&amp;","&amp;'Instructions - READ FIRST'!$C$8&amp;","&amp;'LPI UW Activity (LPIUNDACT)'!$A5&amp;","&amp;'LPI UW Activity (LPIUNDACT)'!$B$1&amp;","&amp;'LPI UW Activity (LPIUNDACT)'!B$2&amp;","&amp;'LPI UW Activity (LPIUNDACT)'!B5&amp;","&amp;'LPI UW Activity (LPIUNDACT)'!C5&amp;","&amp;'LPI UW Activity (LPIUNDACT)'!D5&amp;","&amp;'LPI UW Activity (LPIUNDACT)'!E5&amp;","&amp;'LPI UW Activity (LPIUNDACT)'!F5&amp;","&amp;'LPI UW Activity (LPIUNDACT)'!G5&amp;","&amp;'LPI UW Activity (LPIUNDACT)'!H5&amp;","&amp;'LPI UW Activity (LPIUNDACT)'!I5&amp;","&amp;'LPI UW Activity (LPIUNDACT)'!J5&amp;","&amp;'LPI UW Activity (LPIUNDACT)'!K5</f>
        <v>2025,12345,AK,LPIUNDACT,54,,,,,,,,,,</v>
      </c>
      <c r="B2758" s="1" t="str">
        <f t="shared" si="42"/>
        <v>AK</v>
      </c>
    </row>
    <row r="2759" spans="1:2" x14ac:dyDescent="0.2">
      <c r="A2759" s="1" t="str">
        <f>'Instructions - READ FIRST'!$C$7&amp;","&amp;'Instructions - READ FIRST'!$C$8&amp;","&amp;'LPI UW Activity (LPIUNDACT)'!$A6&amp;","&amp;'LPI UW Activity (LPIUNDACT)'!$B$1&amp;","&amp;'LPI UW Activity (LPIUNDACT)'!B$2&amp;","&amp;'LPI UW Activity (LPIUNDACT)'!B6&amp;","&amp;'LPI UW Activity (LPIUNDACT)'!C6&amp;","&amp;'LPI UW Activity (LPIUNDACT)'!D6&amp;","&amp;'LPI UW Activity (LPIUNDACT)'!E6&amp;","&amp;'LPI UW Activity (LPIUNDACT)'!F6&amp;","&amp;'LPI UW Activity (LPIUNDACT)'!G6&amp;","&amp;'LPI UW Activity (LPIUNDACT)'!H6&amp;","&amp;'LPI UW Activity (LPIUNDACT)'!I6&amp;","&amp;'LPI UW Activity (LPIUNDACT)'!J6&amp;","&amp;'LPI UW Activity (LPIUNDACT)'!K6</f>
        <v>2025,12345,AL,LPIUNDACT,54,,,,,,,,,,</v>
      </c>
      <c r="B2759" s="1" t="str">
        <f t="shared" si="42"/>
        <v>AL</v>
      </c>
    </row>
    <row r="2760" spans="1:2" x14ac:dyDescent="0.2">
      <c r="A2760" s="1" t="str">
        <f>'Instructions - READ FIRST'!$C$7&amp;","&amp;'Instructions - READ FIRST'!$C$8&amp;","&amp;'LPI UW Activity (LPIUNDACT)'!$A7&amp;","&amp;'LPI UW Activity (LPIUNDACT)'!$B$1&amp;","&amp;'LPI UW Activity (LPIUNDACT)'!B$2&amp;","&amp;'LPI UW Activity (LPIUNDACT)'!B7&amp;","&amp;'LPI UW Activity (LPIUNDACT)'!C7&amp;","&amp;'LPI UW Activity (LPIUNDACT)'!D7&amp;","&amp;'LPI UW Activity (LPIUNDACT)'!E7&amp;","&amp;'LPI UW Activity (LPIUNDACT)'!F7&amp;","&amp;'LPI UW Activity (LPIUNDACT)'!G7&amp;","&amp;'LPI UW Activity (LPIUNDACT)'!H7&amp;","&amp;'LPI UW Activity (LPIUNDACT)'!I7&amp;","&amp;'LPI UW Activity (LPIUNDACT)'!J7&amp;","&amp;'LPI UW Activity (LPIUNDACT)'!K7</f>
        <v>2025,12345,AR,LPIUNDACT,54,,,,,,,,,,</v>
      </c>
      <c r="B2760" s="1" t="str">
        <f t="shared" si="42"/>
        <v>AR</v>
      </c>
    </row>
    <row r="2761" spans="1:2" x14ac:dyDescent="0.2">
      <c r="A2761" s="1" t="str">
        <f>'Instructions - READ FIRST'!$C$7&amp;","&amp;'Instructions - READ FIRST'!$C$8&amp;","&amp;'LPI UW Activity (LPIUNDACT)'!$A8&amp;","&amp;'LPI UW Activity (LPIUNDACT)'!$B$1&amp;","&amp;'LPI UW Activity (LPIUNDACT)'!B$2&amp;","&amp;'LPI UW Activity (LPIUNDACT)'!B8&amp;","&amp;'LPI UW Activity (LPIUNDACT)'!C8&amp;","&amp;'LPI UW Activity (LPIUNDACT)'!D8&amp;","&amp;'LPI UW Activity (LPIUNDACT)'!E8&amp;","&amp;'LPI UW Activity (LPIUNDACT)'!F8&amp;","&amp;'LPI UW Activity (LPIUNDACT)'!G8&amp;","&amp;'LPI UW Activity (LPIUNDACT)'!H8&amp;","&amp;'LPI UW Activity (LPIUNDACT)'!I8&amp;","&amp;'LPI UW Activity (LPIUNDACT)'!J8&amp;","&amp;'LPI UW Activity (LPIUNDACT)'!K8</f>
        <v>2025,12345,AZ,LPIUNDACT,54,,,,,,,,,,</v>
      </c>
      <c r="B2761" s="1" t="str">
        <f t="shared" si="42"/>
        <v>AZ</v>
      </c>
    </row>
    <row r="2762" spans="1:2" x14ac:dyDescent="0.2">
      <c r="A2762" s="1" t="str">
        <f>'Instructions - READ FIRST'!$C$7&amp;","&amp;'Instructions - READ FIRST'!$C$8&amp;","&amp;'LPI UW Activity (LPIUNDACT)'!$A9&amp;","&amp;'LPI UW Activity (LPIUNDACT)'!$B$1&amp;","&amp;'LPI UW Activity (LPIUNDACT)'!B$2&amp;","&amp;'LPI UW Activity (LPIUNDACT)'!B9&amp;","&amp;'LPI UW Activity (LPIUNDACT)'!C9&amp;","&amp;'LPI UW Activity (LPIUNDACT)'!D9&amp;","&amp;'LPI UW Activity (LPIUNDACT)'!E9&amp;","&amp;'LPI UW Activity (LPIUNDACT)'!F9&amp;","&amp;'LPI UW Activity (LPIUNDACT)'!G9&amp;","&amp;'LPI UW Activity (LPIUNDACT)'!H9&amp;","&amp;'LPI UW Activity (LPIUNDACT)'!I9&amp;","&amp;'LPI UW Activity (LPIUNDACT)'!J9&amp;","&amp;'LPI UW Activity (LPIUNDACT)'!K9</f>
        <v>2025,12345,CA,LPIUNDACT,54,,,,,,,,,,</v>
      </c>
      <c r="B2762" s="1" t="str">
        <f t="shared" si="42"/>
        <v>CA</v>
      </c>
    </row>
    <row r="2763" spans="1:2" x14ac:dyDescent="0.2">
      <c r="A2763" s="1" t="str">
        <f>'Instructions - READ FIRST'!$C$7&amp;","&amp;'Instructions - READ FIRST'!$C$8&amp;","&amp;'LPI UW Activity (LPIUNDACT)'!$A10&amp;","&amp;'LPI UW Activity (LPIUNDACT)'!$B$1&amp;","&amp;'LPI UW Activity (LPIUNDACT)'!B$2&amp;","&amp;'LPI UW Activity (LPIUNDACT)'!B10&amp;","&amp;'LPI UW Activity (LPIUNDACT)'!C10&amp;","&amp;'LPI UW Activity (LPIUNDACT)'!D10&amp;","&amp;'LPI UW Activity (LPIUNDACT)'!E10&amp;","&amp;'LPI UW Activity (LPIUNDACT)'!F10&amp;","&amp;'LPI UW Activity (LPIUNDACT)'!G10&amp;","&amp;'LPI UW Activity (LPIUNDACT)'!H10&amp;","&amp;'LPI UW Activity (LPIUNDACT)'!I10&amp;","&amp;'LPI UW Activity (LPIUNDACT)'!J10&amp;","&amp;'LPI UW Activity (LPIUNDACT)'!K10</f>
        <v>2025,12345,CO,LPIUNDACT,54,,,,,,,,,,</v>
      </c>
      <c r="B2763" s="1" t="str">
        <f t="shared" si="42"/>
        <v>CO</v>
      </c>
    </row>
    <row r="2764" spans="1:2" x14ac:dyDescent="0.2">
      <c r="A2764" s="1" t="str">
        <f>'Instructions - READ FIRST'!$C$7&amp;","&amp;'Instructions - READ FIRST'!$C$8&amp;","&amp;'LPI UW Activity (LPIUNDACT)'!$A11&amp;","&amp;'LPI UW Activity (LPIUNDACT)'!$B$1&amp;","&amp;'LPI UW Activity (LPIUNDACT)'!B$2&amp;","&amp;'LPI UW Activity (LPIUNDACT)'!B11&amp;","&amp;'LPI UW Activity (LPIUNDACT)'!C11&amp;","&amp;'LPI UW Activity (LPIUNDACT)'!D11&amp;","&amp;'LPI UW Activity (LPIUNDACT)'!E11&amp;","&amp;'LPI UW Activity (LPIUNDACT)'!F11&amp;","&amp;'LPI UW Activity (LPIUNDACT)'!G11&amp;","&amp;'LPI UW Activity (LPIUNDACT)'!H11&amp;","&amp;'LPI UW Activity (LPIUNDACT)'!I11&amp;","&amp;'LPI UW Activity (LPIUNDACT)'!J11&amp;","&amp;'LPI UW Activity (LPIUNDACT)'!K11</f>
        <v>2025,12345,CT,LPIUNDACT,54,,,,,,,,,,</v>
      </c>
      <c r="B2764" s="1" t="str">
        <f t="shared" si="42"/>
        <v>CT</v>
      </c>
    </row>
    <row r="2765" spans="1:2" x14ac:dyDescent="0.2">
      <c r="A2765" s="1" t="str">
        <f>'Instructions - READ FIRST'!$C$7&amp;","&amp;'Instructions - READ FIRST'!$C$8&amp;","&amp;'LPI UW Activity (LPIUNDACT)'!$A12&amp;","&amp;'LPI UW Activity (LPIUNDACT)'!$B$1&amp;","&amp;'LPI UW Activity (LPIUNDACT)'!B$2&amp;","&amp;'LPI UW Activity (LPIUNDACT)'!B12&amp;","&amp;'LPI UW Activity (LPIUNDACT)'!C12&amp;","&amp;'LPI UW Activity (LPIUNDACT)'!D12&amp;","&amp;'LPI UW Activity (LPIUNDACT)'!E12&amp;","&amp;'LPI UW Activity (LPIUNDACT)'!F12&amp;","&amp;'LPI UW Activity (LPIUNDACT)'!G12&amp;","&amp;'LPI UW Activity (LPIUNDACT)'!H12&amp;","&amp;'LPI UW Activity (LPIUNDACT)'!I12&amp;","&amp;'LPI UW Activity (LPIUNDACT)'!J12&amp;","&amp;'LPI UW Activity (LPIUNDACT)'!K12</f>
        <v>2025,12345,DC,LPIUNDACT,54,,,,,,,,,,</v>
      </c>
      <c r="B2765" s="1" t="str">
        <f t="shared" si="42"/>
        <v>DC</v>
      </c>
    </row>
    <row r="2766" spans="1:2" x14ac:dyDescent="0.2">
      <c r="A2766" s="1" t="str">
        <f>'Instructions - READ FIRST'!$C$7&amp;","&amp;'Instructions - READ FIRST'!$C$8&amp;","&amp;'LPI UW Activity (LPIUNDACT)'!$A13&amp;","&amp;'LPI UW Activity (LPIUNDACT)'!$B$1&amp;","&amp;'LPI UW Activity (LPIUNDACT)'!B$2&amp;","&amp;'LPI UW Activity (LPIUNDACT)'!B13&amp;","&amp;'LPI UW Activity (LPIUNDACT)'!C13&amp;","&amp;'LPI UW Activity (LPIUNDACT)'!D13&amp;","&amp;'LPI UW Activity (LPIUNDACT)'!E13&amp;","&amp;'LPI UW Activity (LPIUNDACT)'!F13&amp;","&amp;'LPI UW Activity (LPIUNDACT)'!G13&amp;","&amp;'LPI UW Activity (LPIUNDACT)'!H13&amp;","&amp;'LPI UW Activity (LPIUNDACT)'!I13&amp;","&amp;'LPI UW Activity (LPIUNDACT)'!J13&amp;","&amp;'LPI UW Activity (LPIUNDACT)'!K13</f>
        <v>2025,12345,DE,LPIUNDACT,54,,,,,,,,,,</v>
      </c>
      <c r="B2766" s="1" t="str">
        <f t="shared" si="42"/>
        <v>DE</v>
      </c>
    </row>
    <row r="2767" spans="1:2" x14ac:dyDescent="0.2">
      <c r="A2767" s="1" t="str">
        <f>'Instructions - READ FIRST'!$C$7&amp;","&amp;'Instructions - READ FIRST'!$C$8&amp;","&amp;'LPI UW Activity (LPIUNDACT)'!$A14&amp;","&amp;'LPI UW Activity (LPIUNDACT)'!$B$1&amp;","&amp;'LPI UW Activity (LPIUNDACT)'!B$2&amp;","&amp;'LPI UW Activity (LPIUNDACT)'!B14&amp;","&amp;'LPI UW Activity (LPIUNDACT)'!C14&amp;","&amp;'LPI UW Activity (LPIUNDACT)'!D14&amp;","&amp;'LPI UW Activity (LPIUNDACT)'!E14&amp;","&amp;'LPI UW Activity (LPIUNDACT)'!F14&amp;","&amp;'LPI UW Activity (LPIUNDACT)'!G14&amp;","&amp;'LPI UW Activity (LPIUNDACT)'!H14&amp;","&amp;'LPI UW Activity (LPIUNDACT)'!I14&amp;","&amp;'LPI UW Activity (LPIUNDACT)'!J14&amp;","&amp;'LPI UW Activity (LPIUNDACT)'!K14</f>
        <v>2025,12345,FL,LPIUNDACT,54,,,,,,,,,,</v>
      </c>
      <c r="B2767" s="1" t="str">
        <f t="shared" si="42"/>
        <v>FL</v>
      </c>
    </row>
    <row r="2768" spans="1:2" x14ac:dyDescent="0.2">
      <c r="A2768" s="1" t="str">
        <f>'Instructions - READ FIRST'!$C$7&amp;","&amp;'Instructions - READ FIRST'!$C$8&amp;","&amp;'LPI UW Activity (LPIUNDACT)'!$A15&amp;","&amp;'LPI UW Activity (LPIUNDACT)'!$B$1&amp;","&amp;'LPI UW Activity (LPIUNDACT)'!B$2&amp;","&amp;'LPI UW Activity (LPIUNDACT)'!B15&amp;","&amp;'LPI UW Activity (LPIUNDACT)'!C15&amp;","&amp;'LPI UW Activity (LPIUNDACT)'!D15&amp;","&amp;'LPI UW Activity (LPIUNDACT)'!E15&amp;","&amp;'LPI UW Activity (LPIUNDACT)'!F15&amp;","&amp;'LPI UW Activity (LPIUNDACT)'!G15&amp;","&amp;'LPI UW Activity (LPIUNDACT)'!H15&amp;","&amp;'LPI UW Activity (LPIUNDACT)'!I15&amp;","&amp;'LPI UW Activity (LPIUNDACT)'!J15&amp;","&amp;'LPI UW Activity (LPIUNDACT)'!K15</f>
        <v>2025,12345,GA,LPIUNDACT,54,,,,,,,,,,</v>
      </c>
      <c r="B2768" s="1" t="str">
        <f t="shared" si="42"/>
        <v>GA</v>
      </c>
    </row>
    <row r="2769" spans="1:2" x14ac:dyDescent="0.2">
      <c r="A2769" s="1" t="str">
        <f>'Instructions - READ FIRST'!$C$7&amp;","&amp;'Instructions - READ FIRST'!$C$8&amp;","&amp;'LPI UW Activity (LPIUNDACT)'!$A16&amp;","&amp;'LPI UW Activity (LPIUNDACT)'!$B$1&amp;","&amp;'LPI UW Activity (LPIUNDACT)'!B$2&amp;","&amp;'LPI UW Activity (LPIUNDACT)'!B16&amp;","&amp;'LPI UW Activity (LPIUNDACT)'!C16&amp;","&amp;'LPI UW Activity (LPIUNDACT)'!D16&amp;","&amp;'LPI UW Activity (LPIUNDACT)'!E16&amp;","&amp;'LPI UW Activity (LPIUNDACT)'!F16&amp;","&amp;'LPI UW Activity (LPIUNDACT)'!G16&amp;","&amp;'LPI UW Activity (LPIUNDACT)'!H16&amp;","&amp;'LPI UW Activity (LPIUNDACT)'!I16&amp;","&amp;'LPI UW Activity (LPIUNDACT)'!J16&amp;","&amp;'LPI UW Activity (LPIUNDACT)'!K16</f>
        <v>2025,12345,HI,LPIUNDACT,54,,,,,,,,,,</v>
      </c>
      <c r="B2769" s="1" t="str">
        <f t="shared" si="42"/>
        <v>HI</v>
      </c>
    </row>
    <row r="2770" spans="1:2" x14ac:dyDescent="0.2">
      <c r="A2770" s="1" t="str">
        <f>'Instructions - READ FIRST'!$C$7&amp;","&amp;'Instructions - READ FIRST'!$C$8&amp;","&amp;'LPI UW Activity (LPIUNDACT)'!$A17&amp;","&amp;'LPI UW Activity (LPIUNDACT)'!$B$1&amp;","&amp;'LPI UW Activity (LPIUNDACT)'!B$2&amp;","&amp;'LPI UW Activity (LPIUNDACT)'!B17&amp;","&amp;'LPI UW Activity (LPIUNDACT)'!C17&amp;","&amp;'LPI UW Activity (LPIUNDACT)'!D17&amp;","&amp;'LPI UW Activity (LPIUNDACT)'!E17&amp;","&amp;'LPI UW Activity (LPIUNDACT)'!F17&amp;","&amp;'LPI UW Activity (LPIUNDACT)'!G17&amp;","&amp;'LPI UW Activity (LPIUNDACT)'!H17&amp;","&amp;'LPI UW Activity (LPIUNDACT)'!I17&amp;","&amp;'LPI UW Activity (LPIUNDACT)'!J17&amp;","&amp;'LPI UW Activity (LPIUNDACT)'!K17</f>
        <v>2025,12345,IA,LPIUNDACT,54,,,,,,,,,,</v>
      </c>
      <c r="B2770" s="1" t="str">
        <f t="shared" si="42"/>
        <v>IA</v>
      </c>
    </row>
    <row r="2771" spans="1:2" x14ac:dyDescent="0.2">
      <c r="A2771" s="1" t="str">
        <f>'Instructions - READ FIRST'!$C$7&amp;","&amp;'Instructions - READ FIRST'!$C$8&amp;","&amp;'LPI UW Activity (LPIUNDACT)'!$A18&amp;","&amp;'LPI UW Activity (LPIUNDACT)'!$B$1&amp;","&amp;'LPI UW Activity (LPIUNDACT)'!B$2&amp;","&amp;'LPI UW Activity (LPIUNDACT)'!B18&amp;","&amp;'LPI UW Activity (LPIUNDACT)'!C18&amp;","&amp;'LPI UW Activity (LPIUNDACT)'!D18&amp;","&amp;'LPI UW Activity (LPIUNDACT)'!E18&amp;","&amp;'LPI UW Activity (LPIUNDACT)'!F18&amp;","&amp;'LPI UW Activity (LPIUNDACT)'!G18&amp;","&amp;'LPI UW Activity (LPIUNDACT)'!H18&amp;","&amp;'LPI UW Activity (LPIUNDACT)'!I18&amp;","&amp;'LPI UW Activity (LPIUNDACT)'!J18&amp;","&amp;'LPI UW Activity (LPIUNDACT)'!K18</f>
        <v>2025,12345,ID,LPIUNDACT,54,,,,,,,,,,</v>
      </c>
      <c r="B2771" s="1" t="str">
        <f t="shared" si="42"/>
        <v>ID</v>
      </c>
    </row>
    <row r="2772" spans="1:2" x14ac:dyDescent="0.2">
      <c r="A2772" s="1" t="str">
        <f>'Instructions - READ FIRST'!$C$7&amp;","&amp;'Instructions - READ FIRST'!$C$8&amp;","&amp;'LPI UW Activity (LPIUNDACT)'!$A19&amp;","&amp;'LPI UW Activity (LPIUNDACT)'!$B$1&amp;","&amp;'LPI UW Activity (LPIUNDACT)'!B$2&amp;","&amp;'LPI UW Activity (LPIUNDACT)'!B19&amp;","&amp;'LPI UW Activity (LPIUNDACT)'!C19&amp;","&amp;'LPI UW Activity (LPIUNDACT)'!D19&amp;","&amp;'LPI UW Activity (LPIUNDACT)'!E19&amp;","&amp;'LPI UW Activity (LPIUNDACT)'!F19&amp;","&amp;'LPI UW Activity (LPIUNDACT)'!G19&amp;","&amp;'LPI UW Activity (LPIUNDACT)'!H19&amp;","&amp;'LPI UW Activity (LPIUNDACT)'!I19&amp;","&amp;'LPI UW Activity (LPIUNDACT)'!J19&amp;","&amp;'LPI UW Activity (LPIUNDACT)'!K19</f>
        <v>2025,12345,IL,LPIUNDACT,54,,,,,,,,,,</v>
      </c>
      <c r="B2772" s="1" t="str">
        <f t="shared" si="42"/>
        <v>IL</v>
      </c>
    </row>
    <row r="2773" spans="1:2" x14ac:dyDescent="0.2">
      <c r="A2773" s="1" t="str">
        <f>'Instructions - READ FIRST'!$C$7&amp;","&amp;'Instructions - READ FIRST'!$C$8&amp;","&amp;'LPI UW Activity (LPIUNDACT)'!$A20&amp;","&amp;'LPI UW Activity (LPIUNDACT)'!$B$1&amp;","&amp;'LPI UW Activity (LPIUNDACT)'!B$2&amp;","&amp;'LPI UW Activity (LPIUNDACT)'!B20&amp;","&amp;'LPI UW Activity (LPIUNDACT)'!C20&amp;","&amp;'LPI UW Activity (LPIUNDACT)'!D20&amp;","&amp;'LPI UW Activity (LPIUNDACT)'!E20&amp;","&amp;'LPI UW Activity (LPIUNDACT)'!F20&amp;","&amp;'LPI UW Activity (LPIUNDACT)'!G20&amp;","&amp;'LPI UW Activity (LPIUNDACT)'!H20&amp;","&amp;'LPI UW Activity (LPIUNDACT)'!I20&amp;","&amp;'LPI UW Activity (LPIUNDACT)'!J20&amp;","&amp;'LPI UW Activity (LPIUNDACT)'!K20</f>
        <v>2025,12345,IN,LPIUNDACT,54,,,,,,,,,,</v>
      </c>
      <c r="B2773" s="1" t="str">
        <f t="shared" si="42"/>
        <v>IN</v>
      </c>
    </row>
    <row r="2774" spans="1:2" x14ac:dyDescent="0.2">
      <c r="A2774" s="1" t="str">
        <f>'Instructions - READ FIRST'!$C$7&amp;","&amp;'Instructions - READ FIRST'!$C$8&amp;","&amp;'LPI UW Activity (LPIUNDACT)'!$A21&amp;","&amp;'LPI UW Activity (LPIUNDACT)'!$B$1&amp;","&amp;'LPI UW Activity (LPIUNDACT)'!B$2&amp;","&amp;'LPI UW Activity (LPIUNDACT)'!B21&amp;","&amp;'LPI UW Activity (LPIUNDACT)'!C21&amp;","&amp;'LPI UW Activity (LPIUNDACT)'!D21&amp;","&amp;'LPI UW Activity (LPIUNDACT)'!E21&amp;","&amp;'LPI UW Activity (LPIUNDACT)'!F21&amp;","&amp;'LPI UW Activity (LPIUNDACT)'!G21&amp;","&amp;'LPI UW Activity (LPIUNDACT)'!H21&amp;","&amp;'LPI UW Activity (LPIUNDACT)'!I21&amp;","&amp;'LPI UW Activity (LPIUNDACT)'!J21&amp;","&amp;'LPI UW Activity (LPIUNDACT)'!K21</f>
        <v>2025,12345,KS,LPIUNDACT,54,,,,,,,,,,</v>
      </c>
      <c r="B2774" s="1" t="str">
        <f t="shared" si="42"/>
        <v>KS</v>
      </c>
    </row>
    <row r="2775" spans="1:2" x14ac:dyDescent="0.2">
      <c r="A2775" s="1" t="str">
        <f>'Instructions - READ FIRST'!$C$7&amp;","&amp;'Instructions - READ FIRST'!$C$8&amp;","&amp;'LPI UW Activity (LPIUNDACT)'!$A22&amp;","&amp;'LPI UW Activity (LPIUNDACT)'!$B$1&amp;","&amp;'LPI UW Activity (LPIUNDACT)'!B$2&amp;","&amp;'LPI UW Activity (LPIUNDACT)'!B22&amp;","&amp;'LPI UW Activity (LPIUNDACT)'!C22&amp;","&amp;'LPI UW Activity (LPIUNDACT)'!D22&amp;","&amp;'LPI UW Activity (LPIUNDACT)'!E22&amp;","&amp;'LPI UW Activity (LPIUNDACT)'!F22&amp;","&amp;'LPI UW Activity (LPIUNDACT)'!G22&amp;","&amp;'LPI UW Activity (LPIUNDACT)'!H22&amp;","&amp;'LPI UW Activity (LPIUNDACT)'!I22&amp;","&amp;'LPI UW Activity (LPIUNDACT)'!J22&amp;","&amp;'LPI UW Activity (LPIUNDACT)'!K22</f>
        <v>2025,12345,KY,LPIUNDACT,54,,,,,,,,,,</v>
      </c>
      <c r="B2775" s="1" t="str">
        <f t="shared" si="42"/>
        <v>KY</v>
      </c>
    </row>
    <row r="2776" spans="1:2" x14ac:dyDescent="0.2">
      <c r="A2776" s="1" t="str">
        <f>'Instructions - READ FIRST'!$C$7&amp;","&amp;'Instructions - READ FIRST'!$C$8&amp;","&amp;'LPI UW Activity (LPIUNDACT)'!$A23&amp;","&amp;'LPI UW Activity (LPIUNDACT)'!$B$1&amp;","&amp;'LPI UW Activity (LPIUNDACT)'!B$2&amp;","&amp;'LPI UW Activity (LPIUNDACT)'!B23&amp;","&amp;'LPI UW Activity (LPIUNDACT)'!C23&amp;","&amp;'LPI UW Activity (LPIUNDACT)'!D23&amp;","&amp;'LPI UW Activity (LPIUNDACT)'!E23&amp;","&amp;'LPI UW Activity (LPIUNDACT)'!F23&amp;","&amp;'LPI UW Activity (LPIUNDACT)'!G23&amp;","&amp;'LPI UW Activity (LPIUNDACT)'!H23&amp;","&amp;'LPI UW Activity (LPIUNDACT)'!I23&amp;","&amp;'LPI UW Activity (LPIUNDACT)'!J23&amp;","&amp;'LPI UW Activity (LPIUNDACT)'!K23</f>
        <v>2025,12345,LA,LPIUNDACT,54,,,,,,,,,,</v>
      </c>
      <c r="B2776" s="1" t="str">
        <f t="shared" si="42"/>
        <v>LA</v>
      </c>
    </row>
    <row r="2777" spans="1:2" x14ac:dyDescent="0.2">
      <c r="A2777" s="1" t="str">
        <f>'Instructions - READ FIRST'!$C$7&amp;","&amp;'Instructions - READ FIRST'!$C$8&amp;","&amp;'LPI UW Activity (LPIUNDACT)'!$A24&amp;","&amp;'LPI UW Activity (LPIUNDACT)'!$B$1&amp;","&amp;'LPI UW Activity (LPIUNDACT)'!B$2&amp;","&amp;'LPI UW Activity (LPIUNDACT)'!B24&amp;","&amp;'LPI UW Activity (LPIUNDACT)'!C24&amp;","&amp;'LPI UW Activity (LPIUNDACT)'!D24&amp;","&amp;'LPI UW Activity (LPIUNDACT)'!E24&amp;","&amp;'LPI UW Activity (LPIUNDACT)'!F24&amp;","&amp;'LPI UW Activity (LPIUNDACT)'!G24&amp;","&amp;'LPI UW Activity (LPIUNDACT)'!H24&amp;","&amp;'LPI UW Activity (LPIUNDACT)'!I24&amp;","&amp;'LPI UW Activity (LPIUNDACT)'!J24&amp;","&amp;'LPI UW Activity (LPIUNDACT)'!K24</f>
        <v>2025,12345,MA,LPIUNDACT,54,,,,,,,,,,</v>
      </c>
      <c r="B2777" s="1" t="str">
        <f t="shared" si="42"/>
        <v>MA</v>
      </c>
    </row>
    <row r="2778" spans="1:2" x14ac:dyDescent="0.2">
      <c r="A2778" s="1" t="str">
        <f>'Instructions - READ FIRST'!$C$7&amp;","&amp;'Instructions - READ FIRST'!$C$8&amp;","&amp;'LPI UW Activity (LPIUNDACT)'!$A25&amp;","&amp;'LPI UW Activity (LPIUNDACT)'!$B$1&amp;","&amp;'LPI UW Activity (LPIUNDACT)'!B$2&amp;","&amp;'LPI UW Activity (LPIUNDACT)'!B25&amp;","&amp;'LPI UW Activity (LPIUNDACT)'!C25&amp;","&amp;'LPI UW Activity (LPIUNDACT)'!D25&amp;","&amp;'LPI UW Activity (LPIUNDACT)'!E25&amp;","&amp;'LPI UW Activity (LPIUNDACT)'!F25&amp;","&amp;'LPI UW Activity (LPIUNDACT)'!G25&amp;","&amp;'LPI UW Activity (LPIUNDACT)'!H25&amp;","&amp;'LPI UW Activity (LPIUNDACT)'!I25&amp;","&amp;'LPI UW Activity (LPIUNDACT)'!J25&amp;","&amp;'LPI UW Activity (LPIUNDACT)'!K25</f>
        <v>2025,12345,MD,LPIUNDACT,54,,,,,,,,,,</v>
      </c>
      <c r="B2778" s="1" t="str">
        <f t="shared" si="42"/>
        <v>MD</v>
      </c>
    </row>
    <row r="2779" spans="1:2" x14ac:dyDescent="0.2">
      <c r="A2779" s="1" t="str">
        <f>'Instructions - READ FIRST'!$C$7&amp;","&amp;'Instructions - READ FIRST'!$C$8&amp;","&amp;'LPI UW Activity (LPIUNDACT)'!$A26&amp;","&amp;'LPI UW Activity (LPIUNDACT)'!$B$1&amp;","&amp;'LPI UW Activity (LPIUNDACT)'!B$2&amp;","&amp;'LPI UW Activity (LPIUNDACT)'!B26&amp;","&amp;'LPI UW Activity (LPIUNDACT)'!C26&amp;","&amp;'LPI UW Activity (LPIUNDACT)'!D26&amp;","&amp;'LPI UW Activity (LPIUNDACT)'!E26&amp;","&amp;'LPI UW Activity (LPIUNDACT)'!F26&amp;","&amp;'LPI UW Activity (LPIUNDACT)'!G26&amp;","&amp;'LPI UW Activity (LPIUNDACT)'!H26&amp;","&amp;'LPI UW Activity (LPIUNDACT)'!I26&amp;","&amp;'LPI UW Activity (LPIUNDACT)'!J26&amp;","&amp;'LPI UW Activity (LPIUNDACT)'!K26</f>
        <v>2025,12345,ME,LPIUNDACT,54,,,,,,,,,,</v>
      </c>
      <c r="B2779" s="1" t="str">
        <f t="shared" si="42"/>
        <v>ME</v>
      </c>
    </row>
    <row r="2780" spans="1:2" x14ac:dyDescent="0.2">
      <c r="A2780" s="1" t="str">
        <f>'Instructions - READ FIRST'!$C$7&amp;","&amp;'Instructions - READ FIRST'!$C$8&amp;","&amp;'LPI UW Activity (LPIUNDACT)'!$A27&amp;","&amp;'LPI UW Activity (LPIUNDACT)'!$B$1&amp;","&amp;'LPI UW Activity (LPIUNDACT)'!B$2&amp;","&amp;'LPI UW Activity (LPIUNDACT)'!B27&amp;","&amp;'LPI UW Activity (LPIUNDACT)'!C27&amp;","&amp;'LPI UW Activity (LPIUNDACT)'!D27&amp;","&amp;'LPI UW Activity (LPIUNDACT)'!E27&amp;","&amp;'LPI UW Activity (LPIUNDACT)'!F27&amp;","&amp;'LPI UW Activity (LPIUNDACT)'!G27&amp;","&amp;'LPI UW Activity (LPIUNDACT)'!H27&amp;","&amp;'LPI UW Activity (LPIUNDACT)'!I27&amp;","&amp;'LPI UW Activity (LPIUNDACT)'!J27&amp;","&amp;'LPI UW Activity (LPIUNDACT)'!K27</f>
        <v>2025,12345,MI,LPIUNDACT,54,,,,,,,,,,</v>
      </c>
      <c r="B2780" s="1" t="str">
        <f t="shared" si="42"/>
        <v>MI</v>
      </c>
    </row>
    <row r="2781" spans="1:2" x14ac:dyDescent="0.2">
      <c r="A2781" s="1" t="str">
        <f>'Instructions - READ FIRST'!$C$7&amp;","&amp;'Instructions - READ FIRST'!$C$8&amp;","&amp;'LPI UW Activity (LPIUNDACT)'!$A28&amp;","&amp;'LPI UW Activity (LPIUNDACT)'!$B$1&amp;","&amp;'LPI UW Activity (LPIUNDACT)'!B$2&amp;","&amp;'LPI UW Activity (LPIUNDACT)'!B28&amp;","&amp;'LPI UW Activity (LPIUNDACT)'!C28&amp;","&amp;'LPI UW Activity (LPIUNDACT)'!D28&amp;","&amp;'LPI UW Activity (LPIUNDACT)'!E28&amp;","&amp;'LPI UW Activity (LPIUNDACT)'!F28&amp;","&amp;'LPI UW Activity (LPIUNDACT)'!G28&amp;","&amp;'LPI UW Activity (LPIUNDACT)'!H28&amp;","&amp;'LPI UW Activity (LPIUNDACT)'!I28&amp;","&amp;'LPI UW Activity (LPIUNDACT)'!J28&amp;","&amp;'LPI UW Activity (LPIUNDACT)'!K28</f>
        <v>2025,12345,MN,LPIUNDACT,54,,,,,,,,,,</v>
      </c>
      <c r="B2781" s="1" t="str">
        <f t="shared" si="42"/>
        <v>MN</v>
      </c>
    </row>
    <row r="2782" spans="1:2" x14ac:dyDescent="0.2">
      <c r="A2782" s="1" t="str">
        <f>'Instructions - READ FIRST'!$C$7&amp;","&amp;'Instructions - READ FIRST'!$C$8&amp;","&amp;'LPI UW Activity (LPIUNDACT)'!$A29&amp;","&amp;'LPI UW Activity (LPIUNDACT)'!$B$1&amp;","&amp;'LPI UW Activity (LPIUNDACT)'!B$2&amp;","&amp;'LPI UW Activity (LPIUNDACT)'!B29&amp;","&amp;'LPI UW Activity (LPIUNDACT)'!C29&amp;","&amp;'LPI UW Activity (LPIUNDACT)'!D29&amp;","&amp;'LPI UW Activity (LPIUNDACT)'!E29&amp;","&amp;'LPI UW Activity (LPIUNDACT)'!F29&amp;","&amp;'LPI UW Activity (LPIUNDACT)'!G29&amp;","&amp;'LPI UW Activity (LPIUNDACT)'!H29&amp;","&amp;'LPI UW Activity (LPIUNDACT)'!I29&amp;","&amp;'LPI UW Activity (LPIUNDACT)'!J29&amp;","&amp;'LPI UW Activity (LPIUNDACT)'!K29</f>
        <v>2025,12345,MO,LPIUNDACT,54,,,,,,,,,,</v>
      </c>
      <c r="B2782" s="1" t="str">
        <f t="shared" si="42"/>
        <v>MO</v>
      </c>
    </row>
    <row r="2783" spans="1:2" x14ac:dyDescent="0.2">
      <c r="A2783" s="1" t="str">
        <f>'Instructions - READ FIRST'!$C$7&amp;","&amp;'Instructions - READ FIRST'!$C$8&amp;","&amp;'LPI UW Activity (LPIUNDACT)'!$A30&amp;","&amp;'LPI UW Activity (LPIUNDACT)'!$B$1&amp;","&amp;'LPI UW Activity (LPIUNDACT)'!B$2&amp;","&amp;'LPI UW Activity (LPIUNDACT)'!B30&amp;","&amp;'LPI UW Activity (LPIUNDACT)'!C30&amp;","&amp;'LPI UW Activity (LPIUNDACT)'!D30&amp;","&amp;'LPI UW Activity (LPIUNDACT)'!E30&amp;","&amp;'LPI UW Activity (LPIUNDACT)'!F30&amp;","&amp;'LPI UW Activity (LPIUNDACT)'!G30&amp;","&amp;'LPI UW Activity (LPIUNDACT)'!H30&amp;","&amp;'LPI UW Activity (LPIUNDACT)'!I30&amp;","&amp;'LPI UW Activity (LPIUNDACT)'!J30&amp;","&amp;'LPI UW Activity (LPIUNDACT)'!K30</f>
        <v>2025,12345,MS,LPIUNDACT,54,,,,,,,,,,</v>
      </c>
      <c r="B2783" s="1" t="str">
        <f t="shared" si="42"/>
        <v>MS</v>
      </c>
    </row>
    <row r="2784" spans="1:2" x14ac:dyDescent="0.2">
      <c r="A2784" s="1" t="str">
        <f>'Instructions - READ FIRST'!$C$7&amp;","&amp;'Instructions - READ FIRST'!$C$8&amp;","&amp;'LPI UW Activity (LPIUNDACT)'!$A31&amp;","&amp;'LPI UW Activity (LPIUNDACT)'!$B$1&amp;","&amp;'LPI UW Activity (LPIUNDACT)'!B$2&amp;","&amp;'LPI UW Activity (LPIUNDACT)'!B31&amp;","&amp;'LPI UW Activity (LPIUNDACT)'!C31&amp;","&amp;'LPI UW Activity (LPIUNDACT)'!D31&amp;","&amp;'LPI UW Activity (LPIUNDACT)'!E31&amp;","&amp;'LPI UW Activity (LPIUNDACT)'!F31&amp;","&amp;'LPI UW Activity (LPIUNDACT)'!G31&amp;","&amp;'LPI UW Activity (LPIUNDACT)'!H31&amp;","&amp;'LPI UW Activity (LPIUNDACT)'!I31&amp;","&amp;'LPI UW Activity (LPIUNDACT)'!J31&amp;","&amp;'LPI UW Activity (LPIUNDACT)'!K31</f>
        <v>2025,12345,MT,LPIUNDACT,54,,,,,,,,,,</v>
      </c>
      <c r="B2784" s="1" t="str">
        <f t="shared" si="42"/>
        <v>MT</v>
      </c>
    </row>
    <row r="2785" spans="1:2" x14ac:dyDescent="0.2">
      <c r="A2785" s="1" t="str">
        <f>'Instructions - READ FIRST'!$C$7&amp;","&amp;'Instructions - READ FIRST'!$C$8&amp;","&amp;'LPI UW Activity (LPIUNDACT)'!$A32&amp;","&amp;'LPI UW Activity (LPIUNDACT)'!$B$1&amp;","&amp;'LPI UW Activity (LPIUNDACT)'!B$2&amp;","&amp;'LPI UW Activity (LPIUNDACT)'!B32&amp;","&amp;'LPI UW Activity (LPIUNDACT)'!C32&amp;","&amp;'LPI UW Activity (LPIUNDACT)'!D32&amp;","&amp;'LPI UW Activity (LPIUNDACT)'!E32&amp;","&amp;'LPI UW Activity (LPIUNDACT)'!F32&amp;","&amp;'LPI UW Activity (LPIUNDACT)'!G32&amp;","&amp;'LPI UW Activity (LPIUNDACT)'!H32&amp;","&amp;'LPI UW Activity (LPIUNDACT)'!I32&amp;","&amp;'LPI UW Activity (LPIUNDACT)'!J32&amp;","&amp;'LPI UW Activity (LPIUNDACT)'!K32</f>
        <v>2025,12345,NC,LPIUNDACT,54,,,,,,,,,,</v>
      </c>
      <c r="B2785" s="1" t="str">
        <f t="shared" si="42"/>
        <v>NC</v>
      </c>
    </row>
    <row r="2786" spans="1:2" x14ac:dyDescent="0.2">
      <c r="A2786" s="1" t="str">
        <f>'Instructions - READ FIRST'!$C$7&amp;","&amp;'Instructions - READ FIRST'!$C$8&amp;","&amp;'LPI UW Activity (LPIUNDACT)'!$A33&amp;","&amp;'LPI UW Activity (LPIUNDACT)'!$B$1&amp;","&amp;'LPI UW Activity (LPIUNDACT)'!B$2&amp;","&amp;'LPI UW Activity (LPIUNDACT)'!B33&amp;","&amp;'LPI UW Activity (LPIUNDACT)'!C33&amp;","&amp;'LPI UW Activity (LPIUNDACT)'!D33&amp;","&amp;'LPI UW Activity (LPIUNDACT)'!E33&amp;","&amp;'LPI UW Activity (LPIUNDACT)'!F33&amp;","&amp;'LPI UW Activity (LPIUNDACT)'!G33&amp;","&amp;'LPI UW Activity (LPIUNDACT)'!H33&amp;","&amp;'LPI UW Activity (LPIUNDACT)'!I33&amp;","&amp;'LPI UW Activity (LPIUNDACT)'!J33&amp;","&amp;'LPI UW Activity (LPIUNDACT)'!K33</f>
        <v>2025,12345,ND,LPIUNDACT,54,,,,,,,,,,</v>
      </c>
      <c r="B2786" s="1" t="str">
        <f t="shared" si="42"/>
        <v>ND</v>
      </c>
    </row>
    <row r="2787" spans="1:2" x14ac:dyDescent="0.2">
      <c r="A2787" s="1" t="str">
        <f>'Instructions - READ FIRST'!$C$7&amp;","&amp;'Instructions - READ FIRST'!$C$8&amp;","&amp;'LPI UW Activity (LPIUNDACT)'!$A34&amp;","&amp;'LPI UW Activity (LPIUNDACT)'!$B$1&amp;","&amp;'LPI UW Activity (LPIUNDACT)'!B$2&amp;","&amp;'LPI UW Activity (LPIUNDACT)'!B34&amp;","&amp;'LPI UW Activity (LPIUNDACT)'!C34&amp;","&amp;'LPI UW Activity (LPIUNDACT)'!D34&amp;","&amp;'LPI UW Activity (LPIUNDACT)'!E34&amp;","&amp;'LPI UW Activity (LPIUNDACT)'!F34&amp;","&amp;'LPI UW Activity (LPIUNDACT)'!G34&amp;","&amp;'LPI UW Activity (LPIUNDACT)'!H34&amp;","&amp;'LPI UW Activity (LPIUNDACT)'!I34&amp;","&amp;'LPI UW Activity (LPIUNDACT)'!J34&amp;","&amp;'LPI UW Activity (LPIUNDACT)'!K34</f>
        <v>2025,12345,NE,LPIUNDACT,54,,,,,,,,,,</v>
      </c>
      <c r="B2787" s="1" t="str">
        <f t="shared" si="42"/>
        <v>NE</v>
      </c>
    </row>
    <row r="2788" spans="1:2" x14ac:dyDescent="0.2">
      <c r="A2788" s="1" t="str">
        <f>'Instructions - READ FIRST'!$C$7&amp;","&amp;'Instructions - READ FIRST'!$C$8&amp;","&amp;'LPI UW Activity (LPIUNDACT)'!$A35&amp;","&amp;'LPI UW Activity (LPIUNDACT)'!$B$1&amp;","&amp;'LPI UW Activity (LPIUNDACT)'!B$2&amp;","&amp;'LPI UW Activity (LPIUNDACT)'!B35&amp;","&amp;'LPI UW Activity (LPIUNDACT)'!C35&amp;","&amp;'LPI UW Activity (LPIUNDACT)'!D35&amp;","&amp;'LPI UW Activity (LPIUNDACT)'!E35&amp;","&amp;'LPI UW Activity (LPIUNDACT)'!F35&amp;","&amp;'LPI UW Activity (LPIUNDACT)'!G35&amp;","&amp;'LPI UW Activity (LPIUNDACT)'!H35&amp;","&amp;'LPI UW Activity (LPIUNDACT)'!I35&amp;","&amp;'LPI UW Activity (LPIUNDACT)'!J35&amp;","&amp;'LPI UW Activity (LPIUNDACT)'!K35</f>
        <v>2025,12345,NH,LPIUNDACT,54,,,,,,,,,,</v>
      </c>
      <c r="B2788" s="1" t="str">
        <f t="shared" si="42"/>
        <v>NH</v>
      </c>
    </row>
    <row r="2789" spans="1:2" x14ac:dyDescent="0.2">
      <c r="A2789" s="1" t="str">
        <f>'Instructions - READ FIRST'!$C$7&amp;","&amp;'Instructions - READ FIRST'!$C$8&amp;","&amp;'LPI UW Activity (LPIUNDACT)'!$A36&amp;","&amp;'LPI UW Activity (LPIUNDACT)'!$B$1&amp;","&amp;'LPI UW Activity (LPIUNDACT)'!B$2&amp;","&amp;'LPI UW Activity (LPIUNDACT)'!B36&amp;","&amp;'LPI UW Activity (LPIUNDACT)'!C36&amp;","&amp;'LPI UW Activity (LPIUNDACT)'!D36&amp;","&amp;'LPI UW Activity (LPIUNDACT)'!E36&amp;","&amp;'LPI UW Activity (LPIUNDACT)'!F36&amp;","&amp;'LPI UW Activity (LPIUNDACT)'!G36&amp;","&amp;'LPI UW Activity (LPIUNDACT)'!H36&amp;","&amp;'LPI UW Activity (LPIUNDACT)'!I36&amp;","&amp;'LPI UW Activity (LPIUNDACT)'!J36&amp;","&amp;'LPI UW Activity (LPIUNDACT)'!K36</f>
        <v>2025,12345,NJ,LPIUNDACT,54,,,,,,,,,,</v>
      </c>
      <c r="B2789" s="1" t="str">
        <f t="shared" si="42"/>
        <v>NJ</v>
      </c>
    </row>
    <row r="2790" spans="1:2" x14ac:dyDescent="0.2">
      <c r="A2790" s="1" t="str">
        <f>'Instructions - READ FIRST'!$C$7&amp;","&amp;'Instructions - READ FIRST'!$C$8&amp;","&amp;'LPI UW Activity (LPIUNDACT)'!$A37&amp;","&amp;'LPI UW Activity (LPIUNDACT)'!$B$1&amp;","&amp;'LPI UW Activity (LPIUNDACT)'!B$2&amp;","&amp;'LPI UW Activity (LPIUNDACT)'!B37&amp;","&amp;'LPI UW Activity (LPIUNDACT)'!C37&amp;","&amp;'LPI UW Activity (LPIUNDACT)'!D37&amp;","&amp;'LPI UW Activity (LPIUNDACT)'!E37&amp;","&amp;'LPI UW Activity (LPIUNDACT)'!F37&amp;","&amp;'LPI UW Activity (LPIUNDACT)'!G37&amp;","&amp;'LPI UW Activity (LPIUNDACT)'!H37&amp;","&amp;'LPI UW Activity (LPIUNDACT)'!I37&amp;","&amp;'LPI UW Activity (LPIUNDACT)'!J37&amp;","&amp;'LPI UW Activity (LPIUNDACT)'!K37</f>
        <v>2025,12345,NM,LPIUNDACT,54,,,,,,,,,,</v>
      </c>
      <c r="B2790" s="1" t="str">
        <f t="shared" si="42"/>
        <v>NM</v>
      </c>
    </row>
    <row r="2791" spans="1:2" x14ac:dyDescent="0.2">
      <c r="A2791" s="1" t="str">
        <f>'Instructions - READ FIRST'!$C$7&amp;","&amp;'Instructions - READ FIRST'!$C$8&amp;","&amp;'LPI UW Activity (LPIUNDACT)'!$A38&amp;","&amp;'LPI UW Activity (LPIUNDACT)'!$B$1&amp;","&amp;'LPI UW Activity (LPIUNDACT)'!B$2&amp;","&amp;'LPI UW Activity (LPIUNDACT)'!B38&amp;","&amp;'LPI UW Activity (LPIUNDACT)'!C38&amp;","&amp;'LPI UW Activity (LPIUNDACT)'!D38&amp;","&amp;'LPI UW Activity (LPIUNDACT)'!E38&amp;","&amp;'LPI UW Activity (LPIUNDACT)'!F38&amp;","&amp;'LPI UW Activity (LPIUNDACT)'!G38&amp;","&amp;'LPI UW Activity (LPIUNDACT)'!H38&amp;","&amp;'LPI UW Activity (LPIUNDACT)'!I38&amp;","&amp;'LPI UW Activity (LPIUNDACT)'!J38&amp;","&amp;'LPI UW Activity (LPIUNDACT)'!K38</f>
        <v>2025,12345,NV,LPIUNDACT,54,,,,,,,,,,</v>
      </c>
      <c r="B2791" s="1" t="str">
        <f t="shared" si="42"/>
        <v>NV</v>
      </c>
    </row>
    <row r="2792" spans="1:2" x14ac:dyDescent="0.2">
      <c r="A2792" s="1" t="str">
        <f>'Instructions - READ FIRST'!$C$7&amp;","&amp;'Instructions - READ FIRST'!$C$8&amp;","&amp;'LPI UW Activity (LPIUNDACT)'!$A39&amp;","&amp;'LPI UW Activity (LPIUNDACT)'!$B$1&amp;","&amp;'LPI UW Activity (LPIUNDACT)'!B$2&amp;","&amp;'LPI UW Activity (LPIUNDACT)'!B39&amp;","&amp;'LPI UW Activity (LPIUNDACT)'!C39&amp;","&amp;'LPI UW Activity (LPIUNDACT)'!D39&amp;","&amp;'LPI UW Activity (LPIUNDACT)'!E39&amp;","&amp;'LPI UW Activity (LPIUNDACT)'!F39&amp;","&amp;'LPI UW Activity (LPIUNDACT)'!G39&amp;","&amp;'LPI UW Activity (LPIUNDACT)'!H39&amp;","&amp;'LPI UW Activity (LPIUNDACT)'!I39&amp;","&amp;'LPI UW Activity (LPIUNDACT)'!J39&amp;","&amp;'LPI UW Activity (LPIUNDACT)'!K39</f>
        <v>2025,12345,NY,LPIUNDACT,54,,,,,,,,,,</v>
      </c>
      <c r="B2792" s="1" t="str">
        <f t="shared" si="42"/>
        <v>NY</v>
      </c>
    </row>
    <row r="2793" spans="1:2" x14ac:dyDescent="0.2">
      <c r="A2793" s="1" t="str">
        <f>'Instructions - READ FIRST'!$C$7&amp;","&amp;'Instructions - READ FIRST'!$C$8&amp;","&amp;'LPI UW Activity (LPIUNDACT)'!$A40&amp;","&amp;'LPI UW Activity (LPIUNDACT)'!$B$1&amp;","&amp;'LPI UW Activity (LPIUNDACT)'!B$2&amp;","&amp;'LPI UW Activity (LPIUNDACT)'!B40&amp;","&amp;'LPI UW Activity (LPIUNDACT)'!C40&amp;","&amp;'LPI UW Activity (LPIUNDACT)'!D40&amp;","&amp;'LPI UW Activity (LPIUNDACT)'!E40&amp;","&amp;'LPI UW Activity (LPIUNDACT)'!F40&amp;","&amp;'LPI UW Activity (LPIUNDACT)'!G40&amp;","&amp;'LPI UW Activity (LPIUNDACT)'!H40&amp;","&amp;'LPI UW Activity (LPIUNDACT)'!I40&amp;","&amp;'LPI UW Activity (LPIUNDACT)'!J40&amp;","&amp;'LPI UW Activity (LPIUNDACT)'!K40</f>
        <v>2025,12345,OH,LPIUNDACT,54,,,,,,,,,,</v>
      </c>
      <c r="B2793" s="1" t="str">
        <f t="shared" si="42"/>
        <v>OH</v>
      </c>
    </row>
    <row r="2794" spans="1:2" x14ac:dyDescent="0.2">
      <c r="A2794" s="1" t="str">
        <f>'Instructions - READ FIRST'!$C$7&amp;","&amp;'Instructions - READ FIRST'!$C$8&amp;","&amp;'LPI UW Activity (LPIUNDACT)'!$A41&amp;","&amp;'LPI UW Activity (LPIUNDACT)'!$B$1&amp;","&amp;'LPI UW Activity (LPIUNDACT)'!B$2&amp;","&amp;'LPI UW Activity (LPIUNDACT)'!B41&amp;","&amp;'LPI UW Activity (LPIUNDACT)'!C41&amp;","&amp;'LPI UW Activity (LPIUNDACT)'!D41&amp;","&amp;'LPI UW Activity (LPIUNDACT)'!E41&amp;","&amp;'LPI UW Activity (LPIUNDACT)'!F41&amp;","&amp;'LPI UW Activity (LPIUNDACT)'!G41&amp;","&amp;'LPI UW Activity (LPIUNDACT)'!H41&amp;","&amp;'LPI UW Activity (LPIUNDACT)'!I41&amp;","&amp;'LPI UW Activity (LPIUNDACT)'!J41&amp;","&amp;'LPI UW Activity (LPIUNDACT)'!K41</f>
        <v>2025,12345,OK,LPIUNDACT,54,,,,,,,,,,</v>
      </c>
      <c r="B2794" s="1" t="str">
        <f t="shared" si="42"/>
        <v>OK</v>
      </c>
    </row>
    <row r="2795" spans="1:2" x14ac:dyDescent="0.2">
      <c r="A2795" s="1" t="str">
        <f>'Instructions - READ FIRST'!$C$7&amp;","&amp;'Instructions - READ FIRST'!$C$8&amp;","&amp;'LPI UW Activity (LPIUNDACT)'!$A42&amp;","&amp;'LPI UW Activity (LPIUNDACT)'!$B$1&amp;","&amp;'LPI UW Activity (LPIUNDACT)'!B$2&amp;","&amp;'LPI UW Activity (LPIUNDACT)'!B42&amp;","&amp;'LPI UW Activity (LPIUNDACT)'!C42&amp;","&amp;'LPI UW Activity (LPIUNDACT)'!D42&amp;","&amp;'LPI UW Activity (LPIUNDACT)'!E42&amp;","&amp;'LPI UW Activity (LPIUNDACT)'!F42&amp;","&amp;'LPI UW Activity (LPIUNDACT)'!G42&amp;","&amp;'LPI UW Activity (LPIUNDACT)'!H42&amp;","&amp;'LPI UW Activity (LPIUNDACT)'!I42&amp;","&amp;'LPI UW Activity (LPIUNDACT)'!J42&amp;","&amp;'LPI UW Activity (LPIUNDACT)'!K42</f>
        <v>2025,12345,OR,LPIUNDACT,54,,,,,,,,,,</v>
      </c>
      <c r="B2795" s="1" t="str">
        <f t="shared" si="42"/>
        <v>OR</v>
      </c>
    </row>
    <row r="2796" spans="1:2" x14ac:dyDescent="0.2">
      <c r="A2796" s="1" t="str">
        <f>'Instructions - READ FIRST'!$C$7&amp;","&amp;'Instructions - READ FIRST'!$C$8&amp;","&amp;'LPI UW Activity (LPIUNDACT)'!$A43&amp;","&amp;'LPI UW Activity (LPIUNDACT)'!$B$1&amp;","&amp;'LPI UW Activity (LPIUNDACT)'!B$2&amp;","&amp;'LPI UW Activity (LPIUNDACT)'!B43&amp;","&amp;'LPI UW Activity (LPIUNDACT)'!C43&amp;","&amp;'LPI UW Activity (LPIUNDACT)'!D43&amp;","&amp;'LPI UW Activity (LPIUNDACT)'!E43&amp;","&amp;'LPI UW Activity (LPIUNDACT)'!F43&amp;","&amp;'LPI UW Activity (LPIUNDACT)'!G43&amp;","&amp;'LPI UW Activity (LPIUNDACT)'!H43&amp;","&amp;'LPI UW Activity (LPIUNDACT)'!I43&amp;","&amp;'LPI UW Activity (LPIUNDACT)'!J43&amp;","&amp;'LPI UW Activity (LPIUNDACT)'!K43</f>
        <v>2025,12345,PA,LPIUNDACT,54,,,,,,,,,,</v>
      </c>
      <c r="B2796" s="1" t="str">
        <f t="shared" si="42"/>
        <v>PA</v>
      </c>
    </row>
    <row r="2797" spans="1:2" x14ac:dyDescent="0.2">
      <c r="A2797" s="1" t="str">
        <f>'Instructions - READ FIRST'!$C$7&amp;","&amp;'Instructions - READ FIRST'!$C$8&amp;","&amp;'LPI UW Activity (LPIUNDACT)'!$A44&amp;","&amp;'LPI UW Activity (LPIUNDACT)'!$B$1&amp;","&amp;'LPI UW Activity (LPIUNDACT)'!B$2&amp;","&amp;'LPI UW Activity (LPIUNDACT)'!B44&amp;","&amp;'LPI UW Activity (LPIUNDACT)'!C44&amp;","&amp;'LPI UW Activity (LPIUNDACT)'!D44&amp;","&amp;'LPI UW Activity (LPIUNDACT)'!E44&amp;","&amp;'LPI UW Activity (LPIUNDACT)'!F44&amp;","&amp;'LPI UW Activity (LPIUNDACT)'!G44&amp;","&amp;'LPI UW Activity (LPIUNDACT)'!H44&amp;","&amp;'LPI UW Activity (LPIUNDACT)'!I44&amp;","&amp;'LPI UW Activity (LPIUNDACT)'!J44&amp;","&amp;'LPI UW Activity (LPIUNDACT)'!K44</f>
        <v>2025,12345,PR,LPIUNDACT,54,,,,,,,,,,</v>
      </c>
      <c r="B2797" s="1" t="str">
        <f t="shared" si="42"/>
        <v>PR</v>
      </c>
    </row>
    <row r="2798" spans="1:2" x14ac:dyDescent="0.2">
      <c r="A2798" s="1" t="str">
        <f>'Instructions - READ FIRST'!$C$7&amp;","&amp;'Instructions - READ FIRST'!$C$8&amp;","&amp;'LPI UW Activity (LPIUNDACT)'!$A45&amp;","&amp;'LPI UW Activity (LPIUNDACT)'!$B$1&amp;","&amp;'LPI UW Activity (LPIUNDACT)'!B$2&amp;","&amp;'LPI UW Activity (LPIUNDACT)'!B45&amp;","&amp;'LPI UW Activity (LPIUNDACT)'!C45&amp;","&amp;'LPI UW Activity (LPIUNDACT)'!D45&amp;","&amp;'LPI UW Activity (LPIUNDACT)'!E45&amp;","&amp;'LPI UW Activity (LPIUNDACT)'!F45&amp;","&amp;'LPI UW Activity (LPIUNDACT)'!G45&amp;","&amp;'LPI UW Activity (LPIUNDACT)'!H45&amp;","&amp;'LPI UW Activity (LPIUNDACT)'!I45&amp;","&amp;'LPI UW Activity (LPIUNDACT)'!J45&amp;","&amp;'LPI UW Activity (LPIUNDACT)'!K45</f>
        <v>2025,12345,RI,LPIUNDACT,54,,,,,,,,,,</v>
      </c>
      <c r="B2798" s="1" t="str">
        <f t="shared" si="42"/>
        <v>RI</v>
      </c>
    </row>
    <row r="2799" spans="1:2" x14ac:dyDescent="0.2">
      <c r="A2799" s="1" t="str">
        <f>'Instructions - READ FIRST'!$C$7&amp;","&amp;'Instructions - READ FIRST'!$C$8&amp;","&amp;'LPI UW Activity (LPIUNDACT)'!$A46&amp;","&amp;'LPI UW Activity (LPIUNDACT)'!$B$1&amp;","&amp;'LPI UW Activity (LPIUNDACT)'!B$2&amp;","&amp;'LPI UW Activity (LPIUNDACT)'!B46&amp;","&amp;'LPI UW Activity (LPIUNDACT)'!C46&amp;","&amp;'LPI UW Activity (LPIUNDACT)'!D46&amp;","&amp;'LPI UW Activity (LPIUNDACT)'!E46&amp;","&amp;'LPI UW Activity (LPIUNDACT)'!F46&amp;","&amp;'LPI UW Activity (LPIUNDACT)'!G46&amp;","&amp;'LPI UW Activity (LPIUNDACT)'!H46&amp;","&amp;'LPI UW Activity (LPIUNDACT)'!I46&amp;","&amp;'LPI UW Activity (LPIUNDACT)'!J46&amp;","&amp;'LPI UW Activity (LPIUNDACT)'!K46</f>
        <v>2025,12345,SC,LPIUNDACT,54,,,,,,,,,,</v>
      </c>
      <c r="B2799" s="1" t="str">
        <f t="shared" si="42"/>
        <v>SC</v>
      </c>
    </row>
    <row r="2800" spans="1:2" x14ac:dyDescent="0.2">
      <c r="A2800" s="1" t="str">
        <f>'Instructions - READ FIRST'!$C$7&amp;","&amp;'Instructions - READ FIRST'!$C$8&amp;","&amp;'LPI UW Activity (LPIUNDACT)'!$A47&amp;","&amp;'LPI UW Activity (LPIUNDACT)'!$B$1&amp;","&amp;'LPI UW Activity (LPIUNDACT)'!B$2&amp;","&amp;'LPI UW Activity (LPIUNDACT)'!B47&amp;","&amp;'LPI UW Activity (LPIUNDACT)'!C47&amp;","&amp;'LPI UW Activity (LPIUNDACT)'!D47&amp;","&amp;'LPI UW Activity (LPIUNDACT)'!E47&amp;","&amp;'LPI UW Activity (LPIUNDACT)'!F47&amp;","&amp;'LPI UW Activity (LPIUNDACT)'!G47&amp;","&amp;'LPI UW Activity (LPIUNDACT)'!H47&amp;","&amp;'LPI UW Activity (LPIUNDACT)'!I47&amp;","&amp;'LPI UW Activity (LPIUNDACT)'!J47&amp;","&amp;'LPI UW Activity (LPIUNDACT)'!K47</f>
        <v>2025,12345,SD,LPIUNDACT,54,,,,,,,,,,</v>
      </c>
      <c r="B2800" s="1" t="str">
        <f t="shared" si="42"/>
        <v>SD</v>
      </c>
    </row>
    <row r="2801" spans="1:2" x14ac:dyDescent="0.2">
      <c r="A2801" s="1" t="str">
        <f>'Instructions - READ FIRST'!$C$7&amp;","&amp;'Instructions - READ FIRST'!$C$8&amp;","&amp;'LPI UW Activity (LPIUNDACT)'!$A48&amp;","&amp;'LPI UW Activity (LPIUNDACT)'!$B$1&amp;","&amp;'LPI UW Activity (LPIUNDACT)'!B$2&amp;","&amp;'LPI UW Activity (LPIUNDACT)'!B48&amp;","&amp;'LPI UW Activity (LPIUNDACT)'!C48&amp;","&amp;'LPI UW Activity (LPIUNDACT)'!D48&amp;","&amp;'LPI UW Activity (LPIUNDACT)'!E48&amp;","&amp;'LPI UW Activity (LPIUNDACT)'!F48&amp;","&amp;'LPI UW Activity (LPIUNDACT)'!G48&amp;","&amp;'LPI UW Activity (LPIUNDACT)'!H48&amp;","&amp;'LPI UW Activity (LPIUNDACT)'!I48&amp;","&amp;'LPI UW Activity (LPIUNDACT)'!J48&amp;","&amp;'LPI UW Activity (LPIUNDACT)'!K48</f>
        <v>2025,12345,TN,LPIUNDACT,54,,,,,,,,,,</v>
      </c>
      <c r="B2801" s="1" t="str">
        <f t="shared" si="42"/>
        <v>TN</v>
      </c>
    </row>
    <row r="2802" spans="1:2" x14ac:dyDescent="0.2">
      <c r="A2802" s="1" t="str">
        <f>'Instructions - READ FIRST'!$C$7&amp;","&amp;'Instructions - READ FIRST'!$C$8&amp;","&amp;'LPI UW Activity (LPIUNDACT)'!$A49&amp;","&amp;'LPI UW Activity (LPIUNDACT)'!$B$1&amp;","&amp;'LPI UW Activity (LPIUNDACT)'!B$2&amp;","&amp;'LPI UW Activity (LPIUNDACT)'!B49&amp;","&amp;'LPI UW Activity (LPIUNDACT)'!C49&amp;","&amp;'LPI UW Activity (LPIUNDACT)'!D49&amp;","&amp;'LPI UW Activity (LPIUNDACT)'!E49&amp;","&amp;'LPI UW Activity (LPIUNDACT)'!F49&amp;","&amp;'LPI UW Activity (LPIUNDACT)'!G49&amp;","&amp;'LPI UW Activity (LPIUNDACT)'!H49&amp;","&amp;'LPI UW Activity (LPIUNDACT)'!I49&amp;","&amp;'LPI UW Activity (LPIUNDACT)'!J49&amp;","&amp;'LPI UW Activity (LPIUNDACT)'!K49</f>
        <v>2025,12345,TX,LPIUNDACT,54,,,,,,,,,,</v>
      </c>
      <c r="B2802" s="1" t="str">
        <f t="shared" si="42"/>
        <v>TX</v>
      </c>
    </row>
    <row r="2803" spans="1:2" x14ac:dyDescent="0.2">
      <c r="A2803" s="1" t="str">
        <f>'Instructions - READ FIRST'!$C$7&amp;","&amp;'Instructions - READ FIRST'!$C$8&amp;","&amp;'LPI UW Activity (LPIUNDACT)'!$A50&amp;","&amp;'LPI UW Activity (LPIUNDACT)'!$B$1&amp;","&amp;'LPI UW Activity (LPIUNDACT)'!B$2&amp;","&amp;'LPI UW Activity (LPIUNDACT)'!B50&amp;","&amp;'LPI UW Activity (LPIUNDACT)'!C50&amp;","&amp;'LPI UW Activity (LPIUNDACT)'!D50&amp;","&amp;'LPI UW Activity (LPIUNDACT)'!E50&amp;","&amp;'LPI UW Activity (LPIUNDACT)'!F50&amp;","&amp;'LPI UW Activity (LPIUNDACT)'!G50&amp;","&amp;'LPI UW Activity (LPIUNDACT)'!H50&amp;","&amp;'LPI UW Activity (LPIUNDACT)'!I50&amp;","&amp;'LPI UW Activity (LPIUNDACT)'!J50&amp;","&amp;'LPI UW Activity (LPIUNDACT)'!K50</f>
        <v>2025,12345,UT,LPIUNDACT,54,,,,,,,,,,</v>
      </c>
      <c r="B2803" s="1" t="str">
        <f t="shared" si="42"/>
        <v>UT</v>
      </c>
    </row>
    <row r="2804" spans="1:2" x14ac:dyDescent="0.2">
      <c r="A2804" s="1" t="str">
        <f>'Instructions - READ FIRST'!$C$7&amp;","&amp;'Instructions - READ FIRST'!$C$8&amp;","&amp;'LPI UW Activity (LPIUNDACT)'!$A51&amp;","&amp;'LPI UW Activity (LPIUNDACT)'!$B$1&amp;","&amp;'LPI UW Activity (LPIUNDACT)'!B$2&amp;","&amp;'LPI UW Activity (LPIUNDACT)'!B51&amp;","&amp;'LPI UW Activity (LPIUNDACT)'!C51&amp;","&amp;'LPI UW Activity (LPIUNDACT)'!D51&amp;","&amp;'LPI UW Activity (LPIUNDACT)'!E51&amp;","&amp;'LPI UW Activity (LPIUNDACT)'!F51&amp;","&amp;'LPI UW Activity (LPIUNDACT)'!G51&amp;","&amp;'LPI UW Activity (LPIUNDACT)'!H51&amp;","&amp;'LPI UW Activity (LPIUNDACT)'!I51&amp;","&amp;'LPI UW Activity (LPIUNDACT)'!J51&amp;","&amp;'LPI UW Activity (LPIUNDACT)'!K51</f>
        <v>2025,12345,VA,LPIUNDACT,54,,,,,,,,,,</v>
      </c>
      <c r="B2804" s="1" t="str">
        <f t="shared" si="42"/>
        <v>VA</v>
      </c>
    </row>
    <row r="2805" spans="1:2" x14ac:dyDescent="0.2">
      <c r="A2805" s="1" t="str">
        <f>'Instructions - READ FIRST'!$C$7&amp;","&amp;'Instructions - READ FIRST'!$C$8&amp;","&amp;'LPI UW Activity (LPIUNDACT)'!$A52&amp;","&amp;'LPI UW Activity (LPIUNDACT)'!$B$1&amp;","&amp;'LPI UW Activity (LPIUNDACT)'!B$2&amp;","&amp;'LPI UW Activity (LPIUNDACT)'!B52&amp;","&amp;'LPI UW Activity (LPIUNDACT)'!C52&amp;","&amp;'LPI UW Activity (LPIUNDACT)'!D52&amp;","&amp;'LPI UW Activity (LPIUNDACT)'!E52&amp;","&amp;'LPI UW Activity (LPIUNDACT)'!F52&amp;","&amp;'LPI UW Activity (LPIUNDACT)'!G52&amp;","&amp;'LPI UW Activity (LPIUNDACT)'!H52&amp;","&amp;'LPI UW Activity (LPIUNDACT)'!I52&amp;","&amp;'LPI UW Activity (LPIUNDACT)'!J52&amp;","&amp;'LPI UW Activity (LPIUNDACT)'!K52</f>
        <v>2025,12345,VT,LPIUNDACT,54,,,,,,,,,,</v>
      </c>
      <c r="B2805" s="1" t="str">
        <f t="shared" si="42"/>
        <v>VT</v>
      </c>
    </row>
    <row r="2806" spans="1:2" x14ac:dyDescent="0.2">
      <c r="A2806" s="1" t="str">
        <f>'Instructions - READ FIRST'!$C$7&amp;","&amp;'Instructions - READ FIRST'!$C$8&amp;","&amp;'LPI UW Activity (LPIUNDACT)'!$A53&amp;","&amp;'LPI UW Activity (LPIUNDACT)'!$B$1&amp;","&amp;'LPI UW Activity (LPIUNDACT)'!B$2&amp;","&amp;'LPI UW Activity (LPIUNDACT)'!B53&amp;","&amp;'LPI UW Activity (LPIUNDACT)'!C53&amp;","&amp;'LPI UW Activity (LPIUNDACT)'!D53&amp;","&amp;'LPI UW Activity (LPIUNDACT)'!E53&amp;","&amp;'LPI UW Activity (LPIUNDACT)'!F53&amp;","&amp;'LPI UW Activity (LPIUNDACT)'!G53&amp;","&amp;'LPI UW Activity (LPIUNDACT)'!H53&amp;","&amp;'LPI UW Activity (LPIUNDACT)'!I53&amp;","&amp;'LPI UW Activity (LPIUNDACT)'!J53&amp;","&amp;'LPI UW Activity (LPIUNDACT)'!K53</f>
        <v>2025,12345,WA,LPIUNDACT,54,,,,,,,,,,</v>
      </c>
      <c r="B2806" s="1" t="str">
        <f t="shared" si="42"/>
        <v>WA</v>
      </c>
    </row>
    <row r="2807" spans="1:2" x14ac:dyDescent="0.2">
      <c r="A2807" s="1" t="str">
        <f>'Instructions - READ FIRST'!$C$7&amp;","&amp;'Instructions - READ FIRST'!$C$8&amp;","&amp;'LPI UW Activity (LPIUNDACT)'!$A54&amp;","&amp;'LPI UW Activity (LPIUNDACT)'!$B$1&amp;","&amp;'LPI UW Activity (LPIUNDACT)'!B$2&amp;","&amp;'LPI UW Activity (LPIUNDACT)'!B54&amp;","&amp;'LPI UW Activity (LPIUNDACT)'!C54&amp;","&amp;'LPI UW Activity (LPIUNDACT)'!D54&amp;","&amp;'LPI UW Activity (LPIUNDACT)'!E54&amp;","&amp;'LPI UW Activity (LPIUNDACT)'!F54&amp;","&amp;'LPI UW Activity (LPIUNDACT)'!G54&amp;","&amp;'LPI UW Activity (LPIUNDACT)'!H54&amp;","&amp;'LPI UW Activity (LPIUNDACT)'!I54&amp;","&amp;'LPI UW Activity (LPIUNDACT)'!J54&amp;","&amp;'LPI UW Activity (LPIUNDACT)'!K54</f>
        <v>2025,12345,WI,LPIUNDACT,54,,,,,,,,,,</v>
      </c>
      <c r="B2807" s="1" t="str">
        <f t="shared" si="42"/>
        <v>WI</v>
      </c>
    </row>
    <row r="2808" spans="1:2" x14ac:dyDescent="0.2">
      <c r="A2808" s="1" t="str">
        <f>'Instructions - READ FIRST'!$C$7&amp;","&amp;'Instructions - READ FIRST'!$C$8&amp;","&amp;'LPI UW Activity (LPIUNDACT)'!$A55&amp;","&amp;'LPI UW Activity (LPIUNDACT)'!$B$1&amp;","&amp;'LPI UW Activity (LPIUNDACT)'!B$2&amp;","&amp;'LPI UW Activity (LPIUNDACT)'!B55&amp;","&amp;'LPI UW Activity (LPIUNDACT)'!C55&amp;","&amp;'LPI UW Activity (LPIUNDACT)'!D55&amp;","&amp;'LPI UW Activity (LPIUNDACT)'!E55&amp;","&amp;'LPI UW Activity (LPIUNDACT)'!F55&amp;","&amp;'LPI UW Activity (LPIUNDACT)'!G55&amp;","&amp;'LPI UW Activity (LPIUNDACT)'!H55&amp;","&amp;'LPI UW Activity (LPIUNDACT)'!I55&amp;","&amp;'LPI UW Activity (LPIUNDACT)'!J55&amp;","&amp;'LPI UW Activity (LPIUNDACT)'!K55</f>
        <v>2025,12345,WV,LPIUNDACT,54,,,,,,,,,,</v>
      </c>
      <c r="B2808" s="1" t="str">
        <f t="shared" si="42"/>
        <v>WV</v>
      </c>
    </row>
    <row r="2809" spans="1:2" x14ac:dyDescent="0.2">
      <c r="A2809" s="1" t="str">
        <f>'Instructions - READ FIRST'!$C$7&amp;","&amp;'Instructions - READ FIRST'!$C$8&amp;","&amp;'LPI UW Activity (LPIUNDACT)'!$A56&amp;","&amp;'LPI UW Activity (LPIUNDACT)'!$B$1&amp;","&amp;'LPI UW Activity (LPIUNDACT)'!B$2&amp;","&amp;'LPI UW Activity (LPIUNDACT)'!B56&amp;","&amp;'LPI UW Activity (LPIUNDACT)'!C56&amp;","&amp;'LPI UW Activity (LPIUNDACT)'!D56&amp;","&amp;'LPI UW Activity (LPIUNDACT)'!E56&amp;","&amp;'LPI UW Activity (LPIUNDACT)'!F56&amp;","&amp;'LPI UW Activity (LPIUNDACT)'!G56&amp;","&amp;'LPI UW Activity (LPIUNDACT)'!H56&amp;","&amp;'LPI UW Activity (LPIUNDACT)'!I56&amp;","&amp;'LPI UW Activity (LPIUNDACT)'!J56&amp;","&amp;'LPI UW Activity (LPIUNDACT)'!K56</f>
        <v>2025,12345,WY,LPIUNDACT,54,,,,,,,,,,</v>
      </c>
      <c r="B2809" s="1" t="str">
        <f t="shared" ref="B2809:B2873" si="43">MID(A2809, 12, 2)</f>
        <v>WY</v>
      </c>
    </row>
    <row r="2810" spans="1:2" x14ac:dyDescent="0.2">
      <c r="A2810" s="1" t="str">
        <f>'Instructions - READ FIRST'!$C$7&amp;","&amp;'Instructions - READ FIRST'!$C$8&amp;","&amp;'LPI UW Activity (LPIUNDACT)'!$A5&amp;","&amp;'LPI UW Activity (LPIUNDACT)'!$B$1&amp;","&amp;'LPI UW Activity (LPIUNDACT)'!L$2&amp;","&amp;'LPI UW Activity (LPIUNDACT)'!L5&amp;","&amp;'LPI UW Activity (LPIUNDACT)'!M5&amp;","&amp;'LPI UW Activity (LPIUNDACT)'!N5&amp;","&amp;'LPI UW Activity (LPIUNDACT)'!O5&amp;","&amp;'LPI UW Activity (LPIUNDACT)'!P5&amp;","&amp;'LPI UW Activity (LPIUNDACT)'!Q5&amp;","&amp;'LPI UW Activity (LPIUNDACT)'!R5&amp;","&amp;'LPI UW Activity (LPIUNDACT)'!S5&amp;","&amp;'LPI UW Activity (LPIUNDACT)'!T5&amp;","&amp;'LPI UW Activity (LPIUNDACT)'!U5</f>
        <v>2025,12345,AK,LPIUNDACT,55,,,,,,,,,,</v>
      </c>
      <c r="B2810" s="1" t="str">
        <f t="shared" si="43"/>
        <v>AK</v>
      </c>
    </row>
    <row r="2811" spans="1:2" x14ac:dyDescent="0.2">
      <c r="A2811" s="1" t="str">
        <f>'Instructions - READ FIRST'!$C$7&amp;","&amp;'Instructions - READ FIRST'!$C$8&amp;","&amp;'LPI UW Activity (LPIUNDACT)'!$A6&amp;","&amp;'LPI UW Activity (LPIUNDACT)'!$B$1&amp;","&amp;'LPI UW Activity (LPIUNDACT)'!L$2&amp;","&amp;'LPI UW Activity (LPIUNDACT)'!L6&amp;","&amp;'LPI UW Activity (LPIUNDACT)'!M6&amp;","&amp;'LPI UW Activity (LPIUNDACT)'!N6&amp;","&amp;'LPI UW Activity (LPIUNDACT)'!O6&amp;","&amp;'LPI UW Activity (LPIUNDACT)'!P6&amp;","&amp;'LPI UW Activity (LPIUNDACT)'!Q6&amp;","&amp;'LPI UW Activity (LPIUNDACT)'!R6&amp;","&amp;'LPI UW Activity (LPIUNDACT)'!S6&amp;","&amp;'LPI UW Activity (LPIUNDACT)'!T6&amp;","&amp;'LPI UW Activity (LPIUNDACT)'!U6</f>
        <v>2025,12345,AL,LPIUNDACT,55,,,,,,,,,,</v>
      </c>
      <c r="B2811" s="1" t="str">
        <f t="shared" si="43"/>
        <v>AL</v>
      </c>
    </row>
    <row r="2812" spans="1:2" x14ac:dyDescent="0.2">
      <c r="A2812" s="1" t="str">
        <f>'Instructions - READ FIRST'!$C$7&amp;","&amp;'Instructions - READ FIRST'!$C$8&amp;","&amp;'LPI UW Activity (LPIUNDACT)'!$A7&amp;","&amp;'LPI UW Activity (LPIUNDACT)'!$B$1&amp;","&amp;'LPI UW Activity (LPIUNDACT)'!L$2&amp;","&amp;'LPI UW Activity (LPIUNDACT)'!L7&amp;","&amp;'LPI UW Activity (LPIUNDACT)'!M7&amp;","&amp;'LPI UW Activity (LPIUNDACT)'!N7&amp;","&amp;'LPI UW Activity (LPIUNDACT)'!O7&amp;","&amp;'LPI UW Activity (LPIUNDACT)'!P7&amp;","&amp;'LPI UW Activity (LPIUNDACT)'!Q7&amp;","&amp;'LPI UW Activity (LPIUNDACT)'!R7&amp;","&amp;'LPI UW Activity (LPIUNDACT)'!S7&amp;","&amp;'LPI UW Activity (LPIUNDACT)'!T7&amp;","&amp;'LPI UW Activity (LPIUNDACT)'!U7</f>
        <v>2025,12345,AR,LPIUNDACT,55,,,,,,,,,,</v>
      </c>
      <c r="B2812" s="1" t="str">
        <f t="shared" si="43"/>
        <v>AR</v>
      </c>
    </row>
    <row r="2813" spans="1:2" x14ac:dyDescent="0.2">
      <c r="A2813" s="1" t="str">
        <f>'Instructions - READ FIRST'!$C$7&amp;","&amp;'Instructions - READ FIRST'!$C$8&amp;","&amp;'LPI UW Activity (LPIUNDACT)'!$A8&amp;","&amp;'LPI UW Activity (LPIUNDACT)'!$B$1&amp;","&amp;'LPI UW Activity (LPIUNDACT)'!L$2&amp;","&amp;'LPI UW Activity (LPIUNDACT)'!L8&amp;","&amp;'LPI UW Activity (LPIUNDACT)'!M8&amp;","&amp;'LPI UW Activity (LPIUNDACT)'!N8&amp;","&amp;'LPI UW Activity (LPIUNDACT)'!O8&amp;","&amp;'LPI UW Activity (LPIUNDACT)'!P8&amp;","&amp;'LPI UW Activity (LPIUNDACT)'!Q8&amp;","&amp;'LPI UW Activity (LPIUNDACT)'!R8&amp;","&amp;'LPI UW Activity (LPIUNDACT)'!S8&amp;","&amp;'LPI UW Activity (LPIUNDACT)'!T8&amp;","&amp;'LPI UW Activity (LPIUNDACT)'!U8</f>
        <v>2025,12345,AZ,LPIUNDACT,55,,,,,,,,,,</v>
      </c>
      <c r="B2813" s="1" t="str">
        <f t="shared" si="43"/>
        <v>AZ</v>
      </c>
    </row>
    <row r="2814" spans="1:2" x14ac:dyDescent="0.2">
      <c r="A2814" s="1" t="str">
        <f>'Instructions - READ FIRST'!$C$7&amp;","&amp;'Instructions - READ FIRST'!$C$8&amp;","&amp;'LPI UW Activity (LPIUNDACT)'!$A9&amp;","&amp;'LPI UW Activity (LPIUNDACT)'!$B$1&amp;","&amp;'LPI UW Activity (LPIUNDACT)'!L$2&amp;","&amp;'LPI UW Activity (LPIUNDACT)'!L9&amp;","&amp;'LPI UW Activity (LPIUNDACT)'!M9&amp;","&amp;'LPI UW Activity (LPIUNDACT)'!N9&amp;","&amp;'LPI UW Activity (LPIUNDACT)'!O9&amp;","&amp;'LPI UW Activity (LPIUNDACT)'!P9&amp;","&amp;'LPI UW Activity (LPIUNDACT)'!Q9&amp;","&amp;'LPI UW Activity (LPIUNDACT)'!R9&amp;","&amp;'LPI UW Activity (LPIUNDACT)'!S9&amp;","&amp;'LPI UW Activity (LPIUNDACT)'!T9&amp;","&amp;'LPI UW Activity (LPIUNDACT)'!U9</f>
        <v>2025,12345,CA,LPIUNDACT,55,,,,,,,,,,</v>
      </c>
      <c r="B2814" s="1" t="str">
        <f t="shared" si="43"/>
        <v>CA</v>
      </c>
    </row>
    <row r="2815" spans="1:2" x14ac:dyDescent="0.2">
      <c r="A2815" s="1" t="str">
        <f>'Instructions - READ FIRST'!$C$7&amp;","&amp;'Instructions - READ FIRST'!$C$8&amp;","&amp;'LPI UW Activity (LPIUNDACT)'!$A10&amp;","&amp;'LPI UW Activity (LPIUNDACT)'!$B$1&amp;","&amp;'LPI UW Activity (LPIUNDACT)'!L$2&amp;","&amp;'LPI UW Activity (LPIUNDACT)'!L10&amp;","&amp;'LPI UW Activity (LPIUNDACT)'!M10&amp;","&amp;'LPI UW Activity (LPIUNDACT)'!N10&amp;","&amp;'LPI UW Activity (LPIUNDACT)'!O10&amp;","&amp;'LPI UW Activity (LPIUNDACT)'!P10&amp;","&amp;'LPI UW Activity (LPIUNDACT)'!Q10&amp;","&amp;'LPI UW Activity (LPIUNDACT)'!R10&amp;","&amp;'LPI UW Activity (LPIUNDACT)'!S10&amp;","&amp;'LPI UW Activity (LPIUNDACT)'!T10&amp;","&amp;'LPI UW Activity (LPIUNDACT)'!U10</f>
        <v>2025,12345,CO,LPIUNDACT,55,,,,,,,,,,</v>
      </c>
      <c r="B2815" s="1" t="str">
        <f t="shared" si="43"/>
        <v>CO</v>
      </c>
    </row>
    <row r="2816" spans="1:2" x14ac:dyDescent="0.2">
      <c r="A2816" s="1" t="str">
        <f>'Instructions - READ FIRST'!$C$7&amp;","&amp;'Instructions - READ FIRST'!$C$8&amp;","&amp;'LPI UW Activity (LPIUNDACT)'!$A11&amp;","&amp;'LPI UW Activity (LPIUNDACT)'!$B$1&amp;","&amp;'LPI UW Activity (LPIUNDACT)'!L$2&amp;","&amp;'LPI UW Activity (LPIUNDACT)'!L11&amp;","&amp;'LPI UW Activity (LPIUNDACT)'!M11&amp;","&amp;'LPI UW Activity (LPIUNDACT)'!N11&amp;","&amp;'LPI UW Activity (LPIUNDACT)'!O11&amp;","&amp;'LPI UW Activity (LPIUNDACT)'!P11&amp;","&amp;'LPI UW Activity (LPIUNDACT)'!Q11&amp;","&amp;'LPI UW Activity (LPIUNDACT)'!R11&amp;","&amp;'LPI UW Activity (LPIUNDACT)'!S11&amp;","&amp;'LPI UW Activity (LPIUNDACT)'!T11&amp;","&amp;'LPI UW Activity (LPIUNDACT)'!U11</f>
        <v>2025,12345,CT,LPIUNDACT,55,,,,,,,,,,</v>
      </c>
      <c r="B2816" s="1" t="str">
        <f t="shared" si="43"/>
        <v>CT</v>
      </c>
    </row>
    <row r="2817" spans="1:2" x14ac:dyDescent="0.2">
      <c r="A2817" s="1" t="str">
        <f>'Instructions - READ FIRST'!$C$7&amp;","&amp;'Instructions - READ FIRST'!$C$8&amp;","&amp;'LPI UW Activity (LPIUNDACT)'!$A12&amp;","&amp;'LPI UW Activity (LPIUNDACT)'!$B$1&amp;","&amp;'LPI UW Activity (LPIUNDACT)'!L$2&amp;","&amp;'LPI UW Activity (LPIUNDACT)'!L12&amp;","&amp;'LPI UW Activity (LPIUNDACT)'!M12&amp;","&amp;'LPI UW Activity (LPIUNDACT)'!N12&amp;","&amp;'LPI UW Activity (LPIUNDACT)'!O12&amp;","&amp;'LPI UW Activity (LPIUNDACT)'!P12&amp;","&amp;'LPI UW Activity (LPIUNDACT)'!Q12&amp;","&amp;'LPI UW Activity (LPIUNDACT)'!R12&amp;","&amp;'LPI UW Activity (LPIUNDACT)'!S12&amp;","&amp;'LPI UW Activity (LPIUNDACT)'!T12&amp;","&amp;'LPI UW Activity (LPIUNDACT)'!U12</f>
        <v>2025,12345,DC,LPIUNDACT,55,,,,,,,,,,</v>
      </c>
      <c r="B2817" s="1" t="str">
        <f t="shared" si="43"/>
        <v>DC</v>
      </c>
    </row>
    <row r="2818" spans="1:2" x14ac:dyDescent="0.2">
      <c r="A2818" s="1" t="str">
        <f>'Instructions - READ FIRST'!$C$7&amp;","&amp;'Instructions - READ FIRST'!$C$8&amp;","&amp;'LPI UW Activity (LPIUNDACT)'!$A13&amp;","&amp;'LPI UW Activity (LPIUNDACT)'!$B$1&amp;","&amp;'LPI UW Activity (LPIUNDACT)'!L$2&amp;","&amp;'LPI UW Activity (LPIUNDACT)'!L13&amp;","&amp;'LPI UW Activity (LPIUNDACT)'!M13&amp;","&amp;'LPI UW Activity (LPIUNDACT)'!N13&amp;","&amp;'LPI UW Activity (LPIUNDACT)'!O13&amp;","&amp;'LPI UW Activity (LPIUNDACT)'!P13&amp;","&amp;'LPI UW Activity (LPIUNDACT)'!Q13&amp;","&amp;'LPI UW Activity (LPIUNDACT)'!R13&amp;","&amp;'LPI UW Activity (LPIUNDACT)'!S13&amp;","&amp;'LPI UW Activity (LPIUNDACT)'!T13&amp;","&amp;'LPI UW Activity (LPIUNDACT)'!U13</f>
        <v>2025,12345,DE,LPIUNDACT,55,,,,,,,,,,</v>
      </c>
      <c r="B2818" s="1" t="str">
        <f t="shared" si="43"/>
        <v>DE</v>
      </c>
    </row>
    <row r="2819" spans="1:2" x14ac:dyDescent="0.2">
      <c r="A2819" s="1" t="str">
        <f>'Instructions - READ FIRST'!$C$7&amp;","&amp;'Instructions - READ FIRST'!$C$8&amp;","&amp;'LPI UW Activity (LPIUNDACT)'!$A14&amp;","&amp;'LPI UW Activity (LPIUNDACT)'!$B$1&amp;","&amp;'LPI UW Activity (LPIUNDACT)'!L$2&amp;","&amp;'LPI UW Activity (LPIUNDACT)'!L14&amp;","&amp;'LPI UW Activity (LPIUNDACT)'!M14&amp;","&amp;'LPI UW Activity (LPIUNDACT)'!N14&amp;","&amp;'LPI UW Activity (LPIUNDACT)'!O14&amp;","&amp;'LPI UW Activity (LPIUNDACT)'!P14&amp;","&amp;'LPI UW Activity (LPIUNDACT)'!Q14&amp;","&amp;'LPI UW Activity (LPIUNDACT)'!R14&amp;","&amp;'LPI UW Activity (LPIUNDACT)'!S14&amp;","&amp;'LPI UW Activity (LPIUNDACT)'!T14&amp;","&amp;'LPI UW Activity (LPIUNDACT)'!U14</f>
        <v>2025,12345,FL,LPIUNDACT,55,,,,,,,,,,</v>
      </c>
      <c r="B2819" s="1" t="str">
        <f t="shared" si="43"/>
        <v>FL</v>
      </c>
    </row>
    <row r="2820" spans="1:2" x14ac:dyDescent="0.2">
      <c r="A2820" s="1" t="str">
        <f>'Instructions - READ FIRST'!$C$7&amp;","&amp;'Instructions - READ FIRST'!$C$8&amp;","&amp;'LPI UW Activity (LPIUNDACT)'!$A15&amp;","&amp;'LPI UW Activity (LPIUNDACT)'!$B$1&amp;","&amp;'LPI UW Activity (LPIUNDACT)'!L$2&amp;","&amp;'LPI UW Activity (LPIUNDACT)'!L15&amp;","&amp;'LPI UW Activity (LPIUNDACT)'!M15&amp;","&amp;'LPI UW Activity (LPIUNDACT)'!N15&amp;","&amp;'LPI UW Activity (LPIUNDACT)'!O15&amp;","&amp;'LPI UW Activity (LPIUNDACT)'!P15&amp;","&amp;'LPI UW Activity (LPIUNDACT)'!Q15&amp;","&amp;'LPI UW Activity (LPIUNDACT)'!R15&amp;","&amp;'LPI UW Activity (LPIUNDACT)'!S15&amp;","&amp;'LPI UW Activity (LPIUNDACT)'!T15&amp;","&amp;'LPI UW Activity (LPIUNDACT)'!U15</f>
        <v>2025,12345,GA,LPIUNDACT,55,,,,,,,,,,</v>
      </c>
      <c r="B2820" s="1" t="str">
        <f t="shared" si="43"/>
        <v>GA</v>
      </c>
    </row>
    <row r="2821" spans="1:2" x14ac:dyDescent="0.2">
      <c r="A2821" s="1" t="str">
        <f>'Instructions - READ FIRST'!$C$7&amp;","&amp;'Instructions - READ FIRST'!$C$8&amp;","&amp;'LPI UW Activity (LPIUNDACT)'!$A16&amp;","&amp;'LPI UW Activity (LPIUNDACT)'!$B$1&amp;","&amp;'LPI UW Activity (LPIUNDACT)'!L$2&amp;","&amp;'LPI UW Activity (LPIUNDACT)'!L16&amp;","&amp;'LPI UW Activity (LPIUNDACT)'!M16&amp;","&amp;'LPI UW Activity (LPIUNDACT)'!N16&amp;","&amp;'LPI UW Activity (LPIUNDACT)'!O16&amp;","&amp;'LPI UW Activity (LPIUNDACT)'!P16&amp;","&amp;'LPI UW Activity (LPIUNDACT)'!Q16&amp;","&amp;'LPI UW Activity (LPIUNDACT)'!R16&amp;","&amp;'LPI UW Activity (LPIUNDACT)'!S16&amp;","&amp;'LPI UW Activity (LPIUNDACT)'!T16&amp;","&amp;'LPI UW Activity (LPIUNDACT)'!U16</f>
        <v>2025,12345,HI,LPIUNDACT,55,,,,,,,,,,</v>
      </c>
      <c r="B2821" s="1" t="str">
        <f t="shared" si="43"/>
        <v>HI</v>
      </c>
    </row>
    <row r="2822" spans="1:2" x14ac:dyDescent="0.2">
      <c r="A2822" s="1" t="str">
        <f>'Instructions - READ FIRST'!$C$7&amp;","&amp;'Instructions - READ FIRST'!$C$8&amp;","&amp;'LPI UW Activity (LPIUNDACT)'!$A17&amp;","&amp;'LPI UW Activity (LPIUNDACT)'!$B$1&amp;","&amp;'LPI UW Activity (LPIUNDACT)'!L$2&amp;","&amp;'LPI UW Activity (LPIUNDACT)'!L17&amp;","&amp;'LPI UW Activity (LPIUNDACT)'!M17&amp;","&amp;'LPI UW Activity (LPIUNDACT)'!N17&amp;","&amp;'LPI UW Activity (LPIUNDACT)'!O17&amp;","&amp;'LPI UW Activity (LPIUNDACT)'!P17&amp;","&amp;'LPI UW Activity (LPIUNDACT)'!Q17&amp;","&amp;'LPI UW Activity (LPIUNDACT)'!R17&amp;","&amp;'LPI UW Activity (LPIUNDACT)'!S17&amp;","&amp;'LPI UW Activity (LPIUNDACT)'!T17&amp;","&amp;'LPI UW Activity (LPIUNDACT)'!U17</f>
        <v>2025,12345,IA,LPIUNDACT,55,,,,,,,,,,</v>
      </c>
      <c r="B2822" s="1" t="str">
        <f t="shared" si="43"/>
        <v>IA</v>
      </c>
    </row>
    <row r="2823" spans="1:2" x14ac:dyDescent="0.2">
      <c r="A2823" s="1" t="str">
        <f>'Instructions - READ FIRST'!$C$7&amp;","&amp;'Instructions - READ FIRST'!$C$8&amp;","&amp;'LPI UW Activity (LPIUNDACT)'!$A18&amp;","&amp;'LPI UW Activity (LPIUNDACT)'!$B$1&amp;","&amp;'LPI UW Activity (LPIUNDACT)'!L$2&amp;","&amp;'LPI UW Activity (LPIUNDACT)'!L18&amp;","&amp;'LPI UW Activity (LPIUNDACT)'!M18&amp;","&amp;'LPI UW Activity (LPIUNDACT)'!N18&amp;","&amp;'LPI UW Activity (LPIUNDACT)'!O18&amp;","&amp;'LPI UW Activity (LPIUNDACT)'!P18&amp;","&amp;'LPI UW Activity (LPIUNDACT)'!Q18&amp;","&amp;'LPI UW Activity (LPIUNDACT)'!R18&amp;","&amp;'LPI UW Activity (LPIUNDACT)'!S18&amp;","&amp;'LPI UW Activity (LPIUNDACT)'!T18&amp;","&amp;'LPI UW Activity (LPIUNDACT)'!U18</f>
        <v>2025,12345,ID,LPIUNDACT,55,,,,,,,,,,</v>
      </c>
      <c r="B2823" s="1" t="str">
        <f t="shared" si="43"/>
        <v>ID</v>
      </c>
    </row>
    <row r="2824" spans="1:2" x14ac:dyDescent="0.2">
      <c r="A2824" s="1" t="str">
        <f>'Instructions - READ FIRST'!$C$7&amp;","&amp;'Instructions - READ FIRST'!$C$8&amp;","&amp;'LPI UW Activity (LPIUNDACT)'!$A19&amp;","&amp;'LPI UW Activity (LPIUNDACT)'!$B$1&amp;","&amp;'LPI UW Activity (LPIUNDACT)'!L$2&amp;","&amp;'LPI UW Activity (LPIUNDACT)'!L19&amp;","&amp;'LPI UW Activity (LPIUNDACT)'!M19&amp;","&amp;'LPI UW Activity (LPIUNDACT)'!N19&amp;","&amp;'LPI UW Activity (LPIUNDACT)'!O19&amp;","&amp;'LPI UW Activity (LPIUNDACT)'!P19&amp;","&amp;'LPI UW Activity (LPIUNDACT)'!Q19&amp;","&amp;'LPI UW Activity (LPIUNDACT)'!R19&amp;","&amp;'LPI UW Activity (LPIUNDACT)'!S19&amp;","&amp;'LPI UW Activity (LPIUNDACT)'!T19&amp;","&amp;'LPI UW Activity (LPIUNDACT)'!U19</f>
        <v>2025,12345,IL,LPIUNDACT,55,,,,,,,,,,</v>
      </c>
      <c r="B2824" s="1" t="str">
        <f t="shared" si="43"/>
        <v>IL</v>
      </c>
    </row>
    <row r="2825" spans="1:2" x14ac:dyDescent="0.2">
      <c r="A2825" s="1" t="str">
        <f>'Instructions - READ FIRST'!$C$7&amp;","&amp;'Instructions - READ FIRST'!$C$8&amp;","&amp;'LPI UW Activity (LPIUNDACT)'!$A20&amp;","&amp;'LPI UW Activity (LPIUNDACT)'!$B$1&amp;","&amp;'LPI UW Activity (LPIUNDACT)'!L$2&amp;","&amp;'LPI UW Activity (LPIUNDACT)'!L20&amp;","&amp;'LPI UW Activity (LPIUNDACT)'!M20&amp;","&amp;'LPI UW Activity (LPIUNDACT)'!N20&amp;","&amp;'LPI UW Activity (LPIUNDACT)'!O20&amp;","&amp;'LPI UW Activity (LPIUNDACT)'!P20&amp;","&amp;'LPI UW Activity (LPIUNDACT)'!Q20&amp;","&amp;'LPI UW Activity (LPIUNDACT)'!R20&amp;","&amp;'LPI UW Activity (LPIUNDACT)'!S20&amp;","&amp;'LPI UW Activity (LPIUNDACT)'!T20&amp;","&amp;'LPI UW Activity (LPIUNDACT)'!U20</f>
        <v>2025,12345,IN,LPIUNDACT,55,,,,,,,,,,</v>
      </c>
      <c r="B2825" s="1" t="str">
        <f t="shared" si="43"/>
        <v>IN</v>
      </c>
    </row>
    <row r="2826" spans="1:2" x14ac:dyDescent="0.2">
      <c r="A2826" s="1" t="str">
        <f>'Instructions - READ FIRST'!$C$7&amp;","&amp;'Instructions - READ FIRST'!$C$8&amp;","&amp;'LPI UW Activity (LPIUNDACT)'!$A21&amp;","&amp;'LPI UW Activity (LPIUNDACT)'!$B$1&amp;","&amp;'LPI UW Activity (LPIUNDACT)'!L$2&amp;","&amp;'LPI UW Activity (LPIUNDACT)'!L21&amp;","&amp;'LPI UW Activity (LPIUNDACT)'!M21&amp;","&amp;'LPI UW Activity (LPIUNDACT)'!N21&amp;","&amp;'LPI UW Activity (LPIUNDACT)'!O21&amp;","&amp;'LPI UW Activity (LPIUNDACT)'!P21&amp;","&amp;'LPI UW Activity (LPIUNDACT)'!Q21&amp;","&amp;'LPI UW Activity (LPIUNDACT)'!R21&amp;","&amp;'LPI UW Activity (LPIUNDACT)'!S21&amp;","&amp;'LPI UW Activity (LPIUNDACT)'!T21&amp;","&amp;'LPI UW Activity (LPIUNDACT)'!U21</f>
        <v>2025,12345,KS,LPIUNDACT,55,,,,,,,,,,</v>
      </c>
      <c r="B2826" s="1" t="str">
        <f t="shared" si="43"/>
        <v>KS</v>
      </c>
    </row>
    <row r="2827" spans="1:2" x14ac:dyDescent="0.2">
      <c r="A2827" s="1" t="str">
        <f>'Instructions - READ FIRST'!$C$7&amp;","&amp;'Instructions - READ FIRST'!$C$8&amp;","&amp;'LPI UW Activity (LPIUNDACT)'!$A22&amp;","&amp;'LPI UW Activity (LPIUNDACT)'!$B$1&amp;","&amp;'LPI UW Activity (LPIUNDACT)'!L$2&amp;","&amp;'LPI UW Activity (LPIUNDACT)'!L22&amp;","&amp;'LPI UW Activity (LPIUNDACT)'!M22&amp;","&amp;'LPI UW Activity (LPIUNDACT)'!N22&amp;","&amp;'LPI UW Activity (LPIUNDACT)'!O22&amp;","&amp;'LPI UW Activity (LPIUNDACT)'!P22&amp;","&amp;'LPI UW Activity (LPIUNDACT)'!Q22&amp;","&amp;'LPI UW Activity (LPIUNDACT)'!R22&amp;","&amp;'LPI UW Activity (LPIUNDACT)'!S22&amp;","&amp;'LPI UW Activity (LPIUNDACT)'!T22&amp;","&amp;'LPI UW Activity (LPIUNDACT)'!U22</f>
        <v>2025,12345,KY,LPIUNDACT,55,,,,,,,,,,</v>
      </c>
      <c r="B2827" s="1" t="str">
        <f t="shared" si="43"/>
        <v>KY</v>
      </c>
    </row>
    <row r="2828" spans="1:2" x14ac:dyDescent="0.2">
      <c r="A2828" s="1" t="str">
        <f>'Instructions - READ FIRST'!$C$7&amp;","&amp;'Instructions - READ FIRST'!$C$8&amp;","&amp;'LPI UW Activity (LPIUNDACT)'!$A23&amp;","&amp;'LPI UW Activity (LPIUNDACT)'!$B$1&amp;","&amp;'LPI UW Activity (LPIUNDACT)'!L$2&amp;","&amp;'LPI UW Activity (LPIUNDACT)'!L23&amp;","&amp;'LPI UW Activity (LPIUNDACT)'!M23&amp;","&amp;'LPI UW Activity (LPIUNDACT)'!N23&amp;","&amp;'LPI UW Activity (LPIUNDACT)'!O23&amp;","&amp;'LPI UW Activity (LPIUNDACT)'!P23&amp;","&amp;'LPI UW Activity (LPIUNDACT)'!Q23&amp;","&amp;'LPI UW Activity (LPIUNDACT)'!R23&amp;","&amp;'LPI UW Activity (LPIUNDACT)'!S23&amp;","&amp;'LPI UW Activity (LPIUNDACT)'!T23&amp;","&amp;'LPI UW Activity (LPIUNDACT)'!U23</f>
        <v>2025,12345,LA,LPIUNDACT,55,,,,,,,,,,</v>
      </c>
      <c r="B2828" s="1" t="str">
        <f t="shared" si="43"/>
        <v>LA</v>
      </c>
    </row>
    <row r="2829" spans="1:2" x14ac:dyDescent="0.2">
      <c r="A2829" s="1" t="str">
        <f>'Instructions - READ FIRST'!$C$7&amp;","&amp;'Instructions - READ FIRST'!$C$8&amp;","&amp;'LPI UW Activity (LPIUNDACT)'!$A24&amp;","&amp;'LPI UW Activity (LPIUNDACT)'!$B$1&amp;","&amp;'LPI UW Activity (LPIUNDACT)'!L$2&amp;","&amp;'LPI UW Activity (LPIUNDACT)'!L24&amp;","&amp;'LPI UW Activity (LPIUNDACT)'!M24&amp;","&amp;'LPI UW Activity (LPIUNDACT)'!N24&amp;","&amp;'LPI UW Activity (LPIUNDACT)'!O24&amp;","&amp;'LPI UW Activity (LPIUNDACT)'!P24&amp;","&amp;'LPI UW Activity (LPIUNDACT)'!Q24&amp;","&amp;'LPI UW Activity (LPIUNDACT)'!R24&amp;","&amp;'LPI UW Activity (LPIUNDACT)'!S24&amp;","&amp;'LPI UW Activity (LPIUNDACT)'!T24&amp;","&amp;'LPI UW Activity (LPIUNDACT)'!U24</f>
        <v>2025,12345,MA,LPIUNDACT,55,,,,,,,,,,</v>
      </c>
      <c r="B2829" s="1" t="str">
        <f t="shared" si="43"/>
        <v>MA</v>
      </c>
    </row>
    <row r="2830" spans="1:2" x14ac:dyDescent="0.2">
      <c r="A2830" s="1" t="str">
        <f>'Instructions - READ FIRST'!$C$7&amp;","&amp;'Instructions - READ FIRST'!$C$8&amp;","&amp;'LPI UW Activity (LPIUNDACT)'!$A25&amp;","&amp;'LPI UW Activity (LPIUNDACT)'!$B$1&amp;","&amp;'LPI UW Activity (LPIUNDACT)'!L$2&amp;","&amp;'LPI UW Activity (LPIUNDACT)'!L25&amp;","&amp;'LPI UW Activity (LPIUNDACT)'!M25&amp;","&amp;'LPI UW Activity (LPIUNDACT)'!N25&amp;","&amp;'LPI UW Activity (LPIUNDACT)'!O25&amp;","&amp;'LPI UW Activity (LPIUNDACT)'!P25&amp;","&amp;'LPI UW Activity (LPIUNDACT)'!Q25&amp;","&amp;'LPI UW Activity (LPIUNDACT)'!R25&amp;","&amp;'LPI UW Activity (LPIUNDACT)'!S25&amp;","&amp;'LPI UW Activity (LPIUNDACT)'!T25&amp;","&amp;'LPI UW Activity (LPIUNDACT)'!U25</f>
        <v>2025,12345,MD,LPIUNDACT,55,,,,,,,,,,</v>
      </c>
      <c r="B2830" s="1" t="str">
        <f t="shared" si="43"/>
        <v>MD</v>
      </c>
    </row>
    <row r="2831" spans="1:2" x14ac:dyDescent="0.2">
      <c r="A2831" s="1" t="str">
        <f>'Instructions - READ FIRST'!$C$7&amp;","&amp;'Instructions - READ FIRST'!$C$8&amp;","&amp;'LPI UW Activity (LPIUNDACT)'!$A26&amp;","&amp;'LPI UW Activity (LPIUNDACT)'!$B$1&amp;","&amp;'LPI UW Activity (LPIUNDACT)'!L$2&amp;","&amp;'LPI UW Activity (LPIUNDACT)'!L26&amp;","&amp;'LPI UW Activity (LPIUNDACT)'!M26&amp;","&amp;'LPI UW Activity (LPIUNDACT)'!N26&amp;","&amp;'LPI UW Activity (LPIUNDACT)'!O26&amp;","&amp;'LPI UW Activity (LPIUNDACT)'!P26&amp;","&amp;'LPI UW Activity (LPIUNDACT)'!Q26&amp;","&amp;'LPI UW Activity (LPIUNDACT)'!R26&amp;","&amp;'LPI UW Activity (LPIUNDACT)'!S26&amp;","&amp;'LPI UW Activity (LPIUNDACT)'!T26&amp;","&amp;'LPI UW Activity (LPIUNDACT)'!U26</f>
        <v>2025,12345,ME,LPIUNDACT,55,,,,,,,,,,</v>
      </c>
      <c r="B2831" s="1" t="str">
        <f t="shared" si="43"/>
        <v>ME</v>
      </c>
    </row>
    <row r="2832" spans="1:2" x14ac:dyDescent="0.2">
      <c r="A2832" s="1" t="str">
        <f>'Instructions - READ FIRST'!$C$7&amp;","&amp;'Instructions - READ FIRST'!$C$8&amp;","&amp;'LPI UW Activity (LPIUNDACT)'!$A27&amp;","&amp;'LPI UW Activity (LPIUNDACT)'!$B$1&amp;","&amp;'LPI UW Activity (LPIUNDACT)'!L$2&amp;","&amp;'LPI UW Activity (LPIUNDACT)'!L27&amp;","&amp;'LPI UW Activity (LPIUNDACT)'!M27&amp;","&amp;'LPI UW Activity (LPIUNDACT)'!N27&amp;","&amp;'LPI UW Activity (LPIUNDACT)'!O27&amp;","&amp;'LPI UW Activity (LPIUNDACT)'!P27&amp;","&amp;'LPI UW Activity (LPIUNDACT)'!Q27&amp;","&amp;'LPI UW Activity (LPIUNDACT)'!R27&amp;","&amp;'LPI UW Activity (LPIUNDACT)'!S27&amp;","&amp;'LPI UW Activity (LPIUNDACT)'!T27&amp;","&amp;'LPI UW Activity (LPIUNDACT)'!U27</f>
        <v>2025,12345,MI,LPIUNDACT,55,,,,,,,,,,</v>
      </c>
      <c r="B2832" s="1" t="str">
        <f t="shared" si="43"/>
        <v>MI</v>
      </c>
    </row>
    <row r="2833" spans="1:2" x14ac:dyDescent="0.2">
      <c r="A2833" s="1" t="str">
        <f>'Instructions - READ FIRST'!$C$7&amp;","&amp;'Instructions - READ FIRST'!$C$8&amp;","&amp;'LPI UW Activity (LPIUNDACT)'!$A28&amp;","&amp;'LPI UW Activity (LPIUNDACT)'!$B$1&amp;","&amp;'LPI UW Activity (LPIUNDACT)'!L$2&amp;","&amp;'LPI UW Activity (LPIUNDACT)'!L28&amp;","&amp;'LPI UW Activity (LPIUNDACT)'!M28&amp;","&amp;'LPI UW Activity (LPIUNDACT)'!N28&amp;","&amp;'LPI UW Activity (LPIUNDACT)'!O28&amp;","&amp;'LPI UW Activity (LPIUNDACT)'!P28&amp;","&amp;'LPI UW Activity (LPIUNDACT)'!Q28&amp;","&amp;'LPI UW Activity (LPIUNDACT)'!R28&amp;","&amp;'LPI UW Activity (LPIUNDACT)'!S28&amp;","&amp;'LPI UW Activity (LPIUNDACT)'!T28&amp;","&amp;'LPI UW Activity (LPIUNDACT)'!U28</f>
        <v>2025,12345,MN,LPIUNDACT,55,,,,,,,,,,</v>
      </c>
      <c r="B2833" s="1" t="str">
        <f t="shared" si="43"/>
        <v>MN</v>
      </c>
    </row>
    <row r="2834" spans="1:2" x14ac:dyDescent="0.2">
      <c r="A2834" s="1" t="str">
        <f>'Instructions - READ FIRST'!$C$7&amp;","&amp;'Instructions - READ FIRST'!$C$8&amp;","&amp;'LPI UW Activity (LPIUNDACT)'!$A29&amp;","&amp;'LPI UW Activity (LPIUNDACT)'!$B$1&amp;","&amp;'LPI UW Activity (LPIUNDACT)'!L$2&amp;","&amp;'LPI UW Activity (LPIUNDACT)'!L29&amp;","&amp;'LPI UW Activity (LPIUNDACT)'!M29&amp;","&amp;'LPI UW Activity (LPIUNDACT)'!N29&amp;","&amp;'LPI UW Activity (LPIUNDACT)'!O29&amp;","&amp;'LPI UW Activity (LPIUNDACT)'!P29&amp;","&amp;'LPI UW Activity (LPIUNDACT)'!Q29&amp;","&amp;'LPI UW Activity (LPIUNDACT)'!R29&amp;","&amp;'LPI UW Activity (LPIUNDACT)'!S29&amp;","&amp;'LPI UW Activity (LPIUNDACT)'!T29&amp;","&amp;'LPI UW Activity (LPIUNDACT)'!U29</f>
        <v>2025,12345,MO,LPIUNDACT,55,,,,,,,,,,</v>
      </c>
      <c r="B2834" s="1" t="str">
        <f t="shared" si="43"/>
        <v>MO</v>
      </c>
    </row>
    <row r="2835" spans="1:2" x14ac:dyDescent="0.2">
      <c r="A2835" s="1" t="str">
        <f>'Instructions - READ FIRST'!$C$7&amp;","&amp;'Instructions - READ FIRST'!$C$8&amp;","&amp;'LPI UW Activity (LPIUNDACT)'!$A30&amp;","&amp;'LPI UW Activity (LPIUNDACT)'!$B$1&amp;","&amp;'LPI UW Activity (LPIUNDACT)'!L$2&amp;","&amp;'LPI UW Activity (LPIUNDACT)'!L30&amp;","&amp;'LPI UW Activity (LPIUNDACT)'!M30&amp;","&amp;'LPI UW Activity (LPIUNDACT)'!N30&amp;","&amp;'LPI UW Activity (LPIUNDACT)'!O30&amp;","&amp;'LPI UW Activity (LPIUNDACT)'!P30&amp;","&amp;'LPI UW Activity (LPIUNDACT)'!Q30&amp;","&amp;'LPI UW Activity (LPIUNDACT)'!R30&amp;","&amp;'LPI UW Activity (LPIUNDACT)'!S30&amp;","&amp;'LPI UW Activity (LPIUNDACT)'!T30&amp;","&amp;'LPI UW Activity (LPIUNDACT)'!U30</f>
        <v>2025,12345,MS,LPIUNDACT,55,,,,,,,,,,</v>
      </c>
      <c r="B2835" s="1" t="str">
        <f t="shared" si="43"/>
        <v>MS</v>
      </c>
    </row>
    <row r="2836" spans="1:2" x14ac:dyDescent="0.2">
      <c r="A2836" s="1" t="str">
        <f>'Instructions - READ FIRST'!$C$7&amp;","&amp;'Instructions - READ FIRST'!$C$8&amp;","&amp;'LPI UW Activity (LPIUNDACT)'!$A31&amp;","&amp;'LPI UW Activity (LPIUNDACT)'!$B$1&amp;","&amp;'LPI UW Activity (LPIUNDACT)'!L$2&amp;","&amp;'LPI UW Activity (LPIUNDACT)'!L31&amp;","&amp;'LPI UW Activity (LPIUNDACT)'!M31&amp;","&amp;'LPI UW Activity (LPIUNDACT)'!N31&amp;","&amp;'LPI UW Activity (LPIUNDACT)'!O31&amp;","&amp;'LPI UW Activity (LPIUNDACT)'!P31&amp;","&amp;'LPI UW Activity (LPIUNDACT)'!Q31&amp;","&amp;'LPI UW Activity (LPIUNDACT)'!R31&amp;","&amp;'LPI UW Activity (LPIUNDACT)'!S31&amp;","&amp;'LPI UW Activity (LPIUNDACT)'!T31&amp;","&amp;'LPI UW Activity (LPIUNDACT)'!U31</f>
        <v>2025,12345,MT,LPIUNDACT,55,,,,,,,,,,</v>
      </c>
      <c r="B2836" s="1" t="str">
        <f t="shared" si="43"/>
        <v>MT</v>
      </c>
    </row>
    <row r="2837" spans="1:2" x14ac:dyDescent="0.2">
      <c r="A2837" s="1" t="str">
        <f>'Instructions - READ FIRST'!$C$7&amp;","&amp;'Instructions - READ FIRST'!$C$8&amp;","&amp;'LPI UW Activity (LPIUNDACT)'!$A32&amp;","&amp;'LPI UW Activity (LPIUNDACT)'!$B$1&amp;","&amp;'LPI UW Activity (LPIUNDACT)'!L$2&amp;","&amp;'LPI UW Activity (LPIUNDACT)'!L32&amp;","&amp;'LPI UW Activity (LPIUNDACT)'!M32&amp;","&amp;'LPI UW Activity (LPIUNDACT)'!N32&amp;","&amp;'LPI UW Activity (LPIUNDACT)'!O32&amp;","&amp;'LPI UW Activity (LPIUNDACT)'!P32&amp;","&amp;'LPI UW Activity (LPIUNDACT)'!Q32&amp;","&amp;'LPI UW Activity (LPIUNDACT)'!R32&amp;","&amp;'LPI UW Activity (LPIUNDACT)'!S32&amp;","&amp;'LPI UW Activity (LPIUNDACT)'!T32&amp;","&amp;'LPI UW Activity (LPIUNDACT)'!U32</f>
        <v>2025,12345,NC,LPIUNDACT,55,,,,,,,,,,</v>
      </c>
      <c r="B2837" s="1" t="str">
        <f t="shared" si="43"/>
        <v>NC</v>
      </c>
    </row>
    <row r="2838" spans="1:2" x14ac:dyDescent="0.2">
      <c r="A2838" s="1" t="str">
        <f>'Instructions - READ FIRST'!$C$7&amp;","&amp;'Instructions - READ FIRST'!$C$8&amp;","&amp;'LPI UW Activity (LPIUNDACT)'!$A33&amp;","&amp;'LPI UW Activity (LPIUNDACT)'!$B$1&amp;","&amp;'LPI UW Activity (LPIUNDACT)'!L$2&amp;","&amp;'LPI UW Activity (LPIUNDACT)'!L33&amp;","&amp;'LPI UW Activity (LPIUNDACT)'!M33&amp;","&amp;'LPI UW Activity (LPIUNDACT)'!N33&amp;","&amp;'LPI UW Activity (LPIUNDACT)'!O33&amp;","&amp;'LPI UW Activity (LPIUNDACT)'!P33&amp;","&amp;'LPI UW Activity (LPIUNDACT)'!Q33&amp;","&amp;'LPI UW Activity (LPIUNDACT)'!R33&amp;","&amp;'LPI UW Activity (LPIUNDACT)'!S33&amp;","&amp;'LPI UW Activity (LPIUNDACT)'!T33&amp;","&amp;'LPI UW Activity (LPIUNDACT)'!U33</f>
        <v>2025,12345,ND,LPIUNDACT,55,,,,,,,,,,</v>
      </c>
      <c r="B2838" s="1" t="str">
        <f t="shared" si="43"/>
        <v>ND</v>
      </c>
    </row>
    <row r="2839" spans="1:2" x14ac:dyDescent="0.2">
      <c r="A2839" s="1" t="str">
        <f>'Instructions - READ FIRST'!$C$7&amp;","&amp;'Instructions - READ FIRST'!$C$8&amp;","&amp;'LPI UW Activity (LPIUNDACT)'!$A34&amp;","&amp;'LPI UW Activity (LPIUNDACT)'!$B$1&amp;","&amp;'LPI UW Activity (LPIUNDACT)'!L$2&amp;","&amp;'LPI UW Activity (LPIUNDACT)'!L34&amp;","&amp;'LPI UW Activity (LPIUNDACT)'!M34&amp;","&amp;'LPI UW Activity (LPIUNDACT)'!N34&amp;","&amp;'LPI UW Activity (LPIUNDACT)'!O34&amp;","&amp;'LPI UW Activity (LPIUNDACT)'!P34&amp;","&amp;'LPI UW Activity (LPIUNDACT)'!Q34&amp;","&amp;'LPI UW Activity (LPIUNDACT)'!R34&amp;","&amp;'LPI UW Activity (LPIUNDACT)'!S34&amp;","&amp;'LPI UW Activity (LPIUNDACT)'!T34&amp;","&amp;'LPI UW Activity (LPIUNDACT)'!U34</f>
        <v>2025,12345,NE,LPIUNDACT,55,,,,,,,,,,</v>
      </c>
      <c r="B2839" s="1" t="str">
        <f t="shared" si="43"/>
        <v>NE</v>
      </c>
    </row>
    <row r="2840" spans="1:2" x14ac:dyDescent="0.2">
      <c r="A2840" s="1" t="str">
        <f>'Instructions - READ FIRST'!$C$7&amp;","&amp;'Instructions - READ FIRST'!$C$8&amp;","&amp;'LPI UW Activity (LPIUNDACT)'!$A35&amp;","&amp;'LPI UW Activity (LPIUNDACT)'!$B$1&amp;","&amp;'LPI UW Activity (LPIUNDACT)'!L$2&amp;","&amp;'LPI UW Activity (LPIUNDACT)'!L35&amp;","&amp;'LPI UW Activity (LPIUNDACT)'!M35&amp;","&amp;'LPI UW Activity (LPIUNDACT)'!N35&amp;","&amp;'LPI UW Activity (LPIUNDACT)'!O35&amp;","&amp;'LPI UW Activity (LPIUNDACT)'!P35&amp;","&amp;'LPI UW Activity (LPIUNDACT)'!Q35&amp;","&amp;'LPI UW Activity (LPIUNDACT)'!R35&amp;","&amp;'LPI UW Activity (LPIUNDACT)'!S35&amp;","&amp;'LPI UW Activity (LPIUNDACT)'!T35&amp;","&amp;'LPI UW Activity (LPIUNDACT)'!U35</f>
        <v>2025,12345,NH,LPIUNDACT,55,,,,,,,,,,</v>
      </c>
      <c r="B2840" s="1" t="str">
        <f t="shared" si="43"/>
        <v>NH</v>
      </c>
    </row>
    <row r="2841" spans="1:2" x14ac:dyDescent="0.2">
      <c r="A2841" s="1" t="str">
        <f>'Instructions - READ FIRST'!$C$7&amp;","&amp;'Instructions - READ FIRST'!$C$8&amp;","&amp;'LPI UW Activity (LPIUNDACT)'!$A36&amp;","&amp;'LPI UW Activity (LPIUNDACT)'!$B$1&amp;","&amp;'LPI UW Activity (LPIUNDACT)'!L$2&amp;","&amp;'LPI UW Activity (LPIUNDACT)'!L36&amp;","&amp;'LPI UW Activity (LPIUNDACT)'!M36&amp;","&amp;'LPI UW Activity (LPIUNDACT)'!N36&amp;","&amp;'LPI UW Activity (LPIUNDACT)'!O36&amp;","&amp;'LPI UW Activity (LPIUNDACT)'!P36&amp;","&amp;'LPI UW Activity (LPIUNDACT)'!Q36&amp;","&amp;'LPI UW Activity (LPIUNDACT)'!R36&amp;","&amp;'LPI UW Activity (LPIUNDACT)'!S36&amp;","&amp;'LPI UW Activity (LPIUNDACT)'!T36&amp;","&amp;'LPI UW Activity (LPIUNDACT)'!U36</f>
        <v>2025,12345,NJ,LPIUNDACT,55,,,,,,,,,,</v>
      </c>
      <c r="B2841" s="1" t="str">
        <f t="shared" si="43"/>
        <v>NJ</v>
      </c>
    </row>
    <row r="2842" spans="1:2" x14ac:dyDescent="0.2">
      <c r="A2842" s="1" t="str">
        <f>'Instructions - READ FIRST'!$C$7&amp;","&amp;'Instructions - READ FIRST'!$C$8&amp;","&amp;'LPI UW Activity (LPIUNDACT)'!$A37&amp;","&amp;'LPI UW Activity (LPIUNDACT)'!$B$1&amp;","&amp;'LPI UW Activity (LPIUNDACT)'!L$2&amp;","&amp;'LPI UW Activity (LPIUNDACT)'!L37&amp;","&amp;'LPI UW Activity (LPIUNDACT)'!M37&amp;","&amp;'LPI UW Activity (LPIUNDACT)'!N37&amp;","&amp;'LPI UW Activity (LPIUNDACT)'!O37&amp;","&amp;'LPI UW Activity (LPIUNDACT)'!P37&amp;","&amp;'LPI UW Activity (LPIUNDACT)'!Q37&amp;","&amp;'LPI UW Activity (LPIUNDACT)'!R37&amp;","&amp;'LPI UW Activity (LPIUNDACT)'!S37&amp;","&amp;'LPI UW Activity (LPIUNDACT)'!T37&amp;","&amp;'LPI UW Activity (LPIUNDACT)'!U37</f>
        <v>2025,12345,NM,LPIUNDACT,55,,,,,,,,,,</v>
      </c>
      <c r="B2842" s="1" t="str">
        <f t="shared" si="43"/>
        <v>NM</v>
      </c>
    </row>
    <row r="2843" spans="1:2" x14ac:dyDescent="0.2">
      <c r="A2843" s="1" t="str">
        <f>'Instructions - READ FIRST'!$C$7&amp;","&amp;'Instructions - READ FIRST'!$C$8&amp;","&amp;'LPI UW Activity (LPIUNDACT)'!$A38&amp;","&amp;'LPI UW Activity (LPIUNDACT)'!$B$1&amp;","&amp;'LPI UW Activity (LPIUNDACT)'!L$2&amp;","&amp;'LPI UW Activity (LPIUNDACT)'!L38&amp;","&amp;'LPI UW Activity (LPIUNDACT)'!M38&amp;","&amp;'LPI UW Activity (LPIUNDACT)'!N38&amp;","&amp;'LPI UW Activity (LPIUNDACT)'!O38&amp;","&amp;'LPI UW Activity (LPIUNDACT)'!P38&amp;","&amp;'LPI UW Activity (LPIUNDACT)'!Q38&amp;","&amp;'LPI UW Activity (LPIUNDACT)'!R38&amp;","&amp;'LPI UW Activity (LPIUNDACT)'!S38&amp;","&amp;'LPI UW Activity (LPIUNDACT)'!T38&amp;","&amp;'LPI UW Activity (LPIUNDACT)'!U38</f>
        <v>2025,12345,NV,LPIUNDACT,55,,,,,,,,,,</v>
      </c>
      <c r="B2843" s="1" t="str">
        <f t="shared" si="43"/>
        <v>NV</v>
      </c>
    </row>
    <row r="2844" spans="1:2" x14ac:dyDescent="0.2">
      <c r="A2844" s="1" t="str">
        <f>'Instructions - READ FIRST'!$C$7&amp;","&amp;'Instructions - READ FIRST'!$C$8&amp;","&amp;'LPI UW Activity (LPIUNDACT)'!$A39&amp;","&amp;'LPI UW Activity (LPIUNDACT)'!$B$1&amp;","&amp;'LPI UW Activity (LPIUNDACT)'!L$2&amp;","&amp;'LPI UW Activity (LPIUNDACT)'!L39&amp;","&amp;'LPI UW Activity (LPIUNDACT)'!M39&amp;","&amp;'LPI UW Activity (LPIUNDACT)'!N39&amp;","&amp;'LPI UW Activity (LPIUNDACT)'!O39&amp;","&amp;'LPI UW Activity (LPIUNDACT)'!P39&amp;","&amp;'LPI UW Activity (LPIUNDACT)'!Q39&amp;","&amp;'LPI UW Activity (LPIUNDACT)'!R39&amp;","&amp;'LPI UW Activity (LPIUNDACT)'!S39&amp;","&amp;'LPI UW Activity (LPIUNDACT)'!T39&amp;","&amp;'LPI UW Activity (LPIUNDACT)'!U39</f>
        <v>2025,12345,NY,LPIUNDACT,55,,,,,,,,,,</v>
      </c>
      <c r="B2844" s="1" t="str">
        <f t="shared" si="43"/>
        <v>NY</v>
      </c>
    </row>
    <row r="2845" spans="1:2" x14ac:dyDescent="0.2">
      <c r="A2845" s="1" t="str">
        <f>'Instructions - READ FIRST'!$C$7&amp;","&amp;'Instructions - READ FIRST'!$C$8&amp;","&amp;'LPI UW Activity (LPIUNDACT)'!$A40&amp;","&amp;'LPI UW Activity (LPIUNDACT)'!$B$1&amp;","&amp;'LPI UW Activity (LPIUNDACT)'!L$2&amp;","&amp;'LPI UW Activity (LPIUNDACT)'!L40&amp;","&amp;'LPI UW Activity (LPIUNDACT)'!M40&amp;","&amp;'LPI UW Activity (LPIUNDACT)'!N40&amp;","&amp;'LPI UW Activity (LPIUNDACT)'!O40&amp;","&amp;'LPI UW Activity (LPIUNDACT)'!P40&amp;","&amp;'LPI UW Activity (LPIUNDACT)'!Q40&amp;","&amp;'LPI UW Activity (LPIUNDACT)'!R40&amp;","&amp;'LPI UW Activity (LPIUNDACT)'!S40&amp;","&amp;'LPI UW Activity (LPIUNDACT)'!T40&amp;","&amp;'LPI UW Activity (LPIUNDACT)'!U40</f>
        <v>2025,12345,OH,LPIUNDACT,55,,,,,,,,,,</v>
      </c>
      <c r="B2845" s="1" t="str">
        <f t="shared" si="43"/>
        <v>OH</v>
      </c>
    </row>
    <row r="2846" spans="1:2" x14ac:dyDescent="0.2">
      <c r="A2846" s="1" t="str">
        <f>'Instructions - READ FIRST'!$C$7&amp;","&amp;'Instructions - READ FIRST'!$C$8&amp;","&amp;'LPI UW Activity (LPIUNDACT)'!$A41&amp;","&amp;'LPI UW Activity (LPIUNDACT)'!$B$1&amp;","&amp;'LPI UW Activity (LPIUNDACT)'!L$2&amp;","&amp;'LPI UW Activity (LPIUNDACT)'!L41&amp;","&amp;'LPI UW Activity (LPIUNDACT)'!M41&amp;","&amp;'LPI UW Activity (LPIUNDACT)'!N41&amp;","&amp;'LPI UW Activity (LPIUNDACT)'!O41&amp;","&amp;'LPI UW Activity (LPIUNDACT)'!P41&amp;","&amp;'LPI UW Activity (LPIUNDACT)'!Q41&amp;","&amp;'LPI UW Activity (LPIUNDACT)'!R41&amp;","&amp;'LPI UW Activity (LPIUNDACT)'!S41&amp;","&amp;'LPI UW Activity (LPIUNDACT)'!T41&amp;","&amp;'LPI UW Activity (LPIUNDACT)'!U41</f>
        <v>2025,12345,OK,LPIUNDACT,55,,,,,,,,,,</v>
      </c>
      <c r="B2846" s="1" t="str">
        <f t="shared" si="43"/>
        <v>OK</v>
      </c>
    </row>
    <row r="2847" spans="1:2" x14ac:dyDescent="0.2">
      <c r="A2847" s="1" t="str">
        <f>'Instructions - READ FIRST'!$C$7&amp;","&amp;'Instructions - READ FIRST'!$C$8&amp;","&amp;'LPI UW Activity (LPIUNDACT)'!$A42&amp;","&amp;'LPI UW Activity (LPIUNDACT)'!$B$1&amp;","&amp;'LPI UW Activity (LPIUNDACT)'!L$2&amp;","&amp;'LPI UW Activity (LPIUNDACT)'!L42&amp;","&amp;'LPI UW Activity (LPIUNDACT)'!M42&amp;","&amp;'LPI UW Activity (LPIUNDACT)'!N42&amp;","&amp;'LPI UW Activity (LPIUNDACT)'!O42&amp;","&amp;'LPI UW Activity (LPIUNDACT)'!P42&amp;","&amp;'LPI UW Activity (LPIUNDACT)'!Q42&amp;","&amp;'LPI UW Activity (LPIUNDACT)'!R42&amp;","&amp;'LPI UW Activity (LPIUNDACT)'!S42&amp;","&amp;'LPI UW Activity (LPIUNDACT)'!T42&amp;","&amp;'LPI UW Activity (LPIUNDACT)'!U42</f>
        <v>2025,12345,OR,LPIUNDACT,55,,,,,,,,,,</v>
      </c>
      <c r="B2847" s="1" t="str">
        <f t="shared" si="43"/>
        <v>OR</v>
      </c>
    </row>
    <row r="2848" spans="1:2" x14ac:dyDescent="0.2">
      <c r="A2848" s="1" t="str">
        <f>'Instructions - READ FIRST'!$C$7&amp;","&amp;'Instructions - READ FIRST'!$C$8&amp;","&amp;'LPI UW Activity (LPIUNDACT)'!$A43&amp;","&amp;'LPI UW Activity (LPIUNDACT)'!$B$1&amp;","&amp;'LPI UW Activity (LPIUNDACT)'!L$2&amp;","&amp;'LPI UW Activity (LPIUNDACT)'!L43&amp;","&amp;'LPI UW Activity (LPIUNDACT)'!M43&amp;","&amp;'LPI UW Activity (LPIUNDACT)'!N43&amp;","&amp;'LPI UW Activity (LPIUNDACT)'!O43&amp;","&amp;'LPI UW Activity (LPIUNDACT)'!P43&amp;","&amp;'LPI UW Activity (LPIUNDACT)'!Q43&amp;","&amp;'LPI UW Activity (LPIUNDACT)'!R43&amp;","&amp;'LPI UW Activity (LPIUNDACT)'!S43&amp;","&amp;'LPI UW Activity (LPIUNDACT)'!T43&amp;","&amp;'LPI UW Activity (LPIUNDACT)'!U43</f>
        <v>2025,12345,PA,LPIUNDACT,55,,,,,,,,,,</v>
      </c>
      <c r="B2848" s="1" t="str">
        <f t="shared" si="43"/>
        <v>PA</v>
      </c>
    </row>
    <row r="2849" spans="1:2" x14ac:dyDescent="0.2">
      <c r="A2849" s="1" t="str">
        <f>'Instructions - READ FIRST'!$C$7&amp;","&amp;'Instructions - READ FIRST'!$C$8&amp;","&amp;'LPI UW Activity (LPIUNDACT)'!$A44&amp;","&amp;'LPI UW Activity (LPIUNDACT)'!$B$1&amp;","&amp;'LPI UW Activity (LPIUNDACT)'!L$2&amp;","&amp;'LPI UW Activity (LPIUNDACT)'!L44&amp;","&amp;'LPI UW Activity (LPIUNDACT)'!M44&amp;","&amp;'LPI UW Activity (LPIUNDACT)'!N44&amp;","&amp;'LPI UW Activity (LPIUNDACT)'!O44&amp;","&amp;'LPI UW Activity (LPIUNDACT)'!P44&amp;","&amp;'LPI UW Activity (LPIUNDACT)'!Q44&amp;","&amp;'LPI UW Activity (LPIUNDACT)'!R44&amp;","&amp;'LPI UW Activity (LPIUNDACT)'!S44&amp;","&amp;'LPI UW Activity (LPIUNDACT)'!T44&amp;","&amp;'LPI UW Activity (LPIUNDACT)'!U44</f>
        <v>2025,12345,PR,LPIUNDACT,55,,,,,,,,,,</v>
      </c>
      <c r="B2849" s="1" t="str">
        <f t="shared" si="43"/>
        <v>PR</v>
      </c>
    </row>
    <row r="2850" spans="1:2" x14ac:dyDescent="0.2">
      <c r="A2850" s="1" t="str">
        <f>'Instructions - READ FIRST'!$C$7&amp;","&amp;'Instructions - READ FIRST'!$C$8&amp;","&amp;'LPI UW Activity (LPIUNDACT)'!$A45&amp;","&amp;'LPI UW Activity (LPIUNDACT)'!$B$1&amp;","&amp;'LPI UW Activity (LPIUNDACT)'!L$2&amp;","&amp;'LPI UW Activity (LPIUNDACT)'!L45&amp;","&amp;'LPI UW Activity (LPIUNDACT)'!M45&amp;","&amp;'LPI UW Activity (LPIUNDACT)'!N45&amp;","&amp;'LPI UW Activity (LPIUNDACT)'!O45&amp;","&amp;'LPI UW Activity (LPIUNDACT)'!P45&amp;","&amp;'LPI UW Activity (LPIUNDACT)'!Q45&amp;","&amp;'LPI UW Activity (LPIUNDACT)'!R45&amp;","&amp;'LPI UW Activity (LPIUNDACT)'!S45&amp;","&amp;'LPI UW Activity (LPIUNDACT)'!T45&amp;","&amp;'LPI UW Activity (LPIUNDACT)'!U45</f>
        <v>2025,12345,RI,LPIUNDACT,55,,,,,,,,,,</v>
      </c>
      <c r="B2850" s="1" t="str">
        <f t="shared" si="43"/>
        <v>RI</v>
      </c>
    </row>
    <row r="2851" spans="1:2" x14ac:dyDescent="0.2">
      <c r="A2851" s="1" t="str">
        <f>'Instructions - READ FIRST'!$C$7&amp;","&amp;'Instructions - READ FIRST'!$C$8&amp;","&amp;'LPI UW Activity (LPIUNDACT)'!$A46&amp;","&amp;'LPI UW Activity (LPIUNDACT)'!$B$1&amp;","&amp;'LPI UW Activity (LPIUNDACT)'!L$2&amp;","&amp;'LPI UW Activity (LPIUNDACT)'!L46&amp;","&amp;'LPI UW Activity (LPIUNDACT)'!M46&amp;","&amp;'LPI UW Activity (LPIUNDACT)'!N46&amp;","&amp;'LPI UW Activity (LPIUNDACT)'!O46&amp;","&amp;'LPI UW Activity (LPIUNDACT)'!P46&amp;","&amp;'LPI UW Activity (LPIUNDACT)'!Q46&amp;","&amp;'LPI UW Activity (LPIUNDACT)'!R46&amp;","&amp;'LPI UW Activity (LPIUNDACT)'!S46&amp;","&amp;'LPI UW Activity (LPIUNDACT)'!T46&amp;","&amp;'LPI UW Activity (LPIUNDACT)'!U46</f>
        <v>2025,12345,SC,LPIUNDACT,55,,,,,,,,,,</v>
      </c>
      <c r="B2851" s="1" t="str">
        <f t="shared" si="43"/>
        <v>SC</v>
      </c>
    </row>
    <row r="2852" spans="1:2" x14ac:dyDescent="0.2">
      <c r="A2852" s="1" t="str">
        <f>'Instructions - READ FIRST'!$C$7&amp;","&amp;'Instructions - READ FIRST'!$C$8&amp;","&amp;'LPI UW Activity (LPIUNDACT)'!$A47&amp;","&amp;'LPI UW Activity (LPIUNDACT)'!$B$1&amp;","&amp;'LPI UW Activity (LPIUNDACT)'!L$2&amp;","&amp;'LPI UW Activity (LPIUNDACT)'!L47&amp;","&amp;'LPI UW Activity (LPIUNDACT)'!M47&amp;","&amp;'LPI UW Activity (LPIUNDACT)'!N47&amp;","&amp;'LPI UW Activity (LPIUNDACT)'!O47&amp;","&amp;'LPI UW Activity (LPIUNDACT)'!P47&amp;","&amp;'LPI UW Activity (LPIUNDACT)'!Q47&amp;","&amp;'LPI UW Activity (LPIUNDACT)'!R47&amp;","&amp;'LPI UW Activity (LPIUNDACT)'!S47&amp;","&amp;'LPI UW Activity (LPIUNDACT)'!T47&amp;","&amp;'LPI UW Activity (LPIUNDACT)'!U47</f>
        <v>2025,12345,SD,LPIUNDACT,55,,,,,,,,,,</v>
      </c>
      <c r="B2852" s="1" t="str">
        <f t="shared" si="43"/>
        <v>SD</v>
      </c>
    </row>
    <row r="2853" spans="1:2" x14ac:dyDescent="0.2">
      <c r="A2853" s="1" t="str">
        <f>'Instructions - READ FIRST'!$C$7&amp;","&amp;'Instructions - READ FIRST'!$C$8&amp;","&amp;'LPI UW Activity (LPIUNDACT)'!$A48&amp;","&amp;'LPI UW Activity (LPIUNDACT)'!$B$1&amp;","&amp;'LPI UW Activity (LPIUNDACT)'!L$2&amp;","&amp;'LPI UW Activity (LPIUNDACT)'!L48&amp;","&amp;'LPI UW Activity (LPIUNDACT)'!M48&amp;","&amp;'LPI UW Activity (LPIUNDACT)'!N48&amp;","&amp;'LPI UW Activity (LPIUNDACT)'!O48&amp;","&amp;'LPI UW Activity (LPIUNDACT)'!P48&amp;","&amp;'LPI UW Activity (LPIUNDACT)'!Q48&amp;","&amp;'LPI UW Activity (LPIUNDACT)'!R48&amp;","&amp;'LPI UW Activity (LPIUNDACT)'!S48&amp;","&amp;'LPI UW Activity (LPIUNDACT)'!T48&amp;","&amp;'LPI UW Activity (LPIUNDACT)'!U48</f>
        <v>2025,12345,TN,LPIUNDACT,55,,,,,,,,,,</v>
      </c>
      <c r="B2853" s="1" t="str">
        <f t="shared" si="43"/>
        <v>TN</v>
      </c>
    </row>
    <row r="2854" spans="1:2" x14ac:dyDescent="0.2">
      <c r="A2854" s="1" t="str">
        <f>'Instructions - READ FIRST'!$C$7&amp;","&amp;'Instructions - READ FIRST'!$C$8&amp;","&amp;'LPI UW Activity (LPIUNDACT)'!$A49&amp;","&amp;'LPI UW Activity (LPIUNDACT)'!$B$1&amp;","&amp;'LPI UW Activity (LPIUNDACT)'!L$2&amp;","&amp;'LPI UW Activity (LPIUNDACT)'!L49&amp;","&amp;'LPI UW Activity (LPIUNDACT)'!M49&amp;","&amp;'LPI UW Activity (LPIUNDACT)'!N49&amp;","&amp;'LPI UW Activity (LPIUNDACT)'!O49&amp;","&amp;'LPI UW Activity (LPIUNDACT)'!P49&amp;","&amp;'LPI UW Activity (LPIUNDACT)'!Q49&amp;","&amp;'LPI UW Activity (LPIUNDACT)'!R49&amp;","&amp;'LPI UW Activity (LPIUNDACT)'!S49&amp;","&amp;'LPI UW Activity (LPIUNDACT)'!T49&amp;","&amp;'LPI UW Activity (LPIUNDACT)'!U49</f>
        <v>2025,12345,TX,LPIUNDACT,55,,,,,,,,,,</v>
      </c>
      <c r="B2854" s="1" t="str">
        <f t="shared" si="43"/>
        <v>TX</v>
      </c>
    </row>
    <row r="2855" spans="1:2" x14ac:dyDescent="0.2">
      <c r="A2855" s="1" t="str">
        <f>'Instructions - READ FIRST'!$C$7&amp;","&amp;'Instructions - READ FIRST'!$C$8&amp;","&amp;'LPI UW Activity (LPIUNDACT)'!$A50&amp;","&amp;'LPI UW Activity (LPIUNDACT)'!$B$1&amp;","&amp;'LPI UW Activity (LPIUNDACT)'!L$2&amp;","&amp;'LPI UW Activity (LPIUNDACT)'!L50&amp;","&amp;'LPI UW Activity (LPIUNDACT)'!M50&amp;","&amp;'LPI UW Activity (LPIUNDACT)'!N50&amp;","&amp;'LPI UW Activity (LPIUNDACT)'!O50&amp;","&amp;'LPI UW Activity (LPIUNDACT)'!P50&amp;","&amp;'LPI UW Activity (LPIUNDACT)'!Q50&amp;","&amp;'LPI UW Activity (LPIUNDACT)'!R50&amp;","&amp;'LPI UW Activity (LPIUNDACT)'!S50&amp;","&amp;'LPI UW Activity (LPIUNDACT)'!T50&amp;","&amp;'LPI UW Activity (LPIUNDACT)'!U50</f>
        <v>2025,12345,UT,LPIUNDACT,55,,,,,,,,,,</v>
      </c>
      <c r="B2855" s="1" t="str">
        <f t="shared" si="43"/>
        <v>UT</v>
      </c>
    </row>
    <row r="2856" spans="1:2" x14ac:dyDescent="0.2">
      <c r="A2856" s="1" t="str">
        <f>'Instructions - READ FIRST'!$C$7&amp;","&amp;'Instructions - READ FIRST'!$C$8&amp;","&amp;'LPI UW Activity (LPIUNDACT)'!$A51&amp;","&amp;'LPI UW Activity (LPIUNDACT)'!$B$1&amp;","&amp;'LPI UW Activity (LPIUNDACT)'!L$2&amp;","&amp;'LPI UW Activity (LPIUNDACT)'!L51&amp;","&amp;'LPI UW Activity (LPIUNDACT)'!M51&amp;","&amp;'LPI UW Activity (LPIUNDACT)'!N51&amp;","&amp;'LPI UW Activity (LPIUNDACT)'!O51&amp;","&amp;'LPI UW Activity (LPIUNDACT)'!P51&amp;","&amp;'LPI UW Activity (LPIUNDACT)'!Q51&amp;","&amp;'LPI UW Activity (LPIUNDACT)'!R51&amp;","&amp;'LPI UW Activity (LPIUNDACT)'!S51&amp;","&amp;'LPI UW Activity (LPIUNDACT)'!T51&amp;","&amp;'LPI UW Activity (LPIUNDACT)'!U51</f>
        <v>2025,12345,VA,LPIUNDACT,55,,,,,,,,,,</v>
      </c>
      <c r="B2856" s="1" t="str">
        <f t="shared" si="43"/>
        <v>VA</v>
      </c>
    </row>
    <row r="2857" spans="1:2" x14ac:dyDescent="0.2">
      <c r="A2857" s="1" t="str">
        <f>'Instructions - READ FIRST'!$C$7&amp;","&amp;'Instructions - READ FIRST'!$C$8&amp;","&amp;'LPI UW Activity (LPIUNDACT)'!$A52&amp;","&amp;'LPI UW Activity (LPIUNDACT)'!$B$1&amp;","&amp;'LPI UW Activity (LPIUNDACT)'!L$2&amp;","&amp;'LPI UW Activity (LPIUNDACT)'!L52&amp;","&amp;'LPI UW Activity (LPIUNDACT)'!M52&amp;","&amp;'LPI UW Activity (LPIUNDACT)'!N52&amp;","&amp;'LPI UW Activity (LPIUNDACT)'!O52&amp;","&amp;'LPI UW Activity (LPIUNDACT)'!P52&amp;","&amp;'LPI UW Activity (LPIUNDACT)'!Q52&amp;","&amp;'LPI UW Activity (LPIUNDACT)'!R52&amp;","&amp;'LPI UW Activity (LPIUNDACT)'!S52&amp;","&amp;'LPI UW Activity (LPIUNDACT)'!T52&amp;","&amp;'LPI UW Activity (LPIUNDACT)'!U52</f>
        <v>2025,12345,VT,LPIUNDACT,55,,,,,,,,,,</v>
      </c>
      <c r="B2857" s="1" t="str">
        <f t="shared" si="43"/>
        <v>VT</v>
      </c>
    </row>
    <row r="2858" spans="1:2" x14ac:dyDescent="0.2">
      <c r="A2858" s="1" t="str">
        <f>'Instructions - READ FIRST'!$C$7&amp;","&amp;'Instructions - READ FIRST'!$C$8&amp;","&amp;'LPI UW Activity (LPIUNDACT)'!$A53&amp;","&amp;'LPI UW Activity (LPIUNDACT)'!$B$1&amp;","&amp;'LPI UW Activity (LPIUNDACT)'!L$2&amp;","&amp;'LPI UW Activity (LPIUNDACT)'!L53&amp;","&amp;'LPI UW Activity (LPIUNDACT)'!M53&amp;","&amp;'LPI UW Activity (LPIUNDACT)'!N53&amp;","&amp;'LPI UW Activity (LPIUNDACT)'!O53&amp;","&amp;'LPI UW Activity (LPIUNDACT)'!P53&amp;","&amp;'LPI UW Activity (LPIUNDACT)'!Q53&amp;","&amp;'LPI UW Activity (LPIUNDACT)'!R53&amp;","&amp;'LPI UW Activity (LPIUNDACT)'!S53&amp;","&amp;'LPI UW Activity (LPIUNDACT)'!T53&amp;","&amp;'LPI UW Activity (LPIUNDACT)'!U53</f>
        <v>2025,12345,WA,LPIUNDACT,55,,,,,,,,,,</v>
      </c>
      <c r="B2858" s="1" t="str">
        <f t="shared" si="43"/>
        <v>WA</v>
      </c>
    </row>
    <row r="2859" spans="1:2" x14ac:dyDescent="0.2">
      <c r="A2859" s="1" t="str">
        <f>'Instructions - READ FIRST'!$C$7&amp;","&amp;'Instructions - READ FIRST'!$C$8&amp;","&amp;'LPI UW Activity (LPIUNDACT)'!$A54&amp;","&amp;'LPI UW Activity (LPIUNDACT)'!$B$1&amp;","&amp;'LPI UW Activity (LPIUNDACT)'!L$2&amp;","&amp;'LPI UW Activity (LPIUNDACT)'!L54&amp;","&amp;'LPI UW Activity (LPIUNDACT)'!M54&amp;","&amp;'LPI UW Activity (LPIUNDACT)'!N54&amp;","&amp;'LPI UW Activity (LPIUNDACT)'!O54&amp;","&amp;'LPI UW Activity (LPIUNDACT)'!P54&amp;","&amp;'LPI UW Activity (LPIUNDACT)'!Q54&amp;","&amp;'LPI UW Activity (LPIUNDACT)'!R54&amp;","&amp;'LPI UW Activity (LPIUNDACT)'!S54&amp;","&amp;'LPI UW Activity (LPIUNDACT)'!T54&amp;","&amp;'LPI UW Activity (LPIUNDACT)'!U54</f>
        <v>2025,12345,WI,LPIUNDACT,55,,,,,,,,,,</v>
      </c>
      <c r="B2859" s="1" t="str">
        <f t="shared" si="43"/>
        <v>WI</v>
      </c>
    </row>
    <row r="2860" spans="1:2" x14ac:dyDescent="0.2">
      <c r="A2860" s="1" t="str">
        <f>'Instructions - READ FIRST'!$C$7&amp;","&amp;'Instructions - READ FIRST'!$C$8&amp;","&amp;'LPI UW Activity (LPIUNDACT)'!$A55&amp;","&amp;'LPI UW Activity (LPIUNDACT)'!$B$1&amp;","&amp;'LPI UW Activity (LPIUNDACT)'!L$2&amp;","&amp;'LPI UW Activity (LPIUNDACT)'!L55&amp;","&amp;'LPI UW Activity (LPIUNDACT)'!M55&amp;","&amp;'LPI UW Activity (LPIUNDACT)'!N55&amp;","&amp;'LPI UW Activity (LPIUNDACT)'!O55&amp;","&amp;'LPI UW Activity (LPIUNDACT)'!P55&amp;","&amp;'LPI UW Activity (LPIUNDACT)'!Q55&amp;","&amp;'LPI UW Activity (LPIUNDACT)'!R55&amp;","&amp;'LPI UW Activity (LPIUNDACT)'!S55&amp;","&amp;'LPI UW Activity (LPIUNDACT)'!T55&amp;","&amp;'LPI UW Activity (LPIUNDACT)'!U55</f>
        <v>2025,12345,WV,LPIUNDACT,55,,,,,,,,,,</v>
      </c>
      <c r="B2860" s="1" t="str">
        <f t="shared" si="43"/>
        <v>WV</v>
      </c>
    </row>
    <row r="2861" spans="1:2" x14ac:dyDescent="0.2">
      <c r="A2861" s="1" t="str">
        <f>'Instructions - READ FIRST'!$C$7&amp;","&amp;'Instructions - READ FIRST'!$C$8&amp;","&amp;'LPI UW Activity (LPIUNDACT)'!$A56&amp;","&amp;'LPI UW Activity (LPIUNDACT)'!$B$1&amp;","&amp;'LPI UW Activity (LPIUNDACT)'!L$2&amp;","&amp;'LPI UW Activity (LPIUNDACT)'!L56&amp;","&amp;'LPI UW Activity (LPIUNDACT)'!M56&amp;","&amp;'LPI UW Activity (LPIUNDACT)'!N56&amp;","&amp;'LPI UW Activity (LPIUNDACT)'!O56&amp;","&amp;'LPI UW Activity (LPIUNDACT)'!P56&amp;","&amp;'LPI UW Activity (LPIUNDACT)'!Q56&amp;","&amp;'LPI UW Activity (LPIUNDACT)'!R56&amp;","&amp;'LPI UW Activity (LPIUNDACT)'!S56&amp;","&amp;'LPI UW Activity (LPIUNDACT)'!T56&amp;","&amp;'LPI UW Activity (LPIUNDACT)'!U56</f>
        <v>2025,12345,WY,LPIUNDACT,55,,,,,,,,,,</v>
      </c>
      <c r="B2861" s="1" t="str">
        <f t="shared" si="43"/>
        <v>WY</v>
      </c>
    </row>
    <row r="2862" spans="1:2" x14ac:dyDescent="0.2">
      <c r="A2862" s="1" t="str">
        <f>'Instructions - READ FIRST'!$C$7&amp;","&amp;'Instructions - READ FIRST'!$C$8&amp;","&amp;'LPI UW Activity (LPIUNDACT)'!$A5&amp;","&amp;'LPI UW Activity (LPIUNDACT)'!$B$1&amp;","&amp;'LPI UW Activity (LPIUNDACT)'!V$2&amp;","&amp;'LPI UW Activity (LPIUNDACT)'!V5&amp;","&amp;'LPI UW Activity (LPIUNDACT)'!W5&amp;","&amp;'LPI UW Activity (LPIUNDACT)'!X5&amp;","&amp;'LPI UW Activity (LPIUNDACT)'!Y5&amp;","&amp;'LPI UW Activity (LPIUNDACT)'!Z5&amp;","&amp;'LPI UW Activity (LPIUNDACT)'!AA5&amp;","&amp;'LPI UW Activity (LPIUNDACT)'!AB5&amp;","&amp;'LPI UW Activity (LPIUNDACT)'!AC5&amp;","&amp;'LPI UW Activity (LPIUNDACT)'!AD5&amp;","&amp;'LPI UW Activity (LPIUNDACT)'!AE5</f>
        <v>2025,12345,AK,LPIUNDACT,56,,,,,,,,,,</v>
      </c>
      <c r="B2862" s="1" t="str">
        <f t="shared" si="43"/>
        <v>AK</v>
      </c>
    </row>
    <row r="2863" spans="1:2" x14ac:dyDescent="0.2">
      <c r="A2863" s="1" t="str">
        <f>'Instructions - READ FIRST'!$C$7&amp;","&amp;'Instructions - READ FIRST'!$C$8&amp;","&amp;'LPI UW Activity (LPIUNDACT)'!$A6&amp;","&amp;'LPI UW Activity (LPIUNDACT)'!$B$1&amp;","&amp;'LPI UW Activity (LPIUNDACT)'!V$2&amp;","&amp;'LPI UW Activity (LPIUNDACT)'!V6&amp;","&amp;'LPI UW Activity (LPIUNDACT)'!W6&amp;","&amp;'LPI UW Activity (LPIUNDACT)'!X6&amp;","&amp;'LPI UW Activity (LPIUNDACT)'!Y6&amp;","&amp;'LPI UW Activity (LPIUNDACT)'!Z6&amp;","&amp;'LPI UW Activity (LPIUNDACT)'!AA6&amp;","&amp;'LPI UW Activity (LPIUNDACT)'!AB6&amp;","&amp;'LPI UW Activity (LPIUNDACT)'!AC6&amp;","&amp;'LPI UW Activity (LPIUNDACT)'!AD6&amp;","&amp;'LPI UW Activity (LPIUNDACT)'!AE6</f>
        <v>2025,12345,AL,LPIUNDACT,56,,,,,,,,,,</v>
      </c>
      <c r="B2863" s="1" t="str">
        <f t="shared" si="43"/>
        <v>AL</v>
      </c>
    </row>
    <row r="2864" spans="1:2" x14ac:dyDescent="0.2">
      <c r="A2864" s="1" t="str">
        <f>'Instructions - READ FIRST'!$C$7&amp;","&amp;'Instructions - READ FIRST'!$C$8&amp;","&amp;'LPI UW Activity (LPIUNDACT)'!$A7&amp;","&amp;'LPI UW Activity (LPIUNDACT)'!$B$1&amp;","&amp;'LPI UW Activity (LPIUNDACT)'!V$2&amp;","&amp;'LPI UW Activity (LPIUNDACT)'!V7&amp;","&amp;'LPI UW Activity (LPIUNDACT)'!W7&amp;","&amp;'LPI UW Activity (LPIUNDACT)'!X7&amp;","&amp;'LPI UW Activity (LPIUNDACT)'!Y7&amp;","&amp;'LPI UW Activity (LPIUNDACT)'!Z7&amp;","&amp;'LPI UW Activity (LPIUNDACT)'!AA7&amp;","&amp;'LPI UW Activity (LPIUNDACT)'!AB7&amp;","&amp;'LPI UW Activity (LPIUNDACT)'!AC7&amp;","&amp;'LPI UW Activity (LPIUNDACT)'!AD7&amp;","&amp;'LPI UW Activity (LPIUNDACT)'!AE7</f>
        <v>2025,12345,AR,LPIUNDACT,56,,,,,,,,,,</v>
      </c>
      <c r="B2864" s="1" t="str">
        <f t="shared" si="43"/>
        <v>AR</v>
      </c>
    </row>
    <row r="2865" spans="1:2" x14ac:dyDescent="0.2">
      <c r="A2865" s="1" t="str">
        <f>'Instructions - READ FIRST'!$C$7&amp;","&amp;'Instructions - READ FIRST'!$C$8&amp;","&amp;'LPI UW Activity (LPIUNDACT)'!$A8&amp;","&amp;'LPI UW Activity (LPIUNDACT)'!$B$1&amp;","&amp;'LPI UW Activity (LPIUNDACT)'!V$2&amp;","&amp;'LPI UW Activity (LPIUNDACT)'!V8&amp;","&amp;'LPI UW Activity (LPIUNDACT)'!W8&amp;","&amp;'LPI UW Activity (LPIUNDACT)'!X8&amp;","&amp;'LPI UW Activity (LPIUNDACT)'!Y8&amp;","&amp;'LPI UW Activity (LPIUNDACT)'!Z8&amp;","&amp;'LPI UW Activity (LPIUNDACT)'!AA8&amp;","&amp;'LPI UW Activity (LPIUNDACT)'!AB8&amp;","&amp;'LPI UW Activity (LPIUNDACT)'!AC8&amp;","&amp;'LPI UW Activity (LPIUNDACT)'!AD8&amp;","&amp;'LPI UW Activity (LPIUNDACT)'!AE8</f>
        <v>2025,12345,AZ,LPIUNDACT,56,,,,,,,,,,</v>
      </c>
      <c r="B2865" s="1" t="str">
        <f t="shared" si="43"/>
        <v>AZ</v>
      </c>
    </row>
    <row r="2866" spans="1:2" x14ac:dyDescent="0.2">
      <c r="A2866" s="1" t="str">
        <f>'Instructions - READ FIRST'!$C$7&amp;","&amp;'Instructions - READ FIRST'!$C$8&amp;","&amp;'LPI UW Activity (LPIUNDACT)'!$A9&amp;","&amp;'LPI UW Activity (LPIUNDACT)'!$B$1&amp;","&amp;'LPI UW Activity (LPIUNDACT)'!V$2&amp;","&amp;'LPI UW Activity (LPIUNDACT)'!V9&amp;","&amp;'LPI UW Activity (LPIUNDACT)'!W9&amp;","&amp;'LPI UW Activity (LPIUNDACT)'!X9&amp;","&amp;'LPI UW Activity (LPIUNDACT)'!Y9&amp;","&amp;'LPI UW Activity (LPIUNDACT)'!Z9&amp;","&amp;'LPI UW Activity (LPIUNDACT)'!AA9&amp;","&amp;'LPI UW Activity (LPIUNDACT)'!AB9&amp;","&amp;'LPI UW Activity (LPIUNDACT)'!AC9&amp;","&amp;'LPI UW Activity (LPIUNDACT)'!AD9&amp;","&amp;'LPI UW Activity (LPIUNDACT)'!AE9</f>
        <v>2025,12345,CA,LPIUNDACT,56,,,,,,,,,,</v>
      </c>
      <c r="B2866" s="1" t="str">
        <f t="shared" si="43"/>
        <v>CA</v>
      </c>
    </row>
    <row r="2867" spans="1:2" x14ac:dyDescent="0.2">
      <c r="A2867" s="1" t="str">
        <f>'Instructions - READ FIRST'!$C$7&amp;","&amp;'Instructions - READ FIRST'!$C$8&amp;","&amp;'LPI UW Activity (LPIUNDACT)'!$A10&amp;","&amp;'LPI UW Activity (LPIUNDACT)'!$B$1&amp;","&amp;'LPI UW Activity (LPIUNDACT)'!V$2&amp;","&amp;'LPI UW Activity (LPIUNDACT)'!V10&amp;","&amp;'LPI UW Activity (LPIUNDACT)'!W10&amp;","&amp;'LPI UW Activity (LPIUNDACT)'!X10&amp;","&amp;'LPI UW Activity (LPIUNDACT)'!Y10&amp;","&amp;'LPI UW Activity (LPIUNDACT)'!Z10&amp;","&amp;'LPI UW Activity (LPIUNDACT)'!AA10&amp;","&amp;'LPI UW Activity (LPIUNDACT)'!AB10&amp;","&amp;'LPI UW Activity (LPIUNDACT)'!AC10&amp;","&amp;'LPI UW Activity (LPIUNDACT)'!AD10&amp;","&amp;'LPI UW Activity (LPIUNDACT)'!AE10</f>
        <v>2025,12345,CO,LPIUNDACT,56,,,,,,,,,,</v>
      </c>
      <c r="B2867" s="1" t="str">
        <f t="shared" si="43"/>
        <v>CO</v>
      </c>
    </row>
    <row r="2868" spans="1:2" x14ac:dyDescent="0.2">
      <c r="A2868" s="1" t="str">
        <f>'Instructions - READ FIRST'!$C$7&amp;","&amp;'Instructions - READ FIRST'!$C$8&amp;","&amp;'LPI UW Activity (LPIUNDACT)'!$A11&amp;","&amp;'LPI UW Activity (LPIUNDACT)'!$B$1&amp;","&amp;'LPI UW Activity (LPIUNDACT)'!V$2&amp;","&amp;'LPI UW Activity (LPIUNDACT)'!V11&amp;","&amp;'LPI UW Activity (LPIUNDACT)'!W11&amp;","&amp;'LPI UW Activity (LPIUNDACT)'!X11&amp;","&amp;'LPI UW Activity (LPIUNDACT)'!Y11&amp;","&amp;'LPI UW Activity (LPIUNDACT)'!Z11&amp;","&amp;'LPI UW Activity (LPIUNDACT)'!AA11&amp;","&amp;'LPI UW Activity (LPIUNDACT)'!AB11&amp;","&amp;'LPI UW Activity (LPIUNDACT)'!AC11&amp;","&amp;'LPI UW Activity (LPIUNDACT)'!AD11&amp;","&amp;'LPI UW Activity (LPIUNDACT)'!AE11</f>
        <v>2025,12345,CT,LPIUNDACT,56,,,,,,,,,,</v>
      </c>
      <c r="B2868" s="1" t="str">
        <f t="shared" si="43"/>
        <v>CT</v>
      </c>
    </row>
    <row r="2869" spans="1:2" x14ac:dyDescent="0.2">
      <c r="A2869" s="1" t="str">
        <f>'Instructions - READ FIRST'!$C$7&amp;","&amp;'Instructions - READ FIRST'!$C$8&amp;","&amp;'LPI UW Activity (LPIUNDACT)'!$A12&amp;","&amp;'LPI UW Activity (LPIUNDACT)'!$B$1&amp;","&amp;'LPI UW Activity (LPIUNDACT)'!V$2&amp;","&amp;'LPI UW Activity (LPIUNDACT)'!V12&amp;","&amp;'LPI UW Activity (LPIUNDACT)'!W12&amp;","&amp;'LPI UW Activity (LPIUNDACT)'!X12&amp;","&amp;'LPI UW Activity (LPIUNDACT)'!Y12&amp;","&amp;'LPI UW Activity (LPIUNDACT)'!Z12&amp;","&amp;'LPI UW Activity (LPIUNDACT)'!AA12&amp;","&amp;'LPI UW Activity (LPIUNDACT)'!AB12&amp;","&amp;'LPI UW Activity (LPIUNDACT)'!AC12&amp;","&amp;'LPI UW Activity (LPIUNDACT)'!AD12&amp;","&amp;'LPI UW Activity (LPIUNDACT)'!AE12</f>
        <v>2025,12345,DC,LPIUNDACT,56,,,,,,,,,,</v>
      </c>
      <c r="B2869" s="1" t="str">
        <f t="shared" si="43"/>
        <v>DC</v>
      </c>
    </row>
    <row r="2870" spans="1:2" x14ac:dyDescent="0.2">
      <c r="A2870" s="1" t="str">
        <f>'Instructions - READ FIRST'!$C$7&amp;","&amp;'Instructions - READ FIRST'!$C$8&amp;","&amp;'LPI UW Activity (LPIUNDACT)'!$A13&amp;","&amp;'LPI UW Activity (LPIUNDACT)'!$B$1&amp;","&amp;'LPI UW Activity (LPIUNDACT)'!V$2&amp;","&amp;'LPI UW Activity (LPIUNDACT)'!V13&amp;","&amp;'LPI UW Activity (LPIUNDACT)'!W13&amp;","&amp;'LPI UW Activity (LPIUNDACT)'!X13&amp;","&amp;'LPI UW Activity (LPIUNDACT)'!Y13&amp;","&amp;'LPI UW Activity (LPIUNDACT)'!Z13&amp;","&amp;'LPI UW Activity (LPIUNDACT)'!AA13&amp;","&amp;'LPI UW Activity (LPIUNDACT)'!AB13&amp;","&amp;'LPI UW Activity (LPIUNDACT)'!AC13&amp;","&amp;'LPI UW Activity (LPIUNDACT)'!AD13&amp;","&amp;'LPI UW Activity (LPIUNDACT)'!AE13</f>
        <v>2025,12345,DE,LPIUNDACT,56,,,,,,,,,,</v>
      </c>
      <c r="B2870" s="1" t="str">
        <f t="shared" si="43"/>
        <v>DE</v>
      </c>
    </row>
    <row r="2871" spans="1:2" x14ac:dyDescent="0.2">
      <c r="A2871" s="1" t="str">
        <f>'Instructions - READ FIRST'!$C$7&amp;","&amp;'Instructions - READ FIRST'!$C$8&amp;","&amp;'LPI UW Activity (LPIUNDACT)'!$A14&amp;","&amp;'LPI UW Activity (LPIUNDACT)'!$B$1&amp;","&amp;'LPI UW Activity (LPIUNDACT)'!V$2&amp;","&amp;'LPI UW Activity (LPIUNDACT)'!V14&amp;","&amp;'LPI UW Activity (LPIUNDACT)'!W14&amp;","&amp;'LPI UW Activity (LPIUNDACT)'!X14&amp;","&amp;'LPI UW Activity (LPIUNDACT)'!Y14&amp;","&amp;'LPI UW Activity (LPIUNDACT)'!Z14&amp;","&amp;'LPI UW Activity (LPIUNDACT)'!AA14&amp;","&amp;'LPI UW Activity (LPIUNDACT)'!AB14&amp;","&amp;'LPI UW Activity (LPIUNDACT)'!AC14&amp;","&amp;'LPI UW Activity (LPIUNDACT)'!AD14&amp;","&amp;'LPI UW Activity (LPIUNDACT)'!AE14</f>
        <v>2025,12345,FL,LPIUNDACT,56,,,,,,,,,,</v>
      </c>
      <c r="B2871" s="1" t="str">
        <f t="shared" si="43"/>
        <v>FL</v>
      </c>
    </row>
    <row r="2872" spans="1:2" x14ac:dyDescent="0.2">
      <c r="A2872" s="1" t="str">
        <f>'Instructions - READ FIRST'!$C$7&amp;","&amp;'Instructions - READ FIRST'!$C$8&amp;","&amp;'LPI UW Activity (LPIUNDACT)'!$A15&amp;","&amp;'LPI UW Activity (LPIUNDACT)'!$B$1&amp;","&amp;'LPI UW Activity (LPIUNDACT)'!V$2&amp;","&amp;'LPI UW Activity (LPIUNDACT)'!V15&amp;","&amp;'LPI UW Activity (LPIUNDACT)'!W15&amp;","&amp;'LPI UW Activity (LPIUNDACT)'!X15&amp;","&amp;'LPI UW Activity (LPIUNDACT)'!Y15&amp;","&amp;'LPI UW Activity (LPIUNDACT)'!Z15&amp;","&amp;'LPI UW Activity (LPIUNDACT)'!AA15&amp;","&amp;'LPI UW Activity (LPIUNDACT)'!AB15&amp;","&amp;'LPI UW Activity (LPIUNDACT)'!AC15&amp;","&amp;'LPI UW Activity (LPIUNDACT)'!AD15&amp;","&amp;'LPI UW Activity (LPIUNDACT)'!AE15</f>
        <v>2025,12345,GA,LPIUNDACT,56,,,,,,,,,,</v>
      </c>
      <c r="B2872" s="1" t="str">
        <f t="shared" si="43"/>
        <v>GA</v>
      </c>
    </row>
    <row r="2873" spans="1:2" x14ac:dyDescent="0.2">
      <c r="A2873" s="1" t="str">
        <f>'Instructions - READ FIRST'!$C$7&amp;","&amp;'Instructions - READ FIRST'!$C$8&amp;","&amp;'LPI UW Activity (LPIUNDACT)'!$A16&amp;","&amp;'LPI UW Activity (LPIUNDACT)'!$B$1&amp;","&amp;'LPI UW Activity (LPIUNDACT)'!V$2&amp;","&amp;'LPI UW Activity (LPIUNDACT)'!V16&amp;","&amp;'LPI UW Activity (LPIUNDACT)'!W16&amp;","&amp;'LPI UW Activity (LPIUNDACT)'!X16&amp;","&amp;'LPI UW Activity (LPIUNDACT)'!Y16&amp;","&amp;'LPI UW Activity (LPIUNDACT)'!Z16&amp;","&amp;'LPI UW Activity (LPIUNDACT)'!AA16&amp;","&amp;'LPI UW Activity (LPIUNDACT)'!AB16&amp;","&amp;'LPI UW Activity (LPIUNDACT)'!AC16&amp;","&amp;'LPI UW Activity (LPIUNDACT)'!AD16&amp;","&amp;'LPI UW Activity (LPIUNDACT)'!AE16</f>
        <v>2025,12345,HI,LPIUNDACT,56,,,,,,,,,,</v>
      </c>
      <c r="B2873" s="1" t="str">
        <f t="shared" si="43"/>
        <v>HI</v>
      </c>
    </row>
    <row r="2874" spans="1:2" x14ac:dyDescent="0.2">
      <c r="A2874" s="1" t="str">
        <f>'Instructions - READ FIRST'!$C$7&amp;","&amp;'Instructions - READ FIRST'!$C$8&amp;","&amp;'LPI UW Activity (LPIUNDACT)'!$A17&amp;","&amp;'LPI UW Activity (LPIUNDACT)'!$B$1&amp;","&amp;'LPI UW Activity (LPIUNDACT)'!V$2&amp;","&amp;'LPI UW Activity (LPIUNDACT)'!V17&amp;","&amp;'LPI UW Activity (LPIUNDACT)'!W17&amp;","&amp;'LPI UW Activity (LPIUNDACT)'!X17&amp;","&amp;'LPI UW Activity (LPIUNDACT)'!Y17&amp;","&amp;'LPI UW Activity (LPIUNDACT)'!Z17&amp;","&amp;'LPI UW Activity (LPIUNDACT)'!AA17&amp;","&amp;'LPI UW Activity (LPIUNDACT)'!AB17&amp;","&amp;'LPI UW Activity (LPIUNDACT)'!AC17&amp;","&amp;'LPI UW Activity (LPIUNDACT)'!AD17&amp;","&amp;'LPI UW Activity (LPIUNDACT)'!AE17</f>
        <v>2025,12345,IA,LPIUNDACT,56,,,,,,,,,,</v>
      </c>
      <c r="B2874" s="1" t="str">
        <f t="shared" ref="B2874:B2938" si="44">MID(A2874, 12, 2)</f>
        <v>IA</v>
      </c>
    </row>
    <row r="2875" spans="1:2" x14ac:dyDescent="0.2">
      <c r="A2875" s="1" t="str">
        <f>'Instructions - READ FIRST'!$C$7&amp;","&amp;'Instructions - READ FIRST'!$C$8&amp;","&amp;'LPI UW Activity (LPIUNDACT)'!$A18&amp;","&amp;'LPI UW Activity (LPIUNDACT)'!$B$1&amp;","&amp;'LPI UW Activity (LPIUNDACT)'!V$2&amp;","&amp;'LPI UW Activity (LPIUNDACT)'!V18&amp;","&amp;'LPI UW Activity (LPIUNDACT)'!W18&amp;","&amp;'LPI UW Activity (LPIUNDACT)'!X18&amp;","&amp;'LPI UW Activity (LPIUNDACT)'!Y18&amp;","&amp;'LPI UW Activity (LPIUNDACT)'!Z18&amp;","&amp;'LPI UW Activity (LPIUNDACT)'!AA18&amp;","&amp;'LPI UW Activity (LPIUNDACT)'!AB18&amp;","&amp;'LPI UW Activity (LPIUNDACT)'!AC18&amp;","&amp;'LPI UW Activity (LPIUNDACT)'!AD18&amp;","&amp;'LPI UW Activity (LPIUNDACT)'!AE18</f>
        <v>2025,12345,ID,LPIUNDACT,56,,,,,,,,,,</v>
      </c>
      <c r="B2875" s="1" t="str">
        <f t="shared" si="44"/>
        <v>ID</v>
      </c>
    </row>
    <row r="2876" spans="1:2" x14ac:dyDescent="0.2">
      <c r="A2876" s="1" t="str">
        <f>'Instructions - READ FIRST'!$C$7&amp;","&amp;'Instructions - READ FIRST'!$C$8&amp;","&amp;'LPI UW Activity (LPIUNDACT)'!$A19&amp;","&amp;'LPI UW Activity (LPIUNDACT)'!$B$1&amp;","&amp;'LPI UW Activity (LPIUNDACT)'!V$2&amp;","&amp;'LPI UW Activity (LPIUNDACT)'!V19&amp;","&amp;'LPI UW Activity (LPIUNDACT)'!W19&amp;","&amp;'LPI UW Activity (LPIUNDACT)'!X19&amp;","&amp;'LPI UW Activity (LPIUNDACT)'!Y19&amp;","&amp;'LPI UW Activity (LPIUNDACT)'!Z19&amp;","&amp;'LPI UW Activity (LPIUNDACT)'!AA19&amp;","&amp;'LPI UW Activity (LPIUNDACT)'!AB19&amp;","&amp;'LPI UW Activity (LPIUNDACT)'!AC19&amp;","&amp;'LPI UW Activity (LPIUNDACT)'!AD19&amp;","&amp;'LPI UW Activity (LPIUNDACT)'!AE19</f>
        <v>2025,12345,IL,LPIUNDACT,56,,,,,,,,,,</v>
      </c>
      <c r="B2876" s="1" t="str">
        <f t="shared" si="44"/>
        <v>IL</v>
      </c>
    </row>
    <row r="2877" spans="1:2" x14ac:dyDescent="0.2">
      <c r="A2877" s="1" t="str">
        <f>'Instructions - READ FIRST'!$C$7&amp;","&amp;'Instructions - READ FIRST'!$C$8&amp;","&amp;'LPI UW Activity (LPIUNDACT)'!$A20&amp;","&amp;'LPI UW Activity (LPIUNDACT)'!$B$1&amp;","&amp;'LPI UW Activity (LPIUNDACT)'!V$2&amp;","&amp;'LPI UW Activity (LPIUNDACT)'!V20&amp;","&amp;'LPI UW Activity (LPIUNDACT)'!W20&amp;","&amp;'LPI UW Activity (LPIUNDACT)'!X20&amp;","&amp;'LPI UW Activity (LPIUNDACT)'!Y20&amp;","&amp;'LPI UW Activity (LPIUNDACT)'!Z20&amp;","&amp;'LPI UW Activity (LPIUNDACT)'!AA20&amp;","&amp;'LPI UW Activity (LPIUNDACT)'!AB20&amp;","&amp;'LPI UW Activity (LPIUNDACT)'!AC20&amp;","&amp;'LPI UW Activity (LPIUNDACT)'!AD20&amp;","&amp;'LPI UW Activity (LPIUNDACT)'!AE20</f>
        <v>2025,12345,IN,LPIUNDACT,56,,,,,,,,,,</v>
      </c>
      <c r="B2877" s="1" t="str">
        <f t="shared" si="44"/>
        <v>IN</v>
      </c>
    </row>
    <row r="2878" spans="1:2" x14ac:dyDescent="0.2">
      <c r="A2878" s="1" t="str">
        <f>'Instructions - READ FIRST'!$C$7&amp;","&amp;'Instructions - READ FIRST'!$C$8&amp;","&amp;'LPI UW Activity (LPIUNDACT)'!$A21&amp;","&amp;'LPI UW Activity (LPIUNDACT)'!$B$1&amp;","&amp;'LPI UW Activity (LPIUNDACT)'!V$2&amp;","&amp;'LPI UW Activity (LPIUNDACT)'!V21&amp;","&amp;'LPI UW Activity (LPIUNDACT)'!W21&amp;","&amp;'LPI UW Activity (LPIUNDACT)'!X21&amp;","&amp;'LPI UW Activity (LPIUNDACT)'!Y21&amp;","&amp;'LPI UW Activity (LPIUNDACT)'!Z21&amp;","&amp;'LPI UW Activity (LPIUNDACT)'!AA21&amp;","&amp;'LPI UW Activity (LPIUNDACT)'!AB21&amp;","&amp;'LPI UW Activity (LPIUNDACT)'!AC21&amp;","&amp;'LPI UW Activity (LPIUNDACT)'!AD21&amp;","&amp;'LPI UW Activity (LPIUNDACT)'!AE21</f>
        <v>2025,12345,KS,LPIUNDACT,56,,,,,,,,,,</v>
      </c>
      <c r="B2878" s="1" t="str">
        <f t="shared" si="44"/>
        <v>KS</v>
      </c>
    </row>
    <row r="2879" spans="1:2" x14ac:dyDescent="0.2">
      <c r="A2879" s="1" t="str">
        <f>'Instructions - READ FIRST'!$C$7&amp;","&amp;'Instructions - READ FIRST'!$C$8&amp;","&amp;'LPI UW Activity (LPIUNDACT)'!$A22&amp;","&amp;'LPI UW Activity (LPIUNDACT)'!$B$1&amp;","&amp;'LPI UW Activity (LPIUNDACT)'!V$2&amp;","&amp;'LPI UW Activity (LPIUNDACT)'!V22&amp;","&amp;'LPI UW Activity (LPIUNDACT)'!W22&amp;","&amp;'LPI UW Activity (LPIUNDACT)'!X22&amp;","&amp;'LPI UW Activity (LPIUNDACT)'!Y22&amp;","&amp;'LPI UW Activity (LPIUNDACT)'!Z22&amp;","&amp;'LPI UW Activity (LPIUNDACT)'!AA22&amp;","&amp;'LPI UW Activity (LPIUNDACT)'!AB22&amp;","&amp;'LPI UW Activity (LPIUNDACT)'!AC22&amp;","&amp;'LPI UW Activity (LPIUNDACT)'!AD22&amp;","&amp;'LPI UW Activity (LPIUNDACT)'!AE22</f>
        <v>2025,12345,KY,LPIUNDACT,56,,,,,,,,,,</v>
      </c>
      <c r="B2879" s="1" t="str">
        <f t="shared" si="44"/>
        <v>KY</v>
      </c>
    </row>
    <row r="2880" spans="1:2" x14ac:dyDescent="0.2">
      <c r="A2880" s="1" t="str">
        <f>'Instructions - READ FIRST'!$C$7&amp;","&amp;'Instructions - READ FIRST'!$C$8&amp;","&amp;'LPI UW Activity (LPIUNDACT)'!$A23&amp;","&amp;'LPI UW Activity (LPIUNDACT)'!$B$1&amp;","&amp;'LPI UW Activity (LPIUNDACT)'!V$2&amp;","&amp;'LPI UW Activity (LPIUNDACT)'!V23&amp;","&amp;'LPI UW Activity (LPIUNDACT)'!W23&amp;","&amp;'LPI UW Activity (LPIUNDACT)'!X23&amp;","&amp;'LPI UW Activity (LPIUNDACT)'!Y23&amp;","&amp;'LPI UW Activity (LPIUNDACT)'!Z23&amp;","&amp;'LPI UW Activity (LPIUNDACT)'!AA23&amp;","&amp;'LPI UW Activity (LPIUNDACT)'!AB23&amp;","&amp;'LPI UW Activity (LPIUNDACT)'!AC23&amp;","&amp;'LPI UW Activity (LPIUNDACT)'!AD23&amp;","&amp;'LPI UW Activity (LPIUNDACT)'!AE23</f>
        <v>2025,12345,LA,LPIUNDACT,56,,,,,,,,,,</v>
      </c>
      <c r="B2880" s="1" t="str">
        <f t="shared" si="44"/>
        <v>LA</v>
      </c>
    </row>
    <row r="2881" spans="1:2" x14ac:dyDescent="0.2">
      <c r="A2881" s="1" t="str">
        <f>'Instructions - READ FIRST'!$C$7&amp;","&amp;'Instructions - READ FIRST'!$C$8&amp;","&amp;'LPI UW Activity (LPIUNDACT)'!$A24&amp;","&amp;'LPI UW Activity (LPIUNDACT)'!$B$1&amp;","&amp;'LPI UW Activity (LPIUNDACT)'!V$2&amp;","&amp;'LPI UW Activity (LPIUNDACT)'!V24&amp;","&amp;'LPI UW Activity (LPIUNDACT)'!W24&amp;","&amp;'LPI UW Activity (LPIUNDACT)'!X24&amp;","&amp;'LPI UW Activity (LPIUNDACT)'!Y24&amp;","&amp;'LPI UW Activity (LPIUNDACT)'!Z24&amp;","&amp;'LPI UW Activity (LPIUNDACT)'!AA24&amp;","&amp;'LPI UW Activity (LPIUNDACT)'!AB24&amp;","&amp;'LPI UW Activity (LPIUNDACT)'!AC24&amp;","&amp;'LPI UW Activity (LPIUNDACT)'!AD24&amp;","&amp;'LPI UW Activity (LPIUNDACT)'!AE24</f>
        <v>2025,12345,MA,LPIUNDACT,56,,,,,,,,,,</v>
      </c>
      <c r="B2881" s="1" t="str">
        <f t="shared" si="44"/>
        <v>MA</v>
      </c>
    </row>
    <row r="2882" spans="1:2" x14ac:dyDescent="0.2">
      <c r="A2882" s="1" t="str">
        <f>'Instructions - READ FIRST'!$C$7&amp;","&amp;'Instructions - READ FIRST'!$C$8&amp;","&amp;'LPI UW Activity (LPIUNDACT)'!$A25&amp;","&amp;'LPI UW Activity (LPIUNDACT)'!$B$1&amp;","&amp;'LPI UW Activity (LPIUNDACT)'!V$2&amp;","&amp;'LPI UW Activity (LPIUNDACT)'!V25&amp;","&amp;'LPI UW Activity (LPIUNDACT)'!W25&amp;","&amp;'LPI UW Activity (LPIUNDACT)'!X25&amp;","&amp;'LPI UW Activity (LPIUNDACT)'!Y25&amp;","&amp;'LPI UW Activity (LPIUNDACT)'!Z25&amp;","&amp;'LPI UW Activity (LPIUNDACT)'!AA25&amp;","&amp;'LPI UW Activity (LPIUNDACT)'!AB25&amp;","&amp;'LPI UW Activity (LPIUNDACT)'!AC25&amp;","&amp;'LPI UW Activity (LPIUNDACT)'!AD25&amp;","&amp;'LPI UW Activity (LPIUNDACT)'!AE25</f>
        <v>2025,12345,MD,LPIUNDACT,56,,,,,,,,,,</v>
      </c>
      <c r="B2882" s="1" t="str">
        <f t="shared" si="44"/>
        <v>MD</v>
      </c>
    </row>
    <row r="2883" spans="1:2" x14ac:dyDescent="0.2">
      <c r="A2883" s="1" t="str">
        <f>'Instructions - READ FIRST'!$C$7&amp;","&amp;'Instructions - READ FIRST'!$C$8&amp;","&amp;'LPI UW Activity (LPIUNDACT)'!$A26&amp;","&amp;'LPI UW Activity (LPIUNDACT)'!$B$1&amp;","&amp;'LPI UW Activity (LPIUNDACT)'!V$2&amp;","&amp;'LPI UW Activity (LPIUNDACT)'!V26&amp;","&amp;'LPI UW Activity (LPIUNDACT)'!W26&amp;","&amp;'LPI UW Activity (LPIUNDACT)'!X26&amp;","&amp;'LPI UW Activity (LPIUNDACT)'!Y26&amp;","&amp;'LPI UW Activity (LPIUNDACT)'!Z26&amp;","&amp;'LPI UW Activity (LPIUNDACT)'!AA26&amp;","&amp;'LPI UW Activity (LPIUNDACT)'!AB26&amp;","&amp;'LPI UW Activity (LPIUNDACT)'!AC26&amp;","&amp;'LPI UW Activity (LPIUNDACT)'!AD26&amp;","&amp;'LPI UW Activity (LPIUNDACT)'!AE26</f>
        <v>2025,12345,ME,LPIUNDACT,56,,,,,,,,,,</v>
      </c>
      <c r="B2883" s="1" t="str">
        <f t="shared" si="44"/>
        <v>ME</v>
      </c>
    </row>
    <row r="2884" spans="1:2" x14ac:dyDescent="0.2">
      <c r="A2884" s="1" t="str">
        <f>'Instructions - READ FIRST'!$C$7&amp;","&amp;'Instructions - READ FIRST'!$C$8&amp;","&amp;'LPI UW Activity (LPIUNDACT)'!$A27&amp;","&amp;'LPI UW Activity (LPIUNDACT)'!$B$1&amp;","&amp;'LPI UW Activity (LPIUNDACT)'!V$2&amp;","&amp;'LPI UW Activity (LPIUNDACT)'!V27&amp;","&amp;'LPI UW Activity (LPIUNDACT)'!W27&amp;","&amp;'LPI UW Activity (LPIUNDACT)'!X27&amp;","&amp;'LPI UW Activity (LPIUNDACT)'!Y27&amp;","&amp;'LPI UW Activity (LPIUNDACT)'!Z27&amp;","&amp;'LPI UW Activity (LPIUNDACT)'!AA27&amp;","&amp;'LPI UW Activity (LPIUNDACT)'!AB27&amp;","&amp;'LPI UW Activity (LPIUNDACT)'!AC27&amp;","&amp;'LPI UW Activity (LPIUNDACT)'!AD27&amp;","&amp;'LPI UW Activity (LPIUNDACT)'!AE27</f>
        <v>2025,12345,MI,LPIUNDACT,56,,,,,,,,,,</v>
      </c>
      <c r="B2884" s="1" t="str">
        <f t="shared" si="44"/>
        <v>MI</v>
      </c>
    </row>
    <row r="2885" spans="1:2" x14ac:dyDescent="0.2">
      <c r="A2885" s="1" t="str">
        <f>'Instructions - READ FIRST'!$C$7&amp;","&amp;'Instructions - READ FIRST'!$C$8&amp;","&amp;'LPI UW Activity (LPIUNDACT)'!$A28&amp;","&amp;'LPI UW Activity (LPIUNDACT)'!$B$1&amp;","&amp;'LPI UW Activity (LPIUNDACT)'!V$2&amp;","&amp;'LPI UW Activity (LPIUNDACT)'!V28&amp;","&amp;'LPI UW Activity (LPIUNDACT)'!W28&amp;","&amp;'LPI UW Activity (LPIUNDACT)'!X28&amp;","&amp;'LPI UW Activity (LPIUNDACT)'!Y28&amp;","&amp;'LPI UW Activity (LPIUNDACT)'!Z28&amp;","&amp;'LPI UW Activity (LPIUNDACT)'!AA28&amp;","&amp;'LPI UW Activity (LPIUNDACT)'!AB28&amp;","&amp;'LPI UW Activity (LPIUNDACT)'!AC28&amp;","&amp;'LPI UW Activity (LPIUNDACT)'!AD28&amp;","&amp;'LPI UW Activity (LPIUNDACT)'!AE28</f>
        <v>2025,12345,MN,LPIUNDACT,56,,,,,,,,,,</v>
      </c>
      <c r="B2885" s="1" t="str">
        <f t="shared" si="44"/>
        <v>MN</v>
      </c>
    </row>
    <row r="2886" spans="1:2" x14ac:dyDescent="0.2">
      <c r="A2886" s="1" t="str">
        <f>'Instructions - READ FIRST'!$C$7&amp;","&amp;'Instructions - READ FIRST'!$C$8&amp;","&amp;'LPI UW Activity (LPIUNDACT)'!$A29&amp;","&amp;'LPI UW Activity (LPIUNDACT)'!$B$1&amp;","&amp;'LPI UW Activity (LPIUNDACT)'!V$2&amp;","&amp;'LPI UW Activity (LPIUNDACT)'!V29&amp;","&amp;'LPI UW Activity (LPIUNDACT)'!W29&amp;","&amp;'LPI UW Activity (LPIUNDACT)'!X29&amp;","&amp;'LPI UW Activity (LPIUNDACT)'!Y29&amp;","&amp;'LPI UW Activity (LPIUNDACT)'!Z29&amp;","&amp;'LPI UW Activity (LPIUNDACT)'!AA29&amp;","&amp;'LPI UW Activity (LPIUNDACT)'!AB29&amp;","&amp;'LPI UW Activity (LPIUNDACT)'!AC29&amp;","&amp;'LPI UW Activity (LPIUNDACT)'!AD29&amp;","&amp;'LPI UW Activity (LPIUNDACT)'!AE29</f>
        <v>2025,12345,MO,LPIUNDACT,56,,,,,,,,,,</v>
      </c>
      <c r="B2886" s="1" t="str">
        <f t="shared" si="44"/>
        <v>MO</v>
      </c>
    </row>
    <row r="2887" spans="1:2" x14ac:dyDescent="0.2">
      <c r="A2887" s="1" t="str">
        <f>'Instructions - READ FIRST'!$C$7&amp;","&amp;'Instructions - READ FIRST'!$C$8&amp;","&amp;'LPI UW Activity (LPIUNDACT)'!$A30&amp;","&amp;'LPI UW Activity (LPIUNDACT)'!$B$1&amp;","&amp;'LPI UW Activity (LPIUNDACT)'!V$2&amp;","&amp;'LPI UW Activity (LPIUNDACT)'!V30&amp;","&amp;'LPI UW Activity (LPIUNDACT)'!W30&amp;","&amp;'LPI UW Activity (LPIUNDACT)'!X30&amp;","&amp;'LPI UW Activity (LPIUNDACT)'!Y30&amp;","&amp;'LPI UW Activity (LPIUNDACT)'!Z30&amp;","&amp;'LPI UW Activity (LPIUNDACT)'!AA30&amp;","&amp;'LPI UW Activity (LPIUNDACT)'!AB30&amp;","&amp;'LPI UW Activity (LPIUNDACT)'!AC30&amp;","&amp;'LPI UW Activity (LPIUNDACT)'!AD30&amp;","&amp;'LPI UW Activity (LPIUNDACT)'!AE30</f>
        <v>2025,12345,MS,LPIUNDACT,56,,,,,,,,,,</v>
      </c>
      <c r="B2887" s="1" t="str">
        <f t="shared" si="44"/>
        <v>MS</v>
      </c>
    </row>
    <row r="2888" spans="1:2" x14ac:dyDescent="0.2">
      <c r="A2888" s="1" t="str">
        <f>'Instructions - READ FIRST'!$C$7&amp;","&amp;'Instructions - READ FIRST'!$C$8&amp;","&amp;'LPI UW Activity (LPIUNDACT)'!$A31&amp;","&amp;'LPI UW Activity (LPIUNDACT)'!$B$1&amp;","&amp;'LPI UW Activity (LPIUNDACT)'!V$2&amp;","&amp;'LPI UW Activity (LPIUNDACT)'!V31&amp;","&amp;'LPI UW Activity (LPIUNDACT)'!W31&amp;","&amp;'LPI UW Activity (LPIUNDACT)'!X31&amp;","&amp;'LPI UW Activity (LPIUNDACT)'!Y31&amp;","&amp;'LPI UW Activity (LPIUNDACT)'!Z31&amp;","&amp;'LPI UW Activity (LPIUNDACT)'!AA31&amp;","&amp;'LPI UW Activity (LPIUNDACT)'!AB31&amp;","&amp;'LPI UW Activity (LPIUNDACT)'!AC31&amp;","&amp;'LPI UW Activity (LPIUNDACT)'!AD31&amp;","&amp;'LPI UW Activity (LPIUNDACT)'!AE31</f>
        <v>2025,12345,MT,LPIUNDACT,56,,,,,,,,,,</v>
      </c>
      <c r="B2888" s="1" t="str">
        <f t="shared" si="44"/>
        <v>MT</v>
      </c>
    </row>
    <row r="2889" spans="1:2" x14ac:dyDescent="0.2">
      <c r="A2889" s="1" t="str">
        <f>'Instructions - READ FIRST'!$C$7&amp;","&amp;'Instructions - READ FIRST'!$C$8&amp;","&amp;'LPI UW Activity (LPIUNDACT)'!$A32&amp;","&amp;'LPI UW Activity (LPIUNDACT)'!$B$1&amp;","&amp;'LPI UW Activity (LPIUNDACT)'!V$2&amp;","&amp;'LPI UW Activity (LPIUNDACT)'!V32&amp;","&amp;'LPI UW Activity (LPIUNDACT)'!W32&amp;","&amp;'LPI UW Activity (LPIUNDACT)'!X32&amp;","&amp;'LPI UW Activity (LPIUNDACT)'!Y32&amp;","&amp;'LPI UW Activity (LPIUNDACT)'!Z32&amp;","&amp;'LPI UW Activity (LPIUNDACT)'!AA32&amp;","&amp;'LPI UW Activity (LPIUNDACT)'!AB32&amp;","&amp;'LPI UW Activity (LPIUNDACT)'!AC32&amp;","&amp;'LPI UW Activity (LPIUNDACT)'!AD32&amp;","&amp;'LPI UW Activity (LPIUNDACT)'!AE32</f>
        <v>2025,12345,NC,LPIUNDACT,56,,,,,,,,,,</v>
      </c>
      <c r="B2889" s="1" t="str">
        <f t="shared" si="44"/>
        <v>NC</v>
      </c>
    </row>
    <row r="2890" spans="1:2" x14ac:dyDescent="0.2">
      <c r="A2890" s="1" t="str">
        <f>'Instructions - READ FIRST'!$C$7&amp;","&amp;'Instructions - READ FIRST'!$C$8&amp;","&amp;'LPI UW Activity (LPIUNDACT)'!$A33&amp;","&amp;'LPI UW Activity (LPIUNDACT)'!$B$1&amp;","&amp;'LPI UW Activity (LPIUNDACT)'!V$2&amp;","&amp;'LPI UW Activity (LPIUNDACT)'!V33&amp;","&amp;'LPI UW Activity (LPIUNDACT)'!W33&amp;","&amp;'LPI UW Activity (LPIUNDACT)'!X33&amp;","&amp;'LPI UW Activity (LPIUNDACT)'!Y33&amp;","&amp;'LPI UW Activity (LPIUNDACT)'!Z33&amp;","&amp;'LPI UW Activity (LPIUNDACT)'!AA33&amp;","&amp;'LPI UW Activity (LPIUNDACT)'!AB33&amp;","&amp;'LPI UW Activity (LPIUNDACT)'!AC33&amp;","&amp;'LPI UW Activity (LPIUNDACT)'!AD33&amp;","&amp;'LPI UW Activity (LPIUNDACT)'!AE33</f>
        <v>2025,12345,ND,LPIUNDACT,56,,,,,,,,,,</v>
      </c>
      <c r="B2890" s="1" t="str">
        <f t="shared" si="44"/>
        <v>ND</v>
      </c>
    </row>
    <row r="2891" spans="1:2" x14ac:dyDescent="0.2">
      <c r="A2891" s="1" t="str">
        <f>'Instructions - READ FIRST'!$C$7&amp;","&amp;'Instructions - READ FIRST'!$C$8&amp;","&amp;'LPI UW Activity (LPIUNDACT)'!$A34&amp;","&amp;'LPI UW Activity (LPIUNDACT)'!$B$1&amp;","&amp;'LPI UW Activity (LPIUNDACT)'!V$2&amp;","&amp;'LPI UW Activity (LPIUNDACT)'!V34&amp;","&amp;'LPI UW Activity (LPIUNDACT)'!W34&amp;","&amp;'LPI UW Activity (LPIUNDACT)'!X34&amp;","&amp;'LPI UW Activity (LPIUNDACT)'!Y34&amp;","&amp;'LPI UW Activity (LPIUNDACT)'!Z34&amp;","&amp;'LPI UW Activity (LPIUNDACT)'!AA34&amp;","&amp;'LPI UW Activity (LPIUNDACT)'!AB34&amp;","&amp;'LPI UW Activity (LPIUNDACT)'!AC34&amp;","&amp;'LPI UW Activity (LPIUNDACT)'!AD34&amp;","&amp;'LPI UW Activity (LPIUNDACT)'!AE34</f>
        <v>2025,12345,NE,LPIUNDACT,56,,,,,,,,,,</v>
      </c>
      <c r="B2891" s="1" t="str">
        <f t="shared" si="44"/>
        <v>NE</v>
      </c>
    </row>
    <row r="2892" spans="1:2" x14ac:dyDescent="0.2">
      <c r="A2892" s="1" t="str">
        <f>'Instructions - READ FIRST'!$C$7&amp;","&amp;'Instructions - READ FIRST'!$C$8&amp;","&amp;'LPI UW Activity (LPIUNDACT)'!$A35&amp;","&amp;'LPI UW Activity (LPIUNDACT)'!$B$1&amp;","&amp;'LPI UW Activity (LPIUNDACT)'!V$2&amp;","&amp;'LPI UW Activity (LPIUNDACT)'!V35&amp;","&amp;'LPI UW Activity (LPIUNDACT)'!W35&amp;","&amp;'LPI UW Activity (LPIUNDACT)'!X35&amp;","&amp;'LPI UW Activity (LPIUNDACT)'!Y35&amp;","&amp;'LPI UW Activity (LPIUNDACT)'!Z35&amp;","&amp;'LPI UW Activity (LPIUNDACT)'!AA35&amp;","&amp;'LPI UW Activity (LPIUNDACT)'!AB35&amp;","&amp;'LPI UW Activity (LPIUNDACT)'!AC35&amp;","&amp;'LPI UW Activity (LPIUNDACT)'!AD35&amp;","&amp;'LPI UW Activity (LPIUNDACT)'!AE35</f>
        <v>2025,12345,NH,LPIUNDACT,56,,,,,,,,,,</v>
      </c>
      <c r="B2892" s="1" t="str">
        <f t="shared" si="44"/>
        <v>NH</v>
      </c>
    </row>
    <row r="2893" spans="1:2" x14ac:dyDescent="0.2">
      <c r="A2893" s="1" t="str">
        <f>'Instructions - READ FIRST'!$C$7&amp;","&amp;'Instructions - READ FIRST'!$C$8&amp;","&amp;'LPI UW Activity (LPIUNDACT)'!$A36&amp;","&amp;'LPI UW Activity (LPIUNDACT)'!$B$1&amp;","&amp;'LPI UW Activity (LPIUNDACT)'!V$2&amp;","&amp;'LPI UW Activity (LPIUNDACT)'!V36&amp;","&amp;'LPI UW Activity (LPIUNDACT)'!W36&amp;","&amp;'LPI UW Activity (LPIUNDACT)'!X36&amp;","&amp;'LPI UW Activity (LPIUNDACT)'!Y36&amp;","&amp;'LPI UW Activity (LPIUNDACT)'!Z36&amp;","&amp;'LPI UW Activity (LPIUNDACT)'!AA36&amp;","&amp;'LPI UW Activity (LPIUNDACT)'!AB36&amp;","&amp;'LPI UW Activity (LPIUNDACT)'!AC36&amp;","&amp;'LPI UW Activity (LPIUNDACT)'!AD36&amp;","&amp;'LPI UW Activity (LPIUNDACT)'!AE36</f>
        <v>2025,12345,NJ,LPIUNDACT,56,,,,,,,,,,</v>
      </c>
      <c r="B2893" s="1" t="str">
        <f t="shared" si="44"/>
        <v>NJ</v>
      </c>
    </row>
    <row r="2894" spans="1:2" x14ac:dyDescent="0.2">
      <c r="A2894" s="1" t="str">
        <f>'Instructions - READ FIRST'!$C$7&amp;","&amp;'Instructions - READ FIRST'!$C$8&amp;","&amp;'LPI UW Activity (LPIUNDACT)'!$A37&amp;","&amp;'LPI UW Activity (LPIUNDACT)'!$B$1&amp;","&amp;'LPI UW Activity (LPIUNDACT)'!V$2&amp;","&amp;'LPI UW Activity (LPIUNDACT)'!V37&amp;","&amp;'LPI UW Activity (LPIUNDACT)'!W37&amp;","&amp;'LPI UW Activity (LPIUNDACT)'!X37&amp;","&amp;'LPI UW Activity (LPIUNDACT)'!Y37&amp;","&amp;'LPI UW Activity (LPIUNDACT)'!Z37&amp;","&amp;'LPI UW Activity (LPIUNDACT)'!AA37&amp;","&amp;'LPI UW Activity (LPIUNDACT)'!AB37&amp;","&amp;'LPI UW Activity (LPIUNDACT)'!AC37&amp;","&amp;'LPI UW Activity (LPIUNDACT)'!AD37&amp;","&amp;'LPI UW Activity (LPIUNDACT)'!AE37</f>
        <v>2025,12345,NM,LPIUNDACT,56,,,,,,,,,,</v>
      </c>
      <c r="B2894" s="1" t="str">
        <f t="shared" si="44"/>
        <v>NM</v>
      </c>
    </row>
    <row r="2895" spans="1:2" x14ac:dyDescent="0.2">
      <c r="A2895" s="1" t="str">
        <f>'Instructions - READ FIRST'!$C$7&amp;","&amp;'Instructions - READ FIRST'!$C$8&amp;","&amp;'LPI UW Activity (LPIUNDACT)'!$A38&amp;","&amp;'LPI UW Activity (LPIUNDACT)'!$B$1&amp;","&amp;'LPI UW Activity (LPIUNDACT)'!V$2&amp;","&amp;'LPI UW Activity (LPIUNDACT)'!V38&amp;","&amp;'LPI UW Activity (LPIUNDACT)'!W38&amp;","&amp;'LPI UW Activity (LPIUNDACT)'!X38&amp;","&amp;'LPI UW Activity (LPIUNDACT)'!Y38&amp;","&amp;'LPI UW Activity (LPIUNDACT)'!Z38&amp;","&amp;'LPI UW Activity (LPIUNDACT)'!AA38&amp;","&amp;'LPI UW Activity (LPIUNDACT)'!AB38&amp;","&amp;'LPI UW Activity (LPIUNDACT)'!AC38&amp;","&amp;'LPI UW Activity (LPIUNDACT)'!AD38&amp;","&amp;'LPI UW Activity (LPIUNDACT)'!AE38</f>
        <v>2025,12345,NV,LPIUNDACT,56,,,,,,,,,,</v>
      </c>
      <c r="B2895" s="1" t="str">
        <f t="shared" si="44"/>
        <v>NV</v>
      </c>
    </row>
    <row r="2896" spans="1:2" x14ac:dyDescent="0.2">
      <c r="A2896" s="1" t="str">
        <f>'Instructions - READ FIRST'!$C$7&amp;","&amp;'Instructions - READ FIRST'!$C$8&amp;","&amp;'LPI UW Activity (LPIUNDACT)'!$A39&amp;","&amp;'LPI UW Activity (LPIUNDACT)'!$B$1&amp;","&amp;'LPI UW Activity (LPIUNDACT)'!V$2&amp;","&amp;'LPI UW Activity (LPIUNDACT)'!V39&amp;","&amp;'LPI UW Activity (LPIUNDACT)'!W39&amp;","&amp;'LPI UW Activity (LPIUNDACT)'!X39&amp;","&amp;'LPI UW Activity (LPIUNDACT)'!Y39&amp;","&amp;'LPI UW Activity (LPIUNDACT)'!Z39&amp;","&amp;'LPI UW Activity (LPIUNDACT)'!AA39&amp;","&amp;'LPI UW Activity (LPIUNDACT)'!AB39&amp;","&amp;'LPI UW Activity (LPIUNDACT)'!AC39&amp;","&amp;'LPI UW Activity (LPIUNDACT)'!AD39&amp;","&amp;'LPI UW Activity (LPIUNDACT)'!AE39</f>
        <v>2025,12345,NY,LPIUNDACT,56,,,,,,,,,,</v>
      </c>
      <c r="B2896" s="1" t="str">
        <f t="shared" si="44"/>
        <v>NY</v>
      </c>
    </row>
    <row r="2897" spans="1:2" x14ac:dyDescent="0.2">
      <c r="A2897" s="1" t="str">
        <f>'Instructions - READ FIRST'!$C$7&amp;","&amp;'Instructions - READ FIRST'!$C$8&amp;","&amp;'LPI UW Activity (LPIUNDACT)'!$A40&amp;","&amp;'LPI UW Activity (LPIUNDACT)'!$B$1&amp;","&amp;'LPI UW Activity (LPIUNDACT)'!V$2&amp;","&amp;'LPI UW Activity (LPIUNDACT)'!V40&amp;","&amp;'LPI UW Activity (LPIUNDACT)'!W40&amp;","&amp;'LPI UW Activity (LPIUNDACT)'!X40&amp;","&amp;'LPI UW Activity (LPIUNDACT)'!Y40&amp;","&amp;'LPI UW Activity (LPIUNDACT)'!Z40&amp;","&amp;'LPI UW Activity (LPIUNDACT)'!AA40&amp;","&amp;'LPI UW Activity (LPIUNDACT)'!AB40&amp;","&amp;'LPI UW Activity (LPIUNDACT)'!AC40&amp;","&amp;'LPI UW Activity (LPIUNDACT)'!AD40&amp;","&amp;'LPI UW Activity (LPIUNDACT)'!AE40</f>
        <v>2025,12345,OH,LPIUNDACT,56,,,,,,,,,,</v>
      </c>
      <c r="B2897" s="1" t="str">
        <f t="shared" si="44"/>
        <v>OH</v>
      </c>
    </row>
    <row r="2898" spans="1:2" x14ac:dyDescent="0.2">
      <c r="A2898" s="1" t="str">
        <f>'Instructions - READ FIRST'!$C$7&amp;","&amp;'Instructions - READ FIRST'!$C$8&amp;","&amp;'LPI UW Activity (LPIUNDACT)'!$A41&amp;","&amp;'LPI UW Activity (LPIUNDACT)'!$B$1&amp;","&amp;'LPI UW Activity (LPIUNDACT)'!V$2&amp;","&amp;'LPI UW Activity (LPIUNDACT)'!V41&amp;","&amp;'LPI UW Activity (LPIUNDACT)'!W41&amp;","&amp;'LPI UW Activity (LPIUNDACT)'!X41&amp;","&amp;'LPI UW Activity (LPIUNDACT)'!Y41&amp;","&amp;'LPI UW Activity (LPIUNDACT)'!Z41&amp;","&amp;'LPI UW Activity (LPIUNDACT)'!AA41&amp;","&amp;'LPI UW Activity (LPIUNDACT)'!AB41&amp;","&amp;'LPI UW Activity (LPIUNDACT)'!AC41&amp;","&amp;'LPI UW Activity (LPIUNDACT)'!AD41&amp;","&amp;'LPI UW Activity (LPIUNDACT)'!AE41</f>
        <v>2025,12345,OK,LPIUNDACT,56,,,,,,,,,,</v>
      </c>
      <c r="B2898" s="1" t="str">
        <f t="shared" si="44"/>
        <v>OK</v>
      </c>
    </row>
    <row r="2899" spans="1:2" x14ac:dyDescent="0.2">
      <c r="A2899" s="1" t="str">
        <f>'Instructions - READ FIRST'!$C$7&amp;","&amp;'Instructions - READ FIRST'!$C$8&amp;","&amp;'LPI UW Activity (LPIUNDACT)'!$A42&amp;","&amp;'LPI UW Activity (LPIUNDACT)'!$B$1&amp;","&amp;'LPI UW Activity (LPIUNDACT)'!V$2&amp;","&amp;'LPI UW Activity (LPIUNDACT)'!V42&amp;","&amp;'LPI UW Activity (LPIUNDACT)'!W42&amp;","&amp;'LPI UW Activity (LPIUNDACT)'!X42&amp;","&amp;'LPI UW Activity (LPIUNDACT)'!Y42&amp;","&amp;'LPI UW Activity (LPIUNDACT)'!Z42&amp;","&amp;'LPI UW Activity (LPIUNDACT)'!AA42&amp;","&amp;'LPI UW Activity (LPIUNDACT)'!AB42&amp;","&amp;'LPI UW Activity (LPIUNDACT)'!AC42&amp;","&amp;'LPI UW Activity (LPIUNDACT)'!AD42&amp;","&amp;'LPI UW Activity (LPIUNDACT)'!AE42</f>
        <v>2025,12345,OR,LPIUNDACT,56,,,,,,,,,,</v>
      </c>
      <c r="B2899" s="1" t="str">
        <f t="shared" si="44"/>
        <v>OR</v>
      </c>
    </row>
    <row r="2900" spans="1:2" x14ac:dyDescent="0.2">
      <c r="A2900" s="1" t="str">
        <f>'Instructions - READ FIRST'!$C$7&amp;","&amp;'Instructions - READ FIRST'!$C$8&amp;","&amp;'LPI UW Activity (LPIUNDACT)'!$A43&amp;","&amp;'LPI UW Activity (LPIUNDACT)'!$B$1&amp;","&amp;'LPI UW Activity (LPIUNDACT)'!V$2&amp;","&amp;'LPI UW Activity (LPIUNDACT)'!V43&amp;","&amp;'LPI UW Activity (LPIUNDACT)'!W43&amp;","&amp;'LPI UW Activity (LPIUNDACT)'!X43&amp;","&amp;'LPI UW Activity (LPIUNDACT)'!Y43&amp;","&amp;'LPI UW Activity (LPIUNDACT)'!Z43&amp;","&amp;'LPI UW Activity (LPIUNDACT)'!AA43&amp;","&amp;'LPI UW Activity (LPIUNDACT)'!AB43&amp;","&amp;'LPI UW Activity (LPIUNDACT)'!AC43&amp;","&amp;'LPI UW Activity (LPIUNDACT)'!AD43&amp;","&amp;'LPI UW Activity (LPIUNDACT)'!AE43</f>
        <v>2025,12345,PA,LPIUNDACT,56,,,,,,,,,,</v>
      </c>
      <c r="B2900" s="1" t="str">
        <f t="shared" si="44"/>
        <v>PA</v>
      </c>
    </row>
    <row r="2901" spans="1:2" x14ac:dyDescent="0.2">
      <c r="A2901" s="1" t="str">
        <f>'Instructions - READ FIRST'!$C$7&amp;","&amp;'Instructions - READ FIRST'!$C$8&amp;","&amp;'LPI UW Activity (LPIUNDACT)'!$A44&amp;","&amp;'LPI UW Activity (LPIUNDACT)'!$B$1&amp;","&amp;'LPI UW Activity (LPIUNDACT)'!V$2&amp;","&amp;'LPI UW Activity (LPIUNDACT)'!V44&amp;","&amp;'LPI UW Activity (LPIUNDACT)'!W44&amp;","&amp;'LPI UW Activity (LPIUNDACT)'!X44&amp;","&amp;'LPI UW Activity (LPIUNDACT)'!Y44&amp;","&amp;'LPI UW Activity (LPIUNDACT)'!Z44&amp;","&amp;'LPI UW Activity (LPIUNDACT)'!AA44&amp;","&amp;'LPI UW Activity (LPIUNDACT)'!AB44&amp;","&amp;'LPI UW Activity (LPIUNDACT)'!AC44&amp;","&amp;'LPI UW Activity (LPIUNDACT)'!AD44&amp;","&amp;'LPI UW Activity (LPIUNDACT)'!AE44</f>
        <v>2025,12345,PR,LPIUNDACT,56,,,,,,,,,,</v>
      </c>
      <c r="B2901" s="1" t="str">
        <f t="shared" si="44"/>
        <v>PR</v>
      </c>
    </row>
    <row r="2902" spans="1:2" x14ac:dyDescent="0.2">
      <c r="A2902" s="1" t="str">
        <f>'Instructions - READ FIRST'!$C$7&amp;","&amp;'Instructions - READ FIRST'!$C$8&amp;","&amp;'LPI UW Activity (LPIUNDACT)'!$A45&amp;","&amp;'LPI UW Activity (LPIUNDACT)'!$B$1&amp;","&amp;'LPI UW Activity (LPIUNDACT)'!V$2&amp;","&amp;'LPI UW Activity (LPIUNDACT)'!V45&amp;","&amp;'LPI UW Activity (LPIUNDACT)'!W45&amp;","&amp;'LPI UW Activity (LPIUNDACT)'!X45&amp;","&amp;'LPI UW Activity (LPIUNDACT)'!Y45&amp;","&amp;'LPI UW Activity (LPIUNDACT)'!Z45&amp;","&amp;'LPI UW Activity (LPIUNDACT)'!AA45&amp;","&amp;'LPI UW Activity (LPIUNDACT)'!AB45&amp;","&amp;'LPI UW Activity (LPIUNDACT)'!AC45&amp;","&amp;'LPI UW Activity (LPIUNDACT)'!AD45&amp;","&amp;'LPI UW Activity (LPIUNDACT)'!AE45</f>
        <v>2025,12345,RI,LPIUNDACT,56,,,,,,,,,,</v>
      </c>
      <c r="B2902" s="1" t="str">
        <f t="shared" si="44"/>
        <v>RI</v>
      </c>
    </row>
    <row r="2903" spans="1:2" x14ac:dyDescent="0.2">
      <c r="A2903" s="1" t="str">
        <f>'Instructions - READ FIRST'!$C$7&amp;","&amp;'Instructions - READ FIRST'!$C$8&amp;","&amp;'LPI UW Activity (LPIUNDACT)'!$A46&amp;","&amp;'LPI UW Activity (LPIUNDACT)'!$B$1&amp;","&amp;'LPI UW Activity (LPIUNDACT)'!V$2&amp;","&amp;'LPI UW Activity (LPIUNDACT)'!V46&amp;","&amp;'LPI UW Activity (LPIUNDACT)'!W46&amp;","&amp;'LPI UW Activity (LPIUNDACT)'!X46&amp;","&amp;'LPI UW Activity (LPIUNDACT)'!Y46&amp;","&amp;'LPI UW Activity (LPIUNDACT)'!Z46&amp;","&amp;'LPI UW Activity (LPIUNDACT)'!AA46&amp;","&amp;'LPI UW Activity (LPIUNDACT)'!AB46&amp;","&amp;'LPI UW Activity (LPIUNDACT)'!AC46&amp;","&amp;'LPI UW Activity (LPIUNDACT)'!AD46&amp;","&amp;'LPI UW Activity (LPIUNDACT)'!AE46</f>
        <v>2025,12345,SC,LPIUNDACT,56,,,,,,,,,,</v>
      </c>
      <c r="B2903" s="1" t="str">
        <f t="shared" si="44"/>
        <v>SC</v>
      </c>
    </row>
    <row r="2904" spans="1:2" x14ac:dyDescent="0.2">
      <c r="A2904" s="1" t="str">
        <f>'Instructions - READ FIRST'!$C$7&amp;","&amp;'Instructions - READ FIRST'!$C$8&amp;","&amp;'LPI UW Activity (LPIUNDACT)'!$A47&amp;","&amp;'LPI UW Activity (LPIUNDACT)'!$B$1&amp;","&amp;'LPI UW Activity (LPIUNDACT)'!V$2&amp;","&amp;'LPI UW Activity (LPIUNDACT)'!V47&amp;","&amp;'LPI UW Activity (LPIUNDACT)'!W47&amp;","&amp;'LPI UW Activity (LPIUNDACT)'!X47&amp;","&amp;'LPI UW Activity (LPIUNDACT)'!Y47&amp;","&amp;'LPI UW Activity (LPIUNDACT)'!Z47&amp;","&amp;'LPI UW Activity (LPIUNDACT)'!AA47&amp;","&amp;'LPI UW Activity (LPIUNDACT)'!AB47&amp;","&amp;'LPI UW Activity (LPIUNDACT)'!AC47&amp;","&amp;'LPI UW Activity (LPIUNDACT)'!AD47&amp;","&amp;'LPI UW Activity (LPIUNDACT)'!AE47</f>
        <v>2025,12345,SD,LPIUNDACT,56,,,,,,,,,,</v>
      </c>
      <c r="B2904" s="1" t="str">
        <f t="shared" si="44"/>
        <v>SD</v>
      </c>
    </row>
    <row r="2905" spans="1:2" x14ac:dyDescent="0.2">
      <c r="A2905" s="1" t="str">
        <f>'Instructions - READ FIRST'!$C$7&amp;","&amp;'Instructions - READ FIRST'!$C$8&amp;","&amp;'LPI UW Activity (LPIUNDACT)'!$A48&amp;","&amp;'LPI UW Activity (LPIUNDACT)'!$B$1&amp;","&amp;'LPI UW Activity (LPIUNDACT)'!V$2&amp;","&amp;'LPI UW Activity (LPIUNDACT)'!V48&amp;","&amp;'LPI UW Activity (LPIUNDACT)'!W48&amp;","&amp;'LPI UW Activity (LPIUNDACT)'!X48&amp;","&amp;'LPI UW Activity (LPIUNDACT)'!Y48&amp;","&amp;'LPI UW Activity (LPIUNDACT)'!Z48&amp;","&amp;'LPI UW Activity (LPIUNDACT)'!AA48&amp;","&amp;'LPI UW Activity (LPIUNDACT)'!AB48&amp;","&amp;'LPI UW Activity (LPIUNDACT)'!AC48&amp;","&amp;'LPI UW Activity (LPIUNDACT)'!AD48&amp;","&amp;'LPI UW Activity (LPIUNDACT)'!AE48</f>
        <v>2025,12345,TN,LPIUNDACT,56,,,,,,,,,,</v>
      </c>
      <c r="B2905" s="1" t="str">
        <f t="shared" si="44"/>
        <v>TN</v>
      </c>
    </row>
    <row r="2906" spans="1:2" x14ac:dyDescent="0.2">
      <c r="A2906" s="1" t="str">
        <f>'Instructions - READ FIRST'!$C$7&amp;","&amp;'Instructions - READ FIRST'!$C$8&amp;","&amp;'LPI UW Activity (LPIUNDACT)'!$A49&amp;","&amp;'LPI UW Activity (LPIUNDACT)'!$B$1&amp;","&amp;'LPI UW Activity (LPIUNDACT)'!V$2&amp;","&amp;'LPI UW Activity (LPIUNDACT)'!V49&amp;","&amp;'LPI UW Activity (LPIUNDACT)'!W49&amp;","&amp;'LPI UW Activity (LPIUNDACT)'!X49&amp;","&amp;'LPI UW Activity (LPIUNDACT)'!Y49&amp;","&amp;'LPI UW Activity (LPIUNDACT)'!Z49&amp;","&amp;'LPI UW Activity (LPIUNDACT)'!AA49&amp;","&amp;'LPI UW Activity (LPIUNDACT)'!AB49&amp;","&amp;'LPI UW Activity (LPIUNDACT)'!AC49&amp;","&amp;'LPI UW Activity (LPIUNDACT)'!AD49&amp;","&amp;'LPI UW Activity (LPIUNDACT)'!AE49</f>
        <v>2025,12345,TX,LPIUNDACT,56,,,,,,,,,,</v>
      </c>
      <c r="B2906" s="1" t="str">
        <f t="shared" si="44"/>
        <v>TX</v>
      </c>
    </row>
    <row r="2907" spans="1:2" x14ac:dyDescent="0.2">
      <c r="A2907" s="1" t="str">
        <f>'Instructions - READ FIRST'!$C$7&amp;","&amp;'Instructions - READ FIRST'!$C$8&amp;","&amp;'LPI UW Activity (LPIUNDACT)'!$A50&amp;","&amp;'LPI UW Activity (LPIUNDACT)'!$B$1&amp;","&amp;'LPI UW Activity (LPIUNDACT)'!V$2&amp;","&amp;'LPI UW Activity (LPIUNDACT)'!V50&amp;","&amp;'LPI UW Activity (LPIUNDACT)'!W50&amp;","&amp;'LPI UW Activity (LPIUNDACT)'!X50&amp;","&amp;'LPI UW Activity (LPIUNDACT)'!Y50&amp;","&amp;'LPI UW Activity (LPIUNDACT)'!Z50&amp;","&amp;'LPI UW Activity (LPIUNDACT)'!AA50&amp;","&amp;'LPI UW Activity (LPIUNDACT)'!AB50&amp;","&amp;'LPI UW Activity (LPIUNDACT)'!AC50&amp;","&amp;'LPI UW Activity (LPIUNDACT)'!AD50&amp;","&amp;'LPI UW Activity (LPIUNDACT)'!AE50</f>
        <v>2025,12345,UT,LPIUNDACT,56,,,,,,,,,,</v>
      </c>
      <c r="B2907" s="1" t="str">
        <f t="shared" si="44"/>
        <v>UT</v>
      </c>
    </row>
    <row r="2908" spans="1:2" x14ac:dyDescent="0.2">
      <c r="A2908" s="1" t="str">
        <f>'Instructions - READ FIRST'!$C$7&amp;","&amp;'Instructions - READ FIRST'!$C$8&amp;","&amp;'LPI UW Activity (LPIUNDACT)'!$A51&amp;","&amp;'LPI UW Activity (LPIUNDACT)'!$B$1&amp;","&amp;'LPI UW Activity (LPIUNDACT)'!V$2&amp;","&amp;'LPI UW Activity (LPIUNDACT)'!V51&amp;","&amp;'LPI UW Activity (LPIUNDACT)'!W51&amp;","&amp;'LPI UW Activity (LPIUNDACT)'!X51&amp;","&amp;'LPI UW Activity (LPIUNDACT)'!Y51&amp;","&amp;'LPI UW Activity (LPIUNDACT)'!Z51&amp;","&amp;'LPI UW Activity (LPIUNDACT)'!AA51&amp;","&amp;'LPI UW Activity (LPIUNDACT)'!AB51&amp;","&amp;'LPI UW Activity (LPIUNDACT)'!AC51&amp;","&amp;'LPI UW Activity (LPIUNDACT)'!AD51&amp;","&amp;'LPI UW Activity (LPIUNDACT)'!AE51</f>
        <v>2025,12345,VA,LPIUNDACT,56,,,,,,,,,,</v>
      </c>
      <c r="B2908" s="1" t="str">
        <f t="shared" si="44"/>
        <v>VA</v>
      </c>
    </row>
    <row r="2909" spans="1:2" x14ac:dyDescent="0.2">
      <c r="A2909" s="1" t="str">
        <f>'Instructions - READ FIRST'!$C$7&amp;","&amp;'Instructions - READ FIRST'!$C$8&amp;","&amp;'LPI UW Activity (LPIUNDACT)'!$A52&amp;","&amp;'LPI UW Activity (LPIUNDACT)'!$B$1&amp;","&amp;'LPI UW Activity (LPIUNDACT)'!V$2&amp;","&amp;'LPI UW Activity (LPIUNDACT)'!V52&amp;","&amp;'LPI UW Activity (LPIUNDACT)'!W52&amp;","&amp;'LPI UW Activity (LPIUNDACT)'!X52&amp;","&amp;'LPI UW Activity (LPIUNDACT)'!Y52&amp;","&amp;'LPI UW Activity (LPIUNDACT)'!Z52&amp;","&amp;'LPI UW Activity (LPIUNDACT)'!AA52&amp;","&amp;'LPI UW Activity (LPIUNDACT)'!AB52&amp;","&amp;'LPI UW Activity (LPIUNDACT)'!AC52&amp;","&amp;'LPI UW Activity (LPIUNDACT)'!AD52&amp;","&amp;'LPI UW Activity (LPIUNDACT)'!AE52</f>
        <v>2025,12345,VT,LPIUNDACT,56,,,,,,,,,,</v>
      </c>
      <c r="B2909" s="1" t="str">
        <f t="shared" si="44"/>
        <v>VT</v>
      </c>
    </row>
    <row r="2910" spans="1:2" x14ac:dyDescent="0.2">
      <c r="A2910" s="1" t="str">
        <f>'Instructions - READ FIRST'!$C$7&amp;","&amp;'Instructions - READ FIRST'!$C$8&amp;","&amp;'LPI UW Activity (LPIUNDACT)'!$A53&amp;","&amp;'LPI UW Activity (LPIUNDACT)'!$B$1&amp;","&amp;'LPI UW Activity (LPIUNDACT)'!V$2&amp;","&amp;'LPI UW Activity (LPIUNDACT)'!V53&amp;","&amp;'LPI UW Activity (LPIUNDACT)'!W53&amp;","&amp;'LPI UW Activity (LPIUNDACT)'!X53&amp;","&amp;'LPI UW Activity (LPIUNDACT)'!Y53&amp;","&amp;'LPI UW Activity (LPIUNDACT)'!Z53&amp;","&amp;'LPI UW Activity (LPIUNDACT)'!AA53&amp;","&amp;'LPI UW Activity (LPIUNDACT)'!AB53&amp;","&amp;'LPI UW Activity (LPIUNDACT)'!AC53&amp;","&amp;'LPI UW Activity (LPIUNDACT)'!AD53&amp;","&amp;'LPI UW Activity (LPIUNDACT)'!AE53</f>
        <v>2025,12345,WA,LPIUNDACT,56,,,,,,,,,,</v>
      </c>
      <c r="B2910" s="1" t="str">
        <f t="shared" si="44"/>
        <v>WA</v>
      </c>
    </row>
    <row r="2911" spans="1:2" x14ac:dyDescent="0.2">
      <c r="A2911" s="1" t="str">
        <f>'Instructions - READ FIRST'!$C$7&amp;","&amp;'Instructions - READ FIRST'!$C$8&amp;","&amp;'LPI UW Activity (LPIUNDACT)'!$A54&amp;","&amp;'LPI UW Activity (LPIUNDACT)'!$B$1&amp;","&amp;'LPI UW Activity (LPIUNDACT)'!V$2&amp;","&amp;'LPI UW Activity (LPIUNDACT)'!V54&amp;","&amp;'LPI UW Activity (LPIUNDACT)'!W54&amp;","&amp;'LPI UW Activity (LPIUNDACT)'!X54&amp;","&amp;'LPI UW Activity (LPIUNDACT)'!Y54&amp;","&amp;'LPI UW Activity (LPIUNDACT)'!Z54&amp;","&amp;'LPI UW Activity (LPIUNDACT)'!AA54&amp;","&amp;'LPI UW Activity (LPIUNDACT)'!AB54&amp;","&amp;'LPI UW Activity (LPIUNDACT)'!AC54&amp;","&amp;'LPI UW Activity (LPIUNDACT)'!AD54&amp;","&amp;'LPI UW Activity (LPIUNDACT)'!AE54</f>
        <v>2025,12345,WI,LPIUNDACT,56,,,,,,,,,,</v>
      </c>
      <c r="B2911" s="1" t="str">
        <f t="shared" si="44"/>
        <v>WI</v>
      </c>
    </row>
    <row r="2912" spans="1:2" x14ac:dyDescent="0.2">
      <c r="A2912" s="1" t="str">
        <f>'Instructions - READ FIRST'!$C$7&amp;","&amp;'Instructions - READ FIRST'!$C$8&amp;","&amp;'LPI UW Activity (LPIUNDACT)'!$A55&amp;","&amp;'LPI UW Activity (LPIUNDACT)'!$B$1&amp;","&amp;'LPI UW Activity (LPIUNDACT)'!V$2&amp;","&amp;'LPI UW Activity (LPIUNDACT)'!V55&amp;","&amp;'LPI UW Activity (LPIUNDACT)'!W55&amp;","&amp;'LPI UW Activity (LPIUNDACT)'!X55&amp;","&amp;'LPI UW Activity (LPIUNDACT)'!Y55&amp;","&amp;'LPI UW Activity (LPIUNDACT)'!Z55&amp;","&amp;'LPI UW Activity (LPIUNDACT)'!AA55&amp;","&amp;'LPI UW Activity (LPIUNDACT)'!AB55&amp;","&amp;'LPI UW Activity (LPIUNDACT)'!AC55&amp;","&amp;'LPI UW Activity (LPIUNDACT)'!AD55&amp;","&amp;'LPI UW Activity (LPIUNDACT)'!AE55</f>
        <v>2025,12345,WV,LPIUNDACT,56,,,,,,,,,,</v>
      </c>
      <c r="B2912" s="1" t="str">
        <f t="shared" si="44"/>
        <v>WV</v>
      </c>
    </row>
    <row r="2913" spans="1:2" x14ac:dyDescent="0.2">
      <c r="A2913" s="1" t="str">
        <f>'Instructions - READ FIRST'!$C$7&amp;","&amp;'Instructions - READ FIRST'!$C$8&amp;","&amp;'LPI UW Activity (LPIUNDACT)'!$A56&amp;","&amp;'LPI UW Activity (LPIUNDACT)'!$B$1&amp;","&amp;'LPI UW Activity (LPIUNDACT)'!V$2&amp;","&amp;'LPI UW Activity (LPIUNDACT)'!V56&amp;","&amp;'LPI UW Activity (LPIUNDACT)'!W56&amp;","&amp;'LPI UW Activity (LPIUNDACT)'!X56&amp;","&amp;'LPI UW Activity (LPIUNDACT)'!Y56&amp;","&amp;'LPI UW Activity (LPIUNDACT)'!Z56&amp;","&amp;'LPI UW Activity (LPIUNDACT)'!AA56&amp;","&amp;'LPI UW Activity (LPIUNDACT)'!AB56&amp;","&amp;'LPI UW Activity (LPIUNDACT)'!AC56&amp;","&amp;'LPI UW Activity (LPIUNDACT)'!AD56&amp;","&amp;'LPI UW Activity (LPIUNDACT)'!AE56</f>
        <v>2025,12345,WY,LPIUNDACT,56,,,,,,,,,,</v>
      </c>
      <c r="B2913" s="1" t="str">
        <f t="shared" si="44"/>
        <v>WY</v>
      </c>
    </row>
    <row r="2914" spans="1:2" x14ac:dyDescent="0.2">
      <c r="A2914" s="1" t="str">
        <f>'Instructions - READ FIRST'!$C$7&amp;","&amp;'Instructions - READ FIRST'!$C$8&amp;","&amp;'LPI UW Activity (LPIUNDACT)'!$A5&amp;","&amp;'LPI UW Activity (LPIUNDACT)'!$B$1&amp;","&amp;'LPI UW Activity (LPIUNDACT)'!AF$2&amp;","&amp;'LPI UW Activity (LPIUNDACT)'!AF5&amp;","&amp;'LPI UW Activity (LPIUNDACT)'!AG5&amp;","&amp;'LPI UW Activity (LPIUNDACT)'!AH5&amp;","&amp;'LPI UW Activity (LPIUNDACT)'!AI5&amp;","&amp;'LPI UW Activity (LPIUNDACT)'!AJ5&amp;","&amp;'LPI UW Activity (LPIUNDACT)'!AK5&amp;","&amp;'LPI UW Activity (LPIUNDACT)'!AL5&amp;","&amp;'LPI UW Activity (LPIUNDACT)'!AM5&amp;","&amp;'LPI UW Activity (LPIUNDACT)'!AN5&amp;","&amp;'LPI UW Activity (LPIUNDACT)'!AO5</f>
        <v>2025,12345,AK,LPIUNDACT,57,,,,,,,,,,</v>
      </c>
      <c r="B2914" s="1" t="str">
        <f t="shared" si="44"/>
        <v>AK</v>
      </c>
    </row>
    <row r="2915" spans="1:2" x14ac:dyDescent="0.2">
      <c r="A2915" s="1" t="str">
        <f>'Instructions - READ FIRST'!$C$7&amp;","&amp;'Instructions - READ FIRST'!$C$8&amp;","&amp;'LPI UW Activity (LPIUNDACT)'!$A6&amp;","&amp;'LPI UW Activity (LPIUNDACT)'!$B$1&amp;","&amp;'LPI UW Activity (LPIUNDACT)'!AF$2&amp;","&amp;'LPI UW Activity (LPIUNDACT)'!AF6&amp;","&amp;'LPI UW Activity (LPIUNDACT)'!AG6&amp;","&amp;'LPI UW Activity (LPIUNDACT)'!AH6&amp;","&amp;'LPI UW Activity (LPIUNDACT)'!AI6&amp;","&amp;'LPI UW Activity (LPIUNDACT)'!AJ6&amp;","&amp;'LPI UW Activity (LPIUNDACT)'!AK6&amp;","&amp;'LPI UW Activity (LPIUNDACT)'!AL6&amp;","&amp;'LPI UW Activity (LPIUNDACT)'!AM6&amp;","&amp;'LPI UW Activity (LPIUNDACT)'!AN6&amp;","&amp;'LPI UW Activity (LPIUNDACT)'!AO6</f>
        <v>2025,12345,AL,LPIUNDACT,57,,,,,,,,,,</v>
      </c>
      <c r="B2915" s="1" t="str">
        <f t="shared" si="44"/>
        <v>AL</v>
      </c>
    </row>
    <row r="2916" spans="1:2" x14ac:dyDescent="0.2">
      <c r="A2916" s="1" t="str">
        <f>'Instructions - READ FIRST'!$C$7&amp;","&amp;'Instructions - READ FIRST'!$C$8&amp;","&amp;'LPI UW Activity (LPIUNDACT)'!$A7&amp;","&amp;'LPI UW Activity (LPIUNDACT)'!$B$1&amp;","&amp;'LPI UW Activity (LPIUNDACT)'!AF$2&amp;","&amp;'LPI UW Activity (LPIUNDACT)'!AF7&amp;","&amp;'LPI UW Activity (LPIUNDACT)'!AG7&amp;","&amp;'LPI UW Activity (LPIUNDACT)'!AH7&amp;","&amp;'LPI UW Activity (LPIUNDACT)'!AI7&amp;","&amp;'LPI UW Activity (LPIUNDACT)'!AJ7&amp;","&amp;'LPI UW Activity (LPIUNDACT)'!AK7&amp;","&amp;'LPI UW Activity (LPIUNDACT)'!AL7&amp;","&amp;'LPI UW Activity (LPIUNDACT)'!AM7&amp;","&amp;'LPI UW Activity (LPIUNDACT)'!AN7&amp;","&amp;'LPI UW Activity (LPIUNDACT)'!AO7</f>
        <v>2025,12345,AR,LPIUNDACT,57,,,,,,,,,,</v>
      </c>
      <c r="B2916" s="1" t="str">
        <f t="shared" si="44"/>
        <v>AR</v>
      </c>
    </row>
    <row r="2917" spans="1:2" x14ac:dyDescent="0.2">
      <c r="A2917" s="1" t="str">
        <f>'Instructions - READ FIRST'!$C$7&amp;","&amp;'Instructions - READ FIRST'!$C$8&amp;","&amp;'LPI UW Activity (LPIUNDACT)'!$A8&amp;","&amp;'LPI UW Activity (LPIUNDACT)'!$B$1&amp;","&amp;'LPI UW Activity (LPIUNDACT)'!AF$2&amp;","&amp;'LPI UW Activity (LPIUNDACT)'!AF8&amp;","&amp;'LPI UW Activity (LPIUNDACT)'!AG8&amp;","&amp;'LPI UW Activity (LPIUNDACT)'!AH8&amp;","&amp;'LPI UW Activity (LPIUNDACT)'!AI8&amp;","&amp;'LPI UW Activity (LPIUNDACT)'!AJ8&amp;","&amp;'LPI UW Activity (LPIUNDACT)'!AK8&amp;","&amp;'LPI UW Activity (LPIUNDACT)'!AL8&amp;","&amp;'LPI UW Activity (LPIUNDACT)'!AM8&amp;","&amp;'LPI UW Activity (LPIUNDACT)'!AN8&amp;","&amp;'LPI UW Activity (LPIUNDACT)'!AO8</f>
        <v>2025,12345,AZ,LPIUNDACT,57,,,,,,,,,,</v>
      </c>
      <c r="B2917" s="1" t="str">
        <f t="shared" si="44"/>
        <v>AZ</v>
      </c>
    </row>
    <row r="2918" spans="1:2" x14ac:dyDescent="0.2">
      <c r="A2918" s="1" t="str">
        <f>'Instructions - READ FIRST'!$C$7&amp;","&amp;'Instructions - READ FIRST'!$C$8&amp;","&amp;'LPI UW Activity (LPIUNDACT)'!$A9&amp;","&amp;'LPI UW Activity (LPIUNDACT)'!$B$1&amp;","&amp;'LPI UW Activity (LPIUNDACT)'!AF$2&amp;","&amp;'LPI UW Activity (LPIUNDACT)'!AF9&amp;","&amp;'LPI UW Activity (LPIUNDACT)'!AG9&amp;","&amp;'LPI UW Activity (LPIUNDACT)'!AH9&amp;","&amp;'LPI UW Activity (LPIUNDACT)'!AI9&amp;","&amp;'LPI UW Activity (LPIUNDACT)'!AJ9&amp;","&amp;'LPI UW Activity (LPIUNDACT)'!AK9&amp;","&amp;'LPI UW Activity (LPIUNDACT)'!AL9&amp;","&amp;'LPI UW Activity (LPIUNDACT)'!AM9&amp;","&amp;'LPI UW Activity (LPIUNDACT)'!AN9&amp;","&amp;'LPI UW Activity (LPIUNDACT)'!AO9</f>
        <v>2025,12345,CA,LPIUNDACT,57,,,,,,,,,,</v>
      </c>
      <c r="B2918" s="1" t="str">
        <f t="shared" si="44"/>
        <v>CA</v>
      </c>
    </row>
    <row r="2919" spans="1:2" x14ac:dyDescent="0.2">
      <c r="A2919" s="1" t="str">
        <f>'Instructions - READ FIRST'!$C$7&amp;","&amp;'Instructions - READ FIRST'!$C$8&amp;","&amp;'LPI UW Activity (LPIUNDACT)'!$A10&amp;","&amp;'LPI UW Activity (LPIUNDACT)'!$B$1&amp;","&amp;'LPI UW Activity (LPIUNDACT)'!AF$2&amp;","&amp;'LPI UW Activity (LPIUNDACT)'!AF10&amp;","&amp;'LPI UW Activity (LPIUNDACT)'!AG10&amp;","&amp;'LPI UW Activity (LPIUNDACT)'!AH10&amp;","&amp;'LPI UW Activity (LPIUNDACT)'!AI10&amp;","&amp;'LPI UW Activity (LPIUNDACT)'!AJ10&amp;","&amp;'LPI UW Activity (LPIUNDACT)'!AK10&amp;","&amp;'LPI UW Activity (LPIUNDACT)'!AL10&amp;","&amp;'LPI UW Activity (LPIUNDACT)'!AM10&amp;","&amp;'LPI UW Activity (LPIUNDACT)'!AN10&amp;","&amp;'LPI UW Activity (LPIUNDACT)'!AO10</f>
        <v>2025,12345,CO,LPIUNDACT,57,,,,,,,,,,</v>
      </c>
      <c r="B2919" s="1" t="str">
        <f t="shared" si="44"/>
        <v>CO</v>
      </c>
    </row>
    <row r="2920" spans="1:2" x14ac:dyDescent="0.2">
      <c r="A2920" s="1" t="str">
        <f>'Instructions - READ FIRST'!$C$7&amp;","&amp;'Instructions - READ FIRST'!$C$8&amp;","&amp;'LPI UW Activity (LPIUNDACT)'!$A11&amp;","&amp;'LPI UW Activity (LPIUNDACT)'!$B$1&amp;","&amp;'LPI UW Activity (LPIUNDACT)'!AF$2&amp;","&amp;'LPI UW Activity (LPIUNDACT)'!AF11&amp;","&amp;'LPI UW Activity (LPIUNDACT)'!AG11&amp;","&amp;'LPI UW Activity (LPIUNDACT)'!AH11&amp;","&amp;'LPI UW Activity (LPIUNDACT)'!AI11&amp;","&amp;'LPI UW Activity (LPIUNDACT)'!AJ11&amp;","&amp;'LPI UW Activity (LPIUNDACT)'!AK11&amp;","&amp;'LPI UW Activity (LPIUNDACT)'!AL11&amp;","&amp;'LPI UW Activity (LPIUNDACT)'!AM11&amp;","&amp;'LPI UW Activity (LPIUNDACT)'!AN11&amp;","&amp;'LPI UW Activity (LPIUNDACT)'!AO11</f>
        <v>2025,12345,CT,LPIUNDACT,57,,,,,,,,,,</v>
      </c>
      <c r="B2920" s="1" t="str">
        <f t="shared" si="44"/>
        <v>CT</v>
      </c>
    </row>
    <row r="2921" spans="1:2" x14ac:dyDescent="0.2">
      <c r="A2921" s="1" t="str">
        <f>'Instructions - READ FIRST'!$C$7&amp;","&amp;'Instructions - READ FIRST'!$C$8&amp;","&amp;'LPI UW Activity (LPIUNDACT)'!$A12&amp;","&amp;'LPI UW Activity (LPIUNDACT)'!$B$1&amp;","&amp;'LPI UW Activity (LPIUNDACT)'!AF$2&amp;","&amp;'LPI UW Activity (LPIUNDACT)'!AF12&amp;","&amp;'LPI UW Activity (LPIUNDACT)'!AG12&amp;","&amp;'LPI UW Activity (LPIUNDACT)'!AH12&amp;","&amp;'LPI UW Activity (LPIUNDACT)'!AI12&amp;","&amp;'LPI UW Activity (LPIUNDACT)'!AJ12&amp;","&amp;'LPI UW Activity (LPIUNDACT)'!AK12&amp;","&amp;'LPI UW Activity (LPIUNDACT)'!AL12&amp;","&amp;'LPI UW Activity (LPIUNDACT)'!AM12&amp;","&amp;'LPI UW Activity (LPIUNDACT)'!AN12&amp;","&amp;'LPI UW Activity (LPIUNDACT)'!AO12</f>
        <v>2025,12345,DC,LPIUNDACT,57,,,,,,,,,,</v>
      </c>
      <c r="B2921" s="1" t="str">
        <f t="shared" si="44"/>
        <v>DC</v>
      </c>
    </row>
    <row r="2922" spans="1:2" x14ac:dyDescent="0.2">
      <c r="A2922" s="1" t="str">
        <f>'Instructions - READ FIRST'!$C$7&amp;","&amp;'Instructions - READ FIRST'!$C$8&amp;","&amp;'LPI UW Activity (LPIUNDACT)'!$A13&amp;","&amp;'LPI UW Activity (LPIUNDACT)'!$B$1&amp;","&amp;'LPI UW Activity (LPIUNDACT)'!AF$2&amp;","&amp;'LPI UW Activity (LPIUNDACT)'!AF13&amp;","&amp;'LPI UW Activity (LPIUNDACT)'!AG13&amp;","&amp;'LPI UW Activity (LPIUNDACT)'!AH13&amp;","&amp;'LPI UW Activity (LPIUNDACT)'!AI13&amp;","&amp;'LPI UW Activity (LPIUNDACT)'!AJ13&amp;","&amp;'LPI UW Activity (LPIUNDACT)'!AK13&amp;","&amp;'LPI UW Activity (LPIUNDACT)'!AL13&amp;","&amp;'LPI UW Activity (LPIUNDACT)'!AM13&amp;","&amp;'LPI UW Activity (LPIUNDACT)'!AN13&amp;","&amp;'LPI UW Activity (LPIUNDACT)'!AO13</f>
        <v>2025,12345,DE,LPIUNDACT,57,,,,,,,,,,</v>
      </c>
      <c r="B2922" s="1" t="str">
        <f t="shared" si="44"/>
        <v>DE</v>
      </c>
    </row>
    <row r="2923" spans="1:2" x14ac:dyDescent="0.2">
      <c r="A2923" s="1" t="str">
        <f>'Instructions - READ FIRST'!$C$7&amp;","&amp;'Instructions - READ FIRST'!$C$8&amp;","&amp;'LPI UW Activity (LPIUNDACT)'!$A14&amp;","&amp;'LPI UW Activity (LPIUNDACT)'!$B$1&amp;","&amp;'LPI UW Activity (LPIUNDACT)'!AF$2&amp;","&amp;'LPI UW Activity (LPIUNDACT)'!AF14&amp;","&amp;'LPI UW Activity (LPIUNDACT)'!AG14&amp;","&amp;'LPI UW Activity (LPIUNDACT)'!AH14&amp;","&amp;'LPI UW Activity (LPIUNDACT)'!AI14&amp;","&amp;'LPI UW Activity (LPIUNDACT)'!AJ14&amp;","&amp;'LPI UW Activity (LPIUNDACT)'!AK14&amp;","&amp;'LPI UW Activity (LPIUNDACT)'!AL14&amp;","&amp;'LPI UW Activity (LPIUNDACT)'!AM14&amp;","&amp;'LPI UW Activity (LPIUNDACT)'!AN14&amp;","&amp;'LPI UW Activity (LPIUNDACT)'!AO14</f>
        <v>2025,12345,FL,LPIUNDACT,57,,,,,,,,,,</v>
      </c>
      <c r="B2923" s="1" t="str">
        <f t="shared" si="44"/>
        <v>FL</v>
      </c>
    </row>
    <row r="2924" spans="1:2" x14ac:dyDescent="0.2">
      <c r="A2924" s="1" t="str">
        <f>'Instructions - READ FIRST'!$C$7&amp;","&amp;'Instructions - READ FIRST'!$C$8&amp;","&amp;'LPI UW Activity (LPIUNDACT)'!$A15&amp;","&amp;'LPI UW Activity (LPIUNDACT)'!$B$1&amp;","&amp;'LPI UW Activity (LPIUNDACT)'!AF$2&amp;","&amp;'LPI UW Activity (LPIUNDACT)'!AF15&amp;","&amp;'LPI UW Activity (LPIUNDACT)'!AG15&amp;","&amp;'LPI UW Activity (LPIUNDACT)'!AH15&amp;","&amp;'LPI UW Activity (LPIUNDACT)'!AI15&amp;","&amp;'LPI UW Activity (LPIUNDACT)'!AJ15&amp;","&amp;'LPI UW Activity (LPIUNDACT)'!AK15&amp;","&amp;'LPI UW Activity (LPIUNDACT)'!AL15&amp;","&amp;'LPI UW Activity (LPIUNDACT)'!AM15&amp;","&amp;'LPI UW Activity (LPIUNDACT)'!AN15&amp;","&amp;'LPI UW Activity (LPIUNDACT)'!AO15</f>
        <v>2025,12345,GA,LPIUNDACT,57,,,,,,,,,,</v>
      </c>
      <c r="B2924" s="1" t="str">
        <f t="shared" si="44"/>
        <v>GA</v>
      </c>
    </row>
    <row r="2925" spans="1:2" x14ac:dyDescent="0.2">
      <c r="A2925" s="1" t="str">
        <f>'Instructions - READ FIRST'!$C$7&amp;","&amp;'Instructions - READ FIRST'!$C$8&amp;","&amp;'LPI UW Activity (LPIUNDACT)'!$A16&amp;","&amp;'LPI UW Activity (LPIUNDACT)'!$B$1&amp;","&amp;'LPI UW Activity (LPIUNDACT)'!AF$2&amp;","&amp;'LPI UW Activity (LPIUNDACT)'!AF16&amp;","&amp;'LPI UW Activity (LPIUNDACT)'!AG16&amp;","&amp;'LPI UW Activity (LPIUNDACT)'!AH16&amp;","&amp;'LPI UW Activity (LPIUNDACT)'!AI16&amp;","&amp;'LPI UW Activity (LPIUNDACT)'!AJ16&amp;","&amp;'LPI UW Activity (LPIUNDACT)'!AK16&amp;","&amp;'LPI UW Activity (LPIUNDACT)'!AL16&amp;","&amp;'LPI UW Activity (LPIUNDACT)'!AM16&amp;","&amp;'LPI UW Activity (LPIUNDACT)'!AN16&amp;","&amp;'LPI UW Activity (LPIUNDACT)'!AO16</f>
        <v>2025,12345,HI,LPIUNDACT,57,,,,,,,,,,</v>
      </c>
      <c r="B2925" s="1" t="str">
        <f t="shared" si="44"/>
        <v>HI</v>
      </c>
    </row>
    <row r="2926" spans="1:2" x14ac:dyDescent="0.2">
      <c r="A2926" s="1" t="str">
        <f>'Instructions - READ FIRST'!$C$7&amp;","&amp;'Instructions - READ FIRST'!$C$8&amp;","&amp;'LPI UW Activity (LPIUNDACT)'!$A17&amp;","&amp;'LPI UW Activity (LPIUNDACT)'!$B$1&amp;","&amp;'LPI UW Activity (LPIUNDACT)'!AF$2&amp;","&amp;'LPI UW Activity (LPIUNDACT)'!AF17&amp;","&amp;'LPI UW Activity (LPIUNDACT)'!AG17&amp;","&amp;'LPI UW Activity (LPIUNDACT)'!AH17&amp;","&amp;'LPI UW Activity (LPIUNDACT)'!AI17&amp;","&amp;'LPI UW Activity (LPIUNDACT)'!AJ17&amp;","&amp;'LPI UW Activity (LPIUNDACT)'!AK17&amp;","&amp;'LPI UW Activity (LPIUNDACT)'!AL17&amp;","&amp;'LPI UW Activity (LPIUNDACT)'!AM17&amp;","&amp;'LPI UW Activity (LPIUNDACT)'!AN17&amp;","&amp;'LPI UW Activity (LPIUNDACT)'!AO17</f>
        <v>2025,12345,IA,LPIUNDACT,57,,,,,,,,,,</v>
      </c>
      <c r="B2926" s="1" t="str">
        <f t="shared" si="44"/>
        <v>IA</v>
      </c>
    </row>
    <row r="2927" spans="1:2" x14ac:dyDescent="0.2">
      <c r="A2927" s="1" t="str">
        <f>'Instructions - READ FIRST'!$C$7&amp;","&amp;'Instructions - READ FIRST'!$C$8&amp;","&amp;'LPI UW Activity (LPIUNDACT)'!$A18&amp;","&amp;'LPI UW Activity (LPIUNDACT)'!$B$1&amp;","&amp;'LPI UW Activity (LPIUNDACT)'!AF$2&amp;","&amp;'LPI UW Activity (LPIUNDACT)'!AF18&amp;","&amp;'LPI UW Activity (LPIUNDACT)'!AG18&amp;","&amp;'LPI UW Activity (LPIUNDACT)'!AH18&amp;","&amp;'LPI UW Activity (LPIUNDACT)'!AI18&amp;","&amp;'LPI UW Activity (LPIUNDACT)'!AJ18&amp;","&amp;'LPI UW Activity (LPIUNDACT)'!AK18&amp;","&amp;'LPI UW Activity (LPIUNDACT)'!AL18&amp;","&amp;'LPI UW Activity (LPIUNDACT)'!AM18&amp;","&amp;'LPI UW Activity (LPIUNDACT)'!AN18&amp;","&amp;'LPI UW Activity (LPIUNDACT)'!AO18</f>
        <v>2025,12345,ID,LPIUNDACT,57,,,,,,,,,,</v>
      </c>
      <c r="B2927" s="1" t="str">
        <f t="shared" si="44"/>
        <v>ID</v>
      </c>
    </row>
    <row r="2928" spans="1:2" x14ac:dyDescent="0.2">
      <c r="A2928" s="1" t="str">
        <f>'Instructions - READ FIRST'!$C$7&amp;","&amp;'Instructions - READ FIRST'!$C$8&amp;","&amp;'LPI UW Activity (LPIUNDACT)'!$A19&amp;","&amp;'LPI UW Activity (LPIUNDACT)'!$B$1&amp;","&amp;'LPI UW Activity (LPIUNDACT)'!AF$2&amp;","&amp;'LPI UW Activity (LPIUNDACT)'!AF19&amp;","&amp;'LPI UW Activity (LPIUNDACT)'!AG19&amp;","&amp;'LPI UW Activity (LPIUNDACT)'!AH19&amp;","&amp;'LPI UW Activity (LPIUNDACT)'!AI19&amp;","&amp;'LPI UW Activity (LPIUNDACT)'!AJ19&amp;","&amp;'LPI UW Activity (LPIUNDACT)'!AK19&amp;","&amp;'LPI UW Activity (LPIUNDACT)'!AL19&amp;","&amp;'LPI UW Activity (LPIUNDACT)'!AM19&amp;","&amp;'LPI UW Activity (LPIUNDACT)'!AN19&amp;","&amp;'LPI UW Activity (LPIUNDACT)'!AO19</f>
        <v>2025,12345,IL,LPIUNDACT,57,,,,,,,,,,</v>
      </c>
      <c r="B2928" s="1" t="str">
        <f t="shared" si="44"/>
        <v>IL</v>
      </c>
    </row>
    <row r="2929" spans="1:2" x14ac:dyDescent="0.2">
      <c r="A2929" s="1" t="str">
        <f>'Instructions - READ FIRST'!$C$7&amp;","&amp;'Instructions - READ FIRST'!$C$8&amp;","&amp;'LPI UW Activity (LPIUNDACT)'!$A20&amp;","&amp;'LPI UW Activity (LPIUNDACT)'!$B$1&amp;","&amp;'LPI UW Activity (LPIUNDACT)'!AF$2&amp;","&amp;'LPI UW Activity (LPIUNDACT)'!AF20&amp;","&amp;'LPI UW Activity (LPIUNDACT)'!AG20&amp;","&amp;'LPI UW Activity (LPIUNDACT)'!AH20&amp;","&amp;'LPI UW Activity (LPIUNDACT)'!AI20&amp;","&amp;'LPI UW Activity (LPIUNDACT)'!AJ20&amp;","&amp;'LPI UW Activity (LPIUNDACT)'!AK20&amp;","&amp;'LPI UW Activity (LPIUNDACT)'!AL20&amp;","&amp;'LPI UW Activity (LPIUNDACT)'!AM20&amp;","&amp;'LPI UW Activity (LPIUNDACT)'!AN20&amp;","&amp;'LPI UW Activity (LPIUNDACT)'!AO20</f>
        <v>2025,12345,IN,LPIUNDACT,57,,,,,,,,,,</v>
      </c>
      <c r="B2929" s="1" t="str">
        <f t="shared" si="44"/>
        <v>IN</v>
      </c>
    </row>
    <row r="2930" spans="1:2" x14ac:dyDescent="0.2">
      <c r="A2930" s="1" t="str">
        <f>'Instructions - READ FIRST'!$C$7&amp;","&amp;'Instructions - READ FIRST'!$C$8&amp;","&amp;'LPI UW Activity (LPIUNDACT)'!$A21&amp;","&amp;'LPI UW Activity (LPIUNDACT)'!$B$1&amp;","&amp;'LPI UW Activity (LPIUNDACT)'!AF$2&amp;","&amp;'LPI UW Activity (LPIUNDACT)'!AF21&amp;","&amp;'LPI UW Activity (LPIUNDACT)'!AG21&amp;","&amp;'LPI UW Activity (LPIUNDACT)'!AH21&amp;","&amp;'LPI UW Activity (LPIUNDACT)'!AI21&amp;","&amp;'LPI UW Activity (LPIUNDACT)'!AJ21&amp;","&amp;'LPI UW Activity (LPIUNDACT)'!AK21&amp;","&amp;'LPI UW Activity (LPIUNDACT)'!AL21&amp;","&amp;'LPI UW Activity (LPIUNDACT)'!AM21&amp;","&amp;'LPI UW Activity (LPIUNDACT)'!AN21&amp;","&amp;'LPI UW Activity (LPIUNDACT)'!AO21</f>
        <v>2025,12345,KS,LPIUNDACT,57,,,,,,,,,,</v>
      </c>
      <c r="B2930" s="1" t="str">
        <f t="shared" si="44"/>
        <v>KS</v>
      </c>
    </row>
    <row r="2931" spans="1:2" x14ac:dyDescent="0.2">
      <c r="A2931" s="1" t="str">
        <f>'Instructions - READ FIRST'!$C$7&amp;","&amp;'Instructions - READ FIRST'!$C$8&amp;","&amp;'LPI UW Activity (LPIUNDACT)'!$A22&amp;","&amp;'LPI UW Activity (LPIUNDACT)'!$B$1&amp;","&amp;'LPI UW Activity (LPIUNDACT)'!AF$2&amp;","&amp;'LPI UW Activity (LPIUNDACT)'!AF22&amp;","&amp;'LPI UW Activity (LPIUNDACT)'!AG22&amp;","&amp;'LPI UW Activity (LPIUNDACT)'!AH22&amp;","&amp;'LPI UW Activity (LPIUNDACT)'!AI22&amp;","&amp;'LPI UW Activity (LPIUNDACT)'!AJ22&amp;","&amp;'LPI UW Activity (LPIUNDACT)'!AK22&amp;","&amp;'LPI UW Activity (LPIUNDACT)'!AL22&amp;","&amp;'LPI UW Activity (LPIUNDACT)'!AM22&amp;","&amp;'LPI UW Activity (LPIUNDACT)'!AN22&amp;","&amp;'LPI UW Activity (LPIUNDACT)'!AO22</f>
        <v>2025,12345,KY,LPIUNDACT,57,,,,,,,,,,</v>
      </c>
      <c r="B2931" s="1" t="str">
        <f t="shared" si="44"/>
        <v>KY</v>
      </c>
    </row>
    <row r="2932" spans="1:2" x14ac:dyDescent="0.2">
      <c r="A2932" s="1" t="str">
        <f>'Instructions - READ FIRST'!$C$7&amp;","&amp;'Instructions - READ FIRST'!$C$8&amp;","&amp;'LPI UW Activity (LPIUNDACT)'!$A23&amp;","&amp;'LPI UW Activity (LPIUNDACT)'!$B$1&amp;","&amp;'LPI UW Activity (LPIUNDACT)'!AF$2&amp;","&amp;'LPI UW Activity (LPIUNDACT)'!AF23&amp;","&amp;'LPI UW Activity (LPIUNDACT)'!AG23&amp;","&amp;'LPI UW Activity (LPIUNDACT)'!AH23&amp;","&amp;'LPI UW Activity (LPIUNDACT)'!AI23&amp;","&amp;'LPI UW Activity (LPIUNDACT)'!AJ23&amp;","&amp;'LPI UW Activity (LPIUNDACT)'!AK23&amp;","&amp;'LPI UW Activity (LPIUNDACT)'!AL23&amp;","&amp;'LPI UW Activity (LPIUNDACT)'!AM23&amp;","&amp;'LPI UW Activity (LPIUNDACT)'!AN23&amp;","&amp;'LPI UW Activity (LPIUNDACT)'!AO23</f>
        <v>2025,12345,LA,LPIUNDACT,57,,,,,,,,,,</v>
      </c>
      <c r="B2932" s="1" t="str">
        <f t="shared" si="44"/>
        <v>LA</v>
      </c>
    </row>
    <row r="2933" spans="1:2" x14ac:dyDescent="0.2">
      <c r="A2933" s="1" t="str">
        <f>'Instructions - READ FIRST'!$C$7&amp;","&amp;'Instructions - READ FIRST'!$C$8&amp;","&amp;'LPI UW Activity (LPIUNDACT)'!$A24&amp;","&amp;'LPI UW Activity (LPIUNDACT)'!$B$1&amp;","&amp;'LPI UW Activity (LPIUNDACT)'!AF$2&amp;","&amp;'LPI UW Activity (LPIUNDACT)'!AF24&amp;","&amp;'LPI UW Activity (LPIUNDACT)'!AG24&amp;","&amp;'LPI UW Activity (LPIUNDACT)'!AH24&amp;","&amp;'LPI UW Activity (LPIUNDACT)'!AI24&amp;","&amp;'LPI UW Activity (LPIUNDACT)'!AJ24&amp;","&amp;'LPI UW Activity (LPIUNDACT)'!AK24&amp;","&amp;'LPI UW Activity (LPIUNDACT)'!AL24&amp;","&amp;'LPI UW Activity (LPIUNDACT)'!AM24&amp;","&amp;'LPI UW Activity (LPIUNDACT)'!AN24&amp;","&amp;'LPI UW Activity (LPIUNDACT)'!AO24</f>
        <v>2025,12345,MA,LPIUNDACT,57,,,,,,,,,,</v>
      </c>
      <c r="B2933" s="1" t="str">
        <f t="shared" si="44"/>
        <v>MA</v>
      </c>
    </row>
    <row r="2934" spans="1:2" x14ac:dyDescent="0.2">
      <c r="A2934" s="1" t="str">
        <f>'Instructions - READ FIRST'!$C$7&amp;","&amp;'Instructions - READ FIRST'!$C$8&amp;","&amp;'LPI UW Activity (LPIUNDACT)'!$A25&amp;","&amp;'LPI UW Activity (LPIUNDACT)'!$B$1&amp;","&amp;'LPI UW Activity (LPIUNDACT)'!AF$2&amp;","&amp;'LPI UW Activity (LPIUNDACT)'!AF25&amp;","&amp;'LPI UW Activity (LPIUNDACT)'!AG25&amp;","&amp;'LPI UW Activity (LPIUNDACT)'!AH25&amp;","&amp;'LPI UW Activity (LPIUNDACT)'!AI25&amp;","&amp;'LPI UW Activity (LPIUNDACT)'!AJ25&amp;","&amp;'LPI UW Activity (LPIUNDACT)'!AK25&amp;","&amp;'LPI UW Activity (LPIUNDACT)'!AL25&amp;","&amp;'LPI UW Activity (LPIUNDACT)'!AM25&amp;","&amp;'LPI UW Activity (LPIUNDACT)'!AN25&amp;","&amp;'LPI UW Activity (LPIUNDACT)'!AO25</f>
        <v>2025,12345,MD,LPIUNDACT,57,,,,,,,,,,</v>
      </c>
      <c r="B2934" s="1" t="str">
        <f t="shared" si="44"/>
        <v>MD</v>
      </c>
    </row>
    <row r="2935" spans="1:2" x14ac:dyDescent="0.2">
      <c r="A2935" s="1" t="str">
        <f>'Instructions - READ FIRST'!$C$7&amp;","&amp;'Instructions - READ FIRST'!$C$8&amp;","&amp;'LPI UW Activity (LPIUNDACT)'!$A26&amp;","&amp;'LPI UW Activity (LPIUNDACT)'!$B$1&amp;","&amp;'LPI UW Activity (LPIUNDACT)'!AF$2&amp;","&amp;'LPI UW Activity (LPIUNDACT)'!AF26&amp;","&amp;'LPI UW Activity (LPIUNDACT)'!AG26&amp;","&amp;'LPI UW Activity (LPIUNDACT)'!AH26&amp;","&amp;'LPI UW Activity (LPIUNDACT)'!AI26&amp;","&amp;'LPI UW Activity (LPIUNDACT)'!AJ26&amp;","&amp;'LPI UW Activity (LPIUNDACT)'!AK26&amp;","&amp;'LPI UW Activity (LPIUNDACT)'!AL26&amp;","&amp;'LPI UW Activity (LPIUNDACT)'!AM26&amp;","&amp;'LPI UW Activity (LPIUNDACT)'!AN26&amp;","&amp;'LPI UW Activity (LPIUNDACT)'!AO26</f>
        <v>2025,12345,ME,LPIUNDACT,57,,,,,,,,,,</v>
      </c>
      <c r="B2935" s="1" t="str">
        <f t="shared" si="44"/>
        <v>ME</v>
      </c>
    </row>
    <row r="2936" spans="1:2" x14ac:dyDescent="0.2">
      <c r="A2936" s="1" t="str">
        <f>'Instructions - READ FIRST'!$C$7&amp;","&amp;'Instructions - READ FIRST'!$C$8&amp;","&amp;'LPI UW Activity (LPIUNDACT)'!$A27&amp;","&amp;'LPI UW Activity (LPIUNDACT)'!$B$1&amp;","&amp;'LPI UW Activity (LPIUNDACT)'!AF$2&amp;","&amp;'LPI UW Activity (LPIUNDACT)'!AF27&amp;","&amp;'LPI UW Activity (LPIUNDACT)'!AG27&amp;","&amp;'LPI UW Activity (LPIUNDACT)'!AH27&amp;","&amp;'LPI UW Activity (LPIUNDACT)'!AI27&amp;","&amp;'LPI UW Activity (LPIUNDACT)'!AJ27&amp;","&amp;'LPI UW Activity (LPIUNDACT)'!AK27&amp;","&amp;'LPI UW Activity (LPIUNDACT)'!AL27&amp;","&amp;'LPI UW Activity (LPIUNDACT)'!AM27&amp;","&amp;'LPI UW Activity (LPIUNDACT)'!AN27&amp;","&amp;'LPI UW Activity (LPIUNDACT)'!AO27</f>
        <v>2025,12345,MI,LPIUNDACT,57,,,,,,,,,,</v>
      </c>
      <c r="B2936" s="1" t="str">
        <f t="shared" si="44"/>
        <v>MI</v>
      </c>
    </row>
    <row r="2937" spans="1:2" x14ac:dyDescent="0.2">
      <c r="A2937" s="1" t="str">
        <f>'Instructions - READ FIRST'!$C$7&amp;","&amp;'Instructions - READ FIRST'!$C$8&amp;","&amp;'LPI UW Activity (LPIUNDACT)'!$A28&amp;","&amp;'LPI UW Activity (LPIUNDACT)'!$B$1&amp;","&amp;'LPI UW Activity (LPIUNDACT)'!AF$2&amp;","&amp;'LPI UW Activity (LPIUNDACT)'!AF28&amp;","&amp;'LPI UW Activity (LPIUNDACT)'!AG28&amp;","&amp;'LPI UW Activity (LPIUNDACT)'!AH28&amp;","&amp;'LPI UW Activity (LPIUNDACT)'!AI28&amp;","&amp;'LPI UW Activity (LPIUNDACT)'!AJ28&amp;","&amp;'LPI UW Activity (LPIUNDACT)'!AK28&amp;","&amp;'LPI UW Activity (LPIUNDACT)'!AL28&amp;","&amp;'LPI UW Activity (LPIUNDACT)'!AM28&amp;","&amp;'LPI UW Activity (LPIUNDACT)'!AN28&amp;","&amp;'LPI UW Activity (LPIUNDACT)'!AO28</f>
        <v>2025,12345,MN,LPIUNDACT,57,,,,,,,,,,</v>
      </c>
      <c r="B2937" s="1" t="str">
        <f t="shared" si="44"/>
        <v>MN</v>
      </c>
    </row>
    <row r="2938" spans="1:2" x14ac:dyDescent="0.2">
      <c r="A2938" s="1" t="str">
        <f>'Instructions - READ FIRST'!$C$7&amp;","&amp;'Instructions - READ FIRST'!$C$8&amp;","&amp;'LPI UW Activity (LPIUNDACT)'!$A29&amp;","&amp;'LPI UW Activity (LPIUNDACT)'!$B$1&amp;","&amp;'LPI UW Activity (LPIUNDACT)'!AF$2&amp;","&amp;'LPI UW Activity (LPIUNDACT)'!AF29&amp;","&amp;'LPI UW Activity (LPIUNDACT)'!AG29&amp;","&amp;'LPI UW Activity (LPIUNDACT)'!AH29&amp;","&amp;'LPI UW Activity (LPIUNDACT)'!AI29&amp;","&amp;'LPI UW Activity (LPIUNDACT)'!AJ29&amp;","&amp;'LPI UW Activity (LPIUNDACT)'!AK29&amp;","&amp;'LPI UW Activity (LPIUNDACT)'!AL29&amp;","&amp;'LPI UW Activity (LPIUNDACT)'!AM29&amp;","&amp;'LPI UW Activity (LPIUNDACT)'!AN29&amp;","&amp;'LPI UW Activity (LPIUNDACT)'!AO29</f>
        <v>2025,12345,MO,LPIUNDACT,57,,,,,,,,,,</v>
      </c>
      <c r="B2938" s="1" t="str">
        <f t="shared" si="44"/>
        <v>MO</v>
      </c>
    </row>
    <row r="2939" spans="1:2" x14ac:dyDescent="0.2">
      <c r="A2939" s="1" t="str">
        <f>'Instructions - READ FIRST'!$C$7&amp;","&amp;'Instructions - READ FIRST'!$C$8&amp;","&amp;'LPI UW Activity (LPIUNDACT)'!$A30&amp;","&amp;'LPI UW Activity (LPIUNDACT)'!$B$1&amp;","&amp;'LPI UW Activity (LPIUNDACT)'!AF$2&amp;","&amp;'LPI UW Activity (LPIUNDACT)'!AF30&amp;","&amp;'LPI UW Activity (LPIUNDACT)'!AG30&amp;","&amp;'LPI UW Activity (LPIUNDACT)'!AH30&amp;","&amp;'LPI UW Activity (LPIUNDACT)'!AI30&amp;","&amp;'LPI UW Activity (LPIUNDACT)'!AJ30&amp;","&amp;'LPI UW Activity (LPIUNDACT)'!AK30&amp;","&amp;'LPI UW Activity (LPIUNDACT)'!AL30&amp;","&amp;'LPI UW Activity (LPIUNDACT)'!AM30&amp;","&amp;'LPI UW Activity (LPIUNDACT)'!AN30&amp;","&amp;'LPI UW Activity (LPIUNDACT)'!AO30</f>
        <v>2025,12345,MS,LPIUNDACT,57,,,,,,,,,,</v>
      </c>
      <c r="B2939" s="1" t="str">
        <f t="shared" ref="B2939:B3004" si="45">MID(A2939, 12, 2)</f>
        <v>MS</v>
      </c>
    </row>
    <row r="2940" spans="1:2" x14ac:dyDescent="0.2">
      <c r="A2940" s="1" t="str">
        <f>'Instructions - READ FIRST'!$C$7&amp;","&amp;'Instructions - READ FIRST'!$C$8&amp;","&amp;'LPI UW Activity (LPIUNDACT)'!$A31&amp;","&amp;'LPI UW Activity (LPIUNDACT)'!$B$1&amp;","&amp;'LPI UW Activity (LPIUNDACT)'!AF$2&amp;","&amp;'LPI UW Activity (LPIUNDACT)'!AF31&amp;","&amp;'LPI UW Activity (LPIUNDACT)'!AG31&amp;","&amp;'LPI UW Activity (LPIUNDACT)'!AH31&amp;","&amp;'LPI UW Activity (LPIUNDACT)'!AI31&amp;","&amp;'LPI UW Activity (LPIUNDACT)'!AJ31&amp;","&amp;'LPI UW Activity (LPIUNDACT)'!AK31&amp;","&amp;'LPI UW Activity (LPIUNDACT)'!AL31&amp;","&amp;'LPI UW Activity (LPIUNDACT)'!AM31&amp;","&amp;'LPI UW Activity (LPIUNDACT)'!AN31&amp;","&amp;'LPI UW Activity (LPIUNDACT)'!AO31</f>
        <v>2025,12345,MT,LPIUNDACT,57,,,,,,,,,,</v>
      </c>
      <c r="B2940" s="1" t="str">
        <f t="shared" si="45"/>
        <v>MT</v>
      </c>
    </row>
    <row r="2941" spans="1:2" x14ac:dyDescent="0.2">
      <c r="A2941" s="1" t="str">
        <f>'Instructions - READ FIRST'!$C$7&amp;","&amp;'Instructions - READ FIRST'!$C$8&amp;","&amp;'LPI UW Activity (LPIUNDACT)'!$A32&amp;","&amp;'LPI UW Activity (LPIUNDACT)'!$B$1&amp;","&amp;'LPI UW Activity (LPIUNDACT)'!AF$2&amp;","&amp;'LPI UW Activity (LPIUNDACT)'!AF32&amp;","&amp;'LPI UW Activity (LPIUNDACT)'!AG32&amp;","&amp;'LPI UW Activity (LPIUNDACT)'!AH32&amp;","&amp;'LPI UW Activity (LPIUNDACT)'!AI32&amp;","&amp;'LPI UW Activity (LPIUNDACT)'!AJ32&amp;","&amp;'LPI UW Activity (LPIUNDACT)'!AK32&amp;","&amp;'LPI UW Activity (LPIUNDACT)'!AL32&amp;","&amp;'LPI UW Activity (LPIUNDACT)'!AM32&amp;","&amp;'LPI UW Activity (LPIUNDACT)'!AN32&amp;","&amp;'LPI UW Activity (LPIUNDACT)'!AO32</f>
        <v>2025,12345,NC,LPIUNDACT,57,,,,,,,,,,</v>
      </c>
      <c r="B2941" s="1" t="str">
        <f t="shared" si="45"/>
        <v>NC</v>
      </c>
    </row>
    <row r="2942" spans="1:2" x14ac:dyDescent="0.2">
      <c r="A2942" s="1" t="str">
        <f>'Instructions - READ FIRST'!$C$7&amp;","&amp;'Instructions - READ FIRST'!$C$8&amp;","&amp;'LPI UW Activity (LPIUNDACT)'!$A33&amp;","&amp;'LPI UW Activity (LPIUNDACT)'!$B$1&amp;","&amp;'LPI UW Activity (LPIUNDACT)'!AF$2&amp;","&amp;'LPI UW Activity (LPIUNDACT)'!AF33&amp;","&amp;'LPI UW Activity (LPIUNDACT)'!AG33&amp;","&amp;'LPI UW Activity (LPIUNDACT)'!AH33&amp;","&amp;'LPI UW Activity (LPIUNDACT)'!AI33&amp;","&amp;'LPI UW Activity (LPIUNDACT)'!AJ33&amp;","&amp;'LPI UW Activity (LPIUNDACT)'!AK33&amp;","&amp;'LPI UW Activity (LPIUNDACT)'!AL33&amp;","&amp;'LPI UW Activity (LPIUNDACT)'!AM33&amp;","&amp;'LPI UW Activity (LPIUNDACT)'!AN33&amp;","&amp;'LPI UW Activity (LPIUNDACT)'!AO33</f>
        <v>2025,12345,ND,LPIUNDACT,57,,,,,,,,,,</v>
      </c>
      <c r="B2942" s="1" t="str">
        <f t="shared" si="45"/>
        <v>ND</v>
      </c>
    </row>
    <row r="2943" spans="1:2" x14ac:dyDescent="0.2">
      <c r="A2943" s="1" t="str">
        <f>'Instructions - READ FIRST'!$C$7&amp;","&amp;'Instructions - READ FIRST'!$C$8&amp;","&amp;'LPI UW Activity (LPIUNDACT)'!$A34&amp;","&amp;'LPI UW Activity (LPIUNDACT)'!$B$1&amp;","&amp;'LPI UW Activity (LPIUNDACT)'!AF$2&amp;","&amp;'LPI UW Activity (LPIUNDACT)'!AF34&amp;","&amp;'LPI UW Activity (LPIUNDACT)'!AG34&amp;","&amp;'LPI UW Activity (LPIUNDACT)'!AH34&amp;","&amp;'LPI UW Activity (LPIUNDACT)'!AI34&amp;","&amp;'LPI UW Activity (LPIUNDACT)'!AJ34&amp;","&amp;'LPI UW Activity (LPIUNDACT)'!AK34&amp;","&amp;'LPI UW Activity (LPIUNDACT)'!AL34&amp;","&amp;'LPI UW Activity (LPIUNDACT)'!AM34&amp;","&amp;'LPI UW Activity (LPIUNDACT)'!AN34&amp;","&amp;'LPI UW Activity (LPIUNDACT)'!AO34</f>
        <v>2025,12345,NE,LPIUNDACT,57,,,,,,,,,,</v>
      </c>
      <c r="B2943" s="1" t="str">
        <f t="shared" si="45"/>
        <v>NE</v>
      </c>
    </row>
    <row r="2944" spans="1:2" x14ac:dyDescent="0.2">
      <c r="A2944" s="1" t="str">
        <f>'Instructions - READ FIRST'!$C$7&amp;","&amp;'Instructions - READ FIRST'!$C$8&amp;","&amp;'LPI UW Activity (LPIUNDACT)'!$A35&amp;","&amp;'LPI UW Activity (LPIUNDACT)'!$B$1&amp;","&amp;'LPI UW Activity (LPIUNDACT)'!AF$2&amp;","&amp;'LPI UW Activity (LPIUNDACT)'!AF35&amp;","&amp;'LPI UW Activity (LPIUNDACT)'!AG35&amp;","&amp;'LPI UW Activity (LPIUNDACT)'!AH35&amp;","&amp;'LPI UW Activity (LPIUNDACT)'!AI35&amp;","&amp;'LPI UW Activity (LPIUNDACT)'!AJ35&amp;","&amp;'LPI UW Activity (LPIUNDACT)'!AK35&amp;","&amp;'LPI UW Activity (LPIUNDACT)'!AL35&amp;","&amp;'LPI UW Activity (LPIUNDACT)'!AM35&amp;","&amp;'LPI UW Activity (LPIUNDACT)'!AN35&amp;","&amp;'LPI UW Activity (LPIUNDACT)'!AO35</f>
        <v>2025,12345,NH,LPIUNDACT,57,,,,,,,,,,</v>
      </c>
      <c r="B2944" s="1" t="str">
        <f t="shared" si="45"/>
        <v>NH</v>
      </c>
    </row>
    <row r="2945" spans="1:2" x14ac:dyDescent="0.2">
      <c r="A2945" s="1" t="str">
        <f>'Instructions - READ FIRST'!$C$7&amp;","&amp;'Instructions - READ FIRST'!$C$8&amp;","&amp;'LPI UW Activity (LPIUNDACT)'!$A36&amp;","&amp;'LPI UW Activity (LPIUNDACT)'!$B$1&amp;","&amp;'LPI UW Activity (LPIUNDACT)'!AF$2&amp;","&amp;'LPI UW Activity (LPIUNDACT)'!AF36&amp;","&amp;'LPI UW Activity (LPIUNDACT)'!AG36&amp;","&amp;'LPI UW Activity (LPIUNDACT)'!AH36&amp;","&amp;'LPI UW Activity (LPIUNDACT)'!AI36&amp;","&amp;'LPI UW Activity (LPIUNDACT)'!AJ36&amp;","&amp;'LPI UW Activity (LPIUNDACT)'!AK36&amp;","&amp;'LPI UW Activity (LPIUNDACT)'!AL36&amp;","&amp;'LPI UW Activity (LPIUNDACT)'!AM36&amp;","&amp;'LPI UW Activity (LPIUNDACT)'!AN36&amp;","&amp;'LPI UW Activity (LPIUNDACT)'!AO36</f>
        <v>2025,12345,NJ,LPIUNDACT,57,,,,,,,,,,</v>
      </c>
      <c r="B2945" s="1" t="str">
        <f t="shared" si="45"/>
        <v>NJ</v>
      </c>
    </row>
    <row r="2946" spans="1:2" x14ac:dyDescent="0.2">
      <c r="A2946" s="1" t="str">
        <f>'Instructions - READ FIRST'!$C$7&amp;","&amp;'Instructions - READ FIRST'!$C$8&amp;","&amp;'LPI UW Activity (LPIUNDACT)'!$A37&amp;","&amp;'LPI UW Activity (LPIUNDACT)'!$B$1&amp;","&amp;'LPI UW Activity (LPIUNDACT)'!AF$2&amp;","&amp;'LPI UW Activity (LPIUNDACT)'!AF37&amp;","&amp;'LPI UW Activity (LPIUNDACT)'!AG37&amp;","&amp;'LPI UW Activity (LPIUNDACT)'!AH37&amp;","&amp;'LPI UW Activity (LPIUNDACT)'!AI37&amp;","&amp;'LPI UW Activity (LPIUNDACT)'!AJ37&amp;","&amp;'LPI UW Activity (LPIUNDACT)'!AK37&amp;","&amp;'LPI UW Activity (LPIUNDACT)'!AL37&amp;","&amp;'LPI UW Activity (LPIUNDACT)'!AM37&amp;","&amp;'LPI UW Activity (LPIUNDACT)'!AN37&amp;","&amp;'LPI UW Activity (LPIUNDACT)'!AO37</f>
        <v>2025,12345,NM,LPIUNDACT,57,,,,,,,,,,</v>
      </c>
      <c r="B2946" s="1" t="str">
        <f t="shared" si="45"/>
        <v>NM</v>
      </c>
    </row>
    <row r="2947" spans="1:2" x14ac:dyDescent="0.2">
      <c r="A2947" s="1" t="str">
        <f>'Instructions - READ FIRST'!$C$7&amp;","&amp;'Instructions - READ FIRST'!$C$8&amp;","&amp;'LPI UW Activity (LPIUNDACT)'!$A38&amp;","&amp;'LPI UW Activity (LPIUNDACT)'!$B$1&amp;","&amp;'LPI UW Activity (LPIUNDACT)'!AF$2&amp;","&amp;'LPI UW Activity (LPIUNDACT)'!AF38&amp;","&amp;'LPI UW Activity (LPIUNDACT)'!AG38&amp;","&amp;'LPI UW Activity (LPIUNDACT)'!AH38&amp;","&amp;'LPI UW Activity (LPIUNDACT)'!AI38&amp;","&amp;'LPI UW Activity (LPIUNDACT)'!AJ38&amp;","&amp;'LPI UW Activity (LPIUNDACT)'!AK38&amp;","&amp;'LPI UW Activity (LPIUNDACT)'!AL38&amp;","&amp;'LPI UW Activity (LPIUNDACT)'!AM38&amp;","&amp;'LPI UW Activity (LPIUNDACT)'!AN38&amp;","&amp;'LPI UW Activity (LPIUNDACT)'!AO38</f>
        <v>2025,12345,NV,LPIUNDACT,57,,,,,,,,,,</v>
      </c>
      <c r="B2947" s="1" t="str">
        <f t="shared" si="45"/>
        <v>NV</v>
      </c>
    </row>
    <row r="2948" spans="1:2" x14ac:dyDescent="0.2">
      <c r="A2948" s="1" t="str">
        <f>'Instructions - READ FIRST'!$C$7&amp;","&amp;'Instructions - READ FIRST'!$C$8&amp;","&amp;'LPI UW Activity (LPIUNDACT)'!$A39&amp;","&amp;'LPI UW Activity (LPIUNDACT)'!$B$1&amp;","&amp;'LPI UW Activity (LPIUNDACT)'!AF$2&amp;","&amp;'LPI UW Activity (LPIUNDACT)'!AF39&amp;","&amp;'LPI UW Activity (LPIUNDACT)'!AG39&amp;","&amp;'LPI UW Activity (LPIUNDACT)'!AH39&amp;","&amp;'LPI UW Activity (LPIUNDACT)'!AI39&amp;","&amp;'LPI UW Activity (LPIUNDACT)'!AJ39&amp;","&amp;'LPI UW Activity (LPIUNDACT)'!AK39&amp;","&amp;'LPI UW Activity (LPIUNDACT)'!AL39&amp;","&amp;'LPI UW Activity (LPIUNDACT)'!AM39&amp;","&amp;'LPI UW Activity (LPIUNDACT)'!AN39&amp;","&amp;'LPI UW Activity (LPIUNDACT)'!AO39</f>
        <v>2025,12345,NY,LPIUNDACT,57,,,,,,,,,,</v>
      </c>
      <c r="B2948" s="1" t="str">
        <f t="shared" si="45"/>
        <v>NY</v>
      </c>
    </row>
    <row r="2949" spans="1:2" x14ac:dyDescent="0.2">
      <c r="A2949" s="1" t="str">
        <f>'Instructions - READ FIRST'!$C$7&amp;","&amp;'Instructions - READ FIRST'!$C$8&amp;","&amp;'LPI UW Activity (LPIUNDACT)'!$A40&amp;","&amp;'LPI UW Activity (LPIUNDACT)'!$B$1&amp;","&amp;'LPI UW Activity (LPIUNDACT)'!AF$2&amp;","&amp;'LPI UW Activity (LPIUNDACT)'!AF40&amp;","&amp;'LPI UW Activity (LPIUNDACT)'!AG40&amp;","&amp;'LPI UW Activity (LPIUNDACT)'!AH40&amp;","&amp;'LPI UW Activity (LPIUNDACT)'!AI40&amp;","&amp;'LPI UW Activity (LPIUNDACT)'!AJ40&amp;","&amp;'LPI UW Activity (LPIUNDACT)'!AK40&amp;","&amp;'LPI UW Activity (LPIUNDACT)'!AL40&amp;","&amp;'LPI UW Activity (LPIUNDACT)'!AM40&amp;","&amp;'LPI UW Activity (LPIUNDACT)'!AN40&amp;","&amp;'LPI UW Activity (LPIUNDACT)'!AO40</f>
        <v>2025,12345,OH,LPIUNDACT,57,,,,,,,,,,</v>
      </c>
      <c r="B2949" s="1" t="str">
        <f t="shared" si="45"/>
        <v>OH</v>
      </c>
    </row>
    <row r="2950" spans="1:2" x14ac:dyDescent="0.2">
      <c r="A2950" s="1" t="str">
        <f>'Instructions - READ FIRST'!$C$7&amp;","&amp;'Instructions - READ FIRST'!$C$8&amp;","&amp;'LPI UW Activity (LPIUNDACT)'!$A41&amp;","&amp;'LPI UW Activity (LPIUNDACT)'!$B$1&amp;","&amp;'LPI UW Activity (LPIUNDACT)'!AF$2&amp;","&amp;'LPI UW Activity (LPIUNDACT)'!AF41&amp;","&amp;'LPI UW Activity (LPIUNDACT)'!AG41&amp;","&amp;'LPI UW Activity (LPIUNDACT)'!AH41&amp;","&amp;'LPI UW Activity (LPIUNDACT)'!AI41&amp;","&amp;'LPI UW Activity (LPIUNDACT)'!AJ41&amp;","&amp;'LPI UW Activity (LPIUNDACT)'!AK41&amp;","&amp;'LPI UW Activity (LPIUNDACT)'!AL41&amp;","&amp;'LPI UW Activity (LPIUNDACT)'!AM41&amp;","&amp;'LPI UW Activity (LPIUNDACT)'!AN41&amp;","&amp;'LPI UW Activity (LPIUNDACT)'!AO41</f>
        <v>2025,12345,OK,LPIUNDACT,57,,,,,,,,,,</v>
      </c>
      <c r="B2950" s="1" t="str">
        <f t="shared" si="45"/>
        <v>OK</v>
      </c>
    </row>
    <row r="2951" spans="1:2" x14ac:dyDescent="0.2">
      <c r="A2951" s="1" t="str">
        <f>'Instructions - READ FIRST'!$C$7&amp;","&amp;'Instructions - READ FIRST'!$C$8&amp;","&amp;'LPI UW Activity (LPIUNDACT)'!$A42&amp;","&amp;'LPI UW Activity (LPIUNDACT)'!$B$1&amp;","&amp;'LPI UW Activity (LPIUNDACT)'!AF$2&amp;","&amp;'LPI UW Activity (LPIUNDACT)'!AF42&amp;","&amp;'LPI UW Activity (LPIUNDACT)'!AG42&amp;","&amp;'LPI UW Activity (LPIUNDACT)'!AH42&amp;","&amp;'LPI UW Activity (LPIUNDACT)'!AI42&amp;","&amp;'LPI UW Activity (LPIUNDACT)'!AJ42&amp;","&amp;'LPI UW Activity (LPIUNDACT)'!AK42&amp;","&amp;'LPI UW Activity (LPIUNDACT)'!AL42&amp;","&amp;'LPI UW Activity (LPIUNDACT)'!AM42&amp;","&amp;'LPI UW Activity (LPIUNDACT)'!AN42&amp;","&amp;'LPI UW Activity (LPIUNDACT)'!AO42</f>
        <v>2025,12345,OR,LPIUNDACT,57,,,,,,,,,,</v>
      </c>
      <c r="B2951" s="1" t="str">
        <f t="shared" si="45"/>
        <v>OR</v>
      </c>
    </row>
    <row r="2952" spans="1:2" x14ac:dyDescent="0.2">
      <c r="A2952" s="1" t="str">
        <f>'Instructions - READ FIRST'!$C$7&amp;","&amp;'Instructions - READ FIRST'!$C$8&amp;","&amp;'LPI UW Activity (LPIUNDACT)'!$A43&amp;","&amp;'LPI UW Activity (LPIUNDACT)'!$B$1&amp;","&amp;'LPI UW Activity (LPIUNDACT)'!AF$2&amp;","&amp;'LPI UW Activity (LPIUNDACT)'!AF43&amp;","&amp;'LPI UW Activity (LPIUNDACT)'!AG43&amp;","&amp;'LPI UW Activity (LPIUNDACT)'!AH43&amp;","&amp;'LPI UW Activity (LPIUNDACT)'!AI43&amp;","&amp;'LPI UW Activity (LPIUNDACT)'!AJ43&amp;","&amp;'LPI UW Activity (LPIUNDACT)'!AK43&amp;","&amp;'LPI UW Activity (LPIUNDACT)'!AL43&amp;","&amp;'LPI UW Activity (LPIUNDACT)'!AM43&amp;","&amp;'LPI UW Activity (LPIUNDACT)'!AN43&amp;","&amp;'LPI UW Activity (LPIUNDACT)'!AO43</f>
        <v>2025,12345,PA,LPIUNDACT,57,,,,,,,,,,</v>
      </c>
      <c r="B2952" s="1" t="str">
        <f t="shared" si="45"/>
        <v>PA</v>
      </c>
    </row>
    <row r="2953" spans="1:2" x14ac:dyDescent="0.2">
      <c r="A2953" s="1" t="str">
        <f>'Instructions - READ FIRST'!$C$7&amp;","&amp;'Instructions - READ FIRST'!$C$8&amp;","&amp;'LPI UW Activity (LPIUNDACT)'!$A44&amp;","&amp;'LPI UW Activity (LPIUNDACT)'!$B$1&amp;","&amp;'LPI UW Activity (LPIUNDACT)'!AF$2&amp;","&amp;'LPI UW Activity (LPIUNDACT)'!AF44&amp;","&amp;'LPI UW Activity (LPIUNDACT)'!AG44&amp;","&amp;'LPI UW Activity (LPIUNDACT)'!AH44&amp;","&amp;'LPI UW Activity (LPIUNDACT)'!AI44&amp;","&amp;'LPI UW Activity (LPIUNDACT)'!AJ44&amp;","&amp;'LPI UW Activity (LPIUNDACT)'!AK44&amp;","&amp;'LPI UW Activity (LPIUNDACT)'!AL44&amp;","&amp;'LPI UW Activity (LPIUNDACT)'!AM44&amp;","&amp;'LPI UW Activity (LPIUNDACT)'!AN44&amp;","&amp;'LPI UW Activity (LPIUNDACT)'!AO44</f>
        <v>2025,12345,PR,LPIUNDACT,57,,,,,,,,,,</v>
      </c>
      <c r="B2953" s="1" t="str">
        <f t="shared" si="45"/>
        <v>PR</v>
      </c>
    </row>
    <row r="2954" spans="1:2" x14ac:dyDescent="0.2">
      <c r="A2954" s="1" t="str">
        <f>'Instructions - READ FIRST'!$C$7&amp;","&amp;'Instructions - READ FIRST'!$C$8&amp;","&amp;'LPI UW Activity (LPIUNDACT)'!$A45&amp;","&amp;'LPI UW Activity (LPIUNDACT)'!$B$1&amp;","&amp;'LPI UW Activity (LPIUNDACT)'!AF$2&amp;","&amp;'LPI UW Activity (LPIUNDACT)'!AF45&amp;","&amp;'LPI UW Activity (LPIUNDACT)'!AG45&amp;","&amp;'LPI UW Activity (LPIUNDACT)'!AH45&amp;","&amp;'LPI UW Activity (LPIUNDACT)'!AI45&amp;","&amp;'LPI UW Activity (LPIUNDACT)'!AJ45&amp;","&amp;'LPI UW Activity (LPIUNDACT)'!AK45&amp;","&amp;'LPI UW Activity (LPIUNDACT)'!AL45&amp;","&amp;'LPI UW Activity (LPIUNDACT)'!AM45&amp;","&amp;'LPI UW Activity (LPIUNDACT)'!AN45&amp;","&amp;'LPI UW Activity (LPIUNDACT)'!AO45</f>
        <v>2025,12345,RI,LPIUNDACT,57,,,,,,,,,,</v>
      </c>
      <c r="B2954" s="1" t="str">
        <f t="shared" si="45"/>
        <v>RI</v>
      </c>
    </row>
    <row r="2955" spans="1:2" x14ac:dyDescent="0.2">
      <c r="A2955" s="1" t="str">
        <f>'Instructions - READ FIRST'!$C$7&amp;","&amp;'Instructions - READ FIRST'!$C$8&amp;","&amp;'LPI UW Activity (LPIUNDACT)'!$A46&amp;","&amp;'LPI UW Activity (LPIUNDACT)'!$B$1&amp;","&amp;'LPI UW Activity (LPIUNDACT)'!AF$2&amp;","&amp;'LPI UW Activity (LPIUNDACT)'!AF46&amp;","&amp;'LPI UW Activity (LPIUNDACT)'!AG46&amp;","&amp;'LPI UW Activity (LPIUNDACT)'!AH46&amp;","&amp;'LPI UW Activity (LPIUNDACT)'!AI46&amp;","&amp;'LPI UW Activity (LPIUNDACT)'!AJ46&amp;","&amp;'LPI UW Activity (LPIUNDACT)'!AK46&amp;","&amp;'LPI UW Activity (LPIUNDACT)'!AL46&amp;","&amp;'LPI UW Activity (LPIUNDACT)'!AM46&amp;","&amp;'LPI UW Activity (LPIUNDACT)'!AN46&amp;","&amp;'LPI UW Activity (LPIUNDACT)'!AO46</f>
        <v>2025,12345,SC,LPIUNDACT,57,,,,,,,,,,</v>
      </c>
      <c r="B2955" s="1" t="str">
        <f t="shared" si="45"/>
        <v>SC</v>
      </c>
    </row>
    <row r="2956" spans="1:2" x14ac:dyDescent="0.2">
      <c r="A2956" s="1" t="str">
        <f>'Instructions - READ FIRST'!$C$7&amp;","&amp;'Instructions - READ FIRST'!$C$8&amp;","&amp;'LPI UW Activity (LPIUNDACT)'!$A47&amp;","&amp;'LPI UW Activity (LPIUNDACT)'!$B$1&amp;","&amp;'LPI UW Activity (LPIUNDACT)'!AF$2&amp;","&amp;'LPI UW Activity (LPIUNDACT)'!AF47&amp;","&amp;'LPI UW Activity (LPIUNDACT)'!AG47&amp;","&amp;'LPI UW Activity (LPIUNDACT)'!AH47&amp;","&amp;'LPI UW Activity (LPIUNDACT)'!AI47&amp;","&amp;'LPI UW Activity (LPIUNDACT)'!AJ47&amp;","&amp;'LPI UW Activity (LPIUNDACT)'!AK47&amp;","&amp;'LPI UW Activity (LPIUNDACT)'!AL47&amp;","&amp;'LPI UW Activity (LPIUNDACT)'!AM47&amp;","&amp;'LPI UW Activity (LPIUNDACT)'!AN47&amp;","&amp;'LPI UW Activity (LPIUNDACT)'!AO47</f>
        <v>2025,12345,SD,LPIUNDACT,57,,,,,,,,,,</v>
      </c>
      <c r="B2956" s="1" t="str">
        <f t="shared" si="45"/>
        <v>SD</v>
      </c>
    </row>
    <row r="2957" spans="1:2" x14ac:dyDescent="0.2">
      <c r="A2957" s="1" t="str">
        <f>'Instructions - READ FIRST'!$C$7&amp;","&amp;'Instructions - READ FIRST'!$C$8&amp;","&amp;'LPI UW Activity (LPIUNDACT)'!$A48&amp;","&amp;'LPI UW Activity (LPIUNDACT)'!$B$1&amp;","&amp;'LPI UW Activity (LPIUNDACT)'!AF$2&amp;","&amp;'LPI UW Activity (LPIUNDACT)'!AF48&amp;","&amp;'LPI UW Activity (LPIUNDACT)'!AG48&amp;","&amp;'LPI UW Activity (LPIUNDACT)'!AH48&amp;","&amp;'LPI UW Activity (LPIUNDACT)'!AI48&amp;","&amp;'LPI UW Activity (LPIUNDACT)'!AJ48&amp;","&amp;'LPI UW Activity (LPIUNDACT)'!AK48&amp;","&amp;'LPI UW Activity (LPIUNDACT)'!AL48&amp;","&amp;'LPI UW Activity (LPIUNDACT)'!AM48&amp;","&amp;'LPI UW Activity (LPIUNDACT)'!AN48&amp;","&amp;'LPI UW Activity (LPIUNDACT)'!AO48</f>
        <v>2025,12345,TN,LPIUNDACT,57,,,,,,,,,,</v>
      </c>
      <c r="B2957" s="1" t="str">
        <f t="shared" si="45"/>
        <v>TN</v>
      </c>
    </row>
    <row r="2958" spans="1:2" x14ac:dyDescent="0.2">
      <c r="A2958" s="1" t="str">
        <f>'Instructions - READ FIRST'!$C$7&amp;","&amp;'Instructions - READ FIRST'!$C$8&amp;","&amp;'LPI UW Activity (LPIUNDACT)'!$A49&amp;","&amp;'LPI UW Activity (LPIUNDACT)'!$B$1&amp;","&amp;'LPI UW Activity (LPIUNDACT)'!AF$2&amp;","&amp;'LPI UW Activity (LPIUNDACT)'!AF49&amp;","&amp;'LPI UW Activity (LPIUNDACT)'!AG49&amp;","&amp;'LPI UW Activity (LPIUNDACT)'!AH49&amp;","&amp;'LPI UW Activity (LPIUNDACT)'!AI49&amp;","&amp;'LPI UW Activity (LPIUNDACT)'!AJ49&amp;","&amp;'LPI UW Activity (LPIUNDACT)'!AK49&amp;","&amp;'LPI UW Activity (LPIUNDACT)'!AL49&amp;","&amp;'LPI UW Activity (LPIUNDACT)'!AM49&amp;","&amp;'LPI UW Activity (LPIUNDACT)'!AN49&amp;","&amp;'LPI UW Activity (LPIUNDACT)'!AO49</f>
        <v>2025,12345,TX,LPIUNDACT,57,,,,,,,,,,</v>
      </c>
      <c r="B2958" s="1" t="str">
        <f t="shared" si="45"/>
        <v>TX</v>
      </c>
    </row>
    <row r="2959" spans="1:2" x14ac:dyDescent="0.2">
      <c r="A2959" s="1" t="str">
        <f>'Instructions - READ FIRST'!$C$7&amp;","&amp;'Instructions - READ FIRST'!$C$8&amp;","&amp;'LPI UW Activity (LPIUNDACT)'!$A50&amp;","&amp;'LPI UW Activity (LPIUNDACT)'!$B$1&amp;","&amp;'LPI UW Activity (LPIUNDACT)'!AF$2&amp;","&amp;'LPI UW Activity (LPIUNDACT)'!AF50&amp;","&amp;'LPI UW Activity (LPIUNDACT)'!AG50&amp;","&amp;'LPI UW Activity (LPIUNDACT)'!AH50&amp;","&amp;'LPI UW Activity (LPIUNDACT)'!AI50&amp;","&amp;'LPI UW Activity (LPIUNDACT)'!AJ50&amp;","&amp;'LPI UW Activity (LPIUNDACT)'!AK50&amp;","&amp;'LPI UW Activity (LPIUNDACT)'!AL50&amp;","&amp;'LPI UW Activity (LPIUNDACT)'!AM50&amp;","&amp;'LPI UW Activity (LPIUNDACT)'!AN50&amp;","&amp;'LPI UW Activity (LPIUNDACT)'!AO50</f>
        <v>2025,12345,UT,LPIUNDACT,57,,,,,,,,,,</v>
      </c>
      <c r="B2959" s="1" t="str">
        <f t="shared" si="45"/>
        <v>UT</v>
      </c>
    </row>
    <row r="2960" spans="1:2" x14ac:dyDescent="0.2">
      <c r="A2960" s="1" t="str">
        <f>'Instructions - READ FIRST'!$C$7&amp;","&amp;'Instructions - READ FIRST'!$C$8&amp;","&amp;'LPI UW Activity (LPIUNDACT)'!$A51&amp;","&amp;'LPI UW Activity (LPIUNDACT)'!$B$1&amp;","&amp;'LPI UW Activity (LPIUNDACT)'!AF$2&amp;","&amp;'LPI UW Activity (LPIUNDACT)'!AF51&amp;","&amp;'LPI UW Activity (LPIUNDACT)'!AG51&amp;","&amp;'LPI UW Activity (LPIUNDACT)'!AH51&amp;","&amp;'LPI UW Activity (LPIUNDACT)'!AI51&amp;","&amp;'LPI UW Activity (LPIUNDACT)'!AJ51&amp;","&amp;'LPI UW Activity (LPIUNDACT)'!AK51&amp;","&amp;'LPI UW Activity (LPIUNDACT)'!AL51&amp;","&amp;'LPI UW Activity (LPIUNDACT)'!AM51&amp;","&amp;'LPI UW Activity (LPIUNDACT)'!AN51&amp;","&amp;'LPI UW Activity (LPIUNDACT)'!AO51</f>
        <v>2025,12345,VA,LPIUNDACT,57,,,,,,,,,,</v>
      </c>
      <c r="B2960" s="1" t="str">
        <f t="shared" si="45"/>
        <v>VA</v>
      </c>
    </row>
    <row r="2961" spans="1:2" x14ac:dyDescent="0.2">
      <c r="A2961" s="1" t="str">
        <f>'Instructions - READ FIRST'!$C$7&amp;","&amp;'Instructions - READ FIRST'!$C$8&amp;","&amp;'LPI UW Activity (LPIUNDACT)'!$A52&amp;","&amp;'LPI UW Activity (LPIUNDACT)'!$B$1&amp;","&amp;'LPI UW Activity (LPIUNDACT)'!AF$2&amp;","&amp;'LPI UW Activity (LPIUNDACT)'!AF52&amp;","&amp;'LPI UW Activity (LPIUNDACT)'!AG52&amp;","&amp;'LPI UW Activity (LPIUNDACT)'!AH52&amp;","&amp;'LPI UW Activity (LPIUNDACT)'!AI52&amp;","&amp;'LPI UW Activity (LPIUNDACT)'!AJ52&amp;","&amp;'LPI UW Activity (LPIUNDACT)'!AK52&amp;","&amp;'LPI UW Activity (LPIUNDACT)'!AL52&amp;","&amp;'LPI UW Activity (LPIUNDACT)'!AM52&amp;","&amp;'LPI UW Activity (LPIUNDACT)'!AN52&amp;","&amp;'LPI UW Activity (LPIUNDACT)'!AO52</f>
        <v>2025,12345,VT,LPIUNDACT,57,,,,,,,,,,</v>
      </c>
      <c r="B2961" s="1" t="str">
        <f t="shared" si="45"/>
        <v>VT</v>
      </c>
    </row>
    <row r="2962" spans="1:2" x14ac:dyDescent="0.2">
      <c r="A2962" s="1" t="str">
        <f>'Instructions - READ FIRST'!$C$7&amp;","&amp;'Instructions - READ FIRST'!$C$8&amp;","&amp;'LPI UW Activity (LPIUNDACT)'!$A53&amp;","&amp;'LPI UW Activity (LPIUNDACT)'!$B$1&amp;","&amp;'LPI UW Activity (LPIUNDACT)'!AF$2&amp;","&amp;'LPI UW Activity (LPIUNDACT)'!AF53&amp;","&amp;'LPI UW Activity (LPIUNDACT)'!AG53&amp;","&amp;'LPI UW Activity (LPIUNDACT)'!AH53&amp;","&amp;'LPI UW Activity (LPIUNDACT)'!AI53&amp;","&amp;'LPI UW Activity (LPIUNDACT)'!AJ53&amp;","&amp;'LPI UW Activity (LPIUNDACT)'!AK53&amp;","&amp;'LPI UW Activity (LPIUNDACT)'!AL53&amp;","&amp;'LPI UW Activity (LPIUNDACT)'!AM53&amp;","&amp;'LPI UW Activity (LPIUNDACT)'!AN53&amp;","&amp;'LPI UW Activity (LPIUNDACT)'!AO53</f>
        <v>2025,12345,WA,LPIUNDACT,57,,,,,,,,,,</v>
      </c>
      <c r="B2962" s="1" t="str">
        <f t="shared" si="45"/>
        <v>WA</v>
      </c>
    </row>
    <row r="2963" spans="1:2" x14ac:dyDescent="0.2">
      <c r="A2963" s="1" t="str">
        <f>'Instructions - READ FIRST'!$C$7&amp;","&amp;'Instructions - READ FIRST'!$C$8&amp;","&amp;'LPI UW Activity (LPIUNDACT)'!$A54&amp;","&amp;'LPI UW Activity (LPIUNDACT)'!$B$1&amp;","&amp;'LPI UW Activity (LPIUNDACT)'!AF$2&amp;","&amp;'LPI UW Activity (LPIUNDACT)'!AF54&amp;","&amp;'LPI UW Activity (LPIUNDACT)'!AG54&amp;","&amp;'LPI UW Activity (LPIUNDACT)'!AH54&amp;","&amp;'LPI UW Activity (LPIUNDACT)'!AI54&amp;","&amp;'LPI UW Activity (LPIUNDACT)'!AJ54&amp;","&amp;'LPI UW Activity (LPIUNDACT)'!AK54&amp;","&amp;'LPI UW Activity (LPIUNDACT)'!AL54&amp;","&amp;'LPI UW Activity (LPIUNDACT)'!AM54&amp;","&amp;'LPI UW Activity (LPIUNDACT)'!AN54&amp;","&amp;'LPI UW Activity (LPIUNDACT)'!AO54</f>
        <v>2025,12345,WI,LPIUNDACT,57,,,,,,,,,,</v>
      </c>
      <c r="B2963" s="1" t="str">
        <f t="shared" si="45"/>
        <v>WI</v>
      </c>
    </row>
    <row r="2964" spans="1:2" x14ac:dyDescent="0.2">
      <c r="A2964" s="1" t="str">
        <f>'Instructions - READ FIRST'!$C$7&amp;","&amp;'Instructions - READ FIRST'!$C$8&amp;","&amp;'LPI UW Activity (LPIUNDACT)'!$A55&amp;","&amp;'LPI UW Activity (LPIUNDACT)'!$B$1&amp;","&amp;'LPI UW Activity (LPIUNDACT)'!AF$2&amp;","&amp;'LPI UW Activity (LPIUNDACT)'!AF55&amp;","&amp;'LPI UW Activity (LPIUNDACT)'!AG55&amp;","&amp;'LPI UW Activity (LPIUNDACT)'!AH55&amp;","&amp;'LPI UW Activity (LPIUNDACT)'!AI55&amp;","&amp;'LPI UW Activity (LPIUNDACT)'!AJ55&amp;","&amp;'LPI UW Activity (LPIUNDACT)'!AK55&amp;","&amp;'LPI UW Activity (LPIUNDACT)'!AL55&amp;","&amp;'LPI UW Activity (LPIUNDACT)'!AM55&amp;","&amp;'LPI UW Activity (LPIUNDACT)'!AN55&amp;","&amp;'LPI UW Activity (LPIUNDACT)'!AO55</f>
        <v>2025,12345,WV,LPIUNDACT,57,,,,,,,,,,</v>
      </c>
      <c r="B2964" s="1" t="str">
        <f t="shared" si="45"/>
        <v>WV</v>
      </c>
    </row>
    <row r="2965" spans="1:2" x14ac:dyDescent="0.2">
      <c r="A2965" s="1" t="str">
        <f>'Instructions - READ FIRST'!$C$7&amp;","&amp;'Instructions - READ FIRST'!$C$8&amp;","&amp;'LPI UW Activity (LPIUNDACT)'!$A56&amp;","&amp;'LPI UW Activity (LPIUNDACT)'!$B$1&amp;","&amp;'LPI UW Activity (LPIUNDACT)'!AF$2&amp;","&amp;'LPI UW Activity (LPIUNDACT)'!AF56&amp;","&amp;'LPI UW Activity (LPIUNDACT)'!AG56&amp;","&amp;'LPI UW Activity (LPIUNDACT)'!AH56&amp;","&amp;'LPI UW Activity (LPIUNDACT)'!AI56&amp;","&amp;'LPI UW Activity (LPIUNDACT)'!AJ56&amp;","&amp;'LPI UW Activity (LPIUNDACT)'!AK56&amp;","&amp;'LPI UW Activity (LPIUNDACT)'!AL56&amp;","&amp;'LPI UW Activity (LPIUNDACT)'!AM56&amp;","&amp;'LPI UW Activity (LPIUNDACT)'!AN56&amp;","&amp;'LPI UW Activity (LPIUNDACT)'!AO56</f>
        <v>2025,12345,WY,LPIUNDACT,57,,,,,,,,,,</v>
      </c>
      <c r="B2965" s="1" t="str">
        <f t="shared" si="45"/>
        <v>WY</v>
      </c>
    </row>
    <row r="2966" spans="1:2" x14ac:dyDescent="0.2">
      <c r="A2966" s="1" t="str">
        <f>'Instructions - READ FIRST'!$C$7&amp;","&amp;'Instructions - READ FIRST'!$C$8&amp;","&amp;'LPI UW Activity (LPIUNDACT)'!$A5&amp;","&amp;'LPI UW Activity (LPIUNDACT)'!$B$1&amp;","&amp;'LPI UW Activity (LPIUNDACT)'!AP$2&amp;","&amp;'LPI UW Activity (LPIUNDACT)'!AP5&amp;","&amp;'LPI UW Activity (LPIUNDACT)'!AQ5&amp;","&amp;'LPI UW Activity (LPIUNDACT)'!AR5&amp;","&amp;'LPI UW Activity (LPIUNDACT)'!AS5&amp;","&amp;'LPI UW Activity (LPIUNDACT)'!AT5&amp;","&amp;'LPI UW Activity (LPIUNDACT)'!AU5&amp;","&amp;'LPI UW Activity (LPIUNDACT)'!AV5&amp;","&amp;'LPI UW Activity (LPIUNDACT)'!AW5&amp;","&amp;'LPI UW Activity (LPIUNDACT)'!AX5&amp;","&amp;'LPI UW Activity (LPIUNDACT)'!AY5</f>
        <v>2025,12345,AK,LPIUNDACT,58,,,,,,,,,,</v>
      </c>
      <c r="B2966" s="1" t="str">
        <f t="shared" si="45"/>
        <v>AK</v>
      </c>
    </row>
    <row r="2967" spans="1:2" x14ac:dyDescent="0.2">
      <c r="A2967" s="1" t="str">
        <f>'Instructions - READ FIRST'!$C$7&amp;","&amp;'Instructions - READ FIRST'!$C$8&amp;","&amp;'LPI UW Activity (LPIUNDACT)'!$A6&amp;","&amp;'LPI UW Activity (LPIUNDACT)'!$B$1&amp;","&amp;'LPI UW Activity (LPIUNDACT)'!AP$2&amp;","&amp;'LPI UW Activity (LPIUNDACT)'!AP6&amp;","&amp;'LPI UW Activity (LPIUNDACT)'!AQ6&amp;","&amp;'LPI UW Activity (LPIUNDACT)'!AR6&amp;","&amp;'LPI UW Activity (LPIUNDACT)'!AS6&amp;","&amp;'LPI UW Activity (LPIUNDACT)'!AT6&amp;","&amp;'LPI UW Activity (LPIUNDACT)'!AU6&amp;","&amp;'LPI UW Activity (LPIUNDACT)'!AV6&amp;","&amp;'LPI UW Activity (LPIUNDACT)'!AW6&amp;","&amp;'LPI UW Activity (LPIUNDACT)'!AX6&amp;","&amp;'LPI UW Activity (LPIUNDACT)'!AY6</f>
        <v>2025,12345,AL,LPIUNDACT,58,,,,,,,,,,</v>
      </c>
      <c r="B2967" s="1" t="str">
        <f t="shared" si="45"/>
        <v>AL</v>
      </c>
    </row>
    <row r="2968" spans="1:2" x14ac:dyDescent="0.2">
      <c r="A2968" s="1" t="str">
        <f>'Instructions - READ FIRST'!$C$7&amp;","&amp;'Instructions - READ FIRST'!$C$8&amp;","&amp;'LPI UW Activity (LPIUNDACT)'!$A7&amp;","&amp;'LPI UW Activity (LPIUNDACT)'!$B$1&amp;","&amp;'LPI UW Activity (LPIUNDACT)'!AP$2&amp;","&amp;'LPI UW Activity (LPIUNDACT)'!AP7&amp;","&amp;'LPI UW Activity (LPIUNDACT)'!AQ7&amp;","&amp;'LPI UW Activity (LPIUNDACT)'!AR7&amp;","&amp;'LPI UW Activity (LPIUNDACT)'!AS7&amp;","&amp;'LPI UW Activity (LPIUNDACT)'!AT7&amp;","&amp;'LPI UW Activity (LPIUNDACT)'!AU7&amp;","&amp;'LPI UW Activity (LPIUNDACT)'!AV7&amp;","&amp;'LPI UW Activity (LPIUNDACT)'!AW7&amp;","&amp;'LPI UW Activity (LPIUNDACT)'!AX7&amp;","&amp;'LPI UW Activity (LPIUNDACT)'!AY7</f>
        <v>2025,12345,AR,LPIUNDACT,58,,,,,,,,,,</v>
      </c>
      <c r="B2968" s="1" t="str">
        <f t="shared" si="45"/>
        <v>AR</v>
      </c>
    </row>
    <row r="2969" spans="1:2" x14ac:dyDescent="0.2">
      <c r="A2969" s="1" t="str">
        <f>'Instructions - READ FIRST'!$C$7&amp;","&amp;'Instructions - READ FIRST'!$C$8&amp;","&amp;'LPI UW Activity (LPIUNDACT)'!$A8&amp;","&amp;'LPI UW Activity (LPIUNDACT)'!$B$1&amp;","&amp;'LPI UW Activity (LPIUNDACT)'!AP$2&amp;","&amp;'LPI UW Activity (LPIUNDACT)'!AP8&amp;","&amp;'LPI UW Activity (LPIUNDACT)'!AQ8&amp;","&amp;'LPI UW Activity (LPIUNDACT)'!AR8&amp;","&amp;'LPI UW Activity (LPIUNDACT)'!AS8&amp;","&amp;'LPI UW Activity (LPIUNDACT)'!AT8&amp;","&amp;'LPI UW Activity (LPIUNDACT)'!AU8&amp;","&amp;'LPI UW Activity (LPIUNDACT)'!AV8&amp;","&amp;'LPI UW Activity (LPIUNDACT)'!AW8&amp;","&amp;'LPI UW Activity (LPIUNDACT)'!AX8&amp;","&amp;'LPI UW Activity (LPIUNDACT)'!AY8</f>
        <v>2025,12345,AZ,LPIUNDACT,58,,,,,,,,,,</v>
      </c>
      <c r="B2969" s="1" t="str">
        <f t="shared" si="45"/>
        <v>AZ</v>
      </c>
    </row>
    <row r="2970" spans="1:2" x14ac:dyDescent="0.2">
      <c r="A2970" s="1" t="str">
        <f>'Instructions - READ FIRST'!$C$7&amp;","&amp;'Instructions - READ FIRST'!$C$8&amp;","&amp;'LPI UW Activity (LPIUNDACT)'!$A9&amp;","&amp;'LPI UW Activity (LPIUNDACT)'!$B$1&amp;","&amp;'LPI UW Activity (LPIUNDACT)'!AP$2&amp;","&amp;'LPI UW Activity (LPIUNDACT)'!AP9&amp;","&amp;'LPI UW Activity (LPIUNDACT)'!AQ9&amp;","&amp;'LPI UW Activity (LPIUNDACT)'!AR9&amp;","&amp;'LPI UW Activity (LPIUNDACT)'!AS9&amp;","&amp;'LPI UW Activity (LPIUNDACT)'!AT9&amp;","&amp;'LPI UW Activity (LPIUNDACT)'!AU9&amp;","&amp;'LPI UW Activity (LPIUNDACT)'!AV9&amp;","&amp;'LPI UW Activity (LPIUNDACT)'!AW9&amp;","&amp;'LPI UW Activity (LPIUNDACT)'!AX9&amp;","&amp;'LPI UW Activity (LPIUNDACT)'!AY9</f>
        <v>2025,12345,CA,LPIUNDACT,58,,,,,,,,,,</v>
      </c>
      <c r="B2970" s="1" t="str">
        <f t="shared" si="45"/>
        <v>CA</v>
      </c>
    </row>
    <row r="2971" spans="1:2" x14ac:dyDescent="0.2">
      <c r="A2971" s="1" t="str">
        <f>'Instructions - READ FIRST'!$C$7&amp;","&amp;'Instructions - READ FIRST'!$C$8&amp;","&amp;'LPI UW Activity (LPIUNDACT)'!$A10&amp;","&amp;'LPI UW Activity (LPIUNDACT)'!$B$1&amp;","&amp;'LPI UW Activity (LPIUNDACT)'!AP$2&amp;","&amp;'LPI UW Activity (LPIUNDACT)'!AP10&amp;","&amp;'LPI UW Activity (LPIUNDACT)'!AQ10&amp;","&amp;'LPI UW Activity (LPIUNDACT)'!AR10&amp;","&amp;'LPI UW Activity (LPIUNDACT)'!AS10&amp;","&amp;'LPI UW Activity (LPIUNDACT)'!AT10&amp;","&amp;'LPI UW Activity (LPIUNDACT)'!AU10&amp;","&amp;'LPI UW Activity (LPIUNDACT)'!AV10&amp;","&amp;'LPI UW Activity (LPIUNDACT)'!AW10&amp;","&amp;'LPI UW Activity (LPIUNDACT)'!AX10&amp;","&amp;'LPI UW Activity (LPIUNDACT)'!AY10</f>
        <v>2025,12345,CO,LPIUNDACT,58,,,,,,,,,,</v>
      </c>
      <c r="B2971" s="1" t="str">
        <f t="shared" si="45"/>
        <v>CO</v>
      </c>
    </row>
    <row r="2972" spans="1:2" x14ac:dyDescent="0.2">
      <c r="A2972" s="1" t="str">
        <f>'Instructions - READ FIRST'!$C$7&amp;","&amp;'Instructions - READ FIRST'!$C$8&amp;","&amp;'LPI UW Activity (LPIUNDACT)'!$A11&amp;","&amp;'LPI UW Activity (LPIUNDACT)'!$B$1&amp;","&amp;'LPI UW Activity (LPIUNDACT)'!AP$2&amp;","&amp;'LPI UW Activity (LPIUNDACT)'!AP11&amp;","&amp;'LPI UW Activity (LPIUNDACT)'!AQ11&amp;","&amp;'LPI UW Activity (LPIUNDACT)'!AR11&amp;","&amp;'LPI UW Activity (LPIUNDACT)'!AS11&amp;","&amp;'LPI UW Activity (LPIUNDACT)'!AT11&amp;","&amp;'LPI UW Activity (LPIUNDACT)'!AU11&amp;","&amp;'LPI UW Activity (LPIUNDACT)'!AV11&amp;","&amp;'LPI UW Activity (LPIUNDACT)'!AW11&amp;","&amp;'LPI UW Activity (LPIUNDACT)'!AX11&amp;","&amp;'LPI UW Activity (LPIUNDACT)'!AY11</f>
        <v>2025,12345,CT,LPIUNDACT,58,,,,,,,,,,</v>
      </c>
      <c r="B2972" s="1" t="str">
        <f t="shared" si="45"/>
        <v>CT</v>
      </c>
    </row>
    <row r="2973" spans="1:2" x14ac:dyDescent="0.2">
      <c r="A2973" s="1" t="str">
        <f>'Instructions - READ FIRST'!$C$7&amp;","&amp;'Instructions - READ FIRST'!$C$8&amp;","&amp;'LPI UW Activity (LPIUNDACT)'!$A12&amp;","&amp;'LPI UW Activity (LPIUNDACT)'!$B$1&amp;","&amp;'LPI UW Activity (LPIUNDACT)'!AP$2&amp;","&amp;'LPI UW Activity (LPIUNDACT)'!AP12&amp;","&amp;'LPI UW Activity (LPIUNDACT)'!AQ12&amp;","&amp;'LPI UW Activity (LPIUNDACT)'!AR12&amp;","&amp;'LPI UW Activity (LPIUNDACT)'!AS12&amp;","&amp;'LPI UW Activity (LPIUNDACT)'!AT12&amp;","&amp;'LPI UW Activity (LPIUNDACT)'!AU12&amp;","&amp;'LPI UW Activity (LPIUNDACT)'!AV12&amp;","&amp;'LPI UW Activity (LPIUNDACT)'!AW12&amp;","&amp;'LPI UW Activity (LPIUNDACT)'!AX12&amp;","&amp;'LPI UW Activity (LPIUNDACT)'!AY12</f>
        <v>2025,12345,DC,LPIUNDACT,58,,,,,,,,,,</v>
      </c>
      <c r="B2973" s="1" t="str">
        <f t="shared" si="45"/>
        <v>DC</v>
      </c>
    </row>
    <row r="2974" spans="1:2" x14ac:dyDescent="0.2">
      <c r="A2974" s="1" t="str">
        <f>'Instructions - READ FIRST'!$C$7&amp;","&amp;'Instructions - READ FIRST'!$C$8&amp;","&amp;'LPI UW Activity (LPIUNDACT)'!$A13&amp;","&amp;'LPI UW Activity (LPIUNDACT)'!$B$1&amp;","&amp;'LPI UW Activity (LPIUNDACT)'!AP$2&amp;","&amp;'LPI UW Activity (LPIUNDACT)'!AP13&amp;","&amp;'LPI UW Activity (LPIUNDACT)'!AQ13&amp;","&amp;'LPI UW Activity (LPIUNDACT)'!AR13&amp;","&amp;'LPI UW Activity (LPIUNDACT)'!AS13&amp;","&amp;'LPI UW Activity (LPIUNDACT)'!AT13&amp;","&amp;'LPI UW Activity (LPIUNDACT)'!AU13&amp;","&amp;'LPI UW Activity (LPIUNDACT)'!AV13&amp;","&amp;'LPI UW Activity (LPIUNDACT)'!AW13&amp;","&amp;'LPI UW Activity (LPIUNDACT)'!AX13&amp;","&amp;'LPI UW Activity (LPIUNDACT)'!AY13</f>
        <v>2025,12345,DE,LPIUNDACT,58,,,,,,,,,,</v>
      </c>
      <c r="B2974" s="1" t="str">
        <f t="shared" si="45"/>
        <v>DE</v>
      </c>
    </row>
    <row r="2975" spans="1:2" x14ac:dyDescent="0.2">
      <c r="A2975" s="1" t="str">
        <f>'Instructions - READ FIRST'!$C$7&amp;","&amp;'Instructions - READ FIRST'!$C$8&amp;","&amp;'LPI UW Activity (LPIUNDACT)'!$A14&amp;","&amp;'LPI UW Activity (LPIUNDACT)'!$B$1&amp;","&amp;'LPI UW Activity (LPIUNDACT)'!AP$2&amp;","&amp;'LPI UW Activity (LPIUNDACT)'!AP14&amp;","&amp;'LPI UW Activity (LPIUNDACT)'!AQ14&amp;","&amp;'LPI UW Activity (LPIUNDACT)'!AR14&amp;","&amp;'LPI UW Activity (LPIUNDACT)'!AS14&amp;","&amp;'LPI UW Activity (LPIUNDACT)'!AT14&amp;","&amp;'LPI UW Activity (LPIUNDACT)'!AU14&amp;","&amp;'LPI UW Activity (LPIUNDACT)'!AV14&amp;","&amp;'LPI UW Activity (LPIUNDACT)'!AW14&amp;","&amp;'LPI UW Activity (LPIUNDACT)'!AX14&amp;","&amp;'LPI UW Activity (LPIUNDACT)'!AY14</f>
        <v>2025,12345,FL,LPIUNDACT,58,,,,,,,,,,</v>
      </c>
      <c r="B2975" s="1" t="str">
        <f t="shared" si="45"/>
        <v>FL</v>
      </c>
    </row>
    <row r="2976" spans="1:2" x14ac:dyDescent="0.2">
      <c r="A2976" s="1" t="str">
        <f>'Instructions - READ FIRST'!$C$7&amp;","&amp;'Instructions - READ FIRST'!$C$8&amp;","&amp;'LPI UW Activity (LPIUNDACT)'!$A15&amp;","&amp;'LPI UW Activity (LPIUNDACT)'!$B$1&amp;","&amp;'LPI UW Activity (LPIUNDACT)'!AP$2&amp;","&amp;'LPI UW Activity (LPIUNDACT)'!AP15&amp;","&amp;'LPI UW Activity (LPIUNDACT)'!AQ15&amp;","&amp;'LPI UW Activity (LPIUNDACT)'!AR15&amp;","&amp;'LPI UW Activity (LPIUNDACT)'!AS15&amp;","&amp;'LPI UW Activity (LPIUNDACT)'!AT15&amp;","&amp;'LPI UW Activity (LPIUNDACT)'!AU15&amp;","&amp;'LPI UW Activity (LPIUNDACT)'!AV15&amp;","&amp;'LPI UW Activity (LPIUNDACT)'!AW15&amp;","&amp;'LPI UW Activity (LPIUNDACT)'!AX15&amp;","&amp;'LPI UW Activity (LPIUNDACT)'!AY15</f>
        <v>2025,12345,GA,LPIUNDACT,58,,,,,,,,,,</v>
      </c>
      <c r="B2976" s="1" t="str">
        <f t="shared" si="45"/>
        <v>GA</v>
      </c>
    </row>
    <row r="2977" spans="1:2" x14ac:dyDescent="0.2">
      <c r="A2977" s="1" t="str">
        <f>'Instructions - READ FIRST'!$C$7&amp;","&amp;'Instructions - READ FIRST'!$C$8&amp;","&amp;'LPI UW Activity (LPIUNDACT)'!$A16&amp;","&amp;'LPI UW Activity (LPIUNDACT)'!$B$1&amp;","&amp;'LPI UW Activity (LPIUNDACT)'!AP$2&amp;","&amp;'LPI UW Activity (LPIUNDACT)'!AP16&amp;","&amp;'LPI UW Activity (LPIUNDACT)'!AQ16&amp;","&amp;'LPI UW Activity (LPIUNDACT)'!AR16&amp;","&amp;'LPI UW Activity (LPIUNDACT)'!AS16&amp;","&amp;'LPI UW Activity (LPIUNDACT)'!AT16&amp;","&amp;'LPI UW Activity (LPIUNDACT)'!AU16&amp;","&amp;'LPI UW Activity (LPIUNDACT)'!AV16&amp;","&amp;'LPI UW Activity (LPIUNDACT)'!AW16&amp;","&amp;'LPI UW Activity (LPIUNDACT)'!AX16&amp;","&amp;'LPI UW Activity (LPIUNDACT)'!AY16</f>
        <v>2025,12345,HI,LPIUNDACT,58,,,,,,,,,,</v>
      </c>
      <c r="B2977" s="1" t="str">
        <f t="shared" si="45"/>
        <v>HI</v>
      </c>
    </row>
    <row r="2978" spans="1:2" x14ac:dyDescent="0.2">
      <c r="A2978" s="1" t="str">
        <f>'Instructions - READ FIRST'!$C$7&amp;","&amp;'Instructions - READ FIRST'!$C$8&amp;","&amp;'LPI UW Activity (LPIUNDACT)'!$A17&amp;","&amp;'LPI UW Activity (LPIUNDACT)'!$B$1&amp;","&amp;'LPI UW Activity (LPIUNDACT)'!AP$2&amp;","&amp;'LPI UW Activity (LPIUNDACT)'!AP17&amp;","&amp;'LPI UW Activity (LPIUNDACT)'!AQ17&amp;","&amp;'LPI UW Activity (LPIUNDACT)'!AR17&amp;","&amp;'LPI UW Activity (LPIUNDACT)'!AS17&amp;","&amp;'LPI UW Activity (LPIUNDACT)'!AT17&amp;","&amp;'LPI UW Activity (LPIUNDACT)'!AU17&amp;","&amp;'LPI UW Activity (LPIUNDACT)'!AV17&amp;","&amp;'LPI UW Activity (LPIUNDACT)'!AW17&amp;","&amp;'LPI UW Activity (LPIUNDACT)'!AX17&amp;","&amp;'LPI UW Activity (LPIUNDACT)'!AY17</f>
        <v>2025,12345,IA,LPIUNDACT,58,,,,,,,,,,</v>
      </c>
      <c r="B2978" s="1" t="str">
        <f t="shared" si="45"/>
        <v>IA</v>
      </c>
    </row>
    <row r="2979" spans="1:2" x14ac:dyDescent="0.2">
      <c r="A2979" s="1" t="str">
        <f>'Instructions - READ FIRST'!$C$7&amp;","&amp;'Instructions - READ FIRST'!$C$8&amp;","&amp;'LPI UW Activity (LPIUNDACT)'!$A18&amp;","&amp;'LPI UW Activity (LPIUNDACT)'!$B$1&amp;","&amp;'LPI UW Activity (LPIUNDACT)'!AP$2&amp;","&amp;'LPI UW Activity (LPIUNDACT)'!AP18&amp;","&amp;'LPI UW Activity (LPIUNDACT)'!AQ18&amp;","&amp;'LPI UW Activity (LPIUNDACT)'!AR18&amp;","&amp;'LPI UW Activity (LPIUNDACT)'!AS18&amp;","&amp;'LPI UW Activity (LPIUNDACT)'!AT18&amp;","&amp;'LPI UW Activity (LPIUNDACT)'!AU18&amp;","&amp;'LPI UW Activity (LPIUNDACT)'!AV18&amp;","&amp;'LPI UW Activity (LPIUNDACT)'!AW18&amp;","&amp;'LPI UW Activity (LPIUNDACT)'!AX18&amp;","&amp;'LPI UW Activity (LPIUNDACT)'!AY18</f>
        <v>2025,12345,ID,LPIUNDACT,58,,,,,,,,,,</v>
      </c>
      <c r="B2979" s="1" t="str">
        <f t="shared" si="45"/>
        <v>ID</v>
      </c>
    </row>
    <row r="2980" spans="1:2" x14ac:dyDescent="0.2">
      <c r="A2980" s="1" t="str">
        <f>'Instructions - READ FIRST'!$C$7&amp;","&amp;'Instructions - READ FIRST'!$C$8&amp;","&amp;'LPI UW Activity (LPIUNDACT)'!$A19&amp;","&amp;'LPI UW Activity (LPIUNDACT)'!$B$1&amp;","&amp;'LPI UW Activity (LPIUNDACT)'!AP$2&amp;","&amp;'LPI UW Activity (LPIUNDACT)'!AP19&amp;","&amp;'LPI UW Activity (LPIUNDACT)'!AQ19&amp;","&amp;'LPI UW Activity (LPIUNDACT)'!AR19&amp;","&amp;'LPI UW Activity (LPIUNDACT)'!AS19&amp;","&amp;'LPI UW Activity (LPIUNDACT)'!AT19&amp;","&amp;'LPI UW Activity (LPIUNDACT)'!AU19&amp;","&amp;'LPI UW Activity (LPIUNDACT)'!AV19&amp;","&amp;'LPI UW Activity (LPIUNDACT)'!AW19&amp;","&amp;'LPI UW Activity (LPIUNDACT)'!AX19&amp;","&amp;'LPI UW Activity (LPIUNDACT)'!AY19</f>
        <v>2025,12345,IL,LPIUNDACT,58,,,,,,,,,,</v>
      </c>
      <c r="B2980" s="1" t="str">
        <f t="shared" si="45"/>
        <v>IL</v>
      </c>
    </row>
    <row r="2981" spans="1:2" x14ac:dyDescent="0.2">
      <c r="A2981" s="1" t="str">
        <f>'Instructions - READ FIRST'!$C$7&amp;","&amp;'Instructions - READ FIRST'!$C$8&amp;","&amp;'LPI UW Activity (LPIUNDACT)'!$A20&amp;","&amp;'LPI UW Activity (LPIUNDACT)'!$B$1&amp;","&amp;'LPI UW Activity (LPIUNDACT)'!AP$2&amp;","&amp;'LPI UW Activity (LPIUNDACT)'!AP20&amp;","&amp;'LPI UW Activity (LPIUNDACT)'!AQ20&amp;","&amp;'LPI UW Activity (LPIUNDACT)'!AR20&amp;","&amp;'LPI UW Activity (LPIUNDACT)'!AS20&amp;","&amp;'LPI UW Activity (LPIUNDACT)'!AT20&amp;","&amp;'LPI UW Activity (LPIUNDACT)'!AU20&amp;","&amp;'LPI UW Activity (LPIUNDACT)'!AV20&amp;","&amp;'LPI UW Activity (LPIUNDACT)'!AW20&amp;","&amp;'LPI UW Activity (LPIUNDACT)'!AX20&amp;","&amp;'LPI UW Activity (LPIUNDACT)'!AY20</f>
        <v>2025,12345,IN,LPIUNDACT,58,,,,,,,,,,</v>
      </c>
      <c r="B2981" s="1" t="str">
        <f t="shared" si="45"/>
        <v>IN</v>
      </c>
    </row>
    <row r="2982" spans="1:2" x14ac:dyDescent="0.2">
      <c r="A2982" s="1" t="str">
        <f>'Instructions - READ FIRST'!$C$7&amp;","&amp;'Instructions - READ FIRST'!$C$8&amp;","&amp;'LPI UW Activity (LPIUNDACT)'!$A21&amp;","&amp;'LPI UW Activity (LPIUNDACT)'!$B$1&amp;","&amp;'LPI UW Activity (LPIUNDACT)'!AP$2&amp;","&amp;'LPI UW Activity (LPIUNDACT)'!AP21&amp;","&amp;'LPI UW Activity (LPIUNDACT)'!AQ21&amp;","&amp;'LPI UW Activity (LPIUNDACT)'!AR21&amp;","&amp;'LPI UW Activity (LPIUNDACT)'!AS21&amp;","&amp;'LPI UW Activity (LPIUNDACT)'!AT21&amp;","&amp;'LPI UW Activity (LPIUNDACT)'!AU21&amp;","&amp;'LPI UW Activity (LPIUNDACT)'!AV21&amp;","&amp;'LPI UW Activity (LPIUNDACT)'!AW21&amp;","&amp;'LPI UW Activity (LPIUNDACT)'!AX21&amp;","&amp;'LPI UW Activity (LPIUNDACT)'!AY21</f>
        <v>2025,12345,KS,LPIUNDACT,58,,,,,,,,,,</v>
      </c>
      <c r="B2982" s="1" t="str">
        <f t="shared" si="45"/>
        <v>KS</v>
      </c>
    </row>
    <row r="2983" spans="1:2" x14ac:dyDescent="0.2">
      <c r="A2983" s="1" t="str">
        <f>'Instructions - READ FIRST'!$C$7&amp;","&amp;'Instructions - READ FIRST'!$C$8&amp;","&amp;'LPI UW Activity (LPIUNDACT)'!$A22&amp;","&amp;'LPI UW Activity (LPIUNDACT)'!$B$1&amp;","&amp;'LPI UW Activity (LPIUNDACT)'!AP$2&amp;","&amp;'LPI UW Activity (LPIUNDACT)'!AP22&amp;","&amp;'LPI UW Activity (LPIUNDACT)'!AQ22&amp;","&amp;'LPI UW Activity (LPIUNDACT)'!AR22&amp;","&amp;'LPI UW Activity (LPIUNDACT)'!AS22&amp;","&amp;'LPI UW Activity (LPIUNDACT)'!AT22&amp;","&amp;'LPI UW Activity (LPIUNDACT)'!AU22&amp;","&amp;'LPI UW Activity (LPIUNDACT)'!AV22&amp;","&amp;'LPI UW Activity (LPIUNDACT)'!AW22&amp;","&amp;'LPI UW Activity (LPIUNDACT)'!AX22&amp;","&amp;'LPI UW Activity (LPIUNDACT)'!AY22</f>
        <v>2025,12345,KY,LPIUNDACT,58,,,,,,,,,,</v>
      </c>
      <c r="B2983" s="1" t="str">
        <f t="shared" si="45"/>
        <v>KY</v>
      </c>
    </row>
    <row r="2984" spans="1:2" x14ac:dyDescent="0.2">
      <c r="A2984" s="1" t="str">
        <f>'Instructions - READ FIRST'!$C$7&amp;","&amp;'Instructions - READ FIRST'!$C$8&amp;","&amp;'LPI UW Activity (LPIUNDACT)'!$A23&amp;","&amp;'LPI UW Activity (LPIUNDACT)'!$B$1&amp;","&amp;'LPI UW Activity (LPIUNDACT)'!AP$2&amp;","&amp;'LPI UW Activity (LPIUNDACT)'!AP23&amp;","&amp;'LPI UW Activity (LPIUNDACT)'!AQ23&amp;","&amp;'LPI UW Activity (LPIUNDACT)'!AR23&amp;","&amp;'LPI UW Activity (LPIUNDACT)'!AS23&amp;","&amp;'LPI UW Activity (LPIUNDACT)'!AT23&amp;","&amp;'LPI UW Activity (LPIUNDACT)'!AU23&amp;","&amp;'LPI UW Activity (LPIUNDACT)'!AV23&amp;","&amp;'LPI UW Activity (LPIUNDACT)'!AW23&amp;","&amp;'LPI UW Activity (LPIUNDACT)'!AX23&amp;","&amp;'LPI UW Activity (LPIUNDACT)'!AY23</f>
        <v>2025,12345,LA,LPIUNDACT,58,,,,,,,,,,</v>
      </c>
      <c r="B2984" s="1" t="str">
        <f t="shared" si="45"/>
        <v>LA</v>
      </c>
    </row>
    <row r="2985" spans="1:2" x14ac:dyDescent="0.2">
      <c r="A2985" s="1" t="str">
        <f>'Instructions - READ FIRST'!$C$7&amp;","&amp;'Instructions - READ FIRST'!$C$8&amp;","&amp;'LPI UW Activity (LPIUNDACT)'!$A24&amp;","&amp;'LPI UW Activity (LPIUNDACT)'!$B$1&amp;","&amp;'LPI UW Activity (LPIUNDACT)'!AP$2&amp;","&amp;'LPI UW Activity (LPIUNDACT)'!AP24&amp;","&amp;'LPI UW Activity (LPIUNDACT)'!AQ24&amp;","&amp;'LPI UW Activity (LPIUNDACT)'!AR24&amp;","&amp;'LPI UW Activity (LPIUNDACT)'!AS24&amp;","&amp;'LPI UW Activity (LPIUNDACT)'!AT24&amp;","&amp;'LPI UW Activity (LPIUNDACT)'!AU24&amp;","&amp;'LPI UW Activity (LPIUNDACT)'!AV24&amp;","&amp;'LPI UW Activity (LPIUNDACT)'!AW24&amp;","&amp;'LPI UW Activity (LPIUNDACT)'!AX24&amp;","&amp;'LPI UW Activity (LPIUNDACT)'!AY24</f>
        <v>2025,12345,MA,LPIUNDACT,58,,,,,,,,,,</v>
      </c>
      <c r="B2985" s="1" t="str">
        <f t="shared" si="45"/>
        <v>MA</v>
      </c>
    </row>
    <row r="2986" spans="1:2" x14ac:dyDescent="0.2">
      <c r="A2986" s="1" t="str">
        <f>'Instructions - READ FIRST'!$C$7&amp;","&amp;'Instructions - READ FIRST'!$C$8&amp;","&amp;'LPI UW Activity (LPIUNDACT)'!$A25&amp;","&amp;'LPI UW Activity (LPIUNDACT)'!$B$1&amp;","&amp;'LPI UW Activity (LPIUNDACT)'!AP$2&amp;","&amp;'LPI UW Activity (LPIUNDACT)'!AP25&amp;","&amp;'LPI UW Activity (LPIUNDACT)'!AQ25&amp;","&amp;'LPI UW Activity (LPIUNDACT)'!AR25&amp;","&amp;'LPI UW Activity (LPIUNDACT)'!AS25&amp;","&amp;'LPI UW Activity (LPIUNDACT)'!AT25&amp;","&amp;'LPI UW Activity (LPIUNDACT)'!AU25&amp;","&amp;'LPI UW Activity (LPIUNDACT)'!AV25&amp;","&amp;'LPI UW Activity (LPIUNDACT)'!AW25&amp;","&amp;'LPI UW Activity (LPIUNDACT)'!AX25&amp;","&amp;'LPI UW Activity (LPIUNDACT)'!AY25</f>
        <v>2025,12345,MD,LPIUNDACT,58,,,,,,,,,,</v>
      </c>
      <c r="B2986" s="1" t="str">
        <f t="shared" si="45"/>
        <v>MD</v>
      </c>
    </row>
    <row r="2987" spans="1:2" x14ac:dyDescent="0.2">
      <c r="A2987" s="1" t="str">
        <f>'Instructions - READ FIRST'!$C$7&amp;","&amp;'Instructions - READ FIRST'!$C$8&amp;","&amp;'LPI UW Activity (LPIUNDACT)'!$A26&amp;","&amp;'LPI UW Activity (LPIUNDACT)'!$B$1&amp;","&amp;'LPI UW Activity (LPIUNDACT)'!AP$2&amp;","&amp;'LPI UW Activity (LPIUNDACT)'!AP26&amp;","&amp;'LPI UW Activity (LPIUNDACT)'!AQ26&amp;","&amp;'LPI UW Activity (LPIUNDACT)'!AR26&amp;","&amp;'LPI UW Activity (LPIUNDACT)'!AS26&amp;","&amp;'LPI UW Activity (LPIUNDACT)'!AT26&amp;","&amp;'LPI UW Activity (LPIUNDACT)'!AU26&amp;","&amp;'LPI UW Activity (LPIUNDACT)'!AV26&amp;","&amp;'LPI UW Activity (LPIUNDACT)'!AW26&amp;","&amp;'LPI UW Activity (LPIUNDACT)'!AX26&amp;","&amp;'LPI UW Activity (LPIUNDACT)'!AY26</f>
        <v>2025,12345,ME,LPIUNDACT,58,,,,,,,,,,</v>
      </c>
      <c r="B2987" s="1" t="str">
        <f t="shared" si="45"/>
        <v>ME</v>
      </c>
    </row>
    <row r="2988" spans="1:2" x14ac:dyDescent="0.2">
      <c r="A2988" s="1" t="str">
        <f>'Instructions - READ FIRST'!$C$7&amp;","&amp;'Instructions - READ FIRST'!$C$8&amp;","&amp;'LPI UW Activity (LPIUNDACT)'!$A27&amp;","&amp;'LPI UW Activity (LPIUNDACT)'!$B$1&amp;","&amp;'LPI UW Activity (LPIUNDACT)'!AP$2&amp;","&amp;'LPI UW Activity (LPIUNDACT)'!AP27&amp;","&amp;'LPI UW Activity (LPIUNDACT)'!AQ27&amp;","&amp;'LPI UW Activity (LPIUNDACT)'!AR27&amp;","&amp;'LPI UW Activity (LPIUNDACT)'!AS27&amp;","&amp;'LPI UW Activity (LPIUNDACT)'!AT27&amp;","&amp;'LPI UW Activity (LPIUNDACT)'!AU27&amp;","&amp;'LPI UW Activity (LPIUNDACT)'!AV27&amp;","&amp;'LPI UW Activity (LPIUNDACT)'!AW27&amp;","&amp;'LPI UW Activity (LPIUNDACT)'!AX27&amp;","&amp;'LPI UW Activity (LPIUNDACT)'!AY27</f>
        <v>2025,12345,MI,LPIUNDACT,58,,,,,,,,,,</v>
      </c>
      <c r="B2988" s="1" t="str">
        <f t="shared" si="45"/>
        <v>MI</v>
      </c>
    </row>
    <row r="2989" spans="1:2" x14ac:dyDescent="0.2">
      <c r="A2989" s="1" t="str">
        <f>'Instructions - READ FIRST'!$C$7&amp;","&amp;'Instructions - READ FIRST'!$C$8&amp;","&amp;'LPI UW Activity (LPIUNDACT)'!$A28&amp;","&amp;'LPI UW Activity (LPIUNDACT)'!$B$1&amp;","&amp;'LPI UW Activity (LPIUNDACT)'!AP$2&amp;","&amp;'LPI UW Activity (LPIUNDACT)'!AP28&amp;","&amp;'LPI UW Activity (LPIUNDACT)'!AQ28&amp;","&amp;'LPI UW Activity (LPIUNDACT)'!AR28&amp;","&amp;'LPI UW Activity (LPIUNDACT)'!AS28&amp;","&amp;'LPI UW Activity (LPIUNDACT)'!AT28&amp;","&amp;'LPI UW Activity (LPIUNDACT)'!AU28&amp;","&amp;'LPI UW Activity (LPIUNDACT)'!AV28&amp;","&amp;'LPI UW Activity (LPIUNDACT)'!AW28&amp;","&amp;'LPI UW Activity (LPIUNDACT)'!AX28&amp;","&amp;'LPI UW Activity (LPIUNDACT)'!AY28</f>
        <v>2025,12345,MN,LPIUNDACT,58,,,,,,,,,,</v>
      </c>
      <c r="B2989" s="1" t="str">
        <f t="shared" si="45"/>
        <v>MN</v>
      </c>
    </row>
    <row r="2990" spans="1:2" x14ac:dyDescent="0.2">
      <c r="A2990" s="1" t="str">
        <f>'Instructions - READ FIRST'!$C$7&amp;","&amp;'Instructions - READ FIRST'!$C$8&amp;","&amp;'LPI UW Activity (LPIUNDACT)'!$A29&amp;","&amp;'LPI UW Activity (LPIUNDACT)'!$B$1&amp;","&amp;'LPI UW Activity (LPIUNDACT)'!AP$2&amp;","&amp;'LPI UW Activity (LPIUNDACT)'!AP29&amp;","&amp;'LPI UW Activity (LPIUNDACT)'!AQ29&amp;","&amp;'LPI UW Activity (LPIUNDACT)'!AR29&amp;","&amp;'LPI UW Activity (LPIUNDACT)'!AS29&amp;","&amp;'LPI UW Activity (LPIUNDACT)'!AT29&amp;","&amp;'LPI UW Activity (LPIUNDACT)'!AU29&amp;","&amp;'LPI UW Activity (LPIUNDACT)'!AV29&amp;","&amp;'LPI UW Activity (LPIUNDACT)'!AW29&amp;","&amp;'LPI UW Activity (LPIUNDACT)'!AX29&amp;","&amp;'LPI UW Activity (LPIUNDACT)'!AY29</f>
        <v>2025,12345,MO,LPIUNDACT,58,,,,,,,,,,</v>
      </c>
      <c r="B2990" s="1" t="str">
        <f t="shared" si="45"/>
        <v>MO</v>
      </c>
    </row>
    <row r="2991" spans="1:2" x14ac:dyDescent="0.2">
      <c r="A2991" s="1" t="str">
        <f>'Instructions - READ FIRST'!$C$7&amp;","&amp;'Instructions - READ FIRST'!$C$8&amp;","&amp;'LPI UW Activity (LPIUNDACT)'!$A30&amp;","&amp;'LPI UW Activity (LPIUNDACT)'!$B$1&amp;","&amp;'LPI UW Activity (LPIUNDACT)'!AP$2&amp;","&amp;'LPI UW Activity (LPIUNDACT)'!AP30&amp;","&amp;'LPI UW Activity (LPIUNDACT)'!AQ30&amp;","&amp;'LPI UW Activity (LPIUNDACT)'!AR30&amp;","&amp;'LPI UW Activity (LPIUNDACT)'!AS30&amp;","&amp;'LPI UW Activity (LPIUNDACT)'!AT30&amp;","&amp;'LPI UW Activity (LPIUNDACT)'!AU30&amp;","&amp;'LPI UW Activity (LPIUNDACT)'!AV30&amp;","&amp;'LPI UW Activity (LPIUNDACT)'!AW30&amp;","&amp;'LPI UW Activity (LPIUNDACT)'!AX30&amp;","&amp;'LPI UW Activity (LPIUNDACT)'!AY30</f>
        <v>2025,12345,MS,LPIUNDACT,58,,,,,,,,,,</v>
      </c>
      <c r="B2991" s="1" t="str">
        <f t="shared" si="45"/>
        <v>MS</v>
      </c>
    </row>
    <row r="2992" spans="1:2" x14ac:dyDescent="0.2">
      <c r="A2992" s="1" t="str">
        <f>'Instructions - READ FIRST'!$C$7&amp;","&amp;'Instructions - READ FIRST'!$C$8&amp;","&amp;'LPI UW Activity (LPIUNDACT)'!$A31&amp;","&amp;'LPI UW Activity (LPIUNDACT)'!$B$1&amp;","&amp;'LPI UW Activity (LPIUNDACT)'!AP$2&amp;","&amp;'LPI UW Activity (LPIUNDACT)'!AP31&amp;","&amp;'LPI UW Activity (LPIUNDACT)'!AQ31&amp;","&amp;'LPI UW Activity (LPIUNDACT)'!AR31&amp;","&amp;'LPI UW Activity (LPIUNDACT)'!AS31&amp;","&amp;'LPI UW Activity (LPIUNDACT)'!AT31&amp;","&amp;'LPI UW Activity (LPIUNDACT)'!AU31&amp;","&amp;'LPI UW Activity (LPIUNDACT)'!AV31&amp;","&amp;'LPI UW Activity (LPIUNDACT)'!AW31&amp;","&amp;'LPI UW Activity (LPIUNDACT)'!AX31&amp;","&amp;'LPI UW Activity (LPIUNDACT)'!AY31</f>
        <v>2025,12345,MT,LPIUNDACT,58,,,,,,,,,,</v>
      </c>
      <c r="B2992" s="1" t="str">
        <f t="shared" si="45"/>
        <v>MT</v>
      </c>
    </row>
    <row r="2993" spans="1:2" x14ac:dyDescent="0.2">
      <c r="A2993" s="1" t="str">
        <f>'Instructions - READ FIRST'!$C$7&amp;","&amp;'Instructions - READ FIRST'!$C$8&amp;","&amp;'LPI UW Activity (LPIUNDACT)'!$A32&amp;","&amp;'LPI UW Activity (LPIUNDACT)'!$B$1&amp;","&amp;'LPI UW Activity (LPIUNDACT)'!AP$2&amp;","&amp;'LPI UW Activity (LPIUNDACT)'!AP32&amp;","&amp;'LPI UW Activity (LPIUNDACT)'!AQ32&amp;","&amp;'LPI UW Activity (LPIUNDACT)'!AR32&amp;","&amp;'LPI UW Activity (LPIUNDACT)'!AS32&amp;","&amp;'LPI UW Activity (LPIUNDACT)'!AT32&amp;","&amp;'LPI UW Activity (LPIUNDACT)'!AU32&amp;","&amp;'LPI UW Activity (LPIUNDACT)'!AV32&amp;","&amp;'LPI UW Activity (LPIUNDACT)'!AW32&amp;","&amp;'LPI UW Activity (LPIUNDACT)'!AX32&amp;","&amp;'LPI UW Activity (LPIUNDACT)'!AY32</f>
        <v>2025,12345,NC,LPIUNDACT,58,,,,,,,,,,</v>
      </c>
      <c r="B2993" s="1" t="str">
        <f t="shared" si="45"/>
        <v>NC</v>
      </c>
    </row>
    <row r="2994" spans="1:2" x14ac:dyDescent="0.2">
      <c r="A2994" s="1" t="str">
        <f>'Instructions - READ FIRST'!$C$7&amp;","&amp;'Instructions - READ FIRST'!$C$8&amp;","&amp;'LPI UW Activity (LPIUNDACT)'!$A33&amp;","&amp;'LPI UW Activity (LPIUNDACT)'!$B$1&amp;","&amp;'LPI UW Activity (LPIUNDACT)'!AP$2&amp;","&amp;'LPI UW Activity (LPIUNDACT)'!AP33&amp;","&amp;'LPI UW Activity (LPIUNDACT)'!AQ33&amp;","&amp;'LPI UW Activity (LPIUNDACT)'!AR33&amp;","&amp;'LPI UW Activity (LPIUNDACT)'!AS33&amp;","&amp;'LPI UW Activity (LPIUNDACT)'!AT33&amp;","&amp;'LPI UW Activity (LPIUNDACT)'!AU33&amp;","&amp;'LPI UW Activity (LPIUNDACT)'!AV33&amp;","&amp;'LPI UW Activity (LPIUNDACT)'!AW33&amp;","&amp;'LPI UW Activity (LPIUNDACT)'!AX33&amp;","&amp;'LPI UW Activity (LPIUNDACT)'!AY33</f>
        <v>2025,12345,ND,LPIUNDACT,58,,,,,,,,,,</v>
      </c>
      <c r="B2994" s="1" t="str">
        <f t="shared" si="45"/>
        <v>ND</v>
      </c>
    </row>
    <row r="2995" spans="1:2" x14ac:dyDescent="0.2">
      <c r="A2995" s="1" t="str">
        <f>'Instructions - READ FIRST'!$C$7&amp;","&amp;'Instructions - READ FIRST'!$C$8&amp;","&amp;'LPI UW Activity (LPIUNDACT)'!$A34&amp;","&amp;'LPI UW Activity (LPIUNDACT)'!$B$1&amp;","&amp;'LPI UW Activity (LPIUNDACT)'!AP$2&amp;","&amp;'LPI UW Activity (LPIUNDACT)'!AP34&amp;","&amp;'LPI UW Activity (LPIUNDACT)'!AQ34&amp;","&amp;'LPI UW Activity (LPIUNDACT)'!AR34&amp;","&amp;'LPI UW Activity (LPIUNDACT)'!AS34&amp;","&amp;'LPI UW Activity (LPIUNDACT)'!AT34&amp;","&amp;'LPI UW Activity (LPIUNDACT)'!AU34&amp;","&amp;'LPI UW Activity (LPIUNDACT)'!AV34&amp;","&amp;'LPI UW Activity (LPIUNDACT)'!AW34&amp;","&amp;'LPI UW Activity (LPIUNDACT)'!AX34&amp;","&amp;'LPI UW Activity (LPIUNDACT)'!AY34</f>
        <v>2025,12345,NE,LPIUNDACT,58,,,,,,,,,,</v>
      </c>
      <c r="B2995" s="1" t="str">
        <f t="shared" si="45"/>
        <v>NE</v>
      </c>
    </row>
    <row r="2996" spans="1:2" x14ac:dyDescent="0.2">
      <c r="A2996" s="1" t="str">
        <f>'Instructions - READ FIRST'!$C$7&amp;","&amp;'Instructions - READ FIRST'!$C$8&amp;","&amp;'LPI UW Activity (LPIUNDACT)'!$A35&amp;","&amp;'LPI UW Activity (LPIUNDACT)'!$B$1&amp;","&amp;'LPI UW Activity (LPIUNDACT)'!AP$2&amp;","&amp;'LPI UW Activity (LPIUNDACT)'!AP35&amp;","&amp;'LPI UW Activity (LPIUNDACT)'!AQ35&amp;","&amp;'LPI UW Activity (LPIUNDACT)'!AR35&amp;","&amp;'LPI UW Activity (LPIUNDACT)'!AS35&amp;","&amp;'LPI UW Activity (LPIUNDACT)'!AT35&amp;","&amp;'LPI UW Activity (LPIUNDACT)'!AU35&amp;","&amp;'LPI UW Activity (LPIUNDACT)'!AV35&amp;","&amp;'LPI UW Activity (LPIUNDACT)'!AW35&amp;","&amp;'LPI UW Activity (LPIUNDACT)'!AX35&amp;","&amp;'LPI UW Activity (LPIUNDACT)'!AY35</f>
        <v>2025,12345,NH,LPIUNDACT,58,,,,,,,,,,</v>
      </c>
      <c r="B2996" s="1" t="str">
        <f t="shared" si="45"/>
        <v>NH</v>
      </c>
    </row>
    <row r="2997" spans="1:2" x14ac:dyDescent="0.2">
      <c r="A2997" s="1" t="str">
        <f>'Instructions - READ FIRST'!$C$7&amp;","&amp;'Instructions - READ FIRST'!$C$8&amp;","&amp;'LPI UW Activity (LPIUNDACT)'!$A36&amp;","&amp;'LPI UW Activity (LPIUNDACT)'!$B$1&amp;","&amp;'LPI UW Activity (LPIUNDACT)'!AP$2&amp;","&amp;'LPI UW Activity (LPIUNDACT)'!AP36&amp;","&amp;'LPI UW Activity (LPIUNDACT)'!AQ36&amp;","&amp;'LPI UW Activity (LPIUNDACT)'!AR36&amp;","&amp;'LPI UW Activity (LPIUNDACT)'!AS36&amp;","&amp;'LPI UW Activity (LPIUNDACT)'!AT36&amp;","&amp;'LPI UW Activity (LPIUNDACT)'!AU36&amp;","&amp;'LPI UW Activity (LPIUNDACT)'!AV36&amp;","&amp;'LPI UW Activity (LPIUNDACT)'!AW36&amp;","&amp;'LPI UW Activity (LPIUNDACT)'!AX36&amp;","&amp;'LPI UW Activity (LPIUNDACT)'!AY36</f>
        <v>2025,12345,NJ,LPIUNDACT,58,,,,,,,,,,</v>
      </c>
      <c r="B2997" s="1" t="str">
        <f t="shared" si="45"/>
        <v>NJ</v>
      </c>
    </row>
    <row r="2998" spans="1:2" x14ac:dyDescent="0.2">
      <c r="A2998" s="1" t="str">
        <f>'Instructions - READ FIRST'!$C$7&amp;","&amp;'Instructions - READ FIRST'!$C$8&amp;","&amp;'LPI UW Activity (LPIUNDACT)'!$A37&amp;","&amp;'LPI UW Activity (LPIUNDACT)'!$B$1&amp;","&amp;'LPI UW Activity (LPIUNDACT)'!AP$2&amp;","&amp;'LPI UW Activity (LPIUNDACT)'!AP37&amp;","&amp;'LPI UW Activity (LPIUNDACT)'!AQ37&amp;","&amp;'LPI UW Activity (LPIUNDACT)'!AR37&amp;","&amp;'LPI UW Activity (LPIUNDACT)'!AS37&amp;","&amp;'LPI UW Activity (LPIUNDACT)'!AT37&amp;","&amp;'LPI UW Activity (LPIUNDACT)'!AU37&amp;","&amp;'LPI UW Activity (LPIUNDACT)'!AV37&amp;","&amp;'LPI UW Activity (LPIUNDACT)'!AW37&amp;","&amp;'LPI UW Activity (LPIUNDACT)'!AX37&amp;","&amp;'LPI UW Activity (LPIUNDACT)'!AY37</f>
        <v>2025,12345,NM,LPIUNDACT,58,,,,,,,,,,</v>
      </c>
      <c r="B2998" s="1" t="str">
        <f t="shared" si="45"/>
        <v>NM</v>
      </c>
    </row>
    <row r="2999" spans="1:2" x14ac:dyDescent="0.2">
      <c r="A2999" s="1" t="str">
        <f>'Instructions - READ FIRST'!$C$7&amp;","&amp;'Instructions - READ FIRST'!$C$8&amp;","&amp;'LPI UW Activity (LPIUNDACT)'!$A38&amp;","&amp;'LPI UW Activity (LPIUNDACT)'!$B$1&amp;","&amp;'LPI UW Activity (LPIUNDACT)'!AP$2&amp;","&amp;'LPI UW Activity (LPIUNDACT)'!AP38&amp;","&amp;'LPI UW Activity (LPIUNDACT)'!AQ38&amp;","&amp;'LPI UW Activity (LPIUNDACT)'!AR38&amp;","&amp;'LPI UW Activity (LPIUNDACT)'!AS38&amp;","&amp;'LPI UW Activity (LPIUNDACT)'!AT38&amp;","&amp;'LPI UW Activity (LPIUNDACT)'!AU38&amp;","&amp;'LPI UW Activity (LPIUNDACT)'!AV38&amp;","&amp;'LPI UW Activity (LPIUNDACT)'!AW38&amp;","&amp;'LPI UW Activity (LPIUNDACT)'!AX38&amp;","&amp;'LPI UW Activity (LPIUNDACT)'!AY38</f>
        <v>2025,12345,NV,LPIUNDACT,58,,,,,,,,,,</v>
      </c>
      <c r="B2999" s="1" t="str">
        <f t="shared" si="45"/>
        <v>NV</v>
      </c>
    </row>
    <row r="3000" spans="1:2" x14ac:dyDescent="0.2">
      <c r="A3000" s="1" t="str">
        <f>'Instructions - READ FIRST'!$C$7&amp;","&amp;'Instructions - READ FIRST'!$C$8&amp;","&amp;'LPI UW Activity (LPIUNDACT)'!$A39&amp;","&amp;'LPI UW Activity (LPIUNDACT)'!$B$1&amp;","&amp;'LPI UW Activity (LPIUNDACT)'!AP$2&amp;","&amp;'LPI UW Activity (LPIUNDACT)'!AP39&amp;","&amp;'LPI UW Activity (LPIUNDACT)'!AQ39&amp;","&amp;'LPI UW Activity (LPIUNDACT)'!AR39&amp;","&amp;'LPI UW Activity (LPIUNDACT)'!AS39&amp;","&amp;'LPI UW Activity (LPIUNDACT)'!AT39&amp;","&amp;'LPI UW Activity (LPIUNDACT)'!AU39&amp;","&amp;'LPI UW Activity (LPIUNDACT)'!AV39&amp;","&amp;'LPI UW Activity (LPIUNDACT)'!AW39&amp;","&amp;'LPI UW Activity (LPIUNDACT)'!AX39&amp;","&amp;'LPI UW Activity (LPIUNDACT)'!AY39</f>
        <v>2025,12345,NY,LPIUNDACT,58,,,,,,,,,,</v>
      </c>
      <c r="B3000" s="1" t="str">
        <f t="shared" si="45"/>
        <v>NY</v>
      </c>
    </row>
    <row r="3001" spans="1:2" x14ac:dyDescent="0.2">
      <c r="A3001" s="1" t="str">
        <f>'Instructions - READ FIRST'!$C$7&amp;","&amp;'Instructions - READ FIRST'!$C$8&amp;","&amp;'LPI UW Activity (LPIUNDACT)'!$A40&amp;","&amp;'LPI UW Activity (LPIUNDACT)'!$B$1&amp;","&amp;'LPI UW Activity (LPIUNDACT)'!AP$2&amp;","&amp;'LPI UW Activity (LPIUNDACT)'!AP40&amp;","&amp;'LPI UW Activity (LPIUNDACT)'!AQ40&amp;","&amp;'LPI UW Activity (LPIUNDACT)'!AR40&amp;","&amp;'LPI UW Activity (LPIUNDACT)'!AS40&amp;","&amp;'LPI UW Activity (LPIUNDACT)'!AT40&amp;","&amp;'LPI UW Activity (LPIUNDACT)'!AU40&amp;","&amp;'LPI UW Activity (LPIUNDACT)'!AV40&amp;","&amp;'LPI UW Activity (LPIUNDACT)'!AW40&amp;","&amp;'LPI UW Activity (LPIUNDACT)'!AX40&amp;","&amp;'LPI UW Activity (LPIUNDACT)'!AY40</f>
        <v>2025,12345,OH,LPIUNDACT,58,,,,,,,,,,</v>
      </c>
      <c r="B3001" s="1" t="str">
        <f t="shared" si="45"/>
        <v>OH</v>
      </c>
    </row>
    <row r="3002" spans="1:2" x14ac:dyDescent="0.2">
      <c r="A3002" s="1" t="str">
        <f>'Instructions - READ FIRST'!$C$7&amp;","&amp;'Instructions - READ FIRST'!$C$8&amp;","&amp;'LPI UW Activity (LPIUNDACT)'!$A41&amp;","&amp;'LPI UW Activity (LPIUNDACT)'!$B$1&amp;","&amp;'LPI UW Activity (LPIUNDACT)'!AP$2&amp;","&amp;'LPI UW Activity (LPIUNDACT)'!AP41&amp;","&amp;'LPI UW Activity (LPIUNDACT)'!AQ41&amp;","&amp;'LPI UW Activity (LPIUNDACT)'!AR41&amp;","&amp;'LPI UW Activity (LPIUNDACT)'!AS41&amp;","&amp;'LPI UW Activity (LPIUNDACT)'!AT41&amp;","&amp;'LPI UW Activity (LPIUNDACT)'!AU41&amp;","&amp;'LPI UW Activity (LPIUNDACT)'!AV41&amp;","&amp;'LPI UW Activity (LPIUNDACT)'!AW41&amp;","&amp;'LPI UW Activity (LPIUNDACT)'!AX41&amp;","&amp;'LPI UW Activity (LPIUNDACT)'!AY41</f>
        <v>2025,12345,OK,LPIUNDACT,58,,,,,,,,,,</v>
      </c>
      <c r="B3002" s="1" t="str">
        <f t="shared" si="45"/>
        <v>OK</v>
      </c>
    </row>
    <row r="3003" spans="1:2" x14ac:dyDescent="0.2">
      <c r="A3003" s="1" t="str">
        <f>'Instructions - READ FIRST'!$C$7&amp;","&amp;'Instructions - READ FIRST'!$C$8&amp;","&amp;'LPI UW Activity (LPIUNDACT)'!$A42&amp;","&amp;'LPI UW Activity (LPIUNDACT)'!$B$1&amp;","&amp;'LPI UW Activity (LPIUNDACT)'!AP$2&amp;","&amp;'LPI UW Activity (LPIUNDACT)'!AP42&amp;","&amp;'LPI UW Activity (LPIUNDACT)'!AQ42&amp;","&amp;'LPI UW Activity (LPIUNDACT)'!AR42&amp;","&amp;'LPI UW Activity (LPIUNDACT)'!AS42&amp;","&amp;'LPI UW Activity (LPIUNDACT)'!AT42&amp;","&amp;'LPI UW Activity (LPIUNDACT)'!AU42&amp;","&amp;'LPI UW Activity (LPIUNDACT)'!AV42&amp;","&amp;'LPI UW Activity (LPIUNDACT)'!AW42&amp;","&amp;'LPI UW Activity (LPIUNDACT)'!AX42&amp;","&amp;'LPI UW Activity (LPIUNDACT)'!AY42</f>
        <v>2025,12345,OR,LPIUNDACT,58,,,,,,,,,,</v>
      </c>
      <c r="B3003" s="1" t="str">
        <f t="shared" si="45"/>
        <v>OR</v>
      </c>
    </row>
    <row r="3004" spans="1:2" x14ac:dyDescent="0.2">
      <c r="A3004" s="1" t="str">
        <f>'Instructions - READ FIRST'!$C$7&amp;","&amp;'Instructions - READ FIRST'!$C$8&amp;","&amp;'LPI UW Activity (LPIUNDACT)'!$A43&amp;","&amp;'LPI UW Activity (LPIUNDACT)'!$B$1&amp;","&amp;'LPI UW Activity (LPIUNDACT)'!AP$2&amp;","&amp;'LPI UW Activity (LPIUNDACT)'!AP43&amp;","&amp;'LPI UW Activity (LPIUNDACT)'!AQ43&amp;","&amp;'LPI UW Activity (LPIUNDACT)'!AR43&amp;","&amp;'LPI UW Activity (LPIUNDACT)'!AS43&amp;","&amp;'LPI UW Activity (LPIUNDACT)'!AT43&amp;","&amp;'LPI UW Activity (LPIUNDACT)'!AU43&amp;","&amp;'LPI UW Activity (LPIUNDACT)'!AV43&amp;","&amp;'LPI UW Activity (LPIUNDACT)'!AW43&amp;","&amp;'LPI UW Activity (LPIUNDACT)'!AX43&amp;","&amp;'LPI UW Activity (LPIUNDACT)'!AY43</f>
        <v>2025,12345,PA,LPIUNDACT,58,,,,,,,,,,</v>
      </c>
      <c r="B3004" s="1" t="str">
        <f t="shared" si="45"/>
        <v>PA</v>
      </c>
    </row>
    <row r="3005" spans="1:2" x14ac:dyDescent="0.2">
      <c r="A3005" s="1" t="str">
        <f>'Instructions - READ FIRST'!$C$7&amp;","&amp;'Instructions - READ FIRST'!$C$8&amp;","&amp;'LPI UW Activity (LPIUNDACT)'!$A44&amp;","&amp;'LPI UW Activity (LPIUNDACT)'!$B$1&amp;","&amp;'LPI UW Activity (LPIUNDACT)'!AP$2&amp;","&amp;'LPI UW Activity (LPIUNDACT)'!AP44&amp;","&amp;'LPI UW Activity (LPIUNDACT)'!AQ44&amp;","&amp;'LPI UW Activity (LPIUNDACT)'!AR44&amp;","&amp;'LPI UW Activity (LPIUNDACT)'!AS44&amp;","&amp;'LPI UW Activity (LPIUNDACT)'!AT44&amp;","&amp;'LPI UW Activity (LPIUNDACT)'!AU44&amp;","&amp;'LPI UW Activity (LPIUNDACT)'!AV44&amp;","&amp;'LPI UW Activity (LPIUNDACT)'!AW44&amp;","&amp;'LPI UW Activity (LPIUNDACT)'!AX44&amp;","&amp;'LPI UW Activity (LPIUNDACT)'!AY44</f>
        <v>2025,12345,PR,LPIUNDACT,58,,,,,,,,,,</v>
      </c>
      <c r="B3005" s="1" t="str">
        <f t="shared" ref="B3005:B3069" si="46">MID(A3005, 12, 2)</f>
        <v>PR</v>
      </c>
    </row>
    <row r="3006" spans="1:2" x14ac:dyDescent="0.2">
      <c r="A3006" s="1" t="str">
        <f>'Instructions - READ FIRST'!$C$7&amp;","&amp;'Instructions - READ FIRST'!$C$8&amp;","&amp;'LPI UW Activity (LPIUNDACT)'!$A45&amp;","&amp;'LPI UW Activity (LPIUNDACT)'!$B$1&amp;","&amp;'LPI UW Activity (LPIUNDACT)'!AP$2&amp;","&amp;'LPI UW Activity (LPIUNDACT)'!AP45&amp;","&amp;'LPI UW Activity (LPIUNDACT)'!AQ45&amp;","&amp;'LPI UW Activity (LPIUNDACT)'!AR45&amp;","&amp;'LPI UW Activity (LPIUNDACT)'!AS45&amp;","&amp;'LPI UW Activity (LPIUNDACT)'!AT45&amp;","&amp;'LPI UW Activity (LPIUNDACT)'!AU45&amp;","&amp;'LPI UW Activity (LPIUNDACT)'!AV45&amp;","&amp;'LPI UW Activity (LPIUNDACT)'!AW45&amp;","&amp;'LPI UW Activity (LPIUNDACT)'!AX45&amp;","&amp;'LPI UW Activity (LPIUNDACT)'!AY45</f>
        <v>2025,12345,RI,LPIUNDACT,58,,,,,,,,,,</v>
      </c>
      <c r="B3006" s="1" t="str">
        <f t="shared" si="46"/>
        <v>RI</v>
      </c>
    </row>
    <row r="3007" spans="1:2" x14ac:dyDescent="0.2">
      <c r="A3007" s="1" t="str">
        <f>'Instructions - READ FIRST'!$C$7&amp;","&amp;'Instructions - READ FIRST'!$C$8&amp;","&amp;'LPI UW Activity (LPIUNDACT)'!$A46&amp;","&amp;'LPI UW Activity (LPIUNDACT)'!$B$1&amp;","&amp;'LPI UW Activity (LPIUNDACT)'!AP$2&amp;","&amp;'LPI UW Activity (LPIUNDACT)'!AP46&amp;","&amp;'LPI UW Activity (LPIUNDACT)'!AQ46&amp;","&amp;'LPI UW Activity (LPIUNDACT)'!AR46&amp;","&amp;'LPI UW Activity (LPIUNDACT)'!AS46&amp;","&amp;'LPI UW Activity (LPIUNDACT)'!AT46&amp;","&amp;'LPI UW Activity (LPIUNDACT)'!AU46&amp;","&amp;'LPI UW Activity (LPIUNDACT)'!AV46&amp;","&amp;'LPI UW Activity (LPIUNDACT)'!AW46&amp;","&amp;'LPI UW Activity (LPIUNDACT)'!AX46&amp;","&amp;'LPI UW Activity (LPIUNDACT)'!AY46</f>
        <v>2025,12345,SC,LPIUNDACT,58,,,,,,,,,,</v>
      </c>
      <c r="B3007" s="1" t="str">
        <f t="shared" si="46"/>
        <v>SC</v>
      </c>
    </row>
    <row r="3008" spans="1:2" x14ac:dyDescent="0.2">
      <c r="A3008" s="1" t="str">
        <f>'Instructions - READ FIRST'!$C$7&amp;","&amp;'Instructions - READ FIRST'!$C$8&amp;","&amp;'LPI UW Activity (LPIUNDACT)'!$A47&amp;","&amp;'LPI UW Activity (LPIUNDACT)'!$B$1&amp;","&amp;'LPI UW Activity (LPIUNDACT)'!AP$2&amp;","&amp;'LPI UW Activity (LPIUNDACT)'!AP47&amp;","&amp;'LPI UW Activity (LPIUNDACT)'!AQ47&amp;","&amp;'LPI UW Activity (LPIUNDACT)'!AR47&amp;","&amp;'LPI UW Activity (LPIUNDACT)'!AS47&amp;","&amp;'LPI UW Activity (LPIUNDACT)'!AT47&amp;","&amp;'LPI UW Activity (LPIUNDACT)'!AU47&amp;","&amp;'LPI UW Activity (LPIUNDACT)'!AV47&amp;","&amp;'LPI UW Activity (LPIUNDACT)'!AW47&amp;","&amp;'LPI UW Activity (LPIUNDACT)'!AX47&amp;","&amp;'LPI UW Activity (LPIUNDACT)'!AY47</f>
        <v>2025,12345,SD,LPIUNDACT,58,,,,,,,,,,</v>
      </c>
      <c r="B3008" s="1" t="str">
        <f t="shared" si="46"/>
        <v>SD</v>
      </c>
    </row>
    <row r="3009" spans="1:2" x14ac:dyDescent="0.2">
      <c r="A3009" s="1" t="str">
        <f>'Instructions - READ FIRST'!$C$7&amp;","&amp;'Instructions - READ FIRST'!$C$8&amp;","&amp;'LPI UW Activity (LPIUNDACT)'!$A48&amp;","&amp;'LPI UW Activity (LPIUNDACT)'!$B$1&amp;","&amp;'LPI UW Activity (LPIUNDACT)'!AP$2&amp;","&amp;'LPI UW Activity (LPIUNDACT)'!AP48&amp;","&amp;'LPI UW Activity (LPIUNDACT)'!AQ48&amp;","&amp;'LPI UW Activity (LPIUNDACT)'!AR48&amp;","&amp;'LPI UW Activity (LPIUNDACT)'!AS48&amp;","&amp;'LPI UW Activity (LPIUNDACT)'!AT48&amp;","&amp;'LPI UW Activity (LPIUNDACT)'!AU48&amp;","&amp;'LPI UW Activity (LPIUNDACT)'!AV48&amp;","&amp;'LPI UW Activity (LPIUNDACT)'!AW48&amp;","&amp;'LPI UW Activity (LPIUNDACT)'!AX48&amp;","&amp;'LPI UW Activity (LPIUNDACT)'!AY48</f>
        <v>2025,12345,TN,LPIUNDACT,58,,,,,,,,,,</v>
      </c>
      <c r="B3009" s="1" t="str">
        <f t="shared" si="46"/>
        <v>TN</v>
      </c>
    </row>
    <row r="3010" spans="1:2" x14ac:dyDescent="0.2">
      <c r="A3010" s="1" t="str">
        <f>'Instructions - READ FIRST'!$C$7&amp;","&amp;'Instructions - READ FIRST'!$C$8&amp;","&amp;'LPI UW Activity (LPIUNDACT)'!$A49&amp;","&amp;'LPI UW Activity (LPIUNDACT)'!$B$1&amp;","&amp;'LPI UW Activity (LPIUNDACT)'!AP$2&amp;","&amp;'LPI UW Activity (LPIUNDACT)'!AP49&amp;","&amp;'LPI UW Activity (LPIUNDACT)'!AQ49&amp;","&amp;'LPI UW Activity (LPIUNDACT)'!AR49&amp;","&amp;'LPI UW Activity (LPIUNDACT)'!AS49&amp;","&amp;'LPI UW Activity (LPIUNDACT)'!AT49&amp;","&amp;'LPI UW Activity (LPIUNDACT)'!AU49&amp;","&amp;'LPI UW Activity (LPIUNDACT)'!AV49&amp;","&amp;'LPI UW Activity (LPIUNDACT)'!AW49&amp;","&amp;'LPI UW Activity (LPIUNDACT)'!AX49&amp;","&amp;'LPI UW Activity (LPIUNDACT)'!AY49</f>
        <v>2025,12345,TX,LPIUNDACT,58,,,,,,,,,,</v>
      </c>
      <c r="B3010" s="1" t="str">
        <f t="shared" si="46"/>
        <v>TX</v>
      </c>
    </row>
    <row r="3011" spans="1:2" x14ac:dyDescent="0.2">
      <c r="A3011" s="1" t="str">
        <f>'Instructions - READ FIRST'!$C$7&amp;","&amp;'Instructions - READ FIRST'!$C$8&amp;","&amp;'LPI UW Activity (LPIUNDACT)'!$A50&amp;","&amp;'LPI UW Activity (LPIUNDACT)'!$B$1&amp;","&amp;'LPI UW Activity (LPIUNDACT)'!AP$2&amp;","&amp;'LPI UW Activity (LPIUNDACT)'!AP50&amp;","&amp;'LPI UW Activity (LPIUNDACT)'!AQ50&amp;","&amp;'LPI UW Activity (LPIUNDACT)'!AR50&amp;","&amp;'LPI UW Activity (LPIUNDACT)'!AS50&amp;","&amp;'LPI UW Activity (LPIUNDACT)'!AT50&amp;","&amp;'LPI UW Activity (LPIUNDACT)'!AU50&amp;","&amp;'LPI UW Activity (LPIUNDACT)'!AV50&amp;","&amp;'LPI UW Activity (LPIUNDACT)'!AW50&amp;","&amp;'LPI UW Activity (LPIUNDACT)'!AX50&amp;","&amp;'LPI UW Activity (LPIUNDACT)'!AY50</f>
        <v>2025,12345,UT,LPIUNDACT,58,,,,,,,,,,</v>
      </c>
      <c r="B3011" s="1" t="str">
        <f t="shared" si="46"/>
        <v>UT</v>
      </c>
    </row>
    <row r="3012" spans="1:2" x14ac:dyDescent="0.2">
      <c r="A3012" s="1" t="str">
        <f>'Instructions - READ FIRST'!$C$7&amp;","&amp;'Instructions - READ FIRST'!$C$8&amp;","&amp;'LPI UW Activity (LPIUNDACT)'!$A51&amp;","&amp;'LPI UW Activity (LPIUNDACT)'!$B$1&amp;","&amp;'LPI UW Activity (LPIUNDACT)'!AP$2&amp;","&amp;'LPI UW Activity (LPIUNDACT)'!AP51&amp;","&amp;'LPI UW Activity (LPIUNDACT)'!AQ51&amp;","&amp;'LPI UW Activity (LPIUNDACT)'!AR51&amp;","&amp;'LPI UW Activity (LPIUNDACT)'!AS51&amp;","&amp;'LPI UW Activity (LPIUNDACT)'!AT51&amp;","&amp;'LPI UW Activity (LPIUNDACT)'!AU51&amp;","&amp;'LPI UW Activity (LPIUNDACT)'!AV51&amp;","&amp;'LPI UW Activity (LPIUNDACT)'!AW51&amp;","&amp;'LPI UW Activity (LPIUNDACT)'!AX51&amp;","&amp;'LPI UW Activity (LPIUNDACT)'!AY51</f>
        <v>2025,12345,VA,LPIUNDACT,58,,,,,,,,,,</v>
      </c>
      <c r="B3012" s="1" t="str">
        <f t="shared" si="46"/>
        <v>VA</v>
      </c>
    </row>
    <row r="3013" spans="1:2" x14ac:dyDescent="0.2">
      <c r="A3013" s="1" t="str">
        <f>'Instructions - READ FIRST'!$C$7&amp;","&amp;'Instructions - READ FIRST'!$C$8&amp;","&amp;'LPI UW Activity (LPIUNDACT)'!$A52&amp;","&amp;'LPI UW Activity (LPIUNDACT)'!$B$1&amp;","&amp;'LPI UW Activity (LPIUNDACT)'!AP$2&amp;","&amp;'LPI UW Activity (LPIUNDACT)'!AP52&amp;","&amp;'LPI UW Activity (LPIUNDACT)'!AQ52&amp;","&amp;'LPI UW Activity (LPIUNDACT)'!AR52&amp;","&amp;'LPI UW Activity (LPIUNDACT)'!AS52&amp;","&amp;'LPI UW Activity (LPIUNDACT)'!AT52&amp;","&amp;'LPI UW Activity (LPIUNDACT)'!AU52&amp;","&amp;'LPI UW Activity (LPIUNDACT)'!AV52&amp;","&amp;'LPI UW Activity (LPIUNDACT)'!AW52&amp;","&amp;'LPI UW Activity (LPIUNDACT)'!AX52&amp;","&amp;'LPI UW Activity (LPIUNDACT)'!AY52</f>
        <v>2025,12345,VT,LPIUNDACT,58,,,,,,,,,,</v>
      </c>
      <c r="B3013" s="1" t="str">
        <f t="shared" si="46"/>
        <v>VT</v>
      </c>
    </row>
    <row r="3014" spans="1:2" x14ac:dyDescent="0.2">
      <c r="A3014" s="1" t="str">
        <f>'Instructions - READ FIRST'!$C$7&amp;","&amp;'Instructions - READ FIRST'!$C$8&amp;","&amp;'LPI UW Activity (LPIUNDACT)'!$A53&amp;","&amp;'LPI UW Activity (LPIUNDACT)'!$B$1&amp;","&amp;'LPI UW Activity (LPIUNDACT)'!AP$2&amp;","&amp;'LPI UW Activity (LPIUNDACT)'!AP53&amp;","&amp;'LPI UW Activity (LPIUNDACT)'!AQ53&amp;","&amp;'LPI UW Activity (LPIUNDACT)'!AR53&amp;","&amp;'LPI UW Activity (LPIUNDACT)'!AS53&amp;","&amp;'LPI UW Activity (LPIUNDACT)'!AT53&amp;","&amp;'LPI UW Activity (LPIUNDACT)'!AU53&amp;","&amp;'LPI UW Activity (LPIUNDACT)'!AV53&amp;","&amp;'LPI UW Activity (LPIUNDACT)'!AW53&amp;","&amp;'LPI UW Activity (LPIUNDACT)'!AX53&amp;","&amp;'LPI UW Activity (LPIUNDACT)'!AY53</f>
        <v>2025,12345,WA,LPIUNDACT,58,,,,,,,,,,</v>
      </c>
      <c r="B3014" s="1" t="str">
        <f t="shared" si="46"/>
        <v>WA</v>
      </c>
    </row>
    <row r="3015" spans="1:2" x14ac:dyDescent="0.2">
      <c r="A3015" s="1" t="str">
        <f>'Instructions - READ FIRST'!$C$7&amp;","&amp;'Instructions - READ FIRST'!$C$8&amp;","&amp;'LPI UW Activity (LPIUNDACT)'!$A54&amp;","&amp;'LPI UW Activity (LPIUNDACT)'!$B$1&amp;","&amp;'LPI UW Activity (LPIUNDACT)'!AP$2&amp;","&amp;'LPI UW Activity (LPIUNDACT)'!AP54&amp;","&amp;'LPI UW Activity (LPIUNDACT)'!AQ54&amp;","&amp;'LPI UW Activity (LPIUNDACT)'!AR54&amp;","&amp;'LPI UW Activity (LPIUNDACT)'!AS54&amp;","&amp;'LPI UW Activity (LPIUNDACT)'!AT54&amp;","&amp;'LPI UW Activity (LPIUNDACT)'!AU54&amp;","&amp;'LPI UW Activity (LPIUNDACT)'!AV54&amp;","&amp;'LPI UW Activity (LPIUNDACT)'!AW54&amp;","&amp;'LPI UW Activity (LPIUNDACT)'!AX54&amp;","&amp;'LPI UW Activity (LPIUNDACT)'!AY54</f>
        <v>2025,12345,WI,LPIUNDACT,58,,,,,,,,,,</v>
      </c>
      <c r="B3015" s="1" t="str">
        <f t="shared" si="46"/>
        <v>WI</v>
      </c>
    </row>
    <row r="3016" spans="1:2" x14ac:dyDescent="0.2">
      <c r="A3016" s="1" t="str">
        <f>'Instructions - READ FIRST'!$C$7&amp;","&amp;'Instructions - READ FIRST'!$C$8&amp;","&amp;'LPI UW Activity (LPIUNDACT)'!$A55&amp;","&amp;'LPI UW Activity (LPIUNDACT)'!$B$1&amp;","&amp;'LPI UW Activity (LPIUNDACT)'!AP$2&amp;","&amp;'LPI UW Activity (LPIUNDACT)'!AP55&amp;","&amp;'LPI UW Activity (LPIUNDACT)'!AQ55&amp;","&amp;'LPI UW Activity (LPIUNDACT)'!AR55&amp;","&amp;'LPI UW Activity (LPIUNDACT)'!AS55&amp;","&amp;'LPI UW Activity (LPIUNDACT)'!AT55&amp;","&amp;'LPI UW Activity (LPIUNDACT)'!AU55&amp;","&amp;'LPI UW Activity (LPIUNDACT)'!AV55&amp;","&amp;'LPI UW Activity (LPIUNDACT)'!AW55&amp;","&amp;'LPI UW Activity (LPIUNDACT)'!AX55&amp;","&amp;'LPI UW Activity (LPIUNDACT)'!AY55</f>
        <v>2025,12345,WV,LPIUNDACT,58,,,,,,,,,,</v>
      </c>
      <c r="B3016" s="1" t="str">
        <f t="shared" si="46"/>
        <v>WV</v>
      </c>
    </row>
    <row r="3017" spans="1:2" x14ac:dyDescent="0.2">
      <c r="A3017" s="1" t="str">
        <f>'Instructions - READ FIRST'!$C$7&amp;","&amp;'Instructions - READ FIRST'!$C$8&amp;","&amp;'LPI UW Activity (LPIUNDACT)'!$A56&amp;","&amp;'LPI UW Activity (LPIUNDACT)'!$B$1&amp;","&amp;'LPI UW Activity (LPIUNDACT)'!AP$2&amp;","&amp;'LPI UW Activity (LPIUNDACT)'!AP56&amp;","&amp;'LPI UW Activity (LPIUNDACT)'!AQ56&amp;","&amp;'LPI UW Activity (LPIUNDACT)'!AR56&amp;","&amp;'LPI UW Activity (LPIUNDACT)'!AS56&amp;","&amp;'LPI UW Activity (LPIUNDACT)'!AT56&amp;","&amp;'LPI UW Activity (LPIUNDACT)'!AU56&amp;","&amp;'LPI UW Activity (LPIUNDACT)'!AV56&amp;","&amp;'LPI UW Activity (LPIUNDACT)'!AW56&amp;","&amp;'LPI UW Activity (LPIUNDACT)'!AX56&amp;","&amp;'LPI UW Activity (LPIUNDACT)'!AY56</f>
        <v>2025,12345,WY,LPIUNDACT,58,,,,,,,,,,</v>
      </c>
      <c r="B3017" s="1" t="str">
        <f t="shared" si="46"/>
        <v>WY</v>
      </c>
    </row>
    <row r="3018" spans="1:2" x14ac:dyDescent="0.2">
      <c r="A3018" s="1" t="str">
        <f>'Instructions - READ FIRST'!$C$7&amp;","&amp;'Instructions - READ FIRST'!$C$8&amp;","&amp;'LPI UW Activity (LPIUNDACT)'!$A5&amp;","&amp;'LPI UW Activity (LPIUNDACT)'!$B$1&amp;","&amp;'LPI UW Activity (LPIUNDACT)'!AZ$2&amp;","&amp;'LPI UW Activity (LPIUNDACT)'!AZ5&amp;","&amp;'LPI UW Activity (LPIUNDACT)'!BA5&amp;","&amp;'LPI UW Activity (LPIUNDACT)'!BB5&amp;","&amp;'LPI UW Activity (LPIUNDACT)'!BC5&amp;","&amp;'LPI UW Activity (LPIUNDACT)'!BD5&amp;","&amp;'LPI UW Activity (LPIUNDACT)'!BE5&amp;","&amp;'LPI UW Activity (LPIUNDACT)'!BF5&amp;","&amp;'LPI UW Activity (LPIUNDACT)'!BG5&amp;","&amp;'LPI UW Activity (LPIUNDACT)'!BH5&amp;","&amp;'LPI UW Activity (LPIUNDACT)'!BI5</f>
        <v>2025,12345,AK,LPIUNDACT,59,,,,,,,,,,</v>
      </c>
      <c r="B3018" s="1" t="str">
        <f t="shared" si="46"/>
        <v>AK</v>
      </c>
    </row>
    <row r="3019" spans="1:2" x14ac:dyDescent="0.2">
      <c r="A3019" s="1" t="str">
        <f>'Instructions - READ FIRST'!$C$7&amp;","&amp;'Instructions - READ FIRST'!$C$8&amp;","&amp;'LPI UW Activity (LPIUNDACT)'!$A6&amp;","&amp;'LPI UW Activity (LPIUNDACT)'!$B$1&amp;","&amp;'LPI UW Activity (LPIUNDACT)'!AZ$2&amp;","&amp;'LPI UW Activity (LPIUNDACT)'!AZ6&amp;","&amp;'LPI UW Activity (LPIUNDACT)'!BA6&amp;","&amp;'LPI UW Activity (LPIUNDACT)'!BB6&amp;","&amp;'LPI UW Activity (LPIUNDACT)'!BC6&amp;","&amp;'LPI UW Activity (LPIUNDACT)'!BD6&amp;","&amp;'LPI UW Activity (LPIUNDACT)'!BE6&amp;","&amp;'LPI UW Activity (LPIUNDACT)'!BF6&amp;","&amp;'LPI UW Activity (LPIUNDACT)'!BG6&amp;","&amp;'LPI UW Activity (LPIUNDACT)'!BH6&amp;","&amp;'LPI UW Activity (LPIUNDACT)'!BI6</f>
        <v>2025,12345,AL,LPIUNDACT,59,,,,,,,,,,</v>
      </c>
      <c r="B3019" s="1" t="str">
        <f t="shared" si="46"/>
        <v>AL</v>
      </c>
    </row>
    <row r="3020" spans="1:2" x14ac:dyDescent="0.2">
      <c r="A3020" s="1" t="str">
        <f>'Instructions - READ FIRST'!$C$7&amp;","&amp;'Instructions - READ FIRST'!$C$8&amp;","&amp;'LPI UW Activity (LPIUNDACT)'!$A7&amp;","&amp;'LPI UW Activity (LPIUNDACT)'!$B$1&amp;","&amp;'LPI UW Activity (LPIUNDACT)'!AZ$2&amp;","&amp;'LPI UW Activity (LPIUNDACT)'!AZ7&amp;","&amp;'LPI UW Activity (LPIUNDACT)'!BA7&amp;","&amp;'LPI UW Activity (LPIUNDACT)'!BB7&amp;","&amp;'LPI UW Activity (LPIUNDACT)'!BC7&amp;","&amp;'LPI UW Activity (LPIUNDACT)'!BD7&amp;","&amp;'LPI UW Activity (LPIUNDACT)'!BE7&amp;","&amp;'LPI UW Activity (LPIUNDACT)'!BF7&amp;","&amp;'LPI UW Activity (LPIUNDACT)'!BG7&amp;","&amp;'LPI UW Activity (LPIUNDACT)'!BH7&amp;","&amp;'LPI UW Activity (LPIUNDACT)'!BI7</f>
        <v>2025,12345,AR,LPIUNDACT,59,,,,,,,,,,</v>
      </c>
      <c r="B3020" s="1" t="str">
        <f t="shared" si="46"/>
        <v>AR</v>
      </c>
    </row>
    <row r="3021" spans="1:2" x14ac:dyDescent="0.2">
      <c r="A3021" s="1" t="str">
        <f>'Instructions - READ FIRST'!$C$7&amp;","&amp;'Instructions - READ FIRST'!$C$8&amp;","&amp;'LPI UW Activity (LPIUNDACT)'!$A8&amp;","&amp;'LPI UW Activity (LPIUNDACT)'!$B$1&amp;","&amp;'LPI UW Activity (LPIUNDACT)'!AZ$2&amp;","&amp;'LPI UW Activity (LPIUNDACT)'!AZ8&amp;","&amp;'LPI UW Activity (LPIUNDACT)'!BA8&amp;","&amp;'LPI UW Activity (LPIUNDACT)'!BB8&amp;","&amp;'LPI UW Activity (LPIUNDACT)'!BC8&amp;","&amp;'LPI UW Activity (LPIUNDACT)'!BD8&amp;","&amp;'LPI UW Activity (LPIUNDACT)'!BE8&amp;","&amp;'LPI UW Activity (LPIUNDACT)'!BF8&amp;","&amp;'LPI UW Activity (LPIUNDACT)'!BG8&amp;","&amp;'LPI UW Activity (LPIUNDACT)'!BH8&amp;","&amp;'LPI UW Activity (LPIUNDACT)'!BI8</f>
        <v>2025,12345,AZ,LPIUNDACT,59,,,,,,,,,,</v>
      </c>
      <c r="B3021" s="1" t="str">
        <f t="shared" si="46"/>
        <v>AZ</v>
      </c>
    </row>
    <row r="3022" spans="1:2" x14ac:dyDescent="0.2">
      <c r="A3022" s="1" t="str">
        <f>'Instructions - READ FIRST'!$C$7&amp;","&amp;'Instructions - READ FIRST'!$C$8&amp;","&amp;'LPI UW Activity (LPIUNDACT)'!$A9&amp;","&amp;'LPI UW Activity (LPIUNDACT)'!$B$1&amp;","&amp;'LPI UW Activity (LPIUNDACT)'!AZ$2&amp;","&amp;'LPI UW Activity (LPIUNDACT)'!AZ9&amp;","&amp;'LPI UW Activity (LPIUNDACT)'!BA9&amp;","&amp;'LPI UW Activity (LPIUNDACT)'!BB9&amp;","&amp;'LPI UW Activity (LPIUNDACT)'!BC9&amp;","&amp;'LPI UW Activity (LPIUNDACT)'!BD9&amp;","&amp;'LPI UW Activity (LPIUNDACT)'!BE9&amp;","&amp;'LPI UW Activity (LPIUNDACT)'!BF9&amp;","&amp;'LPI UW Activity (LPIUNDACT)'!BG9&amp;","&amp;'LPI UW Activity (LPIUNDACT)'!BH9&amp;","&amp;'LPI UW Activity (LPIUNDACT)'!BI9</f>
        <v>2025,12345,CA,LPIUNDACT,59,,,,,,,,,,</v>
      </c>
      <c r="B3022" s="1" t="str">
        <f t="shared" si="46"/>
        <v>CA</v>
      </c>
    </row>
    <row r="3023" spans="1:2" x14ac:dyDescent="0.2">
      <c r="A3023" s="1" t="str">
        <f>'Instructions - READ FIRST'!$C$7&amp;","&amp;'Instructions - READ FIRST'!$C$8&amp;","&amp;'LPI UW Activity (LPIUNDACT)'!$A10&amp;","&amp;'LPI UW Activity (LPIUNDACT)'!$B$1&amp;","&amp;'LPI UW Activity (LPIUNDACT)'!AZ$2&amp;","&amp;'LPI UW Activity (LPIUNDACT)'!AZ10&amp;","&amp;'LPI UW Activity (LPIUNDACT)'!BA10&amp;","&amp;'LPI UW Activity (LPIUNDACT)'!BB10&amp;","&amp;'LPI UW Activity (LPIUNDACT)'!BC10&amp;","&amp;'LPI UW Activity (LPIUNDACT)'!BD10&amp;","&amp;'LPI UW Activity (LPIUNDACT)'!BE10&amp;","&amp;'LPI UW Activity (LPIUNDACT)'!BF10&amp;","&amp;'LPI UW Activity (LPIUNDACT)'!BG10&amp;","&amp;'LPI UW Activity (LPIUNDACT)'!BH10&amp;","&amp;'LPI UW Activity (LPIUNDACT)'!BI10</f>
        <v>2025,12345,CO,LPIUNDACT,59,,,,,,,,,,</v>
      </c>
      <c r="B3023" s="1" t="str">
        <f t="shared" si="46"/>
        <v>CO</v>
      </c>
    </row>
    <row r="3024" spans="1:2" x14ac:dyDescent="0.2">
      <c r="A3024" s="1" t="str">
        <f>'Instructions - READ FIRST'!$C$7&amp;","&amp;'Instructions - READ FIRST'!$C$8&amp;","&amp;'LPI UW Activity (LPIUNDACT)'!$A11&amp;","&amp;'LPI UW Activity (LPIUNDACT)'!$B$1&amp;","&amp;'LPI UW Activity (LPIUNDACT)'!AZ$2&amp;","&amp;'LPI UW Activity (LPIUNDACT)'!AZ11&amp;","&amp;'LPI UW Activity (LPIUNDACT)'!BA11&amp;","&amp;'LPI UW Activity (LPIUNDACT)'!BB11&amp;","&amp;'LPI UW Activity (LPIUNDACT)'!BC11&amp;","&amp;'LPI UW Activity (LPIUNDACT)'!BD11&amp;","&amp;'LPI UW Activity (LPIUNDACT)'!BE11&amp;","&amp;'LPI UW Activity (LPIUNDACT)'!BF11&amp;","&amp;'LPI UW Activity (LPIUNDACT)'!BG11&amp;","&amp;'LPI UW Activity (LPIUNDACT)'!BH11&amp;","&amp;'LPI UW Activity (LPIUNDACT)'!BI11</f>
        <v>2025,12345,CT,LPIUNDACT,59,,,,,,,,,,</v>
      </c>
      <c r="B3024" s="1" t="str">
        <f t="shared" si="46"/>
        <v>CT</v>
      </c>
    </row>
    <row r="3025" spans="1:2" x14ac:dyDescent="0.2">
      <c r="A3025" s="1" t="str">
        <f>'Instructions - READ FIRST'!$C$7&amp;","&amp;'Instructions - READ FIRST'!$C$8&amp;","&amp;'LPI UW Activity (LPIUNDACT)'!$A12&amp;","&amp;'LPI UW Activity (LPIUNDACT)'!$B$1&amp;","&amp;'LPI UW Activity (LPIUNDACT)'!AZ$2&amp;","&amp;'LPI UW Activity (LPIUNDACT)'!AZ12&amp;","&amp;'LPI UW Activity (LPIUNDACT)'!BA12&amp;","&amp;'LPI UW Activity (LPIUNDACT)'!BB12&amp;","&amp;'LPI UW Activity (LPIUNDACT)'!BC12&amp;","&amp;'LPI UW Activity (LPIUNDACT)'!BD12&amp;","&amp;'LPI UW Activity (LPIUNDACT)'!BE12&amp;","&amp;'LPI UW Activity (LPIUNDACT)'!BF12&amp;","&amp;'LPI UW Activity (LPIUNDACT)'!BG12&amp;","&amp;'LPI UW Activity (LPIUNDACT)'!BH12&amp;","&amp;'LPI UW Activity (LPIUNDACT)'!BI12</f>
        <v>2025,12345,DC,LPIUNDACT,59,,,,,,,,,,</v>
      </c>
      <c r="B3025" s="1" t="str">
        <f t="shared" si="46"/>
        <v>DC</v>
      </c>
    </row>
    <row r="3026" spans="1:2" x14ac:dyDescent="0.2">
      <c r="A3026" s="1" t="str">
        <f>'Instructions - READ FIRST'!$C$7&amp;","&amp;'Instructions - READ FIRST'!$C$8&amp;","&amp;'LPI UW Activity (LPIUNDACT)'!$A13&amp;","&amp;'LPI UW Activity (LPIUNDACT)'!$B$1&amp;","&amp;'LPI UW Activity (LPIUNDACT)'!AZ$2&amp;","&amp;'LPI UW Activity (LPIUNDACT)'!AZ13&amp;","&amp;'LPI UW Activity (LPIUNDACT)'!BA13&amp;","&amp;'LPI UW Activity (LPIUNDACT)'!BB13&amp;","&amp;'LPI UW Activity (LPIUNDACT)'!BC13&amp;","&amp;'LPI UW Activity (LPIUNDACT)'!BD13&amp;","&amp;'LPI UW Activity (LPIUNDACT)'!BE13&amp;","&amp;'LPI UW Activity (LPIUNDACT)'!BF13&amp;","&amp;'LPI UW Activity (LPIUNDACT)'!BG13&amp;","&amp;'LPI UW Activity (LPIUNDACT)'!BH13&amp;","&amp;'LPI UW Activity (LPIUNDACT)'!BI13</f>
        <v>2025,12345,DE,LPIUNDACT,59,,,,,,,,,,</v>
      </c>
      <c r="B3026" s="1" t="str">
        <f t="shared" si="46"/>
        <v>DE</v>
      </c>
    </row>
    <row r="3027" spans="1:2" x14ac:dyDescent="0.2">
      <c r="A3027" s="1" t="str">
        <f>'Instructions - READ FIRST'!$C$7&amp;","&amp;'Instructions - READ FIRST'!$C$8&amp;","&amp;'LPI UW Activity (LPIUNDACT)'!$A14&amp;","&amp;'LPI UW Activity (LPIUNDACT)'!$B$1&amp;","&amp;'LPI UW Activity (LPIUNDACT)'!AZ$2&amp;","&amp;'LPI UW Activity (LPIUNDACT)'!AZ14&amp;","&amp;'LPI UW Activity (LPIUNDACT)'!BA14&amp;","&amp;'LPI UW Activity (LPIUNDACT)'!BB14&amp;","&amp;'LPI UW Activity (LPIUNDACT)'!BC14&amp;","&amp;'LPI UW Activity (LPIUNDACT)'!BD14&amp;","&amp;'LPI UW Activity (LPIUNDACT)'!BE14&amp;","&amp;'LPI UW Activity (LPIUNDACT)'!BF14&amp;","&amp;'LPI UW Activity (LPIUNDACT)'!BG14&amp;","&amp;'LPI UW Activity (LPIUNDACT)'!BH14&amp;","&amp;'LPI UW Activity (LPIUNDACT)'!BI14</f>
        <v>2025,12345,FL,LPIUNDACT,59,,,,,,,,,,</v>
      </c>
      <c r="B3027" s="1" t="str">
        <f t="shared" si="46"/>
        <v>FL</v>
      </c>
    </row>
    <row r="3028" spans="1:2" x14ac:dyDescent="0.2">
      <c r="A3028" s="1" t="str">
        <f>'Instructions - READ FIRST'!$C$7&amp;","&amp;'Instructions - READ FIRST'!$C$8&amp;","&amp;'LPI UW Activity (LPIUNDACT)'!$A15&amp;","&amp;'LPI UW Activity (LPIUNDACT)'!$B$1&amp;","&amp;'LPI UW Activity (LPIUNDACT)'!AZ$2&amp;","&amp;'LPI UW Activity (LPIUNDACT)'!AZ15&amp;","&amp;'LPI UW Activity (LPIUNDACT)'!BA15&amp;","&amp;'LPI UW Activity (LPIUNDACT)'!BB15&amp;","&amp;'LPI UW Activity (LPIUNDACT)'!BC15&amp;","&amp;'LPI UW Activity (LPIUNDACT)'!BD15&amp;","&amp;'LPI UW Activity (LPIUNDACT)'!BE15&amp;","&amp;'LPI UW Activity (LPIUNDACT)'!BF15&amp;","&amp;'LPI UW Activity (LPIUNDACT)'!BG15&amp;","&amp;'LPI UW Activity (LPIUNDACT)'!BH15&amp;","&amp;'LPI UW Activity (LPIUNDACT)'!BI15</f>
        <v>2025,12345,GA,LPIUNDACT,59,,,,,,,,,,</v>
      </c>
      <c r="B3028" s="1" t="str">
        <f t="shared" si="46"/>
        <v>GA</v>
      </c>
    </row>
    <row r="3029" spans="1:2" x14ac:dyDescent="0.2">
      <c r="A3029" s="1" t="str">
        <f>'Instructions - READ FIRST'!$C$7&amp;","&amp;'Instructions - READ FIRST'!$C$8&amp;","&amp;'LPI UW Activity (LPIUNDACT)'!$A16&amp;","&amp;'LPI UW Activity (LPIUNDACT)'!$B$1&amp;","&amp;'LPI UW Activity (LPIUNDACT)'!AZ$2&amp;","&amp;'LPI UW Activity (LPIUNDACT)'!AZ16&amp;","&amp;'LPI UW Activity (LPIUNDACT)'!BA16&amp;","&amp;'LPI UW Activity (LPIUNDACT)'!BB16&amp;","&amp;'LPI UW Activity (LPIUNDACT)'!BC16&amp;","&amp;'LPI UW Activity (LPIUNDACT)'!BD16&amp;","&amp;'LPI UW Activity (LPIUNDACT)'!BE16&amp;","&amp;'LPI UW Activity (LPIUNDACT)'!BF16&amp;","&amp;'LPI UW Activity (LPIUNDACT)'!BG16&amp;","&amp;'LPI UW Activity (LPIUNDACT)'!BH16&amp;","&amp;'LPI UW Activity (LPIUNDACT)'!BI16</f>
        <v>2025,12345,HI,LPIUNDACT,59,,,,,,,,,,</v>
      </c>
      <c r="B3029" s="1" t="str">
        <f t="shared" si="46"/>
        <v>HI</v>
      </c>
    </row>
    <row r="3030" spans="1:2" x14ac:dyDescent="0.2">
      <c r="A3030" s="1" t="str">
        <f>'Instructions - READ FIRST'!$C$7&amp;","&amp;'Instructions - READ FIRST'!$C$8&amp;","&amp;'LPI UW Activity (LPIUNDACT)'!$A17&amp;","&amp;'LPI UW Activity (LPIUNDACT)'!$B$1&amp;","&amp;'LPI UW Activity (LPIUNDACT)'!AZ$2&amp;","&amp;'LPI UW Activity (LPIUNDACT)'!AZ17&amp;","&amp;'LPI UW Activity (LPIUNDACT)'!BA17&amp;","&amp;'LPI UW Activity (LPIUNDACT)'!BB17&amp;","&amp;'LPI UW Activity (LPIUNDACT)'!BC17&amp;","&amp;'LPI UW Activity (LPIUNDACT)'!BD17&amp;","&amp;'LPI UW Activity (LPIUNDACT)'!BE17&amp;","&amp;'LPI UW Activity (LPIUNDACT)'!BF17&amp;","&amp;'LPI UW Activity (LPIUNDACT)'!BG17&amp;","&amp;'LPI UW Activity (LPIUNDACT)'!BH17&amp;","&amp;'LPI UW Activity (LPIUNDACT)'!BI17</f>
        <v>2025,12345,IA,LPIUNDACT,59,,,,,,,,,,</v>
      </c>
      <c r="B3030" s="1" t="str">
        <f t="shared" si="46"/>
        <v>IA</v>
      </c>
    </row>
    <row r="3031" spans="1:2" x14ac:dyDescent="0.2">
      <c r="A3031" s="1" t="str">
        <f>'Instructions - READ FIRST'!$C$7&amp;","&amp;'Instructions - READ FIRST'!$C$8&amp;","&amp;'LPI UW Activity (LPIUNDACT)'!$A18&amp;","&amp;'LPI UW Activity (LPIUNDACT)'!$B$1&amp;","&amp;'LPI UW Activity (LPIUNDACT)'!AZ$2&amp;","&amp;'LPI UW Activity (LPIUNDACT)'!AZ18&amp;","&amp;'LPI UW Activity (LPIUNDACT)'!BA18&amp;","&amp;'LPI UW Activity (LPIUNDACT)'!BB18&amp;","&amp;'LPI UW Activity (LPIUNDACT)'!BC18&amp;","&amp;'LPI UW Activity (LPIUNDACT)'!BD18&amp;","&amp;'LPI UW Activity (LPIUNDACT)'!BE18&amp;","&amp;'LPI UW Activity (LPIUNDACT)'!BF18&amp;","&amp;'LPI UW Activity (LPIUNDACT)'!BG18&amp;","&amp;'LPI UW Activity (LPIUNDACT)'!BH18&amp;","&amp;'LPI UW Activity (LPIUNDACT)'!BI18</f>
        <v>2025,12345,ID,LPIUNDACT,59,,,,,,,,,,</v>
      </c>
      <c r="B3031" s="1" t="str">
        <f t="shared" si="46"/>
        <v>ID</v>
      </c>
    </row>
    <row r="3032" spans="1:2" x14ac:dyDescent="0.2">
      <c r="A3032" s="1" t="str">
        <f>'Instructions - READ FIRST'!$C$7&amp;","&amp;'Instructions - READ FIRST'!$C$8&amp;","&amp;'LPI UW Activity (LPIUNDACT)'!$A19&amp;","&amp;'LPI UW Activity (LPIUNDACT)'!$B$1&amp;","&amp;'LPI UW Activity (LPIUNDACT)'!AZ$2&amp;","&amp;'LPI UW Activity (LPIUNDACT)'!AZ19&amp;","&amp;'LPI UW Activity (LPIUNDACT)'!BA19&amp;","&amp;'LPI UW Activity (LPIUNDACT)'!BB19&amp;","&amp;'LPI UW Activity (LPIUNDACT)'!BC19&amp;","&amp;'LPI UW Activity (LPIUNDACT)'!BD19&amp;","&amp;'LPI UW Activity (LPIUNDACT)'!BE19&amp;","&amp;'LPI UW Activity (LPIUNDACT)'!BF19&amp;","&amp;'LPI UW Activity (LPIUNDACT)'!BG19&amp;","&amp;'LPI UW Activity (LPIUNDACT)'!BH19&amp;","&amp;'LPI UW Activity (LPIUNDACT)'!BI19</f>
        <v>2025,12345,IL,LPIUNDACT,59,,,,,,,,,,</v>
      </c>
      <c r="B3032" s="1" t="str">
        <f t="shared" si="46"/>
        <v>IL</v>
      </c>
    </row>
    <row r="3033" spans="1:2" x14ac:dyDescent="0.2">
      <c r="A3033" s="1" t="str">
        <f>'Instructions - READ FIRST'!$C$7&amp;","&amp;'Instructions - READ FIRST'!$C$8&amp;","&amp;'LPI UW Activity (LPIUNDACT)'!$A20&amp;","&amp;'LPI UW Activity (LPIUNDACT)'!$B$1&amp;","&amp;'LPI UW Activity (LPIUNDACT)'!AZ$2&amp;","&amp;'LPI UW Activity (LPIUNDACT)'!AZ20&amp;","&amp;'LPI UW Activity (LPIUNDACT)'!BA20&amp;","&amp;'LPI UW Activity (LPIUNDACT)'!BB20&amp;","&amp;'LPI UW Activity (LPIUNDACT)'!BC20&amp;","&amp;'LPI UW Activity (LPIUNDACT)'!BD20&amp;","&amp;'LPI UW Activity (LPIUNDACT)'!BE20&amp;","&amp;'LPI UW Activity (LPIUNDACT)'!BF20&amp;","&amp;'LPI UW Activity (LPIUNDACT)'!BG20&amp;","&amp;'LPI UW Activity (LPIUNDACT)'!BH20&amp;","&amp;'LPI UW Activity (LPIUNDACT)'!BI20</f>
        <v>2025,12345,IN,LPIUNDACT,59,,,,,,,,,,</v>
      </c>
      <c r="B3033" s="1" t="str">
        <f t="shared" si="46"/>
        <v>IN</v>
      </c>
    </row>
    <row r="3034" spans="1:2" x14ac:dyDescent="0.2">
      <c r="A3034" s="1" t="str">
        <f>'Instructions - READ FIRST'!$C$7&amp;","&amp;'Instructions - READ FIRST'!$C$8&amp;","&amp;'LPI UW Activity (LPIUNDACT)'!$A21&amp;","&amp;'LPI UW Activity (LPIUNDACT)'!$B$1&amp;","&amp;'LPI UW Activity (LPIUNDACT)'!AZ$2&amp;","&amp;'LPI UW Activity (LPIUNDACT)'!AZ21&amp;","&amp;'LPI UW Activity (LPIUNDACT)'!BA21&amp;","&amp;'LPI UW Activity (LPIUNDACT)'!BB21&amp;","&amp;'LPI UW Activity (LPIUNDACT)'!BC21&amp;","&amp;'LPI UW Activity (LPIUNDACT)'!BD21&amp;","&amp;'LPI UW Activity (LPIUNDACT)'!BE21&amp;","&amp;'LPI UW Activity (LPIUNDACT)'!BF21&amp;","&amp;'LPI UW Activity (LPIUNDACT)'!BG21&amp;","&amp;'LPI UW Activity (LPIUNDACT)'!BH21&amp;","&amp;'LPI UW Activity (LPIUNDACT)'!BI21</f>
        <v>2025,12345,KS,LPIUNDACT,59,,,,,,,,,,</v>
      </c>
      <c r="B3034" s="1" t="str">
        <f t="shared" si="46"/>
        <v>KS</v>
      </c>
    </row>
    <row r="3035" spans="1:2" x14ac:dyDescent="0.2">
      <c r="A3035" s="1" t="str">
        <f>'Instructions - READ FIRST'!$C$7&amp;","&amp;'Instructions - READ FIRST'!$C$8&amp;","&amp;'LPI UW Activity (LPIUNDACT)'!$A22&amp;","&amp;'LPI UW Activity (LPIUNDACT)'!$B$1&amp;","&amp;'LPI UW Activity (LPIUNDACT)'!AZ$2&amp;","&amp;'LPI UW Activity (LPIUNDACT)'!AZ22&amp;","&amp;'LPI UW Activity (LPIUNDACT)'!BA22&amp;","&amp;'LPI UW Activity (LPIUNDACT)'!BB22&amp;","&amp;'LPI UW Activity (LPIUNDACT)'!BC22&amp;","&amp;'LPI UW Activity (LPIUNDACT)'!BD22&amp;","&amp;'LPI UW Activity (LPIUNDACT)'!BE22&amp;","&amp;'LPI UW Activity (LPIUNDACT)'!BF22&amp;","&amp;'LPI UW Activity (LPIUNDACT)'!BG22&amp;","&amp;'LPI UW Activity (LPIUNDACT)'!BH22&amp;","&amp;'LPI UW Activity (LPIUNDACT)'!BI22</f>
        <v>2025,12345,KY,LPIUNDACT,59,,,,,,,,,,</v>
      </c>
      <c r="B3035" s="1" t="str">
        <f t="shared" si="46"/>
        <v>KY</v>
      </c>
    </row>
    <row r="3036" spans="1:2" x14ac:dyDescent="0.2">
      <c r="A3036" s="1" t="str">
        <f>'Instructions - READ FIRST'!$C$7&amp;","&amp;'Instructions - READ FIRST'!$C$8&amp;","&amp;'LPI UW Activity (LPIUNDACT)'!$A23&amp;","&amp;'LPI UW Activity (LPIUNDACT)'!$B$1&amp;","&amp;'LPI UW Activity (LPIUNDACT)'!AZ$2&amp;","&amp;'LPI UW Activity (LPIUNDACT)'!AZ23&amp;","&amp;'LPI UW Activity (LPIUNDACT)'!BA23&amp;","&amp;'LPI UW Activity (LPIUNDACT)'!BB23&amp;","&amp;'LPI UW Activity (LPIUNDACT)'!BC23&amp;","&amp;'LPI UW Activity (LPIUNDACT)'!BD23&amp;","&amp;'LPI UW Activity (LPIUNDACT)'!BE23&amp;","&amp;'LPI UW Activity (LPIUNDACT)'!BF23&amp;","&amp;'LPI UW Activity (LPIUNDACT)'!BG23&amp;","&amp;'LPI UW Activity (LPIUNDACT)'!BH23&amp;","&amp;'LPI UW Activity (LPIUNDACT)'!BI23</f>
        <v>2025,12345,LA,LPIUNDACT,59,,,,,,,,,,</v>
      </c>
      <c r="B3036" s="1" t="str">
        <f t="shared" si="46"/>
        <v>LA</v>
      </c>
    </row>
    <row r="3037" spans="1:2" x14ac:dyDescent="0.2">
      <c r="A3037" s="1" t="str">
        <f>'Instructions - READ FIRST'!$C$7&amp;","&amp;'Instructions - READ FIRST'!$C$8&amp;","&amp;'LPI UW Activity (LPIUNDACT)'!$A24&amp;","&amp;'LPI UW Activity (LPIUNDACT)'!$B$1&amp;","&amp;'LPI UW Activity (LPIUNDACT)'!AZ$2&amp;","&amp;'LPI UW Activity (LPIUNDACT)'!AZ24&amp;","&amp;'LPI UW Activity (LPIUNDACT)'!BA24&amp;","&amp;'LPI UW Activity (LPIUNDACT)'!BB24&amp;","&amp;'LPI UW Activity (LPIUNDACT)'!BC24&amp;","&amp;'LPI UW Activity (LPIUNDACT)'!BD24&amp;","&amp;'LPI UW Activity (LPIUNDACT)'!BE24&amp;","&amp;'LPI UW Activity (LPIUNDACT)'!BF24&amp;","&amp;'LPI UW Activity (LPIUNDACT)'!BG24&amp;","&amp;'LPI UW Activity (LPIUNDACT)'!BH24&amp;","&amp;'LPI UW Activity (LPIUNDACT)'!BI24</f>
        <v>2025,12345,MA,LPIUNDACT,59,,,,,,,,,,</v>
      </c>
      <c r="B3037" s="1" t="str">
        <f t="shared" si="46"/>
        <v>MA</v>
      </c>
    </row>
    <row r="3038" spans="1:2" x14ac:dyDescent="0.2">
      <c r="A3038" s="1" t="str">
        <f>'Instructions - READ FIRST'!$C$7&amp;","&amp;'Instructions - READ FIRST'!$C$8&amp;","&amp;'LPI UW Activity (LPIUNDACT)'!$A25&amp;","&amp;'LPI UW Activity (LPIUNDACT)'!$B$1&amp;","&amp;'LPI UW Activity (LPIUNDACT)'!AZ$2&amp;","&amp;'LPI UW Activity (LPIUNDACT)'!AZ25&amp;","&amp;'LPI UW Activity (LPIUNDACT)'!BA25&amp;","&amp;'LPI UW Activity (LPIUNDACT)'!BB25&amp;","&amp;'LPI UW Activity (LPIUNDACT)'!BC25&amp;","&amp;'LPI UW Activity (LPIUNDACT)'!BD25&amp;","&amp;'LPI UW Activity (LPIUNDACT)'!BE25&amp;","&amp;'LPI UW Activity (LPIUNDACT)'!BF25&amp;","&amp;'LPI UW Activity (LPIUNDACT)'!BG25&amp;","&amp;'LPI UW Activity (LPIUNDACT)'!BH25&amp;","&amp;'LPI UW Activity (LPIUNDACT)'!BI25</f>
        <v>2025,12345,MD,LPIUNDACT,59,,,,,,,,,,</v>
      </c>
      <c r="B3038" s="1" t="str">
        <f t="shared" si="46"/>
        <v>MD</v>
      </c>
    </row>
    <row r="3039" spans="1:2" x14ac:dyDescent="0.2">
      <c r="A3039" s="1" t="str">
        <f>'Instructions - READ FIRST'!$C$7&amp;","&amp;'Instructions - READ FIRST'!$C$8&amp;","&amp;'LPI UW Activity (LPIUNDACT)'!$A26&amp;","&amp;'LPI UW Activity (LPIUNDACT)'!$B$1&amp;","&amp;'LPI UW Activity (LPIUNDACT)'!AZ$2&amp;","&amp;'LPI UW Activity (LPIUNDACT)'!AZ26&amp;","&amp;'LPI UW Activity (LPIUNDACT)'!BA26&amp;","&amp;'LPI UW Activity (LPIUNDACT)'!BB26&amp;","&amp;'LPI UW Activity (LPIUNDACT)'!BC26&amp;","&amp;'LPI UW Activity (LPIUNDACT)'!BD26&amp;","&amp;'LPI UW Activity (LPIUNDACT)'!BE26&amp;","&amp;'LPI UW Activity (LPIUNDACT)'!BF26&amp;","&amp;'LPI UW Activity (LPIUNDACT)'!BG26&amp;","&amp;'LPI UW Activity (LPIUNDACT)'!BH26&amp;","&amp;'LPI UW Activity (LPIUNDACT)'!BI26</f>
        <v>2025,12345,ME,LPIUNDACT,59,,,,,,,,,,</v>
      </c>
      <c r="B3039" s="1" t="str">
        <f t="shared" si="46"/>
        <v>ME</v>
      </c>
    </row>
    <row r="3040" spans="1:2" x14ac:dyDescent="0.2">
      <c r="A3040" s="1" t="str">
        <f>'Instructions - READ FIRST'!$C$7&amp;","&amp;'Instructions - READ FIRST'!$C$8&amp;","&amp;'LPI UW Activity (LPIUNDACT)'!$A27&amp;","&amp;'LPI UW Activity (LPIUNDACT)'!$B$1&amp;","&amp;'LPI UW Activity (LPIUNDACT)'!AZ$2&amp;","&amp;'LPI UW Activity (LPIUNDACT)'!AZ27&amp;","&amp;'LPI UW Activity (LPIUNDACT)'!BA27&amp;","&amp;'LPI UW Activity (LPIUNDACT)'!BB27&amp;","&amp;'LPI UW Activity (LPIUNDACT)'!BC27&amp;","&amp;'LPI UW Activity (LPIUNDACT)'!BD27&amp;","&amp;'LPI UW Activity (LPIUNDACT)'!BE27&amp;","&amp;'LPI UW Activity (LPIUNDACT)'!BF27&amp;","&amp;'LPI UW Activity (LPIUNDACT)'!BG27&amp;","&amp;'LPI UW Activity (LPIUNDACT)'!BH27&amp;","&amp;'LPI UW Activity (LPIUNDACT)'!BI27</f>
        <v>2025,12345,MI,LPIUNDACT,59,,,,,,,,,,</v>
      </c>
      <c r="B3040" s="1" t="str">
        <f t="shared" si="46"/>
        <v>MI</v>
      </c>
    </row>
    <row r="3041" spans="1:2" x14ac:dyDescent="0.2">
      <c r="A3041" s="1" t="str">
        <f>'Instructions - READ FIRST'!$C$7&amp;","&amp;'Instructions - READ FIRST'!$C$8&amp;","&amp;'LPI UW Activity (LPIUNDACT)'!$A28&amp;","&amp;'LPI UW Activity (LPIUNDACT)'!$B$1&amp;","&amp;'LPI UW Activity (LPIUNDACT)'!AZ$2&amp;","&amp;'LPI UW Activity (LPIUNDACT)'!AZ28&amp;","&amp;'LPI UW Activity (LPIUNDACT)'!BA28&amp;","&amp;'LPI UW Activity (LPIUNDACT)'!BB28&amp;","&amp;'LPI UW Activity (LPIUNDACT)'!BC28&amp;","&amp;'LPI UW Activity (LPIUNDACT)'!BD28&amp;","&amp;'LPI UW Activity (LPIUNDACT)'!BE28&amp;","&amp;'LPI UW Activity (LPIUNDACT)'!BF28&amp;","&amp;'LPI UW Activity (LPIUNDACT)'!BG28&amp;","&amp;'LPI UW Activity (LPIUNDACT)'!BH28&amp;","&amp;'LPI UW Activity (LPIUNDACT)'!BI28</f>
        <v>2025,12345,MN,LPIUNDACT,59,,,,,,,,,,</v>
      </c>
      <c r="B3041" s="1" t="str">
        <f t="shared" si="46"/>
        <v>MN</v>
      </c>
    </row>
    <row r="3042" spans="1:2" x14ac:dyDescent="0.2">
      <c r="A3042" s="1" t="str">
        <f>'Instructions - READ FIRST'!$C$7&amp;","&amp;'Instructions - READ FIRST'!$C$8&amp;","&amp;'LPI UW Activity (LPIUNDACT)'!$A29&amp;","&amp;'LPI UW Activity (LPIUNDACT)'!$B$1&amp;","&amp;'LPI UW Activity (LPIUNDACT)'!AZ$2&amp;","&amp;'LPI UW Activity (LPIUNDACT)'!AZ29&amp;","&amp;'LPI UW Activity (LPIUNDACT)'!BA29&amp;","&amp;'LPI UW Activity (LPIUNDACT)'!BB29&amp;","&amp;'LPI UW Activity (LPIUNDACT)'!BC29&amp;","&amp;'LPI UW Activity (LPIUNDACT)'!BD29&amp;","&amp;'LPI UW Activity (LPIUNDACT)'!BE29&amp;","&amp;'LPI UW Activity (LPIUNDACT)'!BF29&amp;","&amp;'LPI UW Activity (LPIUNDACT)'!BG29&amp;","&amp;'LPI UW Activity (LPIUNDACT)'!BH29&amp;","&amp;'LPI UW Activity (LPIUNDACT)'!BI29</f>
        <v>2025,12345,MO,LPIUNDACT,59,,,,,,,,,,</v>
      </c>
      <c r="B3042" s="1" t="str">
        <f t="shared" si="46"/>
        <v>MO</v>
      </c>
    </row>
    <row r="3043" spans="1:2" x14ac:dyDescent="0.2">
      <c r="A3043" s="1" t="str">
        <f>'Instructions - READ FIRST'!$C$7&amp;","&amp;'Instructions - READ FIRST'!$C$8&amp;","&amp;'LPI UW Activity (LPIUNDACT)'!$A30&amp;","&amp;'LPI UW Activity (LPIUNDACT)'!$B$1&amp;","&amp;'LPI UW Activity (LPIUNDACT)'!AZ$2&amp;","&amp;'LPI UW Activity (LPIUNDACT)'!AZ30&amp;","&amp;'LPI UW Activity (LPIUNDACT)'!BA30&amp;","&amp;'LPI UW Activity (LPIUNDACT)'!BB30&amp;","&amp;'LPI UW Activity (LPIUNDACT)'!BC30&amp;","&amp;'LPI UW Activity (LPIUNDACT)'!BD30&amp;","&amp;'LPI UW Activity (LPIUNDACT)'!BE30&amp;","&amp;'LPI UW Activity (LPIUNDACT)'!BF30&amp;","&amp;'LPI UW Activity (LPIUNDACT)'!BG30&amp;","&amp;'LPI UW Activity (LPIUNDACT)'!BH30&amp;","&amp;'LPI UW Activity (LPIUNDACT)'!BI30</f>
        <v>2025,12345,MS,LPIUNDACT,59,,,,,,,,,,</v>
      </c>
      <c r="B3043" s="1" t="str">
        <f t="shared" si="46"/>
        <v>MS</v>
      </c>
    </row>
    <row r="3044" spans="1:2" x14ac:dyDescent="0.2">
      <c r="A3044" s="1" t="str">
        <f>'Instructions - READ FIRST'!$C$7&amp;","&amp;'Instructions - READ FIRST'!$C$8&amp;","&amp;'LPI UW Activity (LPIUNDACT)'!$A31&amp;","&amp;'LPI UW Activity (LPIUNDACT)'!$B$1&amp;","&amp;'LPI UW Activity (LPIUNDACT)'!AZ$2&amp;","&amp;'LPI UW Activity (LPIUNDACT)'!AZ31&amp;","&amp;'LPI UW Activity (LPIUNDACT)'!BA31&amp;","&amp;'LPI UW Activity (LPIUNDACT)'!BB31&amp;","&amp;'LPI UW Activity (LPIUNDACT)'!BC31&amp;","&amp;'LPI UW Activity (LPIUNDACT)'!BD31&amp;","&amp;'LPI UW Activity (LPIUNDACT)'!BE31&amp;","&amp;'LPI UW Activity (LPIUNDACT)'!BF31&amp;","&amp;'LPI UW Activity (LPIUNDACT)'!BG31&amp;","&amp;'LPI UW Activity (LPIUNDACT)'!BH31&amp;","&amp;'LPI UW Activity (LPIUNDACT)'!BI31</f>
        <v>2025,12345,MT,LPIUNDACT,59,,,,,,,,,,</v>
      </c>
      <c r="B3044" s="1" t="str">
        <f t="shared" si="46"/>
        <v>MT</v>
      </c>
    </row>
    <row r="3045" spans="1:2" x14ac:dyDescent="0.2">
      <c r="A3045" s="1" t="str">
        <f>'Instructions - READ FIRST'!$C$7&amp;","&amp;'Instructions - READ FIRST'!$C$8&amp;","&amp;'LPI UW Activity (LPIUNDACT)'!$A32&amp;","&amp;'LPI UW Activity (LPIUNDACT)'!$B$1&amp;","&amp;'LPI UW Activity (LPIUNDACT)'!AZ$2&amp;","&amp;'LPI UW Activity (LPIUNDACT)'!AZ32&amp;","&amp;'LPI UW Activity (LPIUNDACT)'!BA32&amp;","&amp;'LPI UW Activity (LPIUNDACT)'!BB32&amp;","&amp;'LPI UW Activity (LPIUNDACT)'!BC32&amp;","&amp;'LPI UW Activity (LPIUNDACT)'!BD32&amp;","&amp;'LPI UW Activity (LPIUNDACT)'!BE32&amp;","&amp;'LPI UW Activity (LPIUNDACT)'!BF32&amp;","&amp;'LPI UW Activity (LPIUNDACT)'!BG32&amp;","&amp;'LPI UW Activity (LPIUNDACT)'!BH32&amp;","&amp;'LPI UW Activity (LPIUNDACT)'!BI32</f>
        <v>2025,12345,NC,LPIUNDACT,59,,,,,,,,,,</v>
      </c>
      <c r="B3045" s="1" t="str">
        <f t="shared" si="46"/>
        <v>NC</v>
      </c>
    </row>
    <row r="3046" spans="1:2" x14ac:dyDescent="0.2">
      <c r="A3046" s="1" t="str">
        <f>'Instructions - READ FIRST'!$C$7&amp;","&amp;'Instructions - READ FIRST'!$C$8&amp;","&amp;'LPI UW Activity (LPIUNDACT)'!$A33&amp;","&amp;'LPI UW Activity (LPIUNDACT)'!$B$1&amp;","&amp;'LPI UW Activity (LPIUNDACT)'!AZ$2&amp;","&amp;'LPI UW Activity (LPIUNDACT)'!AZ33&amp;","&amp;'LPI UW Activity (LPIUNDACT)'!BA33&amp;","&amp;'LPI UW Activity (LPIUNDACT)'!BB33&amp;","&amp;'LPI UW Activity (LPIUNDACT)'!BC33&amp;","&amp;'LPI UW Activity (LPIUNDACT)'!BD33&amp;","&amp;'LPI UW Activity (LPIUNDACT)'!BE33&amp;","&amp;'LPI UW Activity (LPIUNDACT)'!BF33&amp;","&amp;'LPI UW Activity (LPIUNDACT)'!BG33&amp;","&amp;'LPI UW Activity (LPIUNDACT)'!BH33&amp;","&amp;'LPI UW Activity (LPIUNDACT)'!BI33</f>
        <v>2025,12345,ND,LPIUNDACT,59,,,,,,,,,,</v>
      </c>
      <c r="B3046" s="1" t="str">
        <f t="shared" si="46"/>
        <v>ND</v>
      </c>
    </row>
    <row r="3047" spans="1:2" x14ac:dyDescent="0.2">
      <c r="A3047" s="1" t="str">
        <f>'Instructions - READ FIRST'!$C$7&amp;","&amp;'Instructions - READ FIRST'!$C$8&amp;","&amp;'LPI UW Activity (LPIUNDACT)'!$A34&amp;","&amp;'LPI UW Activity (LPIUNDACT)'!$B$1&amp;","&amp;'LPI UW Activity (LPIUNDACT)'!AZ$2&amp;","&amp;'LPI UW Activity (LPIUNDACT)'!AZ34&amp;","&amp;'LPI UW Activity (LPIUNDACT)'!BA34&amp;","&amp;'LPI UW Activity (LPIUNDACT)'!BB34&amp;","&amp;'LPI UW Activity (LPIUNDACT)'!BC34&amp;","&amp;'LPI UW Activity (LPIUNDACT)'!BD34&amp;","&amp;'LPI UW Activity (LPIUNDACT)'!BE34&amp;","&amp;'LPI UW Activity (LPIUNDACT)'!BF34&amp;","&amp;'LPI UW Activity (LPIUNDACT)'!BG34&amp;","&amp;'LPI UW Activity (LPIUNDACT)'!BH34&amp;","&amp;'LPI UW Activity (LPIUNDACT)'!BI34</f>
        <v>2025,12345,NE,LPIUNDACT,59,,,,,,,,,,</v>
      </c>
      <c r="B3047" s="1" t="str">
        <f t="shared" si="46"/>
        <v>NE</v>
      </c>
    </row>
    <row r="3048" spans="1:2" x14ac:dyDescent="0.2">
      <c r="A3048" s="1" t="str">
        <f>'Instructions - READ FIRST'!$C$7&amp;","&amp;'Instructions - READ FIRST'!$C$8&amp;","&amp;'LPI UW Activity (LPIUNDACT)'!$A35&amp;","&amp;'LPI UW Activity (LPIUNDACT)'!$B$1&amp;","&amp;'LPI UW Activity (LPIUNDACT)'!AZ$2&amp;","&amp;'LPI UW Activity (LPIUNDACT)'!AZ35&amp;","&amp;'LPI UW Activity (LPIUNDACT)'!BA35&amp;","&amp;'LPI UW Activity (LPIUNDACT)'!BB35&amp;","&amp;'LPI UW Activity (LPIUNDACT)'!BC35&amp;","&amp;'LPI UW Activity (LPIUNDACT)'!BD35&amp;","&amp;'LPI UW Activity (LPIUNDACT)'!BE35&amp;","&amp;'LPI UW Activity (LPIUNDACT)'!BF35&amp;","&amp;'LPI UW Activity (LPIUNDACT)'!BG35&amp;","&amp;'LPI UW Activity (LPIUNDACT)'!BH35&amp;","&amp;'LPI UW Activity (LPIUNDACT)'!BI35</f>
        <v>2025,12345,NH,LPIUNDACT,59,,,,,,,,,,</v>
      </c>
      <c r="B3048" s="1" t="str">
        <f t="shared" si="46"/>
        <v>NH</v>
      </c>
    </row>
    <row r="3049" spans="1:2" x14ac:dyDescent="0.2">
      <c r="A3049" s="1" t="str">
        <f>'Instructions - READ FIRST'!$C$7&amp;","&amp;'Instructions - READ FIRST'!$C$8&amp;","&amp;'LPI UW Activity (LPIUNDACT)'!$A36&amp;","&amp;'LPI UW Activity (LPIUNDACT)'!$B$1&amp;","&amp;'LPI UW Activity (LPIUNDACT)'!AZ$2&amp;","&amp;'LPI UW Activity (LPIUNDACT)'!AZ36&amp;","&amp;'LPI UW Activity (LPIUNDACT)'!BA36&amp;","&amp;'LPI UW Activity (LPIUNDACT)'!BB36&amp;","&amp;'LPI UW Activity (LPIUNDACT)'!BC36&amp;","&amp;'LPI UW Activity (LPIUNDACT)'!BD36&amp;","&amp;'LPI UW Activity (LPIUNDACT)'!BE36&amp;","&amp;'LPI UW Activity (LPIUNDACT)'!BF36&amp;","&amp;'LPI UW Activity (LPIUNDACT)'!BG36&amp;","&amp;'LPI UW Activity (LPIUNDACT)'!BH36&amp;","&amp;'LPI UW Activity (LPIUNDACT)'!BI36</f>
        <v>2025,12345,NJ,LPIUNDACT,59,,,,,,,,,,</v>
      </c>
      <c r="B3049" s="1" t="str">
        <f t="shared" si="46"/>
        <v>NJ</v>
      </c>
    </row>
    <row r="3050" spans="1:2" x14ac:dyDescent="0.2">
      <c r="A3050" s="1" t="str">
        <f>'Instructions - READ FIRST'!$C$7&amp;","&amp;'Instructions - READ FIRST'!$C$8&amp;","&amp;'LPI UW Activity (LPIUNDACT)'!$A37&amp;","&amp;'LPI UW Activity (LPIUNDACT)'!$B$1&amp;","&amp;'LPI UW Activity (LPIUNDACT)'!AZ$2&amp;","&amp;'LPI UW Activity (LPIUNDACT)'!AZ37&amp;","&amp;'LPI UW Activity (LPIUNDACT)'!BA37&amp;","&amp;'LPI UW Activity (LPIUNDACT)'!BB37&amp;","&amp;'LPI UW Activity (LPIUNDACT)'!BC37&amp;","&amp;'LPI UW Activity (LPIUNDACT)'!BD37&amp;","&amp;'LPI UW Activity (LPIUNDACT)'!BE37&amp;","&amp;'LPI UW Activity (LPIUNDACT)'!BF37&amp;","&amp;'LPI UW Activity (LPIUNDACT)'!BG37&amp;","&amp;'LPI UW Activity (LPIUNDACT)'!BH37&amp;","&amp;'LPI UW Activity (LPIUNDACT)'!BI37</f>
        <v>2025,12345,NM,LPIUNDACT,59,,,,,,,,,,</v>
      </c>
      <c r="B3050" s="1" t="str">
        <f t="shared" si="46"/>
        <v>NM</v>
      </c>
    </row>
    <row r="3051" spans="1:2" x14ac:dyDescent="0.2">
      <c r="A3051" s="1" t="str">
        <f>'Instructions - READ FIRST'!$C$7&amp;","&amp;'Instructions - READ FIRST'!$C$8&amp;","&amp;'LPI UW Activity (LPIUNDACT)'!$A38&amp;","&amp;'LPI UW Activity (LPIUNDACT)'!$B$1&amp;","&amp;'LPI UW Activity (LPIUNDACT)'!AZ$2&amp;","&amp;'LPI UW Activity (LPIUNDACT)'!AZ38&amp;","&amp;'LPI UW Activity (LPIUNDACT)'!BA38&amp;","&amp;'LPI UW Activity (LPIUNDACT)'!BB38&amp;","&amp;'LPI UW Activity (LPIUNDACT)'!BC38&amp;","&amp;'LPI UW Activity (LPIUNDACT)'!BD38&amp;","&amp;'LPI UW Activity (LPIUNDACT)'!BE38&amp;","&amp;'LPI UW Activity (LPIUNDACT)'!BF38&amp;","&amp;'LPI UW Activity (LPIUNDACT)'!BG38&amp;","&amp;'LPI UW Activity (LPIUNDACT)'!BH38&amp;","&amp;'LPI UW Activity (LPIUNDACT)'!BI38</f>
        <v>2025,12345,NV,LPIUNDACT,59,,,,,,,,,,</v>
      </c>
      <c r="B3051" s="1" t="str">
        <f t="shared" si="46"/>
        <v>NV</v>
      </c>
    </row>
    <row r="3052" spans="1:2" x14ac:dyDescent="0.2">
      <c r="A3052" s="1" t="str">
        <f>'Instructions - READ FIRST'!$C$7&amp;","&amp;'Instructions - READ FIRST'!$C$8&amp;","&amp;'LPI UW Activity (LPIUNDACT)'!$A39&amp;","&amp;'LPI UW Activity (LPIUNDACT)'!$B$1&amp;","&amp;'LPI UW Activity (LPIUNDACT)'!AZ$2&amp;","&amp;'LPI UW Activity (LPIUNDACT)'!AZ39&amp;","&amp;'LPI UW Activity (LPIUNDACT)'!BA39&amp;","&amp;'LPI UW Activity (LPIUNDACT)'!BB39&amp;","&amp;'LPI UW Activity (LPIUNDACT)'!BC39&amp;","&amp;'LPI UW Activity (LPIUNDACT)'!BD39&amp;","&amp;'LPI UW Activity (LPIUNDACT)'!BE39&amp;","&amp;'LPI UW Activity (LPIUNDACT)'!BF39&amp;","&amp;'LPI UW Activity (LPIUNDACT)'!BG39&amp;","&amp;'LPI UW Activity (LPIUNDACT)'!BH39&amp;","&amp;'LPI UW Activity (LPIUNDACT)'!BI39</f>
        <v>2025,12345,NY,LPIUNDACT,59,,,,,,,,,,</v>
      </c>
      <c r="B3052" s="1" t="str">
        <f t="shared" si="46"/>
        <v>NY</v>
      </c>
    </row>
    <row r="3053" spans="1:2" x14ac:dyDescent="0.2">
      <c r="A3053" s="1" t="str">
        <f>'Instructions - READ FIRST'!$C$7&amp;","&amp;'Instructions - READ FIRST'!$C$8&amp;","&amp;'LPI UW Activity (LPIUNDACT)'!$A40&amp;","&amp;'LPI UW Activity (LPIUNDACT)'!$B$1&amp;","&amp;'LPI UW Activity (LPIUNDACT)'!AZ$2&amp;","&amp;'LPI UW Activity (LPIUNDACT)'!AZ40&amp;","&amp;'LPI UW Activity (LPIUNDACT)'!BA40&amp;","&amp;'LPI UW Activity (LPIUNDACT)'!BB40&amp;","&amp;'LPI UW Activity (LPIUNDACT)'!BC40&amp;","&amp;'LPI UW Activity (LPIUNDACT)'!BD40&amp;","&amp;'LPI UW Activity (LPIUNDACT)'!BE40&amp;","&amp;'LPI UW Activity (LPIUNDACT)'!BF40&amp;","&amp;'LPI UW Activity (LPIUNDACT)'!BG40&amp;","&amp;'LPI UW Activity (LPIUNDACT)'!BH40&amp;","&amp;'LPI UW Activity (LPIUNDACT)'!BI40</f>
        <v>2025,12345,OH,LPIUNDACT,59,,,,,,,,,,</v>
      </c>
      <c r="B3053" s="1" t="str">
        <f t="shared" si="46"/>
        <v>OH</v>
      </c>
    </row>
    <row r="3054" spans="1:2" x14ac:dyDescent="0.2">
      <c r="A3054" s="1" t="str">
        <f>'Instructions - READ FIRST'!$C$7&amp;","&amp;'Instructions - READ FIRST'!$C$8&amp;","&amp;'LPI UW Activity (LPIUNDACT)'!$A41&amp;","&amp;'LPI UW Activity (LPIUNDACT)'!$B$1&amp;","&amp;'LPI UW Activity (LPIUNDACT)'!AZ$2&amp;","&amp;'LPI UW Activity (LPIUNDACT)'!AZ41&amp;","&amp;'LPI UW Activity (LPIUNDACT)'!BA41&amp;","&amp;'LPI UW Activity (LPIUNDACT)'!BB41&amp;","&amp;'LPI UW Activity (LPIUNDACT)'!BC41&amp;","&amp;'LPI UW Activity (LPIUNDACT)'!BD41&amp;","&amp;'LPI UW Activity (LPIUNDACT)'!BE41&amp;","&amp;'LPI UW Activity (LPIUNDACT)'!BF41&amp;","&amp;'LPI UW Activity (LPIUNDACT)'!BG41&amp;","&amp;'LPI UW Activity (LPIUNDACT)'!BH41&amp;","&amp;'LPI UW Activity (LPIUNDACT)'!BI41</f>
        <v>2025,12345,OK,LPIUNDACT,59,,,,,,,,,,</v>
      </c>
      <c r="B3054" s="1" t="str">
        <f t="shared" si="46"/>
        <v>OK</v>
      </c>
    </row>
    <row r="3055" spans="1:2" x14ac:dyDescent="0.2">
      <c r="A3055" s="1" t="str">
        <f>'Instructions - READ FIRST'!$C$7&amp;","&amp;'Instructions - READ FIRST'!$C$8&amp;","&amp;'LPI UW Activity (LPIUNDACT)'!$A42&amp;","&amp;'LPI UW Activity (LPIUNDACT)'!$B$1&amp;","&amp;'LPI UW Activity (LPIUNDACT)'!AZ$2&amp;","&amp;'LPI UW Activity (LPIUNDACT)'!AZ42&amp;","&amp;'LPI UW Activity (LPIUNDACT)'!BA42&amp;","&amp;'LPI UW Activity (LPIUNDACT)'!BB42&amp;","&amp;'LPI UW Activity (LPIUNDACT)'!BC42&amp;","&amp;'LPI UW Activity (LPIUNDACT)'!BD42&amp;","&amp;'LPI UW Activity (LPIUNDACT)'!BE42&amp;","&amp;'LPI UW Activity (LPIUNDACT)'!BF42&amp;","&amp;'LPI UW Activity (LPIUNDACT)'!BG42&amp;","&amp;'LPI UW Activity (LPIUNDACT)'!BH42&amp;","&amp;'LPI UW Activity (LPIUNDACT)'!BI42</f>
        <v>2025,12345,OR,LPIUNDACT,59,,,,,,,,,,</v>
      </c>
      <c r="B3055" s="1" t="str">
        <f t="shared" si="46"/>
        <v>OR</v>
      </c>
    </row>
    <row r="3056" spans="1:2" x14ac:dyDescent="0.2">
      <c r="A3056" s="1" t="str">
        <f>'Instructions - READ FIRST'!$C$7&amp;","&amp;'Instructions - READ FIRST'!$C$8&amp;","&amp;'LPI UW Activity (LPIUNDACT)'!$A43&amp;","&amp;'LPI UW Activity (LPIUNDACT)'!$B$1&amp;","&amp;'LPI UW Activity (LPIUNDACT)'!AZ$2&amp;","&amp;'LPI UW Activity (LPIUNDACT)'!AZ43&amp;","&amp;'LPI UW Activity (LPIUNDACT)'!BA43&amp;","&amp;'LPI UW Activity (LPIUNDACT)'!BB43&amp;","&amp;'LPI UW Activity (LPIUNDACT)'!BC43&amp;","&amp;'LPI UW Activity (LPIUNDACT)'!BD43&amp;","&amp;'LPI UW Activity (LPIUNDACT)'!BE43&amp;","&amp;'LPI UW Activity (LPIUNDACT)'!BF43&amp;","&amp;'LPI UW Activity (LPIUNDACT)'!BG43&amp;","&amp;'LPI UW Activity (LPIUNDACT)'!BH43&amp;","&amp;'LPI UW Activity (LPIUNDACT)'!BI43</f>
        <v>2025,12345,PA,LPIUNDACT,59,,,,,,,,,,</v>
      </c>
      <c r="B3056" s="1" t="str">
        <f t="shared" si="46"/>
        <v>PA</v>
      </c>
    </row>
    <row r="3057" spans="1:2" x14ac:dyDescent="0.2">
      <c r="A3057" s="1" t="str">
        <f>'Instructions - READ FIRST'!$C$7&amp;","&amp;'Instructions - READ FIRST'!$C$8&amp;","&amp;'LPI UW Activity (LPIUNDACT)'!$A44&amp;","&amp;'LPI UW Activity (LPIUNDACT)'!$B$1&amp;","&amp;'LPI UW Activity (LPIUNDACT)'!AZ$2&amp;","&amp;'LPI UW Activity (LPIUNDACT)'!AZ44&amp;","&amp;'LPI UW Activity (LPIUNDACT)'!BA44&amp;","&amp;'LPI UW Activity (LPIUNDACT)'!BB44&amp;","&amp;'LPI UW Activity (LPIUNDACT)'!BC44&amp;","&amp;'LPI UW Activity (LPIUNDACT)'!BD44&amp;","&amp;'LPI UW Activity (LPIUNDACT)'!BE44&amp;","&amp;'LPI UW Activity (LPIUNDACT)'!BF44&amp;","&amp;'LPI UW Activity (LPIUNDACT)'!BG44&amp;","&amp;'LPI UW Activity (LPIUNDACT)'!BH44&amp;","&amp;'LPI UW Activity (LPIUNDACT)'!BI44</f>
        <v>2025,12345,PR,LPIUNDACT,59,,,,,,,,,,</v>
      </c>
      <c r="B3057" s="1" t="str">
        <f t="shared" si="46"/>
        <v>PR</v>
      </c>
    </row>
    <row r="3058" spans="1:2" x14ac:dyDescent="0.2">
      <c r="A3058" s="1" t="str">
        <f>'Instructions - READ FIRST'!$C$7&amp;","&amp;'Instructions - READ FIRST'!$C$8&amp;","&amp;'LPI UW Activity (LPIUNDACT)'!$A45&amp;","&amp;'LPI UW Activity (LPIUNDACT)'!$B$1&amp;","&amp;'LPI UW Activity (LPIUNDACT)'!AZ$2&amp;","&amp;'LPI UW Activity (LPIUNDACT)'!AZ45&amp;","&amp;'LPI UW Activity (LPIUNDACT)'!BA45&amp;","&amp;'LPI UW Activity (LPIUNDACT)'!BB45&amp;","&amp;'LPI UW Activity (LPIUNDACT)'!BC45&amp;","&amp;'LPI UW Activity (LPIUNDACT)'!BD45&amp;","&amp;'LPI UW Activity (LPIUNDACT)'!BE45&amp;","&amp;'LPI UW Activity (LPIUNDACT)'!BF45&amp;","&amp;'LPI UW Activity (LPIUNDACT)'!BG45&amp;","&amp;'LPI UW Activity (LPIUNDACT)'!BH45&amp;","&amp;'LPI UW Activity (LPIUNDACT)'!BI45</f>
        <v>2025,12345,RI,LPIUNDACT,59,,,,,,,,,,</v>
      </c>
      <c r="B3058" s="1" t="str">
        <f t="shared" si="46"/>
        <v>RI</v>
      </c>
    </row>
    <row r="3059" spans="1:2" x14ac:dyDescent="0.2">
      <c r="A3059" s="1" t="str">
        <f>'Instructions - READ FIRST'!$C$7&amp;","&amp;'Instructions - READ FIRST'!$C$8&amp;","&amp;'LPI UW Activity (LPIUNDACT)'!$A46&amp;","&amp;'LPI UW Activity (LPIUNDACT)'!$B$1&amp;","&amp;'LPI UW Activity (LPIUNDACT)'!AZ$2&amp;","&amp;'LPI UW Activity (LPIUNDACT)'!AZ46&amp;","&amp;'LPI UW Activity (LPIUNDACT)'!BA46&amp;","&amp;'LPI UW Activity (LPIUNDACT)'!BB46&amp;","&amp;'LPI UW Activity (LPIUNDACT)'!BC46&amp;","&amp;'LPI UW Activity (LPIUNDACT)'!BD46&amp;","&amp;'LPI UW Activity (LPIUNDACT)'!BE46&amp;","&amp;'LPI UW Activity (LPIUNDACT)'!BF46&amp;","&amp;'LPI UW Activity (LPIUNDACT)'!BG46&amp;","&amp;'LPI UW Activity (LPIUNDACT)'!BH46&amp;","&amp;'LPI UW Activity (LPIUNDACT)'!BI46</f>
        <v>2025,12345,SC,LPIUNDACT,59,,,,,,,,,,</v>
      </c>
      <c r="B3059" s="1" t="str">
        <f t="shared" si="46"/>
        <v>SC</v>
      </c>
    </row>
    <row r="3060" spans="1:2" x14ac:dyDescent="0.2">
      <c r="A3060" s="1" t="str">
        <f>'Instructions - READ FIRST'!$C$7&amp;","&amp;'Instructions - READ FIRST'!$C$8&amp;","&amp;'LPI UW Activity (LPIUNDACT)'!$A47&amp;","&amp;'LPI UW Activity (LPIUNDACT)'!$B$1&amp;","&amp;'LPI UW Activity (LPIUNDACT)'!AZ$2&amp;","&amp;'LPI UW Activity (LPIUNDACT)'!AZ47&amp;","&amp;'LPI UW Activity (LPIUNDACT)'!BA47&amp;","&amp;'LPI UW Activity (LPIUNDACT)'!BB47&amp;","&amp;'LPI UW Activity (LPIUNDACT)'!BC47&amp;","&amp;'LPI UW Activity (LPIUNDACT)'!BD47&amp;","&amp;'LPI UW Activity (LPIUNDACT)'!BE47&amp;","&amp;'LPI UW Activity (LPIUNDACT)'!BF47&amp;","&amp;'LPI UW Activity (LPIUNDACT)'!BG47&amp;","&amp;'LPI UW Activity (LPIUNDACT)'!BH47&amp;","&amp;'LPI UW Activity (LPIUNDACT)'!BI47</f>
        <v>2025,12345,SD,LPIUNDACT,59,,,,,,,,,,</v>
      </c>
      <c r="B3060" s="1" t="str">
        <f t="shared" si="46"/>
        <v>SD</v>
      </c>
    </row>
    <row r="3061" spans="1:2" x14ac:dyDescent="0.2">
      <c r="A3061" s="1" t="str">
        <f>'Instructions - READ FIRST'!$C$7&amp;","&amp;'Instructions - READ FIRST'!$C$8&amp;","&amp;'LPI UW Activity (LPIUNDACT)'!$A48&amp;","&amp;'LPI UW Activity (LPIUNDACT)'!$B$1&amp;","&amp;'LPI UW Activity (LPIUNDACT)'!AZ$2&amp;","&amp;'LPI UW Activity (LPIUNDACT)'!AZ48&amp;","&amp;'LPI UW Activity (LPIUNDACT)'!BA48&amp;","&amp;'LPI UW Activity (LPIUNDACT)'!BB48&amp;","&amp;'LPI UW Activity (LPIUNDACT)'!BC48&amp;","&amp;'LPI UW Activity (LPIUNDACT)'!BD48&amp;","&amp;'LPI UW Activity (LPIUNDACT)'!BE48&amp;","&amp;'LPI UW Activity (LPIUNDACT)'!BF48&amp;","&amp;'LPI UW Activity (LPIUNDACT)'!BG48&amp;","&amp;'LPI UW Activity (LPIUNDACT)'!BH48&amp;","&amp;'LPI UW Activity (LPIUNDACT)'!BI48</f>
        <v>2025,12345,TN,LPIUNDACT,59,,,,,,,,,,</v>
      </c>
      <c r="B3061" s="1" t="str">
        <f t="shared" si="46"/>
        <v>TN</v>
      </c>
    </row>
    <row r="3062" spans="1:2" x14ac:dyDescent="0.2">
      <c r="A3062" s="1" t="str">
        <f>'Instructions - READ FIRST'!$C$7&amp;","&amp;'Instructions - READ FIRST'!$C$8&amp;","&amp;'LPI UW Activity (LPIUNDACT)'!$A49&amp;","&amp;'LPI UW Activity (LPIUNDACT)'!$B$1&amp;","&amp;'LPI UW Activity (LPIUNDACT)'!AZ$2&amp;","&amp;'LPI UW Activity (LPIUNDACT)'!AZ49&amp;","&amp;'LPI UW Activity (LPIUNDACT)'!BA49&amp;","&amp;'LPI UW Activity (LPIUNDACT)'!BB49&amp;","&amp;'LPI UW Activity (LPIUNDACT)'!BC49&amp;","&amp;'LPI UW Activity (LPIUNDACT)'!BD49&amp;","&amp;'LPI UW Activity (LPIUNDACT)'!BE49&amp;","&amp;'LPI UW Activity (LPIUNDACT)'!BF49&amp;","&amp;'LPI UW Activity (LPIUNDACT)'!BG49&amp;","&amp;'LPI UW Activity (LPIUNDACT)'!BH49&amp;","&amp;'LPI UW Activity (LPIUNDACT)'!BI49</f>
        <v>2025,12345,TX,LPIUNDACT,59,,,,,,,,,,</v>
      </c>
      <c r="B3062" s="1" t="str">
        <f t="shared" si="46"/>
        <v>TX</v>
      </c>
    </row>
    <row r="3063" spans="1:2" x14ac:dyDescent="0.2">
      <c r="A3063" s="1" t="str">
        <f>'Instructions - READ FIRST'!$C$7&amp;","&amp;'Instructions - READ FIRST'!$C$8&amp;","&amp;'LPI UW Activity (LPIUNDACT)'!$A50&amp;","&amp;'LPI UW Activity (LPIUNDACT)'!$B$1&amp;","&amp;'LPI UW Activity (LPIUNDACT)'!AZ$2&amp;","&amp;'LPI UW Activity (LPIUNDACT)'!AZ50&amp;","&amp;'LPI UW Activity (LPIUNDACT)'!BA50&amp;","&amp;'LPI UW Activity (LPIUNDACT)'!BB50&amp;","&amp;'LPI UW Activity (LPIUNDACT)'!BC50&amp;","&amp;'LPI UW Activity (LPIUNDACT)'!BD50&amp;","&amp;'LPI UW Activity (LPIUNDACT)'!BE50&amp;","&amp;'LPI UW Activity (LPIUNDACT)'!BF50&amp;","&amp;'LPI UW Activity (LPIUNDACT)'!BG50&amp;","&amp;'LPI UW Activity (LPIUNDACT)'!BH50&amp;","&amp;'LPI UW Activity (LPIUNDACT)'!BI50</f>
        <v>2025,12345,UT,LPIUNDACT,59,,,,,,,,,,</v>
      </c>
      <c r="B3063" s="1" t="str">
        <f t="shared" si="46"/>
        <v>UT</v>
      </c>
    </row>
    <row r="3064" spans="1:2" x14ac:dyDescent="0.2">
      <c r="A3064" s="1" t="str">
        <f>'Instructions - READ FIRST'!$C$7&amp;","&amp;'Instructions - READ FIRST'!$C$8&amp;","&amp;'LPI UW Activity (LPIUNDACT)'!$A51&amp;","&amp;'LPI UW Activity (LPIUNDACT)'!$B$1&amp;","&amp;'LPI UW Activity (LPIUNDACT)'!AZ$2&amp;","&amp;'LPI UW Activity (LPIUNDACT)'!AZ51&amp;","&amp;'LPI UW Activity (LPIUNDACT)'!BA51&amp;","&amp;'LPI UW Activity (LPIUNDACT)'!BB51&amp;","&amp;'LPI UW Activity (LPIUNDACT)'!BC51&amp;","&amp;'LPI UW Activity (LPIUNDACT)'!BD51&amp;","&amp;'LPI UW Activity (LPIUNDACT)'!BE51&amp;","&amp;'LPI UW Activity (LPIUNDACT)'!BF51&amp;","&amp;'LPI UW Activity (LPIUNDACT)'!BG51&amp;","&amp;'LPI UW Activity (LPIUNDACT)'!BH51&amp;","&amp;'LPI UW Activity (LPIUNDACT)'!BI51</f>
        <v>2025,12345,VA,LPIUNDACT,59,,,,,,,,,,</v>
      </c>
      <c r="B3064" s="1" t="str">
        <f t="shared" si="46"/>
        <v>VA</v>
      </c>
    </row>
    <row r="3065" spans="1:2" x14ac:dyDescent="0.2">
      <c r="A3065" s="1" t="str">
        <f>'Instructions - READ FIRST'!$C$7&amp;","&amp;'Instructions - READ FIRST'!$C$8&amp;","&amp;'LPI UW Activity (LPIUNDACT)'!$A52&amp;","&amp;'LPI UW Activity (LPIUNDACT)'!$B$1&amp;","&amp;'LPI UW Activity (LPIUNDACT)'!AZ$2&amp;","&amp;'LPI UW Activity (LPIUNDACT)'!AZ52&amp;","&amp;'LPI UW Activity (LPIUNDACT)'!BA52&amp;","&amp;'LPI UW Activity (LPIUNDACT)'!BB52&amp;","&amp;'LPI UW Activity (LPIUNDACT)'!BC52&amp;","&amp;'LPI UW Activity (LPIUNDACT)'!BD52&amp;","&amp;'LPI UW Activity (LPIUNDACT)'!BE52&amp;","&amp;'LPI UW Activity (LPIUNDACT)'!BF52&amp;","&amp;'LPI UW Activity (LPIUNDACT)'!BG52&amp;","&amp;'LPI UW Activity (LPIUNDACT)'!BH52&amp;","&amp;'LPI UW Activity (LPIUNDACT)'!BI52</f>
        <v>2025,12345,VT,LPIUNDACT,59,,,,,,,,,,</v>
      </c>
      <c r="B3065" s="1" t="str">
        <f t="shared" si="46"/>
        <v>VT</v>
      </c>
    </row>
    <row r="3066" spans="1:2" x14ac:dyDescent="0.2">
      <c r="A3066" s="1" t="str">
        <f>'Instructions - READ FIRST'!$C$7&amp;","&amp;'Instructions - READ FIRST'!$C$8&amp;","&amp;'LPI UW Activity (LPIUNDACT)'!$A53&amp;","&amp;'LPI UW Activity (LPIUNDACT)'!$B$1&amp;","&amp;'LPI UW Activity (LPIUNDACT)'!AZ$2&amp;","&amp;'LPI UW Activity (LPIUNDACT)'!AZ53&amp;","&amp;'LPI UW Activity (LPIUNDACT)'!BA53&amp;","&amp;'LPI UW Activity (LPIUNDACT)'!BB53&amp;","&amp;'LPI UW Activity (LPIUNDACT)'!BC53&amp;","&amp;'LPI UW Activity (LPIUNDACT)'!BD53&amp;","&amp;'LPI UW Activity (LPIUNDACT)'!BE53&amp;","&amp;'LPI UW Activity (LPIUNDACT)'!BF53&amp;","&amp;'LPI UW Activity (LPIUNDACT)'!BG53&amp;","&amp;'LPI UW Activity (LPIUNDACT)'!BH53&amp;","&amp;'LPI UW Activity (LPIUNDACT)'!BI53</f>
        <v>2025,12345,WA,LPIUNDACT,59,,,,,,,,,,</v>
      </c>
      <c r="B3066" s="1" t="str">
        <f t="shared" si="46"/>
        <v>WA</v>
      </c>
    </row>
    <row r="3067" spans="1:2" x14ac:dyDescent="0.2">
      <c r="A3067" s="1" t="str">
        <f>'Instructions - READ FIRST'!$C$7&amp;","&amp;'Instructions - READ FIRST'!$C$8&amp;","&amp;'LPI UW Activity (LPIUNDACT)'!$A54&amp;","&amp;'LPI UW Activity (LPIUNDACT)'!$B$1&amp;","&amp;'LPI UW Activity (LPIUNDACT)'!AZ$2&amp;","&amp;'LPI UW Activity (LPIUNDACT)'!AZ54&amp;","&amp;'LPI UW Activity (LPIUNDACT)'!BA54&amp;","&amp;'LPI UW Activity (LPIUNDACT)'!BB54&amp;","&amp;'LPI UW Activity (LPIUNDACT)'!BC54&amp;","&amp;'LPI UW Activity (LPIUNDACT)'!BD54&amp;","&amp;'LPI UW Activity (LPIUNDACT)'!BE54&amp;","&amp;'LPI UW Activity (LPIUNDACT)'!BF54&amp;","&amp;'LPI UW Activity (LPIUNDACT)'!BG54&amp;","&amp;'LPI UW Activity (LPIUNDACT)'!BH54&amp;","&amp;'LPI UW Activity (LPIUNDACT)'!BI54</f>
        <v>2025,12345,WI,LPIUNDACT,59,,,,,,,,,,</v>
      </c>
      <c r="B3067" s="1" t="str">
        <f t="shared" si="46"/>
        <v>WI</v>
      </c>
    </row>
    <row r="3068" spans="1:2" x14ac:dyDescent="0.2">
      <c r="A3068" s="1" t="str">
        <f>'Instructions - READ FIRST'!$C$7&amp;","&amp;'Instructions - READ FIRST'!$C$8&amp;","&amp;'LPI UW Activity (LPIUNDACT)'!$A55&amp;","&amp;'LPI UW Activity (LPIUNDACT)'!$B$1&amp;","&amp;'LPI UW Activity (LPIUNDACT)'!AZ$2&amp;","&amp;'LPI UW Activity (LPIUNDACT)'!AZ55&amp;","&amp;'LPI UW Activity (LPIUNDACT)'!BA55&amp;","&amp;'LPI UW Activity (LPIUNDACT)'!BB55&amp;","&amp;'LPI UW Activity (LPIUNDACT)'!BC55&amp;","&amp;'LPI UW Activity (LPIUNDACT)'!BD55&amp;","&amp;'LPI UW Activity (LPIUNDACT)'!BE55&amp;","&amp;'LPI UW Activity (LPIUNDACT)'!BF55&amp;","&amp;'LPI UW Activity (LPIUNDACT)'!BG55&amp;","&amp;'LPI UW Activity (LPIUNDACT)'!BH55&amp;","&amp;'LPI UW Activity (LPIUNDACT)'!BI55</f>
        <v>2025,12345,WV,LPIUNDACT,59,,,,,,,,,,</v>
      </c>
      <c r="B3068" s="1" t="str">
        <f t="shared" si="46"/>
        <v>WV</v>
      </c>
    </row>
    <row r="3069" spans="1:2" x14ac:dyDescent="0.2">
      <c r="A3069" s="1" t="str">
        <f>'Instructions - READ FIRST'!$C$7&amp;","&amp;'Instructions - READ FIRST'!$C$8&amp;","&amp;'LPI UW Activity (LPIUNDACT)'!$A56&amp;","&amp;'LPI UW Activity (LPIUNDACT)'!$B$1&amp;","&amp;'LPI UW Activity (LPIUNDACT)'!AZ$2&amp;","&amp;'LPI UW Activity (LPIUNDACT)'!AZ56&amp;","&amp;'LPI UW Activity (LPIUNDACT)'!BA56&amp;","&amp;'LPI UW Activity (LPIUNDACT)'!BB56&amp;","&amp;'LPI UW Activity (LPIUNDACT)'!BC56&amp;","&amp;'LPI UW Activity (LPIUNDACT)'!BD56&amp;","&amp;'LPI UW Activity (LPIUNDACT)'!BE56&amp;","&amp;'LPI UW Activity (LPIUNDACT)'!BF56&amp;","&amp;'LPI UW Activity (LPIUNDACT)'!BG56&amp;","&amp;'LPI UW Activity (LPIUNDACT)'!BH56&amp;","&amp;'LPI UW Activity (LPIUNDACT)'!BI56</f>
        <v>2025,12345,WY,LPIUNDACT,59,,,,,,,,,,</v>
      </c>
      <c r="B3069" s="1" t="str">
        <f t="shared" si="46"/>
        <v>WY</v>
      </c>
    </row>
    <row r="3070" spans="1:2" x14ac:dyDescent="0.2">
      <c r="A3070" s="1" t="str">
        <f>'Instructions - READ FIRST'!$C$7&amp;","&amp;'Instructions - READ FIRST'!$C$8&amp;","&amp;'LPI UW Activity (LPIUNDACT)'!$A5&amp;","&amp;'LPI UW Activity (LPIUNDACT)'!$B$1&amp;","&amp;'LPI UW Activity (LPIUNDACT)'!BJ$2&amp;","&amp;'LPI UW Activity (LPIUNDACT)'!BJ5&amp;","&amp;'LPI UW Activity (LPIUNDACT)'!BK5&amp;","&amp;'LPI UW Activity (LPIUNDACT)'!BL5&amp;","&amp;'LPI UW Activity (LPIUNDACT)'!BM5&amp;","&amp;'LPI UW Activity (LPIUNDACT)'!BN5&amp;","&amp;'LPI UW Activity (LPIUNDACT)'!BO5&amp;","&amp;'LPI UW Activity (LPIUNDACT)'!BP5&amp;","&amp;'LPI UW Activity (LPIUNDACT)'!BQ5&amp;","&amp;'LPI UW Activity (LPIUNDACT)'!BR5&amp;","&amp;'LPI UW Activity (LPIUNDACT)'!BS5</f>
        <v>2025,12345,AK,LPIUNDACT,60,,,,,,,,,,</v>
      </c>
      <c r="B3070" s="1" t="str">
        <f t="shared" ref="B3070:B3134" si="47">MID(A3070, 12, 2)</f>
        <v>AK</v>
      </c>
    </row>
    <row r="3071" spans="1:2" x14ac:dyDescent="0.2">
      <c r="A3071" s="1" t="str">
        <f>'Instructions - READ FIRST'!$C$7&amp;","&amp;'Instructions - READ FIRST'!$C$8&amp;","&amp;'LPI UW Activity (LPIUNDACT)'!$A6&amp;","&amp;'LPI UW Activity (LPIUNDACT)'!$B$1&amp;","&amp;'LPI UW Activity (LPIUNDACT)'!BJ$2&amp;","&amp;'LPI UW Activity (LPIUNDACT)'!BJ6&amp;","&amp;'LPI UW Activity (LPIUNDACT)'!BK6&amp;","&amp;'LPI UW Activity (LPIUNDACT)'!BL6&amp;","&amp;'LPI UW Activity (LPIUNDACT)'!BM6&amp;","&amp;'LPI UW Activity (LPIUNDACT)'!BN6&amp;","&amp;'LPI UW Activity (LPIUNDACT)'!BO6&amp;","&amp;'LPI UW Activity (LPIUNDACT)'!BP6&amp;","&amp;'LPI UW Activity (LPIUNDACT)'!BQ6&amp;","&amp;'LPI UW Activity (LPIUNDACT)'!BR6&amp;","&amp;'LPI UW Activity (LPIUNDACT)'!BS6</f>
        <v>2025,12345,AL,LPIUNDACT,60,,,,,,,,,,</v>
      </c>
      <c r="B3071" s="1" t="str">
        <f t="shared" si="47"/>
        <v>AL</v>
      </c>
    </row>
    <row r="3072" spans="1:2" x14ac:dyDescent="0.2">
      <c r="A3072" s="1" t="str">
        <f>'Instructions - READ FIRST'!$C$7&amp;","&amp;'Instructions - READ FIRST'!$C$8&amp;","&amp;'LPI UW Activity (LPIUNDACT)'!$A7&amp;","&amp;'LPI UW Activity (LPIUNDACT)'!$B$1&amp;","&amp;'LPI UW Activity (LPIUNDACT)'!BJ$2&amp;","&amp;'LPI UW Activity (LPIUNDACT)'!BJ7&amp;","&amp;'LPI UW Activity (LPIUNDACT)'!BK7&amp;","&amp;'LPI UW Activity (LPIUNDACT)'!BL7&amp;","&amp;'LPI UW Activity (LPIUNDACT)'!BM7&amp;","&amp;'LPI UW Activity (LPIUNDACT)'!BN7&amp;","&amp;'LPI UW Activity (LPIUNDACT)'!BO7&amp;","&amp;'LPI UW Activity (LPIUNDACT)'!BP7&amp;","&amp;'LPI UW Activity (LPIUNDACT)'!BQ7&amp;","&amp;'LPI UW Activity (LPIUNDACT)'!BR7&amp;","&amp;'LPI UW Activity (LPIUNDACT)'!BS7</f>
        <v>2025,12345,AR,LPIUNDACT,60,,,,,,,,,,</v>
      </c>
      <c r="B3072" s="1" t="str">
        <f t="shared" si="47"/>
        <v>AR</v>
      </c>
    </row>
    <row r="3073" spans="1:2" x14ac:dyDescent="0.2">
      <c r="A3073" s="1" t="str">
        <f>'Instructions - READ FIRST'!$C$7&amp;","&amp;'Instructions - READ FIRST'!$C$8&amp;","&amp;'LPI UW Activity (LPIUNDACT)'!$A8&amp;","&amp;'LPI UW Activity (LPIUNDACT)'!$B$1&amp;","&amp;'LPI UW Activity (LPIUNDACT)'!BJ$2&amp;","&amp;'LPI UW Activity (LPIUNDACT)'!BJ8&amp;","&amp;'LPI UW Activity (LPIUNDACT)'!BK8&amp;","&amp;'LPI UW Activity (LPIUNDACT)'!BL8&amp;","&amp;'LPI UW Activity (LPIUNDACT)'!BM8&amp;","&amp;'LPI UW Activity (LPIUNDACT)'!BN8&amp;","&amp;'LPI UW Activity (LPIUNDACT)'!BO8&amp;","&amp;'LPI UW Activity (LPIUNDACT)'!BP8&amp;","&amp;'LPI UW Activity (LPIUNDACT)'!BQ8&amp;","&amp;'LPI UW Activity (LPIUNDACT)'!BR8&amp;","&amp;'LPI UW Activity (LPIUNDACT)'!BS8</f>
        <v>2025,12345,AZ,LPIUNDACT,60,,,,,,,,,,</v>
      </c>
      <c r="B3073" s="1" t="str">
        <f t="shared" si="47"/>
        <v>AZ</v>
      </c>
    </row>
    <row r="3074" spans="1:2" x14ac:dyDescent="0.2">
      <c r="A3074" s="1" t="str">
        <f>'Instructions - READ FIRST'!$C$7&amp;","&amp;'Instructions - READ FIRST'!$C$8&amp;","&amp;'LPI UW Activity (LPIUNDACT)'!$A9&amp;","&amp;'LPI UW Activity (LPIUNDACT)'!$B$1&amp;","&amp;'LPI UW Activity (LPIUNDACT)'!BJ$2&amp;","&amp;'LPI UW Activity (LPIUNDACT)'!BJ9&amp;","&amp;'LPI UW Activity (LPIUNDACT)'!BK9&amp;","&amp;'LPI UW Activity (LPIUNDACT)'!BL9&amp;","&amp;'LPI UW Activity (LPIUNDACT)'!BM9&amp;","&amp;'LPI UW Activity (LPIUNDACT)'!BN9&amp;","&amp;'LPI UW Activity (LPIUNDACT)'!BO9&amp;","&amp;'LPI UW Activity (LPIUNDACT)'!BP9&amp;","&amp;'LPI UW Activity (LPIUNDACT)'!BQ9&amp;","&amp;'LPI UW Activity (LPIUNDACT)'!BR9&amp;","&amp;'LPI UW Activity (LPIUNDACT)'!BS9</f>
        <v>2025,12345,CA,LPIUNDACT,60,,,,,,,,,,</v>
      </c>
      <c r="B3074" s="1" t="str">
        <f t="shared" si="47"/>
        <v>CA</v>
      </c>
    </row>
    <row r="3075" spans="1:2" x14ac:dyDescent="0.2">
      <c r="A3075" s="1" t="str">
        <f>'Instructions - READ FIRST'!$C$7&amp;","&amp;'Instructions - READ FIRST'!$C$8&amp;","&amp;'LPI UW Activity (LPIUNDACT)'!$A10&amp;","&amp;'LPI UW Activity (LPIUNDACT)'!$B$1&amp;","&amp;'LPI UW Activity (LPIUNDACT)'!BJ$2&amp;","&amp;'LPI UW Activity (LPIUNDACT)'!BJ10&amp;","&amp;'LPI UW Activity (LPIUNDACT)'!BK10&amp;","&amp;'LPI UW Activity (LPIUNDACT)'!BL10&amp;","&amp;'LPI UW Activity (LPIUNDACT)'!BM10&amp;","&amp;'LPI UW Activity (LPIUNDACT)'!BN10&amp;","&amp;'LPI UW Activity (LPIUNDACT)'!BO10&amp;","&amp;'LPI UW Activity (LPIUNDACT)'!BP10&amp;","&amp;'LPI UW Activity (LPIUNDACT)'!BQ10&amp;","&amp;'LPI UW Activity (LPIUNDACT)'!BR10&amp;","&amp;'LPI UW Activity (LPIUNDACT)'!BS10</f>
        <v>2025,12345,CO,LPIUNDACT,60,,,,,,,,,,</v>
      </c>
      <c r="B3075" s="1" t="str">
        <f t="shared" si="47"/>
        <v>CO</v>
      </c>
    </row>
    <row r="3076" spans="1:2" x14ac:dyDescent="0.2">
      <c r="A3076" s="1" t="str">
        <f>'Instructions - READ FIRST'!$C$7&amp;","&amp;'Instructions - READ FIRST'!$C$8&amp;","&amp;'LPI UW Activity (LPIUNDACT)'!$A11&amp;","&amp;'LPI UW Activity (LPIUNDACT)'!$B$1&amp;","&amp;'LPI UW Activity (LPIUNDACT)'!BJ$2&amp;","&amp;'LPI UW Activity (LPIUNDACT)'!BJ11&amp;","&amp;'LPI UW Activity (LPIUNDACT)'!BK11&amp;","&amp;'LPI UW Activity (LPIUNDACT)'!BL11&amp;","&amp;'LPI UW Activity (LPIUNDACT)'!BM11&amp;","&amp;'LPI UW Activity (LPIUNDACT)'!BN11&amp;","&amp;'LPI UW Activity (LPIUNDACT)'!BO11&amp;","&amp;'LPI UW Activity (LPIUNDACT)'!BP11&amp;","&amp;'LPI UW Activity (LPIUNDACT)'!BQ11&amp;","&amp;'LPI UW Activity (LPIUNDACT)'!BR11&amp;","&amp;'LPI UW Activity (LPIUNDACT)'!BS11</f>
        <v>2025,12345,CT,LPIUNDACT,60,,,,,,,,,,</v>
      </c>
      <c r="B3076" s="1" t="str">
        <f t="shared" si="47"/>
        <v>CT</v>
      </c>
    </row>
    <row r="3077" spans="1:2" x14ac:dyDescent="0.2">
      <c r="A3077" s="1" t="str">
        <f>'Instructions - READ FIRST'!$C$7&amp;","&amp;'Instructions - READ FIRST'!$C$8&amp;","&amp;'LPI UW Activity (LPIUNDACT)'!$A12&amp;","&amp;'LPI UW Activity (LPIUNDACT)'!$B$1&amp;","&amp;'LPI UW Activity (LPIUNDACT)'!BJ$2&amp;","&amp;'LPI UW Activity (LPIUNDACT)'!BJ12&amp;","&amp;'LPI UW Activity (LPIUNDACT)'!BK12&amp;","&amp;'LPI UW Activity (LPIUNDACT)'!BL12&amp;","&amp;'LPI UW Activity (LPIUNDACT)'!BM12&amp;","&amp;'LPI UW Activity (LPIUNDACT)'!BN12&amp;","&amp;'LPI UW Activity (LPIUNDACT)'!BO12&amp;","&amp;'LPI UW Activity (LPIUNDACT)'!BP12&amp;","&amp;'LPI UW Activity (LPIUNDACT)'!BQ12&amp;","&amp;'LPI UW Activity (LPIUNDACT)'!BR12&amp;","&amp;'LPI UW Activity (LPIUNDACT)'!BS12</f>
        <v>2025,12345,DC,LPIUNDACT,60,,,,,,,,,,</v>
      </c>
      <c r="B3077" s="1" t="str">
        <f t="shared" si="47"/>
        <v>DC</v>
      </c>
    </row>
    <row r="3078" spans="1:2" x14ac:dyDescent="0.2">
      <c r="A3078" s="1" t="str">
        <f>'Instructions - READ FIRST'!$C$7&amp;","&amp;'Instructions - READ FIRST'!$C$8&amp;","&amp;'LPI UW Activity (LPIUNDACT)'!$A13&amp;","&amp;'LPI UW Activity (LPIUNDACT)'!$B$1&amp;","&amp;'LPI UW Activity (LPIUNDACT)'!BJ$2&amp;","&amp;'LPI UW Activity (LPIUNDACT)'!BJ13&amp;","&amp;'LPI UW Activity (LPIUNDACT)'!BK13&amp;","&amp;'LPI UW Activity (LPIUNDACT)'!BL13&amp;","&amp;'LPI UW Activity (LPIUNDACT)'!BM13&amp;","&amp;'LPI UW Activity (LPIUNDACT)'!BN13&amp;","&amp;'LPI UW Activity (LPIUNDACT)'!BO13&amp;","&amp;'LPI UW Activity (LPIUNDACT)'!BP13&amp;","&amp;'LPI UW Activity (LPIUNDACT)'!BQ13&amp;","&amp;'LPI UW Activity (LPIUNDACT)'!BR13&amp;","&amp;'LPI UW Activity (LPIUNDACT)'!BS13</f>
        <v>2025,12345,DE,LPIUNDACT,60,,,,,,,,,,</v>
      </c>
      <c r="B3078" s="1" t="str">
        <f t="shared" si="47"/>
        <v>DE</v>
      </c>
    </row>
    <row r="3079" spans="1:2" x14ac:dyDescent="0.2">
      <c r="A3079" s="1" t="str">
        <f>'Instructions - READ FIRST'!$C$7&amp;","&amp;'Instructions - READ FIRST'!$C$8&amp;","&amp;'LPI UW Activity (LPIUNDACT)'!$A14&amp;","&amp;'LPI UW Activity (LPIUNDACT)'!$B$1&amp;","&amp;'LPI UW Activity (LPIUNDACT)'!BJ$2&amp;","&amp;'LPI UW Activity (LPIUNDACT)'!BJ14&amp;","&amp;'LPI UW Activity (LPIUNDACT)'!BK14&amp;","&amp;'LPI UW Activity (LPIUNDACT)'!BL14&amp;","&amp;'LPI UW Activity (LPIUNDACT)'!BM14&amp;","&amp;'LPI UW Activity (LPIUNDACT)'!BN14&amp;","&amp;'LPI UW Activity (LPIUNDACT)'!BO14&amp;","&amp;'LPI UW Activity (LPIUNDACT)'!BP14&amp;","&amp;'LPI UW Activity (LPIUNDACT)'!BQ14&amp;","&amp;'LPI UW Activity (LPIUNDACT)'!BR14&amp;","&amp;'LPI UW Activity (LPIUNDACT)'!BS14</f>
        <v>2025,12345,FL,LPIUNDACT,60,,,,,,,,,,</v>
      </c>
      <c r="B3079" s="1" t="str">
        <f t="shared" si="47"/>
        <v>FL</v>
      </c>
    </row>
    <row r="3080" spans="1:2" x14ac:dyDescent="0.2">
      <c r="A3080" s="1" t="str">
        <f>'Instructions - READ FIRST'!$C$7&amp;","&amp;'Instructions - READ FIRST'!$C$8&amp;","&amp;'LPI UW Activity (LPIUNDACT)'!$A15&amp;","&amp;'LPI UW Activity (LPIUNDACT)'!$B$1&amp;","&amp;'LPI UW Activity (LPIUNDACT)'!BJ$2&amp;","&amp;'LPI UW Activity (LPIUNDACT)'!BJ15&amp;","&amp;'LPI UW Activity (LPIUNDACT)'!BK15&amp;","&amp;'LPI UW Activity (LPIUNDACT)'!BL15&amp;","&amp;'LPI UW Activity (LPIUNDACT)'!BM15&amp;","&amp;'LPI UW Activity (LPIUNDACT)'!BN15&amp;","&amp;'LPI UW Activity (LPIUNDACT)'!BO15&amp;","&amp;'LPI UW Activity (LPIUNDACT)'!BP15&amp;","&amp;'LPI UW Activity (LPIUNDACT)'!BQ15&amp;","&amp;'LPI UW Activity (LPIUNDACT)'!BR15&amp;","&amp;'LPI UW Activity (LPIUNDACT)'!BS15</f>
        <v>2025,12345,GA,LPIUNDACT,60,,,,,,,,,,</v>
      </c>
      <c r="B3080" s="1" t="str">
        <f t="shared" si="47"/>
        <v>GA</v>
      </c>
    </row>
    <row r="3081" spans="1:2" x14ac:dyDescent="0.2">
      <c r="A3081" s="1" t="str">
        <f>'Instructions - READ FIRST'!$C$7&amp;","&amp;'Instructions - READ FIRST'!$C$8&amp;","&amp;'LPI UW Activity (LPIUNDACT)'!$A16&amp;","&amp;'LPI UW Activity (LPIUNDACT)'!$B$1&amp;","&amp;'LPI UW Activity (LPIUNDACT)'!BJ$2&amp;","&amp;'LPI UW Activity (LPIUNDACT)'!BJ16&amp;","&amp;'LPI UW Activity (LPIUNDACT)'!BK16&amp;","&amp;'LPI UW Activity (LPIUNDACT)'!BL16&amp;","&amp;'LPI UW Activity (LPIUNDACT)'!BM16&amp;","&amp;'LPI UW Activity (LPIUNDACT)'!BN16&amp;","&amp;'LPI UW Activity (LPIUNDACT)'!BO16&amp;","&amp;'LPI UW Activity (LPIUNDACT)'!BP16&amp;","&amp;'LPI UW Activity (LPIUNDACT)'!BQ16&amp;","&amp;'LPI UW Activity (LPIUNDACT)'!BR16&amp;","&amp;'LPI UW Activity (LPIUNDACT)'!BS16</f>
        <v>2025,12345,HI,LPIUNDACT,60,,,,,,,,,,</v>
      </c>
      <c r="B3081" s="1" t="str">
        <f t="shared" si="47"/>
        <v>HI</v>
      </c>
    </row>
    <row r="3082" spans="1:2" x14ac:dyDescent="0.2">
      <c r="A3082" s="1" t="str">
        <f>'Instructions - READ FIRST'!$C$7&amp;","&amp;'Instructions - READ FIRST'!$C$8&amp;","&amp;'LPI UW Activity (LPIUNDACT)'!$A17&amp;","&amp;'LPI UW Activity (LPIUNDACT)'!$B$1&amp;","&amp;'LPI UW Activity (LPIUNDACT)'!BJ$2&amp;","&amp;'LPI UW Activity (LPIUNDACT)'!BJ17&amp;","&amp;'LPI UW Activity (LPIUNDACT)'!BK17&amp;","&amp;'LPI UW Activity (LPIUNDACT)'!BL17&amp;","&amp;'LPI UW Activity (LPIUNDACT)'!BM17&amp;","&amp;'LPI UW Activity (LPIUNDACT)'!BN17&amp;","&amp;'LPI UW Activity (LPIUNDACT)'!BO17&amp;","&amp;'LPI UW Activity (LPIUNDACT)'!BP17&amp;","&amp;'LPI UW Activity (LPIUNDACT)'!BQ17&amp;","&amp;'LPI UW Activity (LPIUNDACT)'!BR17&amp;","&amp;'LPI UW Activity (LPIUNDACT)'!BS17</f>
        <v>2025,12345,IA,LPIUNDACT,60,,,,,,,,,,</v>
      </c>
      <c r="B3082" s="1" t="str">
        <f t="shared" si="47"/>
        <v>IA</v>
      </c>
    </row>
    <row r="3083" spans="1:2" x14ac:dyDescent="0.2">
      <c r="A3083" s="1" t="str">
        <f>'Instructions - READ FIRST'!$C$7&amp;","&amp;'Instructions - READ FIRST'!$C$8&amp;","&amp;'LPI UW Activity (LPIUNDACT)'!$A18&amp;","&amp;'LPI UW Activity (LPIUNDACT)'!$B$1&amp;","&amp;'LPI UW Activity (LPIUNDACT)'!BJ$2&amp;","&amp;'LPI UW Activity (LPIUNDACT)'!BJ18&amp;","&amp;'LPI UW Activity (LPIUNDACT)'!BK18&amp;","&amp;'LPI UW Activity (LPIUNDACT)'!BL18&amp;","&amp;'LPI UW Activity (LPIUNDACT)'!BM18&amp;","&amp;'LPI UW Activity (LPIUNDACT)'!BN18&amp;","&amp;'LPI UW Activity (LPIUNDACT)'!BO18&amp;","&amp;'LPI UW Activity (LPIUNDACT)'!BP18&amp;","&amp;'LPI UW Activity (LPIUNDACT)'!BQ18&amp;","&amp;'LPI UW Activity (LPIUNDACT)'!BR18&amp;","&amp;'LPI UW Activity (LPIUNDACT)'!BS18</f>
        <v>2025,12345,ID,LPIUNDACT,60,,,,,,,,,,</v>
      </c>
      <c r="B3083" s="1" t="str">
        <f t="shared" si="47"/>
        <v>ID</v>
      </c>
    </row>
    <row r="3084" spans="1:2" x14ac:dyDescent="0.2">
      <c r="A3084" s="1" t="str">
        <f>'Instructions - READ FIRST'!$C$7&amp;","&amp;'Instructions - READ FIRST'!$C$8&amp;","&amp;'LPI UW Activity (LPIUNDACT)'!$A19&amp;","&amp;'LPI UW Activity (LPIUNDACT)'!$B$1&amp;","&amp;'LPI UW Activity (LPIUNDACT)'!BJ$2&amp;","&amp;'LPI UW Activity (LPIUNDACT)'!BJ19&amp;","&amp;'LPI UW Activity (LPIUNDACT)'!BK19&amp;","&amp;'LPI UW Activity (LPIUNDACT)'!BL19&amp;","&amp;'LPI UW Activity (LPIUNDACT)'!BM19&amp;","&amp;'LPI UW Activity (LPIUNDACT)'!BN19&amp;","&amp;'LPI UW Activity (LPIUNDACT)'!BO19&amp;","&amp;'LPI UW Activity (LPIUNDACT)'!BP19&amp;","&amp;'LPI UW Activity (LPIUNDACT)'!BQ19&amp;","&amp;'LPI UW Activity (LPIUNDACT)'!BR19&amp;","&amp;'LPI UW Activity (LPIUNDACT)'!BS19</f>
        <v>2025,12345,IL,LPIUNDACT,60,,,,,,,,,,</v>
      </c>
      <c r="B3084" s="1" t="str">
        <f t="shared" si="47"/>
        <v>IL</v>
      </c>
    </row>
    <row r="3085" spans="1:2" x14ac:dyDescent="0.2">
      <c r="A3085" s="1" t="str">
        <f>'Instructions - READ FIRST'!$C$7&amp;","&amp;'Instructions - READ FIRST'!$C$8&amp;","&amp;'LPI UW Activity (LPIUNDACT)'!$A20&amp;","&amp;'LPI UW Activity (LPIUNDACT)'!$B$1&amp;","&amp;'LPI UW Activity (LPIUNDACT)'!BJ$2&amp;","&amp;'LPI UW Activity (LPIUNDACT)'!BJ20&amp;","&amp;'LPI UW Activity (LPIUNDACT)'!BK20&amp;","&amp;'LPI UW Activity (LPIUNDACT)'!BL20&amp;","&amp;'LPI UW Activity (LPIUNDACT)'!BM20&amp;","&amp;'LPI UW Activity (LPIUNDACT)'!BN20&amp;","&amp;'LPI UW Activity (LPIUNDACT)'!BO20&amp;","&amp;'LPI UW Activity (LPIUNDACT)'!BP20&amp;","&amp;'LPI UW Activity (LPIUNDACT)'!BQ20&amp;","&amp;'LPI UW Activity (LPIUNDACT)'!BR20&amp;","&amp;'LPI UW Activity (LPIUNDACT)'!BS20</f>
        <v>2025,12345,IN,LPIUNDACT,60,,,,,,,,,,</v>
      </c>
      <c r="B3085" s="1" t="str">
        <f t="shared" si="47"/>
        <v>IN</v>
      </c>
    </row>
    <row r="3086" spans="1:2" x14ac:dyDescent="0.2">
      <c r="A3086" s="1" t="str">
        <f>'Instructions - READ FIRST'!$C$7&amp;","&amp;'Instructions - READ FIRST'!$C$8&amp;","&amp;'LPI UW Activity (LPIUNDACT)'!$A21&amp;","&amp;'LPI UW Activity (LPIUNDACT)'!$B$1&amp;","&amp;'LPI UW Activity (LPIUNDACT)'!BJ$2&amp;","&amp;'LPI UW Activity (LPIUNDACT)'!BJ21&amp;","&amp;'LPI UW Activity (LPIUNDACT)'!BK21&amp;","&amp;'LPI UW Activity (LPIUNDACT)'!BL21&amp;","&amp;'LPI UW Activity (LPIUNDACT)'!BM21&amp;","&amp;'LPI UW Activity (LPIUNDACT)'!BN21&amp;","&amp;'LPI UW Activity (LPIUNDACT)'!BO21&amp;","&amp;'LPI UW Activity (LPIUNDACT)'!BP21&amp;","&amp;'LPI UW Activity (LPIUNDACT)'!BQ21&amp;","&amp;'LPI UW Activity (LPIUNDACT)'!BR21&amp;","&amp;'LPI UW Activity (LPIUNDACT)'!BS21</f>
        <v>2025,12345,KS,LPIUNDACT,60,,,,,,,,,,</v>
      </c>
      <c r="B3086" s="1" t="str">
        <f t="shared" si="47"/>
        <v>KS</v>
      </c>
    </row>
    <row r="3087" spans="1:2" x14ac:dyDescent="0.2">
      <c r="A3087" s="1" t="str">
        <f>'Instructions - READ FIRST'!$C$7&amp;","&amp;'Instructions - READ FIRST'!$C$8&amp;","&amp;'LPI UW Activity (LPIUNDACT)'!$A22&amp;","&amp;'LPI UW Activity (LPIUNDACT)'!$B$1&amp;","&amp;'LPI UW Activity (LPIUNDACT)'!BJ$2&amp;","&amp;'LPI UW Activity (LPIUNDACT)'!BJ22&amp;","&amp;'LPI UW Activity (LPIUNDACT)'!BK22&amp;","&amp;'LPI UW Activity (LPIUNDACT)'!BL22&amp;","&amp;'LPI UW Activity (LPIUNDACT)'!BM22&amp;","&amp;'LPI UW Activity (LPIUNDACT)'!BN22&amp;","&amp;'LPI UW Activity (LPIUNDACT)'!BO22&amp;","&amp;'LPI UW Activity (LPIUNDACT)'!BP22&amp;","&amp;'LPI UW Activity (LPIUNDACT)'!BQ22&amp;","&amp;'LPI UW Activity (LPIUNDACT)'!BR22&amp;","&amp;'LPI UW Activity (LPIUNDACT)'!BS22</f>
        <v>2025,12345,KY,LPIUNDACT,60,,,,,,,,,,</v>
      </c>
      <c r="B3087" s="1" t="str">
        <f t="shared" si="47"/>
        <v>KY</v>
      </c>
    </row>
    <row r="3088" spans="1:2" x14ac:dyDescent="0.2">
      <c r="A3088" s="1" t="str">
        <f>'Instructions - READ FIRST'!$C$7&amp;","&amp;'Instructions - READ FIRST'!$C$8&amp;","&amp;'LPI UW Activity (LPIUNDACT)'!$A23&amp;","&amp;'LPI UW Activity (LPIUNDACT)'!$B$1&amp;","&amp;'LPI UW Activity (LPIUNDACT)'!BJ$2&amp;","&amp;'LPI UW Activity (LPIUNDACT)'!BJ23&amp;","&amp;'LPI UW Activity (LPIUNDACT)'!BK23&amp;","&amp;'LPI UW Activity (LPIUNDACT)'!BL23&amp;","&amp;'LPI UW Activity (LPIUNDACT)'!BM23&amp;","&amp;'LPI UW Activity (LPIUNDACT)'!BN23&amp;","&amp;'LPI UW Activity (LPIUNDACT)'!BO23&amp;","&amp;'LPI UW Activity (LPIUNDACT)'!BP23&amp;","&amp;'LPI UW Activity (LPIUNDACT)'!BQ23&amp;","&amp;'LPI UW Activity (LPIUNDACT)'!BR23&amp;","&amp;'LPI UW Activity (LPIUNDACT)'!BS23</f>
        <v>2025,12345,LA,LPIUNDACT,60,,,,,,,,,,</v>
      </c>
      <c r="B3088" s="1" t="str">
        <f t="shared" si="47"/>
        <v>LA</v>
      </c>
    </row>
    <row r="3089" spans="1:2" x14ac:dyDescent="0.2">
      <c r="A3089" s="1" t="str">
        <f>'Instructions - READ FIRST'!$C$7&amp;","&amp;'Instructions - READ FIRST'!$C$8&amp;","&amp;'LPI UW Activity (LPIUNDACT)'!$A24&amp;","&amp;'LPI UW Activity (LPIUNDACT)'!$B$1&amp;","&amp;'LPI UW Activity (LPIUNDACT)'!BJ$2&amp;","&amp;'LPI UW Activity (LPIUNDACT)'!BJ24&amp;","&amp;'LPI UW Activity (LPIUNDACT)'!BK24&amp;","&amp;'LPI UW Activity (LPIUNDACT)'!BL24&amp;","&amp;'LPI UW Activity (LPIUNDACT)'!BM24&amp;","&amp;'LPI UW Activity (LPIUNDACT)'!BN24&amp;","&amp;'LPI UW Activity (LPIUNDACT)'!BO24&amp;","&amp;'LPI UW Activity (LPIUNDACT)'!BP24&amp;","&amp;'LPI UW Activity (LPIUNDACT)'!BQ24&amp;","&amp;'LPI UW Activity (LPIUNDACT)'!BR24&amp;","&amp;'LPI UW Activity (LPIUNDACT)'!BS24</f>
        <v>2025,12345,MA,LPIUNDACT,60,,,,,,,,,,</v>
      </c>
      <c r="B3089" s="1" t="str">
        <f t="shared" si="47"/>
        <v>MA</v>
      </c>
    </row>
    <row r="3090" spans="1:2" x14ac:dyDescent="0.2">
      <c r="A3090" s="1" t="str">
        <f>'Instructions - READ FIRST'!$C$7&amp;","&amp;'Instructions - READ FIRST'!$C$8&amp;","&amp;'LPI UW Activity (LPIUNDACT)'!$A25&amp;","&amp;'LPI UW Activity (LPIUNDACT)'!$B$1&amp;","&amp;'LPI UW Activity (LPIUNDACT)'!BJ$2&amp;","&amp;'LPI UW Activity (LPIUNDACT)'!BJ25&amp;","&amp;'LPI UW Activity (LPIUNDACT)'!BK25&amp;","&amp;'LPI UW Activity (LPIUNDACT)'!BL25&amp;","&amp;'LPI UW Activity (LPIUNDACT)'!BM25&amp;","&amp;'LPI UW Activity (LPIUNDACT)'!BN25&amp;","&amp;'LPI UW Activity (LPIUNDACT)'!BO25&amp;","&amp;'LPI UW Activity (LPIUNDACT)'!BP25&amp;","&amp;'LPI UW Activity (LPIUNDACT)'!BQ25&amp;","&amp;'LPI UW Activity (LPIUNDACT)'!BR25&amp;","&amp;'LPI UW Activity (LPIUNDACT)'!BS25</f>
        <v>2025,12345,MD,LPIUNDACT,60,,,,,,,,,,</v>
      </c>
      <c r="B3090" s="1" t="str">
        <f t="shared" si="47"/>
        <v>MD</v>
      </c>
    </row>
    <row r="3091" spans="1:2" x14ac:dyDescent="0.2">
      <c r="A3091" s="1" t="str">
        <f>'Instructions - READ FIRST'!$C$7&amp;","&amp;'Instructions - READ FIRST'!$C$8&amp;","&amp;'LPI UW Activity (LPIUNDACT)'!$A26&amp;","&amp;'LPI UW Activity (LPIUNDACT)'!$B$1&amp;","&amp;'LPI UW Activity (LPIUNDACT)'!BJ$2&amp;","&amp;'LPI UW Activity (LPIUNDACT)'!BJ26&amp;","&amp;'LPI UW Activity (LPIUNDACT)'!BK26&amp;","&amp;'LPI UW Activity (LPIUNDACT)'!BL26&amp;","&amp;'LPI UW Activity (LPIUNDACT)'!BM26&amp;","&amp;'LPI UW Activity (LPIUNDACT)'!BN26&amp;","&amp;'LPI UW Activity (LPIUNDACT)'!BO26&amp;","&amp;'LPI UW Activity (LPIUNDACT)'!BP26&amp;","&amp;'LPI UW Activity (LPIUNDACT)'!BQ26&amp;","&amp;'LPI UW Activity (LPIUNDACT)'!BR26&amp;","&amp;'LPI UW Activity (LPIUNDACT)'!BS26</f>
        <v>2025,12345,ME,LPIUNDACT,60,,,,,,,,,,</v>
      </c>
      <c r="B3091" s="1" t="str">
        <f t="shared" si="47"/>
        <v>ME</v>
      </c>
    </row>
    <row r="3092" spans="1:2" x14ac:dyDescent="0.2">
      <c r="A3092" s="1" t="str">
        <f>'Instructions - READ FIRST'!$C$7&amp;","&amp;'Instructions - READ FIRST'!$C$8&amp;","&amp;'LPI UW Activity (LPIUNDACT)'!$A27&amp;","&amp;'LPI UW Activity (LPIUNDACT)'!$B$1&amp;","&amp;'LPI UW Activity (LPIUNDACT)'!BJ$2&amp;","&amp;'LPI UW Activity (LPIUNDACT)'!BJ27&amp;","&amp;'LPI UW Activity (LPIUNDACT)'!BK27&amp;","&amp;'LPI UW Activity (LPIUNDACT)'!BL27&amp;","&amp;'LPI UW Activity (LPIUNDACT)'!BM27&amp;","&amp;'LPI UW Activity (LPIUNDACT)'!BN27&amp;","&amp;'LPI UW Activity (LPIUNDACT)'!BO27&amp;","&amp;'LPI UW Activity (LPIUNDACT)'!BP27&amp;","&amp;'LPI UW Activity (LPIUNDACT)'!BQ27&amp;","&amp;'LPI UW Activity (LPIUNDACT)'!BR27&amp;","&amp;'LPI UW Activity (LPIUNDACT)'!BS27</f>
        <v>2025,12345,MI,LPIUNDACT,60,,,,,,,,,,</v>
      </c>
      <c r="B3092" s="1" t="str">
        <f t="shared" si="47"/>
        <v>MI</v>
      </c>
    </row>
    <row r="3093" spans="1:2" x14ac:dyDescent="0.2">
      <c r="A3093" s="1" t="str">
        <f>'Instructions - READ FIRST'!$C$7&amp;","&amp;'Instructions - READ FIRST'!$C$8&amp;","&amp;'LPI UW Activity (LPIUNDACT)'!$A28&amp;","&amp;'LPI UW Activity (LPIUNDACT)'!$B$1&amp;","&amp;'LPI UW Activity (LPIUNDACT)'!BJ$2&amp;","&amp;'LPI UW Activity (LPIUNDACT)'!BJ28&amp;","&amp;'LPI UW Activity (LPIUNDACT)'!BK28&amp;","&amp;'LPI UW Activity (LPIUNDACT)'!BL28&amp;","&amp;'LPI UW Activity (LPIUNDACT)'!BM28&amp;","&amp;'LPI UW Activity (LPIUNDACT)'!BN28&amp;","&amp;'LPI UW Activity (LPIUNDACT)'!BO28&amp;","&amp;'LPI UW Activity (LPIUNDACT)'!BP28&amp;","&amp;'LPI UW Activity (LPIUNDACT)'!BQ28&amp;","&amp;'LPI UW Activity (LPIUNDACT)'!BR28&amp;","&amp;'LPI UW Activity (LPIUNDACT)'!BS28</f>
        <v>2025,12345,MN,LPIUNDACT,60,,,,,,,,,,</v>
      </c>
      <c r="B3093" s="1" t="str">
        <f t="shared" si="47"/>
        <v>MN</v>
      </c>
    </row>
    <row r="3094" spans="1:2" x14ac:dyDescent="0.2">
      <c r="A3094" s="1" t="str">
        <f>'Instructions - READ FIRST'!$C$7&amp;","&amp;'Instructions - READ FIRST'!$C$8&amp;","&amp;'LPI UW Activity (LPIUNDACT)'!$A29&amp;","&amp;'LPI UW Activity (LPIUNDACT)'!$B$1&amp;","&amp;'LPI UW Activity (LPIUNDACT)'!BJ$2&amp;","&amp;'LPI UW Activity (LPIUNDACT)'!BJ29&amp;","&amp;'LPI UW Activity (LPIUNDACT)'!BK29&amp;","&amp;'LPI UW Activity (LPIUNDACT)'!BL29&amp;","&amp;'LPI UW Activity (LPIUNDACT)'!BM29&amp;","&amp;'LPI UW Activity (LPIUNDACT)'!BN29&amp;","&amp;'LPI UW Activity (LPIUNDACT)'!BO29&amp;","&amp;'LPI UW Activity (LPIUNDACT)'!BP29&amp;","&amp;'LPI UW Activity (LPIUNDACT)'!BQ29&amp;","&amp;'LPI UW Activity (LPIUNDACT)'!BR29&amp;","&amp;'LPI UW Activity (LPIUNDACT)'!BS29</f>
        <v>2025,12345,MO,LPIUNDACT,60,,,,,,,,,,</v>
      </c>
      <c r="B3094" s="1" t="str">
        <f t="shared" si="47"/>
        <v>MO</v>
      </c>
    </row>
    <row r="3095" spans="1:2" x14ac:dyDescent="0.2">
      <c r="A3095" s="1" t="str">
        <f>'Instructions - READ FIRST'!$C$7&amp;","&amp;'Instructions - READ FIRST'!$C$8&amp;","&amp;'LPI UW Activity (LPIUNDACT)'!$A30&amp;","&amp;'LPI UW Activity (LPIUNDACT)'!$B$1&amp;","&amp;'LPI UW Activity (LPIUNDACT)'!BJ$2&amp;","&amp;'LPI UW Activity (LPIUNDACT)'!BJ30&amp;","&amp;'LPI UW Activity (LPIUNDACT)'!BK30&amp;","&amp;'LPI UW Activity (LPIUNDACT)'!BL30&amp;","&amp;'LPI UW Activity (LPIUNDACT)'!BM30&amp;","&amp;'LPI UW Activity (LPIUNDACT)'!BN30&amp;","&amp;'LPI UW Activity (LPIUNDACT)'!BO30&amp;","&amp;'LPI UW Activity (LPIUNDACT)'!BP30&amp;","&amp;'LPI UW Activity (LPIUNDACT)'!BQ30&amp;","&amp;'LPI UW Activity (LPIUNDACT)'!BR30&amp;","&amp;'LPI UW Activity (LPIUNDACT)'!BS30</f>
        <v>2025,12345,MS,LPIUNDACT,60,,,,,,,,,,</v>
      </c>
      <c r="B3095" s="1" t="str">
        <f t="shared" si="47"/>
        <v>MS</v>
      </c>
    </row>
    <row r="3096" spans="1:2" x14ac:dyDescent="0.2">
      <c r="A3096" s="1" t="str">
        <f>'Instructions - READ FIRST'!$C$7&amp;","&amp;'Instructions - READ FIRST'!$C$8&amp;","&amp;'LPI UW Activity (LPIUNDACT)'!$A31&amp;","&amp;'LPI UW Activity (LPIUNDACT)'!$B$1&amp;","&amp;'LPI UW Activity (LPIUNDACT)'!BJ$2&amp;","&amp;'LPI UW Activity (LPIUNDACT)'!BJ31&amp;","&amp;'LPI UW Activity (LPIUNDACT)'!BK31&amp;","&amp;'LPI UW Activity (LPIUNDACT)'!BL31&amp;","&amp;'LPI UW Activity (LPIUNDACT)'!BM31&amp;","&amp;'LPI UW Activity (LPIUNDACT)'!BN31&amp;","&amp;'LPI UW Activity (LPIUNDACT)'!BO31&amp;","&amp;'LPI UW Activity (LPIUNDACT)'!BP31&amp;","&amp;'LPI UW Activity (LPIUNDACT)'!BQ31&amp;","&amp;'LPI UW Activity (LPIUNDACT)'!BR31&amp;","&amp;'LPI UW Activity (LPIUNDACT)'!BS31</f>
        <v>2025,12345,MT,LPIUNDACT,60,,,,,,,,,,</v>
      </c>
      <c r="B3096" s="1" t="str">
        <f t="shared" si="47"/>
        <v>MT</v>
      </c>
    </row>
    <row r="3097" spans="1:2" x14ac:dyDescent="0.2">
      <c r="A3097" s="1" t="str">
        <f>'Instructions - READ FIRST'!$C$7&amp;","&amp;'Instructions - READ FIRST'!$C$8&amp;","&amp;'LPI UW Activity (LPIUNDACT)'!$A32&amp;","&amp;'LPI UW Activity (LPIUNDACT)'!$B$1&amp;","&amp;'LPI UW Activity (LPIUNDACT)'!BJ$2&amp;","&amp;'LPI UW Activity (LPIUNDACT)'!BJ32&amp;","&amp;'LPI UW Activity (LPIUNDACT)'!BK32&amp;","&amp;'LPI UW Activity (LPIUNDACT)'!BL32&amp;","&amp;'LPI UW Activity (LPIUNDACT)'!BM32&amp;","&amp;'LPI UW Activity (LPIUNDACT)'!BN32&amp;","&amp;'LPI UW Activity (LPIUNDACT)'!BO32&amp;","&amp;'LPI UW Activity (LPIUNDACT)'!BP32&amp;","&amp;'LPI UW Activity (LPIUNDACT)'!BQ32&amp;","&amp;'LPI UW Activity (LPIUNDACT)'!BR32&amp;","&amp;'LPI UW Activity (LPIUNDACT)'!BS32</f>
        <v>2025,12345,NC,LPIUNDACT,60,,,,,,,,,,</v>
      </c>
      <c r="B3097" s="1" t="str">
        <f t="shared" si="47"/>
        <v>NC</v>
      </c>
    </row>
    <row r="3098" spans="1:2" x14ac:dyDescent="0.2">
      <c r="A3098" s="1" t="str">
        <f>'Instructions - READ FIRST'!$C$7&amp;","&amp;'Instructions - READ FIRST'!$C$8&amp;","&amp;'LPI UW Activity (LPIUNDACT)'!$A33&amp;","&amp;'LPI UW Activity (LPIUNDACT)'!$B$1&amp;","&amp;'LPI UW Activity (LPIUNDACT)'!BJ$2&amp;","&amp;'LPI UW Activity (LPIUNDACT)'!BJ33&amp;","&amp;'LPI UW Activity (LPIUNDACT)'!BK33&amp;","&amp;'LPI UW Activity (LPIUNDACT)'!BL33&amp;","&amp;'LPI UW Activity (LPIUNDACT)'!BM33&amp;","&amp;'LPI UW Activity (LPIUNDACT)'!BN33&amp;","&amp;'LPI UW Activity (LPIUNDACT)'!BO33&amp;","&amp;'LPI UW Activity (LPIUNDACT)'!BP33&amp;","&amp;'LPI UW Activity (LPIUNDACT)'!BQ33&amp;","&amp;'LPI UW Activity (LPIUNDACT)'!BR33&amp;","&amp;'LPI UW Activity (LPIUNDACT)'!BS33</f>
        <v>2025,12345,ND,LPIUNDACT,60,,,,,,,,,,</v>
      </c>
      <c r="B3098" s="1" t="str">
        <f t="shared" si="47"/>
        <v>ND</v>
      </c>
    </row>
    <row r="3099" spans="1:2" x14ac:dyDescent="0.2">
      <c r="A3099" s="1" t="str">
        <f>'Instructions - READ FIRST'!$C$7&amp;","&amp;'Instructions - READ FIRST'!$C$8&amp;","&amp;'LPI UW Activity (LPIUNDACT)'!$A34&amp;","&amp;'LPI UW Activity (LPIUNDACT)'!$B$1&amp;","&amp;'LPI UW Activity (LPIUNDACT)'!BJ$2&amp;","&amp;'LPI UW Activity (LPIUNDACT)'!BJ34&amp;","&amp;'LPI UW Activity (LPIUNDACT)'!BK34&amp;","&amp;'LPI UW Activity (LPIUNDACT)'!BL34&amp;","&amp;'LPI UW Activity (LPIUNDACT)'!BM34&amp;","&amp;'LPI UW Activity (LPIUNDACT)'!BN34&amp;","&amp;'LPI UW Activity (LPIUNDACT)'!BO34&amp;","&amp;'LPI UW Activity (LPIUNDACT)'!BP34&amp;","&amp;'LPI UW Activity (LPIUNDACT)'!BQ34&amp;","&amp;'LPI UW Activity (LPIUNDACT)'!BR34&amp;","&amp;'LPI UW Activity (LPIUNDACT)'!BS34</f>
        <v>2025,12345,NE,LPIUNDACT,60,,,,,,,,,,</v>
      </c>
      <c r="B3099" s="1" t="str">
        <f t="shared" si="47"/>
        <v>NE</v>
      </c>
    </row>
    <row r="3100" spans="1:2" x14ac:dyDescent="0.2">
      <c r="A3100" s="1" t="str">
        <f>'Instructions - READ FIRST'!$C$7&amp;","&amp;'Instructions - READ FIRST'!$C$8&amp;","&amp;'LPI UW Activity (LPIUNDACT)'!$A35&amp;","&amp;'LPI UW Activity (LPIUNDACT)'!$B$1&amp;","&amp;'LPI UW Activity (LPIUNDACT)'!BJ$2&amp;","&amp;'LPI UW Activity (LPIUNDACT)'!BJ35&amp;","&amp;'LPI UW Activity (LPIUNDACT)'!BK35&amp;","&amp;'LPI UW Activity (LPIUNDACT)'!BL35&amp;","&amp;'LPI UW Activity (LPIUNDACT)'!BM35&amp;","&amp;'LPI UW Activity (LPIUNDACT)'!BN35&amp;","&amp;'LPI UW Activity (LPIUNDACT)'!BO35&amp;","&amp;'LPI UW Activity (LPIUNDACT)'!BP35&amp;","&amp;'LPI UW Activity (LPIUNDACT)'!BQ35&amp;","&amp;'LPI UW Activity (LPIUNDACT)'!BR35&amp;","&amp;'LPI UW Activity (LPIUNDACT)'!BS35</f>
        <v>2025,12345,NH,LPIUNDACT,60,,,,,,,,,,</v>
      </c>
      <c r="B3100" s="1" t="str">
        <f t="shared" si="47"/>
        <v>NH</v>
      </c>
    </row>
    <row r="3101" spans="1:2" x14ac:dyDescent="0.2">
      <c r="A3101" s="1" t="str">
        <f>'Instructions - READ FIRST'!$C$7&amp;","&amp;'Instructions - READ FIRST'!$C$8&amp;","&amp;'LPI UW Activity (LPIUNDACT)'!$A36&amp;","&amp;'LPI UW Activity (LPIUNDACT)'!$B$1&amp;","&amp;'LPI UW Activity (LPIUNDACT)'!BJ$2&amp;","&amp;'LPI UW Activity (LPIUNDACT)'!BJ36&amp;","&amp;'LPI UW Activity (LPIUNDACT)'!BK36&amp;","&amp;'LPI UW Activity (LPIUNDACT)'!BL36&amp;","&amp;'LPI UW Activity (LPIUNDACT)'!BM36&amp;","&amp;'LPI UW Activity (LPIUNDACT)'!BN36&amp;","&amp;'LPI UW Activity (LPIUNDACT)'!BO36&amp;","&amp;'LPI UW Activity (LPIUNDACT)'!BP36&amp;","&amp;'LPI UW Activity (LPIUNDACT)'!BQ36&amp;","&amp;'LPI UW Activity (LPIUNDACT)'!BR36&amp;","&amp;'LPI UW Activity (LPIUNDACT)'!BS36</f>
        <v>2025,12345,NJ,LPIUNDACT,60,,,,,,,,,,</v>
      </c>
      <c r="B3101" s="1" t="str">
        <f t="shared" si="47"/>
        <v>NJ</v>
      </c>
    </row>
    <row r="3102" spans="1:2" x14ac:dyDescent="0.2">
      <c r="A3102" s="1" t="str">
        <f>'Instructions - READ FIRST'!$C$7&amp;","&amp;'Instructions - READ FIRST'!$C$8&amp;","&amp;'LPI UW Activity (LPIUNDACT)'!$A37&amp;","&amp;'LPI UW Activity (LPIUNDACT)'!$B$1&amp;","&amp;'LPI UW Activity (LPIUNDACT)'!BJ$2&amp;","&amp;'LPI UW Activity (LPIUNDACT)'!BJ37&amp;","&amp;'LPI UW Activity (LPIUNDACT)'!BK37&amp;","&amp;'LPI UW Activity (LPIUNDACT)'!BL37&amp;","&amp;'LPI UW Activity (LPIUNDACT)'!BM37&amp;","&amp;'LPI UW Activity (LPIUNDACT)'!BN37&amp;","&amp;'LPI UW Activity (LPIUNDACT)'!BO37&amp;","&amp;'LPI UW Activity (LPIUNDACT)'!BP37&amp;","&amp;'LPI UW Activity (LPIUNDACT)'!BQ37&amp;","&amp;'LPI UW Activity (LPIUNDACT)'!BR37&amp;","&amp;'LPI UW Activity (LPIUNDACT)'!BS37</f>
        <v>2025,12345,NM,LPIUNDACT,60,,,,,,,,,,</v>
      </c>
      <c r="B3102" s="1" t="str">
        <f t="shared" si="47"/>
        <v>NM</v>
      </c>
    </row>
    <row r="3103" spans="1:2" x14ac:dyDescent="0.2">
      <c r="A3103" s="1" t="str">
        <f>'Instructions - READ FIRST'!$C$7&amp;","&amp;'Instructions - READ FIRST'!$C$8&amp;","&amp;'LPI UW Activity (LPIUNDACT)'!$A38&amp;","&amp;'LPI UW Activity (LPIUNDACT)'!$B$1&amp;","&amp;'LPI UW Activity (LPIUNDACT)'!BJ$2&amp;","&amp;'LPI UW Activity (LPIUNDACT)'!BJ38&amp;","&amp;'LPI UW Activity (LPIUNDACT)'!BK38&amp;","&amp;'LPI UW Activity (LPIUNDACT)'!BL38&amp;","&amp;'LPI UW Activity (LPIUNDACT)'!BM38&amp;","&amp;'LPI UW Activity (LPIUNDACT)'!BN38&amp;","&amp;'LPI UW Activity (LPIUNDACT)'!BO38&amp;","&amp;'LPI UW Activity (LPIUNDACT)'!BP38&amp;","&amp;'LPI UW Activity (LPIUNDACT)'!BQ38&amp;","&amp;'LPI UW Activity (LPIUNDACT)'!BR38&amp;","&amp;'LPI UW Activity (LPIUNDACT)'!BS38</f>
        <v>2025,12345,NV,LPIUNDACT,60,,,,,,,,,,</v>
      </c>
      <c r="B3103" s="1" t="str">
        <f t="shared" si="47"/>
        <v>NV</v>
      </c>
    </row>
    <row r="3104" spans="1:2" x14ac:dyDescent="0.2">
      <c r="A3104" s="1" t="str">
        <f>'Instructions - READ FIRST'!$C$7&amp;","&amp;'Instructions - READ FIRST'!$C$8&amp;","&amp;'LPI UW Activity (LPIUNDACT)'!$A39&amp;","&amp;'LPI UW Activity (LPIUNDACT)'!$B$1&amp;","&amp;'LPI UW Activity (LPIUNDACT)'!BJ$2&amp;","&amp;'LPI UW Activity (LPIUNDACT)'!BJ39&amp;","&amp;'LPI UW Activity (LPIUNDACT)'!BK39&amp;","&amp;'LPI UW Activity (LPIUNDACT)'!BL39&amp;","&amp;'LPI UW Activity (LPIUNDACT)'!BM39&amp;","&amp;'LPI UW Activity (LPIUNDACT)'!BN39&amp;","&amp;'LPI UW Activity (LPIUNDACT)'!BO39&amp;","&amp;'LPI UW Activity (LPIUNDACT)'!BP39&amp;","&amp;'LPI UW Activity (LPIUNDACT)'!BQ39&amp;","&amp;'LPI UW Activity (LPIUNDACT)'!BR39&amp;","&amp;'LPI UW Activity (LPIUNDACT)'!BS39</f>
        <v>2025,12345,NY,LPIUNDACT,60,,,,,,,,,,</v>
      </c>
      <c r="B3104" s="1" t="str">
        <f t="shared" si="47"/>
        <v>NY</v>
      </c>
    </row>
    <row r="3105" spans="1:2" x14ac:dyDescent="0.2">
      <c r="A3105" s="1" t="str">
        <f>'Instructions - READ FIRST'!$C$7&amp;","&amp;'Instructions - READ FIRST'!$C$8&amp;","&amp;'LPI UW Activity (LPIUNDACT)'!$A40&amp;","&amp;'LPI UW Activity (LPIUNDACT)'!$B$1&amp;","&amp;'LPI UW Activity (LPIUNDACT)'!BJ$2&amp;","&amp;'LPI UW Activity (LPIUNDACT)'!BJ40&amp;","&amp;'LPI UW Activity (LPIUNDACT)'!BK40&amp;","&amp;'LPI UW Activity (LPIUNDACT)'!BL40&amp;","&amp;'LPI UW Activity (LPIUNDACT)'!BM40&amp;","&amp;'LPI UW Activity (LPIUNDACT)'!BN40&amp;","&amp;'LPI UW Activity (LPIUNDACT)'!BO40&amp;","&amp;'LPI UW Activity (LPIUNDACT)'!BP40&amp;","&amp;'LPI UW Activity (LPIUNDACT)'!BQ40&amp;","&amp;'LPI UW Activity (LPIUNDACT)'!BR40&amp;","&amp;'LPI UW Activity (LPIUNDACT)'!BS40</f>
        <v>2025,12345,OH,LPIUNDACT,60,,,,,,,,,,</v>
      </c>
      <c r="B3105" s="1" t="str">
        <f t="shared" si="47"/>
        <v>OH</v>
      </c>
    </row>
    <row r="3106" spans="1:2" x14ac:dyDescent="0.2">
      <c r="A3106" s="1" t="str">
        <f>'Instructions - READ FIRST'!$C$7&amp;","&amp;'Instructions - READ FIRST'!$C$8&amp;","&amp;'LPI UW Activity (LPIUNDACT)'!$A41&amp;","&amp;'LPI UW Activity (LPIUNDACT)'!$B$1&amp;","&amp;'LPI UW Activity (LPIUNDACT)'!BJ$2&amp;","&amp;'LPI UW Activity (LPIUNDACT)'!BJ41&amp;","&amp;'LPI UW Activity (LPIUNDACT)'!BK41&amp;","&amp;'LPI UW Activity (LPIUNDACT)'!BL41&amp;","&amp;'LPI UW Activity (LPIUNDACT)'!BM41&amp;","&amp;'LPI UW Activity (LPIUNDACT)'!BN41&amp;","&amp;'LPI UW Activity (LPIUNDACT)'!BO41&amp;","&amp;'LPI UW Activity (LPIUNDACT)'!BP41&amp;","&amp;'LPI UW Activity (LPIUNDACT)'!BQ41&amp;","&amp;'LPI UW Activity (LPIUNDACT)'!BR41&amp;","&amp;'LPI UW Activity (LPIUNDACT)'!BS41</f>
        <v>2025,12345,OK,LPIUNDACT,60,,,,,,,,,,</v>
      </c>
      <c r="B3106" s="1" t="str">
        <f t="shared" si="47"/>
        <v>OK</v>
      </c>
    </row>
    <row r="3107" spans="1:2" x14ac:dyDescent="0.2">
      <c r="A3107" s="1" t="str">
        <f>'Instructions - READ FIRST'!$C$7&amp;","&amp;'Instructions - READ FIRST'!$C$8&amp;","&amp;'LPI UW Activity (LPIUNDACT)'!$A42&amp;","&amp;'LPI UW Activity (LPIUNDACT)'!$B$1&amp;","&amp;'LPI UW Activity (LPIUNDACT)'!BJ$2&amp;","&amp;'LPI UW Activity (LPIUNDACT)'!BJ42&amp;","&amp;'LPI UW Activity (LPIUNDACT)'!BK42&amp;","&amp;'LPI UW Activity (LPIUNDACT)'!BL42&amp;","&amp;'LPI UW Activity (LPIUNDACT)'!BM42&amp;","&amp;'LPI UW Activity (LPIUNDACT)'!BN42&amp;","&amp;'LPI UW Activity (LPIUNDACT)'!BO42&amp;","&amp;'LPI UW Activity (LPIUNDACT)'!BP42&amp;","&amp;'LPI UW Activity (LPIUNDACT)'!BQ42&amp;","&amp;'LPI UW Activity (LPIUNDACT)'!BR42&amp;","&amp;'LPI UW Activity (LPIUNDACT)'!BS42</f>
        <v>2025,12345,OR,LPIUNDACT,60,,,,,,,,,,</v>
      </c>
      <c r="B3107" s="1" t="str">
        <f t="shared" si="47"/>
        <v>OR</v>
      </c>
    </row>
    <row r="3108" spans="1:2" x14ac:dyDescent="0.2">
      <c r="A3108" s="1" t="str">
        <f>'Instructions - READ FIRST'!$C$7&amp;","&amp;'Instructions - READ FIRST'!$C$8&amp;","&amp;'LPI UW Activity (LPIUNDACT)'!$A43&amp;","&amp;'LPI UW Activity (LPIUNDACT)'!$B$1&amp;","&amp;'LPI UW Activity (LPIUNDACT)'!BJ$2&amp;","&amp;'LPI UW Activity (LPIUNDACT)'!BJ43&amp;","&amp;'LPI UW Activity (LPIUNDACT)'!BK43&amp;","&amp;'LPI UW Activity (LPIUNDACT)'!BL43&amp;","&amp;'LPI UW Activity (LPIUNDACT)'!BM43&amp;","&amp;'LPI UW Activity (LPIUNDACT)'!BN43&amp;","&amp;'LPI UW Activity (LPIUNDACT)'!BO43&amp;","&amp;'LPI UW Activity (LPIUNDACT)'!BP43&amp;","&amp;'LPI UW Activity (LPIUNDACT)'!BQ43&amp;","&amp;'LPI UW Activity (LPIUNDACT)'!BR43&amp;","&amp;'LPI UW Activity (LPIUNDACT)'!BS43</f>
        <v>2025,12345,PA,LPIUNDACT,60,,,,,,,,,,</v>
      </c>
      <c r="B3108" s="1" t="str">
        <f t="shared" si="47"/>
        <v>PA</v>
      </c>
    </row>
    <row r="3109" spans="1:2" x14ac:dyDescent="0.2">
      <c r="A3109" s="1" t="str">
        <f>'Instructions - READ FIRST'!$C$7&amp;","&amp;'Instructions - READ FIRST'!$C$8&amp;","&amp;'LPI UW Activity (LPIUNDACT)'!$A44&amp;","&amp;'LPI UW Activity (LPIUNDACT)'!$B$1&amp;","&amp;'LPI UW Activity (LPIUNDACT)'!BJ$2&amp;","&amp;'LPI UW Activity (LPIUNDACT)'!BJ44&amp;","&amp;'LPI UW Activity (LPIUNDACT)'!BK44&amp;","&amp;'LPI UW Activity (LPIUNDACT)'!BL44&amp;","&amp;'LPI UW Activity (LPIUNDACT)'!BM44&amp;","&amp;'LPI UW Activity (LPIUNDACT)'!BN44&amp;","&amp;'LPI UW Activity (LPIUNDACT)'!BO44&amp;","&amp;'LPI UW Activity (LPIUNDACT)'!BP44&amp;","&amp;'LPI UW Activity (LPIUNDACT)'!BQ44&amp;","&amp;'LPI UW Activity (LPIUNDACT)'!BR44&amp;","&amp;'LPI UW Activity (LPIUNDACT)'!BS44</f>
        <v>2025,12345,PR,LPIUNDACT,60,,,,,,,,,,</v>
      </c>
      <c r="B3109" s="1" t="str">
        <f t="shared" si="47"/>
        <v>PR</v>
      </c>
    </row>
    <row r="3110" spans="1:2" x14ac:dyDescent="0.2">
      <c r="A3110" s="1" t="str">
        <f>'Instructions - READ FIRST'!$C$7&amp;","&amp;'Instructions - READ FIRST'!$C$8&amp;","&amp;'LPI UW Activity (LPIUNDACT)'!$A45&amp;","&amp;'LPI UW Activity (LPIUNDACT)'!$B$1&amp;","&amp;'LPI UW Activity (LPIUNDACT)'!BJ$2&amp;","&amp;'LPI UW Activity (LPIUNDACT)'!BJ45&amp;","&amp;'LPI UW Activity (LPIUNDACT)'!BK45&amp;","&amp;'LPI UW Activity (LPIUNDACT)'!BL45&amp;","&amp;'LPI UW Activity (LPIUNDACT)'!BM45&amp;","&amp;'LPI UW Activity (LPIUNDACT)'!BN45&amp;","&amp;'LPI UW Activity (LPIUNDACT)'!BO45&amp;","&amp;'LPI UW Activity (LPIUNDACT)'!BP45&amp;","&amp;'LPI UW Activity (LPIUNDACT)'!BQ45&amp;","&amp;'LPI UW Activity (LPIUNDACT)'!BR45&amp;","&amp;'LPI UW Activity (LPIUNDACT)'!BS45</f>
        <v>2025,12345,RI,LPIUNDACT,60,,,,,,,,,,</v>
      </c>
      <c r="B3110" s="1" t="str">
        <f t="shared" si="47"/>
        <v>RI</v>
      </c>
    </row>
    <row r="3111" spans="1:2" x14ac:dyDescent="0.2">
      <c r="A3111" s="1" t="str">
        <f>'Instructions - READ FIRST'!$C$7&amp;","&amp;'Instructions - READ FIRST'!$C$8&amp;","&amp;'LPI UW Activity (LPIUNDACT)'!$A46&amp;","&amp;'LPI UW Activity (LPIUNDACT)'!$B$1&amp;","&amp;'LPI UW Activity (LPIUNDACT)'!BJ$2&amp;","&amp;'LPI UW Activity (LPIUNDACT)'!BJ46&amp;","&amp;'LPI UW Activity (LPIUNDACT)'!BK46&amp;","&amp;'LPI UW Activity (LPIUNDACT)'!BL46&amp;","&amp;'LPI UW Activity (LPIUNDACT)'!BM46&amp;","&amp;'LPI UW Activity (LPIUNDACT)'!BN46&amp;","&amp;'LPI UW Activity (LPIUNDACT)'!BO46&amp;","&amp;'LPI UW Activity (LPIUNDACT)'!BP46&amp;","&amp;'LPI UW Activity (LPIUNDACT)'!BQ46&amp;","&amp;'LPI UW Activity (LPIUNDACT)'!BR46&amp;","&amp;'LPI UW Activity (LPIUNDACT)'!BS46</f>
        <v>2025,12345,SC,LPIUNDACT,60,,,,,,,,,,</v>
      </c>
      <c r="B3111" s="1" t="str">
        <f t="shared" si="47"/>
        <v>SC</v>
      </c>
    </row>
    <row r="3112" spans="1:2" x14ac:dyDescent="0.2">
      <c r="A3112" s="1" t="str">
        <f>'Instructions - READ FIRST'!$C$7&amp;","&amp;'Instructions - READ FIRST'!$C$8&amp;","&amp;'LPI UW Activity (LPIUNDACT)'!$A47&amp;","&amp;'LPI UW Activity (LPIUNDACT)'!$B$1&amp;","&amp;'LPI UW Activity (LPIUNDACT)'!BJ$2&amp;","&amp;'LPI UW Activity (LPIUNDACT)'!BJ47&amp;","&amp;'LPI UW Activity (LPIUNDACT)'!BK47&amp;","&amp;'LPI UW Activity (LPIUNDACT)'!BL47&amp;","&amp;'LPI UW Activity (LPIUNDACT)'!BM47&amp;","&amp;'LPI UW Activity (LPIUNDACT)'!BN47&amp;","&amp;'LPI UW Activity (LPIUNDACT)'!BO47&amp;","&amp;'LPI UW Activity (LPIUNDACT)'!BP47&amp;","&amp;'LPI UW Activity (LPIUNDACT)'!BQ47&amp;","&amp;'LPI UW Activity (LPIUNDACT)'!BR47&amp;","&amp;'LPI UW Activity (LPIUNDACT)'!BS47</f>
        <v>2025,12345,SD,LPIUNDACT,60,,,,,,,,,,</v>
      </c>
      <c r="B3112" s="1" t="str">
        <f t="shared" si="47"/>
        <v>SD</v>
      </c>
    </row>
    <row r="3113" spans="1:2" x14ac:dyDescent="0.2">
      <c r="A3113" s="1" t="str">
        <f>'Instructions - READ FIRST'!$C$7&amp;","&amp;'Instructions - READ FIRST'!$C$8&amp;","&amp;'LPI UW Activity (LPIUNDACT)'!$A48&amp;","&amp;'LPI UW Activity (LPIUNDACT)'!$B$1&amp;","&amp;'LPI UW Activity (LPIUNDACT)'!BJ$2&amp;","&amp;'LPI UW Activity (LPIUNDACT)'!BJ48&amp;","&amp;'LPI UW Activity (LPIUNDACT)'!BK48&amp;","&amp;'LPI UW Activity (LPIUNDACT)'!BL48&amp;","&amp;'LPI UW Activity (LPIUNDACT)'!BM48&amp;","&amp;'LPI UW Activity (LPIUNDACT)'!BN48&amp;","&amp;'LPI UW Activity (LPIUNDACT)'!BO48&amp;","&amp;'LPI UW Activity (LPIUNDACT)'!BP48&amp;","&amp;'LPI UW Activity (LPIUNDACT)'!BQ48&amp;","&amp;'LPI UW Activity (LPIUNDACT)'!BR48&amp;","&amp;'LPI UW Activity (LPIUNDACT)'!BS48</f>
        <v>2025,12345,TN,LPIUNDACT,60,,,,,,,,,,</v>
      </c>
      <c r="B3113" s="1" t="str">
        <f t="shared" si="47"/>
        <v>TN</v>
      </c>
    </row>
    <row r="3114" spans="1:2" x14ac:dyDescent="0.2">
      <c r="A3114" s="1" t="str">
        <f>'Instructions - READ FIRST'!$C$7&amp;","&amp;'Instructions - READ FIRST'!$C$8&amp;","&amp;'LPI UW Activity (LPIUNDACT)'!$A49&amp;","&amp;'LPI UW Activity (LPIUNDACT)'!$B$1&amp;","&amp;'LPI UW Activity (LPIUNDACT)'!BJ$2&amp;","&amp;'LPI UW Activity (LPIUNDACT)'!BJ49&amp;","&amp;'LPI UW Activity (LPIUNDACT)'!BK49&amp;","&amp;'LPI UW Activity (LPIUNDACT)'!BL49&amp;","&amp;'LPI UW Activity (LPIUNDACT)'!BM49&amp;","&amp;'LPI UW Activity (LPIUNDACT)'!BN49&amp;","&amp;'LPI UW Activity (LPIUNDACT)'!BO49&amp;","&amp;'LPI UW Activity (LPIUNDACT)'!BP49&amp;","&amp;'LPI UW Activity (LPIUNDACT)'!BQ49&amp;","&amp;'LPI UW Activity (LPIUNDACT)'!BR49&amp;","&amp;'LPI UW Activity (LPIUNDACT)'!BS49</f>
        <v>2025,12345,TX,LPIUNDACT,60,,,,,,,,,,</v>
      </c>
      <c r="B3114" s="1" t="str">
        <f t="shared" si="47"/>
        <v>TX</v>
      </c>
    </row>
    <row r="3115" spans="1:2" x14ac:dyDescent="0.2">
      <c r="A3115" s="1" t="str">
        <f>'Instructions - READ FIRST'!$C$7&amp;","&amp;'Instructions - READ FIRST'!$C$8&amp;","&amp;'LPI UW Activity (LPIUNDACT)'!$A50&amp;","&amp;'LPI UW Activity (LPIUNDACT)'!$B$1&amp;","&amp;'LPI UW Activity (LPIUNDACT)'!BJ$2&amp;","&amp;'LPI UW Activity (LPIUNDACT)'!BJ50&amp;","&amp;'LPI UW Activity (LPIUNDACT)'!BK50&amp;","&amp;'LPI UW Activity (LPIUNDACT)'!BL50&amp;","&amp;'LPI UW Activity (LPIUNDACT)'!BM50&amp;","&amp;'LPI UW Activity (LPIUNDACT)'!BN50&amp;","&amp;'LPI UW Activity (LPIUNDACT)'!BO50&amp;","&amp;'LPI UW Activity (LPIUNDACT)'!BP50&amp;","&amp;'LPI UW Activity (LPIUNDACT)'!BQ50&amp;","&amp;'LPI UW Activity (LPIUNDACT)'!BR50&amp;","&amp;'LPI UW Activity (LPIUNDACT)'!BS50</f>
        <v>2025,12345,UT,LPIUNDACT,60,,,,,,,,,,</v>
      </c>
      <c r="B3115" s="1" t="str">
        <f t="shared" si="47"/>
        <v>UT</v>
      </c>
    </row>
    <row r="3116" spans="1:2" x14ac:dyDescent="0.2">
      <c r="A3116" s="1" t="str">
        <f>'Instructions - READ FIRST'!$C$7&amp;","&amp;'Instructions - READ FIRST'!$C$8&amp;","&amp;'LPI UW Activity (LPIUNDACT)'!$A51&amp;","&amp;'LPI UW Activity (LPIUNDACT)'!$B$1&amp;","&amp;'LPI UW Activity (LPIUNDACT)'!BJ$2&amp;","&amp;'LPI UW Activity (LPIUNDACT)'!BJ51&amp;","&amp;'LPI UW Activity (LPIUNDACT)'!BK51&amp;","&amp;'LPI UW Activity (LPIUNDACT)'!BL51&amp;","&amp;'LPI UW Activity (LPIUNDACT)'!BM51&amp;","&amp;'LPI UW Activity (LPIUNDACT)'!BN51&amp;","&amp;'LPI UW Activity (LPIUNDACT)'!BO51&amp;","&amp;'LPI UW Activity (LPIUNDACT)'!BP51&amp;","&amp;'LPI UW Activity (LPIUNDACT)'!BQ51&amp;","&amp;'LPI UW Activity (LPIUNDACT)'!BR51&amp;","&amp;'LPI UW Activity (LPIUNDACT)'!BS51</f>
        <v>2025,12345,VA,LPIUNDACT,60,,,,,,,,,,</v>
      </c>
      <c r="B3116" s="1" t="str">
        <f t="shared" si="47"/>
        <v>VA</v>
      </c>
    </row>
    <row r="3117" spans="1:2" x14ac:dyDescent="0.2">
      <c r="A3117" s="1" t="str">
        <f>'Instructions - READ FIRST'!$C$7&amp;","&amp;'Instructions - READ FIRST'!$C$8&amp;","&amp;'LPI UW Activity (LPIUNDACT)'!$A52&amp;","&amp;'LPI UW Activity (LPIUNDACT)'!$B$1&amp;","&amp;'LPI UW Activity (LPIUNDACT)'!BJ$2&amp;","&amp;'LPI UW Activity (LPIUNDACT)'!BJ52&amp;","&amp;'LPI UW Activity (LPIUNDACT)'!BK52&amp;","&amp;'LPI UW Activity (LPIUNDACT)'!BL52&amp;","&amp;'LPI UW Activity (LPIUNDACT)'!BM52&amp;","&amp;'LPI UW Activity (LPIUNDACT)'!BN52&amp;","&amp;'LPI UW Activity (LPIUNDACT)'!BO52&amp;","&amp;'LPI UW Activity (LPIUNDACT)'!BP52&amp;","&amp;'LPI UW Activity (LPIUNDACT)'!BQ52&amp;","&amp;'LPI UW Activity (LPIUNDACT)'!BR52&amp;","&amp;'LPI UW Activity (LPIUNDACT)'!BS52</f>
        <v>2025,12345,VT,LPIUNDACT,60,,,,,,,,,,</v>
      </c>
      <c r="B3117" s="1" t="str">
        <f t="shared" si="47"/>
        <v>VT</v>
      </c>
    </row>
    <row r="3118" spans="1:2" x14ac:dyDescent="0.2">
      <c r="A3118" s="1" t="str">
        <f>'Instructions - READ FIRST'!$C$7&amp;","&amp;'Instructions - READ FIRST'!$C$8&amp;","&amp;'LPI UW Activity (LPIUNDACT)'!$A53&amp;","&amp;'LPI UW Activity (LPIUNDACT)'!$B$1&amp;","&amp;'LPI UW Activity (LPIUNDACT)'!BJ$2&amp;","&amp;'LPI UW Activity (LPIUNDACT)'!BJ53&amp;","&amp;'LPI UW Activity (LPIUNDACT)'!BK53&amp;","&amp;'LPI UW Activity (LPIUNDACT)'!BL53&amp;","&amp;'LPI UW Activity (LPIUNDACT)'!BM53&amp;","&amp;'LPI UW Activity (LPIUNDACT)'!BN53&amp;","&amp;'LPI UW Activity (LPIUNDACT)'!BO53&amp;","&amp;'LPI UW Activity (LPIUNDACT)'!BP53&amp;","&amp;'LPI UW Activity (LPIUNDACT)'!BQ53&amp;","&amp;'LPI UW Activity (LPIUNDACT)'!BR53&amp;","&amp;'LPI UW Activity (LPIUNDACT)'!BS53</f>
        <v>2025,12345,WA,LPIUNDACT,60,,,,,,,,,,</v>
      </c>
      <c r="B3118" s="1" t="str">
        <f t="shared" si="47"/>
        <v>WA</v>
      </c>
    </row>
    <row r="3119" spans="1:2" x14ac:dyDescent="0.2">
      <c r="A3119" s="1" t="str">
        <f>'Instructions - READ FIRST'!$C$7&amp;","&amp;'Instructions - READ FIRST'!$C$8&amp;","&amp;'LPI UW Activity (LPIUNDACT)'!$A54&amp;","&amp;'LPI UW Activity (LPIUNDACT)'!$B$1&amp;","&amp;'LPI UW Activity (LPIUNDACT)'!BJ$2&amp;","&amp;'LPI UW Activity (LPIUNDACT)'!BJ54&amp;","&amp;'LPI UW Activity (LPIUNDACT)'!BK54&amp;","&amp;'LPI UW Activity (LPIUNDACT)'!BL54&amp;","&amp;'LPI UW Activity (LPIUNDACT)'!BM54&amp;","&amp;'LPI UW Activity (LPIUNDACT)'!BN54&amp;","&amp;'LPI UW Activity (LPIUNDACT)'!BO54&amp;","&amp;'LPI UW Activity (LPIUNDACT)'!BP54&amp;","&amp;'LPI UW Activity (LPIUNDACT)'!BQ54&amp;","&amp;'LPI UW Activity (LPIUNDACT)'!BR54&amp;","&amp;'LPI UW Activity (LPIUNDACT)'!BS54</f>
        <v>2025,12345,WI,LPIUNDACT,60,,,,,,,,,,</v>
      </c>
      <c r="B3119" s="1" t="str">
        <f t="shared" si="47"/>
        <v>WI</v>
      </c>
    </row>
    <row r="3120" spans="1:2" x14ac:dyDescent="0.2">
      <c r="A3120" s="1" t="str">
        <f>'Instructions - READ FIRST'!$C$7&amp;","&amp;'Instructions - READ FIRST'!$C$8&amp;","&amp;'LPI UW Activity (LPIUNDACT)'!$A55&amp;","&amp;'LPI UW Activity (LPIUNDACT)'!$B$1&amp;","&amp;'LPI UW Activity (LPIUNDACT)'!BJ$2&amp;","&amp;'LPI UW Activity (LPIUNDACT)'!BJ55&amp;","&amp;'LPI UW Activity (LPIUNDACT)'!BK55&amp;","&amp;'LPI UW Activity (LPIUNDACT)'!BL55&amp;","&amp;'LPI UW Activity (LPIUNDACT)'!BM55&amp;","&amp;'LPI UW Activity (LPIUNDACT)'!BN55&amp;","&amp;'LPI UW Activity (LPIUNDACT)'!BO55&amp;","&amp;'LPI UW Activity (LPIUNDACT)'!BP55&amp;","&amp;'LPI UW Activity (LPIUNDACT)'!BQ55&amp;","&amp;'LPI UW Activity (LPIUNDACT)'!BR55&amp;","&amp;'LPI UW Activity (LPIUNDACT)'!BS55</f>
        <v>2025,12345,WV,LPIUNDACT,60,,,,,,,,,,</v>
      </c>
      <c r="B3120" s="1" t="str">
        <f t="shared" si="47"/>
        <v>WV</v>
      </c>
    </row>
    <row r="3121" spans="1:2" x14ac:dyDescent="0.2">
      <c r="A3121" s="1" t="str">
        <f>'Instructions - READ FIRST'!$C$7&amp;","&amp;'Instructions - READ FIRST'!$C$8&amp;","&amp;'LPI UW Activity (LPIUNDACT)'!$A56&amp;","&amp;'LPI UW Activity (LPIUNDACT)'!$B$1&amp;","&amp;'LPI UW Activity (LPIUNDACT)'!BJ$2&amp;","&amp;'LPI UW Activity (LPIUNDACT)'!BJ56&amp;","&amp;'LPI UW Activity (LPIUNDACT)'!BK56&amp;","&amp;'LPI UW Activity (LPIUNDACT)'!BL56&amp;","&amp;'LPI UW Activity (LPIUNDACT)'!BM56&amp;","&amp;'LPI UW Activity (LPIUNDACT)'!BN56&amp;","&amp;'LPI UW Activity (LPIUNDACT)'!BO56&amp;","&amp;'LPI UW Activity (LPIUNDACT)'!BP56&amp;","&amp;'LPI UW Activity (LPIUNDACT)'!BQ56&amp;","&amp;'LPI UW Activity (LPIUNDACT)'!BR56&amp;","&amp;'LPI UW Activity (LPIUNDACT)'!BS56</f>
        <v>2025,12345,WY,LPIUNDACT,60,,,,,,,,,,</v>
      </c>
      <c r="B3121" s="1" t="str">
        <f t="shared" si="47"/>
        <v>WY</v>
      </c>
    </row>
    <row r="3122" spans="1:2" x14ac:dyDescent="0.2">
      <c r="A3122" s="1" t="str">
        <f>'Instructions - READ FIRST'!$C$7&amp;","&amp;'Instructions - READ FIRST'!$C$8&amp;","&amp;'LPI UW Activity (LPIUNDACT)'!$A5&amp;","&amp;'LPI UW Activity (LPIUNDACT)'!$B$1&amp;","&amp;'LPI UW Activity (LPIUNDACT)'!BT$2&amp;","&amp;'LPI UW Activity (LPIUNDACT)'!BT5&amp;","&amp;'LPI UW Activity (LPIUNDACT)'!BU5&amp;","&amp;'LPI UW Activity (LPIUNDACT)'!BV5&amp;","&amp;'LPI UW Activity (LPIUNDACT)'!BW5&amp;","&amp;'LPI UW Activity (LPIUNDACT)'!BX5&amp;","&amp;'LPI UW Activity (LPIUNDACT)'!BY5&amp;","&amp;'LPI UW Activity (LPIUNDACT)'!BZ5&amp;","&amp;'LPI UW Activity (LPIUNDACT)'!CA5&amp;","&amp;'LPI UW Activity (LPIUNDACT)'!CB5&amp;","&amp;'LPI UW Activity (LPIUNDACT)'!CC5</f>
        <v>2025,12345,AK,LPIUNDACT,61,,,,,,,,,,</v>
      </c>
      <c r="B3122" s="1" t="str">
        <f t="shared" si="47"/>
        <v>AK</v>
      </c>
    </row>
    <row r="3123" spans="1:2" x14ac:dyDescent="0.2">
      <c r="A3123" s="1" t="str">
        <f>'Instructions - READ FIRST'!$C$7&amp;","&amp;'Instructions - READ FIRST'!$C$8&amp;","&amp;'LPI UW Activity (LPIUNDACT)'!$A6&amp;","&amp;'LPI UW Activity (LPIUNDACT)'!$B$1&amp;","&amp;'LPI UW Activity (LPIUNDACT)'!BT$2&amp;","&amp;'LPI UW Activity (LPIUNDACT)'!BT6&amp;","&amp;'LPI UW Activity (LPIUNDACT)'!BU6&amp;","&amp;'LPI UW Activity (LPIUNDACT)'!BV6&amp;","&amp;'LPI UW Activity (LPIUNDACT)'!BW6&amp;","&amp;'LPI UW Activity (LPIUNDACT)'!BX6&amp;","&amp;'LPI UW Activity (LPIUNDACT)'!BY6&amp;","&amp;'LPI UW Activity (LPIUNDACT)'!BZ6&amp;","&amp;'LPI UW Activity (LPIUNDACT)'!CA6&amp;","&amp;'LPI UW Activity (LPIUNDACT)'!CB6&amp;","&amp;'LPI UW Activity (LPIUNDACT)'!CC6</f>
        <v>2025,12345,AL,LPIUNDACT,61,,,,,,,,,,</v>
      </c>
      <c r="B3123" s="1" t="str">
        <f t="shared" si="47"/>
        <v>AL</v>
      </c>
    </row>
    <row r="3124" spans="1:2" x14ac:dyDescent="0.2">
      <c r="A3124" s="1" t="str">
        <f>'Instructions - READ FIRST'!$C$7&amp;","&amp;'Instructions - READ FIRST'!$C$8&amp;","&amp;'LPI UW Activity (LPIUNDACT)'!$A7&amp;","&amp;'LPI UW Activity (LPIUNDACT)'!$B$1&amp;","&amp;'LPI UW Activity (LPIUNDACT)'!BT$2&amp;","&amp;'LPI UW Activity (LPIUNDACT)'!BT7&amp;","&amp;'LPI UW Activity (LPIUNDACT)'!BU7&amp;","&amp;'LPI UW Activity (LPIUNDACT)'!BV7&amp;","&amp;'LPI UW Activity (LPIUNDACT)'!BW7&amp;","&amp;'LPI UW Activity (LPIUNDACT)'!BX7&amp;","&amp;'LPI UW Activity (LPIUNDACT)'!BY7&amp;","&amp;'LPI UW Activity (LPIUNDACT)'!BZ7&amp;","&amp;'LPI UW Activity (LPIUNDACT)'!CA7&amp;","&amp;'LPI UW Activity (LPIUNDACT)'!CB7&amp;","&amp;'LPI UW Activity (LPIUNDACT)'!CC7</f>
        <v>2025,12345,AR,LPIUNDACT,61,,,,,,,,,,</v>
      </c>
      <c r="B3124" s="1" t="str">
        <f t="shared" si="47"/>
        <v>AR</v>
      </c>
    </row>
    <row r="3125" spans="1:2" x14ac:dyDescent="0.2">
      <c r="A3125" s="1" t="str">
        <f>'Instructions - READ FIRST'!$C$7&amp;","&amp;'Instructions - READ FIRST'!$C$8&amp;","&amp;'LPI UW Activity (LPIUNDACT)'!$A8&amp;","&amp;'LPI UW Activity (LPIUNDACT)'!$B$1&amp;","&amp;'LPI UW Activity (LPIUNDACT)'!BT$2&amp;","&amp;'LPI UW Activity (LPIUNDACT)'!BT8&amp;","&amp;'LPI UW Activity (LPIUNDACT)'!BU8&amp;","&amp;'LPI UW Activity (LPIUNDACT)'!BV8&amp;","&amp;'LPI UW Activity (LPIUNDACT)'!BW8&amp;","&amp;'LPI UW Activity (LPIUNDACT)'!BX8&amp;","&amp;'LPI UW Activity (LPIUNDACT)'!BY8&amp;","&amp;'LPI UW Activity (LPIUNDACT)'!BZ8&amp;","&amp;'LPI UW Activity (LPIUNDACT)'!CA8&amp;","&amp;'LPI UW Activity (LPIUNDACT)'!CB8&amp;","&amp;'LPI UW Activity (LPIUNDACT)'!CC8</f>
        <v>2025,12345,AZ,LPIUNDACT,61,,,,,,,,,,</v>
      </c>
      <c r="B3125" s="1" t="str">
        <f t="shared" si="47"/>
        <v>AZ</v>
      </c>
    </row>
    <row r="3126" spans="1:2" x14ac:dyDescent="0.2">
      <c r="A3126" s="1" t="str">
        <f>'Instructions - READ FIRST'!$C$7&amp;","&amp;'Instructions - READ FIRST'!$C$8&amp;","&amp;'LPI UW Activity (LPIUNDACT)'!$A9&amp;","&amp;'LPI UW Activity (LPIUNDACT)'!$B$1&amp;","&amp;'LPI UW Activity (LPIUNDACT)'!BT$2&amp;","&amp;'LPI UW Activity (LPIUNDACT)'!BT9&amp;","&amp;'LPI UW Activity (LPIUNDACT)'!BU9&amp;","&amp;'LPI UW Activity (LPIUNDACT)'!BV9&amp;","&amp;'LPI UW Activity (LPIUNDACT)'!BW9&amp;","&amp;'LPI UW Activity (LPIUNDACT)'!BX9&amp;","&amp;'LPI UW Activity (LPIUNDACT)'!BY9&amp;","&amp;'LPI UW Activity (LPIUNDACT)'!BZ9&amp;","&amp;'LPI UW Activity (LPIUNDACT)'!CA9&amp;","&amp;'LPI UW Activity (LPIUNDACT)'!CB9&amp;","&amp;'LPI UW Activity (LPIUNDACT)'!CC9</f>
        <v>2025,12345,CA,LPIUNDACT,61,,,,,,,,,,</v>
      </c>
      <c r="B3126" s="1" t="str">
        <f t="shared" si="47"/>
        <v>CA</v>
      </c>
    </row>
    <row r="3127" spans="1:2" x14ac:dyDescent="0.2">
      <c r="A3127" s="1" t="str">
        <f>'Instructions - READ FIRST'!$C$7&amp;","&amp;'Instructions - READ FIRST'!$C$8&amp;","&amp;'LPI UW Activity (LPIUNDACT)'!$A10&amp;","&amp;'LPI UW Activity (LPIUNDACT)'!$B$1&amp;","&amp;'LPI UW Activity (LPIUNDACT)'!BT$2&amp;","&amp;'LPI UW Activity (LPIUNDACT)'!BT10&amp;","&amp;'LPI UW Activity (LPIUNDACT)'!BU10&amp;","&amp;'LPI UW Activity (LPIUNDACT)'!BV10&amp;","&amp;'LPI UW Activity (LPIUNDACT)'!BW10&amp;","&amp;'LPI UW Activity (LPIUNDACT)'!BX10&amp;","&amp;'LPI UW Activity (LPIUNDACT)'!BY10&amp;","&amp;'LPI UW Activity (LPIUNDACT)'!BZ10&amp;","&amp;'LPI UW Activity (LPIUNDACT)'!CA10&amp;","&amp;'LPI UW Activity (LPIUNDACT)'!CB10&amp;","&amp;'LPI UW Activity (LPIUNDACT)'!CC10</f>
        <v>2025,12345,CO,LPIUNDACT,61,,,,,,,,,,</v>
      </c>
      <c r="B3127" s="1" t="str">
        <f t="shared" si="47"/>
        <v>CO</v>
      </c>
    </row>
    <row r="3128" spans="1:2" x14ac:dyDescent="0.2">
      <c r="A3128" s="1" t="str">
        <f>'Instructions - READ FIRST'!$C$7&amp;","&amp;'Instructions - READ FIRST'!$C$8&amp;","&amp;'LPI UW Activity (LPIUNDACT)'!$A11&amp;","&amp;'LPI UW Activity (LPIUNDACT)'!$B$1&amp;","&amp;'LPI UW Activity (LPIUNDACT)'!BT$2&amp;","&amp;'LPI UW Activity (LPIUNDACT)'!BT11&amp;","&amp;'LPI UW Activity (LPIUNDACT)'!BU11&amp;","&amp;'LPI UW Activity (LPIUNDACT)'!BV11&amp;","&amp;'LPI UW Activity (LPIUNDACT)'!BW11&amp;","&amp;'LPI UW Activity (LPIUNDACT)'!BX11&amp;","&amp;'LPI UW Activity (LPIUNDACT)'!BY11&amp;","&amp;'LPI UW Activity (LPIUNDACT)'!BZ11&amp;","&amp;'LPI UW Activity (LPIUNDACT)'!CA11&amp;","&amp;'LPI UW Activity (LPIUNDACT)'!CB11&amp;","&amp;'LPI UW Activity (LPIUNDACT)'!CC11</f>
        <v>2025,12345,CT,LPIUNDACT,61,,,,,,,,,,</v>
      </c>
      <c r="B3128" s="1" t="str">
        <f t="shared" si="47"/>
        <v>CT</v>
      </c>
    </row>
    <row r="3129" spans="1:2" x14ac:dyDescent="0.2">
      <c r="A3129" s="1" t="str">
        <f>'Instructions - READ FIRST'!$C$7&amp;","&amp;'Instructions - READ FIRST'!$C$8&amp;","&amp;'LPI UW Activity (LPIUNDACT)'!$A12&amp;","&amp;'LPI UW Activity (LPIUNDACT)'!$B$1&amp;","&amp;'LPI UW Activity (LPIUNDACT)'!BT$2&amp;","&amp;'LPI UW Activity (LPIUNDACT)'!BT12&amp;","&amp;'LPI UW Activity (LPIUNDACT)'!BU12&amp;","&amp;'LPI UW Activity (LPIUNDACT)'!BV12&amp;","&amp;'LPI UW Activity (LPIUNDACT)'!BW12&amp;","&amp;'LPI UW Activity (LPIUNDACT)'!BX12&amp;","&amp;'LPI UW Activity (LPIUNDACT)'!BY12&amp;","&amp;'LPI UW Activity (LPIUNDACT)'!BZ12&amp;","&amp;'LPI UW Activity (LPIUNDACT)'!CA12&amp;","&amp;'LPI UW Activity (LPIUNDACT)'!CB12&amp;","&amp;'LPI UW Activity (LPIUNDACT)'!CC12</f>
        <v>2025,12345,DC,LPIUNDACT,61,,,,,,,,,,</v>
      </c>
      <c r="B3129" s="1" t="str">
        <f t="shared" si="47"/>
        <v>DC</v>
      </c>
    </row>
    <row r="3130" spans="1:2" x14ac:dyDescent="0.2">
      <c r="A3130" s="1" t="str">
        <f>'Instructions - READ FIRST'!$C$7&amp;","&amp;'Instructions - READ FIRST'!$C$8&amp;","&amp;'LPI UW Activity (LPIUNDACT)'!$A13&amp;","&amp;'LPI UW Activity (LPIUNDACT)'!$B$1&amp;","&amp;'LPI UW Activity (LPIUNDACT)'!BT$2&amp;","&amp;'LPI UW Activity (LPIUNDACT)'!BT13&amp;","&amp;'LPI UW Activity (LPIUNDACT)'!BU13&amp;","&amp;'LPI UW Activity (LPIUNDACT)'!BV13&amp;","&amp;'LPI UW Activity (LPIUNDACT)'!BW13&amp;","&amp;'LPI UW Activity (LPIUNDACT)'!BX13&amp;","&amp;'LPI UW Activity (LPIUNDACT)'!BY13&amp;","&amp;'LPI UW Activity (LPIUNDACT)'!BZ13&amp;","&amp;'LPI UW Activity (LPIUNDACT)'!CA13&amp;","&amp;'LPI UW Activity (LPIUNDACT)'!CB13&amp;","&amp;'LPI UW Activity (LPIUNDACT)'!CC13</f>
        <v>2025,12345,DE,LPIUNDACT,61,,,,,,,,,,</v>
      </c>
      <c r="B3130" s="1" t="str">
        <f t="shared" si="47"/>
        <v>DE</v>
      </c>
    </row>
    <row r="3131" spans="1:2" x14ac:dyDescent="0.2">
      <c r="A3131" s="1" t="str">
        <f>'Instructions - READ FIRST'!$C$7&amp;","&amp;'Instructions - READ FIRST'!$C$8&amp;","&amp;'LPI UW Activity (LPIUNDACT)'!$A14&amp;","&amp;'LPI UW Activity (LPIUNDACT)'!$B$1&amp;","&amp;'LPI UW Activity (LPIUNDACT)'!BT$2&amp;","&amp;'LPI UW Activity (LPIUNDACT)'!BT14&amp;","&amp;'LPI UW Activity (LPIUNDACT)'!BU14&amp;","&amp;'LPI UW Activity (LPIUNDACT)'!BV14&amp;","&amp;'LPI UW Activity (LPIUNDACT)'!BW14&amp;","&amp;'LPI UW Activity (LPIUNDACT)'!BX14&amp;","&amp;'LPI UW Activity (LPIUNDACT)'!BY14&amp;","&amp;'LPI UW Activity (LPIUNDACT)'!BZ14&amp;","&amp;'LPI UW Activity (LPIUNDACT)'!CA14&amp;","&amp;'LPI UW Activity (LPIUNDACT)'!CB14&amp;","&amp;'LPI UW Activity (LPIUNDACT)'!CC14</f>
        <v>2025,12345,FL,LPIUNDACT,61,,,,,,,,,,</v>
      </c>
      <c r="B3131" s="1" t="str">
        <f t="shared" si="47"/>
        <v>FL</v>
      </c>
    </row>
    <row r="3132" spans="1:2" x14ac:dyDescent="0.2">
      <c r="A3132" s="1" t="str">
        <f>'Instructions - READ FIRST'!$C$7&amp;","&amp;'Instructions - READ FIRST'!$C$8&amp;","&amp;'LPI UW Activity (LPIUNDACT)'!$A15&amp;","&amp;'LPI UW Activity (LPIUNDACT)'!$B$1&amp;","&amp;'LPI UW Activity (LPIUNDACT)'!BT$2&amp;","&amp;'LPI UW Activity (LPIUNDACT)'!BT15&amp;","&amp;'LPI UW Activity (LPIUNDACT)'!BU15&amp;","&amp;'LPI UW Activity (LPIUNDACT)'!BV15&amp;","&amp;'LPI UW Activity (LPIUNDACT)'!BW15&amp;","&amp;'LPI UW Activity (LPIUNDACT)'!BX15&amp;","&amp;'LPI UW Activity (LPIUNDACT)'!BY15&amp;","&amp;'LPI UW Activity (LPIUNDACT)'!BZ15&amp;","&amp;'LPI UW Activity (LPIUNDACT)'!CA15&amp;","&amp;'LPI UW Activity (LPIUNDACT)'!CB15&amp;","&amp;'LPI UW Activity (LPIUNDACT)'!CC15</f>
        <v>2025,12345,GA,LPIUNDACT,61,,,,,,,,,,</v>
      </c>
      <c r="B3132" s="1" t="str">
        <f t="shared" si="47"/>
        <v>GA</v>
      </c>
    </row>
    <row r="3133" spans="1:2" x14ac:dyDescent="0.2">
      <c r="A3133" s="1" t="str">
        <f>'Instructions - READ FIRST'!$C$7&amp;","&amp;'Instructions - READ FIRST'!$C$8&amp;","&amp;'LPI UW Activity (LPIUNDACT)'!$A16&amp;","&amp;'LPI UW Activity (LPIUNDACT)'!$B$1&amp;","&amp;'LPI UW Activity (LPIUNDACT)'!BT$2&amp;","&amp;'LPI UW Activity (LPIUNDACT)'!BT16&amp;","&amp;'LPI UW Activity (LPIUNDACT)'!BU16&amp;","&amp;'LPI UW Activity (LPIUNDACT)'!BV16&amp;","&amp;'LPI UW Activity (LPIUNDACT)'!BW16&amp;","&amp;'LPI UW Activity (LPIUNDACT)'!BX16&amp;","&amp;'LPI UW Activity (LPIUNDACT)'!BY16&amp;","&amp;'LPI UW Activity (LPIUNDACT)'!BZ16&amp;","&amp;'LPI UW Activity (LPIUNDACT)'!CA16&amp;","&amp;'LPI UW Activity (LPIUNDACT)'!CB16&amp;","&amp;'LPI UW Activity (LPIUNDACT)'!CC16</f>
        <v>2025,12345,HI,LPIUNDACT,61,,,,,,,,,,</v>
      </c>
      <c r="B3133" s="1" t="str">
        <f t="shared" si="47"/>
        <v>HI</v>
      </c>
    </row>
    <row r="3134" spans="1:2" x14ac:dyDescent="0.2">
      <c r="A3134" s="1" t="str">
        <f>'Instructions - READ FIRST'!$C$7&amp;","&amp;'Instructions - READ FIRST'!$C$8&amp;","&amp;'LPI UW Activity (LPIUNDACT)'!$A17&amp;","&amp;'LPI UW Activity (LPIUNDACT)'!$B$1&amp;","&amp;'LPI UW Activity (LPIUNDACT)'!BT$2&amp;","&amp;'LPI UW Activity (LPIUNDACT)'!BT17&amp;","&amp;'LPI UW Activity (LPIUNDACT)'!BU17&amp;","&amp;'LPI UW Activity (LPIUNDACT)'!BV17&amp;","&amp;'LPI UW Activity (LPIUNDACT)'!BW17&amp;","&amp;'LPI UW Activity (LPIUNDACT)'!BX17&amp;","&amp;'LPI UW Activity (LPIUNDACT)'!BY17&amp;","&amp;'LPI UW Activity (LPIUNDACT)'!BZ17&amp;","&amp;'LPI UW Activity (LPIUNDACT)'!CA17&amp;","&amp;'LPI UW Activity (LPIUNDACT)'!CB17&amp;","&amp;'LPI UW Activity (LPIUNDACT)'!CC17</f>
        <v>2025,12345,IA,LPIUNDACT,61,,,,,,,,,,</v>
      </c>
      <c r="B3134" s="1" t="str">
        <f t="shared" si="47"/>
        <v>IA</v>
      </c>
    </row>
    <row r="3135" spans="1:2" x14ac:dyDescent="0.2">
      <c r="A3135" s="1" t="str">
        <f>'Instructions - READ FIRST'!$C$7&amp;","&amp;'Instructions - READ FIRST'!$C$8&amp;","&amp;'LPI UW Activity (LPIUNDACT)'!$A18&amp;","&amp;'LPI UW Activity (LPIUNDACT)'!$B$1&amp;","&amp;'LPI UW Activity (LPIUNDACT)'!BT$2&amp;","&amp;'LPI UW Activity (LPIUNDACT)'!BT18&amp;","&amp;'LPI UW Activity (LPIUNDACT)'!BU18&amp;","&amp;'LPI UW Activity (LPIUNDACT)'!BV18&amp;","&amp;'LPI UW Activity (LPIUNDACT)'!BW18&amp;","&amp;'LPI UW Activity (LPIUNDACT)'!BX18&amp;","&amp;'LPI UW Activity (LPIUNDACT)'!BY18&amp;","&amp;'LPI UW Activity (LPIUNDACT)'!BZ18&amp;","&amp;'LPI UW Activity (LPIUNDACT)'!CA18&amp;","&amp;'LPI UW Activity (LPIUNDACT)'!CB18&amp;","&amp;'LPI UW Activity (LPIUNDACT)'!CC18</f>
        <v>2025,12345,ID,LPIUNDACT,61,,,,,,,,,,</v>
      </c>
      <c r="B3135" s="1" t="str">
        <f t="shared" ref="B3135:B3199" si="48">MID(A3135, 12, 2)</f>
        <v>ID</v>
      </c>
    </row>
    <row r="3136" spans="1:2" x14ac:dyDescent="0.2">
      <c r="A3136" s="1" t="str">
        <f>'Instructions - READ FIRST'!$C$7&amp;","&amp;'Instructions - READ FIRST'!$C$8&amp;","&amp;'LPI UW Activity (LPIUNDACT)'!$A19&amp;","&amp;'LPI UW Activity (LPIUNDACT)'!$B$1&amp;","&amp;'LPI UW Activity (LPIUNDACT)'!BT$2&amp;","&amp;'LPI UW Activity (LPIUNDACT)'!BT19&amp;","&amp;'LPI UW Activity (LPIUNDACT)'!BU19&amp;","&amp;'LPI UW Activity (LPIUNDACT)'!BV19&amp;","&amp;'LPI UW Activity (LPIUNDACT)'!BW19&amp;","&amp;'LPI UW Activity (LPIUNDACT)'!BX19&amp;","&amp;'LPI UW Activity (LPIUNDACT)'!BY19&amp;","&amp;'LPI UW Activity (LPIUNDACT)'!BZ19&amp;","&amp;'LPI UW Activity (LPIUNDACT)'!CA19&amp;","&amp;'LPI UW Activity (LPIUNDACT)'!CB19&amp;","&amp;'LPI UW Activity (LPIUNDACT)'!CC19</f>
        <v>2025,12345,IL,LPIUNDACT,61,,,,,,,,,,</v>
      </c>
      <c r="B3136" s="1" t="str">
        <f t="shared" si="48"/>
        <v>IL</v>
      </c>
    </row>
    <row r="3137" spans="1:2" x14ac:dyDescent="0.2">
      <c r="A3137" s="1" t="str">
        <f>'Instructions - READ FIRST'!$C$7&amp;","&amp;'Instructions - READ FIRST'!$C$8&amp;","&amp;'LPI UW Activity (LPIUNDACT)'!$A20&amp;","&amp;'LPI UW Activity (LPIUNDACT)'!$B$1&amp;","&amp;'LPI UW Activity (LPIUNDACT)'!BT$2&amp;","&amp;'LPI UW Activity (LPIUNDACT)'!BT20&amp;","&amp;'LPI UW Activity (LPIUNDACT)'!BU20&amp;","&amp;'LPI UW Activity (LPIUNDACT)'!BV20&amp;","&amp;'LPI UW Activity (LPIUNDACT)'!BW20&amp;","&amp;'LPI UW Activity (LPIUNDACT)'!BX20&amp;","&amp;'LPI UW Activity (LPIUNDACT)'!BY20&amp;","&amp;'LPI UW Activity (LPIUNDACT)'!BZ20&amp;","&amp;'LPI UW Activity (LPIUNDACT)'!CA20&amp;","&amp;'LPI UW Activity (LPIUNDACT)'!CB20&amp;","&amp;'LPI UW Activity (LPIUNDACT)'!CC20</f>
        <v>2025,12345,IN,LPIUNDACT,61,,,,,,,,,,</v>
      </c>
      <c r="B3137" s="1" t="str">
        <f t="shared" si="48"/>
        <v>IN</v>
      </c>
    </row>
    <row r="3138" spans="1:2" x14ac:dyDescent="0.2">
      <c r="A3138" s="1" t="str">
        <f>'Instructions - READ FIRST'!$C$7&amp;","&amp;'Instructions - READ FIRST'!$C$8&amp;","&amp;'LPI UW Activity (LPIUNDACT)'!$A21&amp;","&amp;'LPI UW Activity (LPIUNDACT)'!$B$1&amp;","&amp;'LPI UW Activity (LPIUNDACT)'!BT$2&amp;","&amp;'LPI UW Activity (LPIUNDACT)'!BT21&amp;","&amp;'LPI UW Activity (LPIUNDACT)'!BU21&amp;","&amp;'LPI UW Activity (LPIUNDACT)'!BV21&amp;","&amp;'LPI UW Activity (LPIUNDACT)'!BW21&amp;","&amp;'LPI UW Activity (LPIUNDACT)'!BX21&amp;","&amp;'LPI UW Activity (LPIUNDACT)'!BY21&amp;","&amp;'LPI UW Activity (LPIUNDACT)'!BZ21&amp;","&amp;'LPI UW Activity (LPIUNDACT)'!CA21&amp;","&amp;'LPI UW Activity (LPIUNDACT)'!CB21&amp;","&amp;'LPI UW Activity (LPIUNDACT)'!CC21</f>
        <v>2025,12345,KS,LPIUNDACT,61,,,,,,,,,,</v>
      </c>
      <c r="B3138" s="1" t="str">
        <f t="shared" si="48"/>
        <v>KS</v>
      </c>
    </row>
    <row r="3139" spans="1:2" x14ac:dyDescent="0.2">
      <c r="A3139" s="1" t="str">
        <f>'Instructions - READ FIRST'!$C$7&amp;","&amp;'Instructions - READ FIRST'!$C$8&amp;","&amp;'LPI UW Activity (LPIUNDACT)'!$A22&amp;","&amp;'LPI UW Activity (LPIUNDACT)'!$B$1&amp;","&amp;'LPI UW Activity (LPIUNDACT)'!BT$2&amp;","&amp;'LPI UW Activity (LPIUNDACT)'!BT22&amp;","&amp;'LPI UW Activity (LPIUNDACT)'!BU22&amp;","&amp;'LPI UW Activity (LPIUNDACT)'!BV22&amp;","&amp;'LPI UW Activity (LPIUNDACT)'!BW22&amp;","&amp;'LPI UW Activity (LPIUNDACT)'!BX22&amp;","&amp;'LPI UW Activity (LPIUNDACT)'!BY22&amp;","&amp;'LPI UW Activity (LPIUNDACT)'!BZ22&amp;","&amp;'LPI UW Activity (LPIUNDACT)'!CA22&amp;","&amp;'LPI UW Activity (LPIUNDACT)'!CB22&amp;","&amp;'LPI UW Activity (LPIUNDACT)'!CC22</f>
        <v>2025,12345,KY,LPIUNDACT,61,,,,,,,,,,</v>
      </c>
      <c r="B3139" s="1" t="str">
        <f t="shared" si="48"/>
        <v>KY</v>
      </c>
    </row>
    <row r="3140" spans="1:2" x14ac:dyDescent="0.2">
      <c r="A3140" s="1" t="str">
        <f>'Instructions - READ FIRST'!$C$7&amp;","&amp;'Instructions - READ FIRST'!$C$8&amp;","&amp;'LPI UW Activity (LPIUNDACT)'!$A23&amp;","&amp;'LPI UW Activity (LPIUNDACT)'!$B$1&amp;","&amp;'LPI UW Activity (LPIUNDACT)'!BT$2&amp;","&amp;'LPI UW Activity (LPIUNDACT)'!BT23&amp;","&amp;'LPI UW Activity (LPIUNDACT)'!BU23&amp;","&amp;'LPI UW Activity (LPIUNDACT)'!BV23&amp;","&amp;'LPI UW Activity (LPIUNDACT)'!BW23&amp;","&amp;'LPI UW Activity (LPIUNDACT)'!BX23&amp;","&amp;'LPI UW Activity (LPIUNDACT)'!BY23&amp;","&amp;'LPI UW Activity (LPIUNDACT)'!BZ23&amp;","&amp;'LPI UW Activity (LPIUNDACT)'!CA23&amp;","&amp;'LPI UW Activity (LPIUNDACT)'!CB23&amp;","&amp;'LPI UW Activity (LPIUNDACT)'!CC23</f>
        <v>2025,12345,LA,LPIUNDACT,61,,,,,,,,,,</v>
      </c>
      <c r="B3140" s="1" t="str">
        <f t="shared" si="48"/>
        <v>LA</v>
      </c>
    </row>
    <row r="3141" spans="1:2" x14ac:dyDescent="0.2">
      <c r="A3141" s="1" t="str">
        <f>'Instructions - READ FIRST'!$C$7&amp;","&amp;'Instructions - READ FIRST'!$C$8&amp;","&amp;'LPI UW Activity (LPIUNDACT)'!$A24&amp;","&amp;'LPI UW Activity (LPIUNDACT)'!$B$1&amp;","&amp;'LPI UW Activity (LPIUNDACT)'!BT$2&amp;","&amp;'LPI UW Activity (LPIUNDACT)'!BT24&amp;","&amp;'LPI UW Activity (LPIUNDACT)'!BU24&amp;","&amp;'LPI UW Activity (LPIUNDACT)'!BV24&amp;","&amp;'LPI UW Activity (LPIUNDACT)'!BW24&amp;","&amp;'LPI UW Activity (LPIUNDACT)'!BX24&amp;","&amp;'LPI UW Activity (LPIUNDACT)'!BY24&amp;","&amp;'LPI UW Activity (LPIUNDACT)'!BZ24&amp;","&amp;'LPI UW Activity (LPIUNDACT)'!CA24&amp;","&amp;'LPI UW Activity (LPIUNDACT)'!CB24&amp;","&amp;'LPI UW Activity (LPIUNDACT)'!CC24</f>
        <v>2025,12345,MA,LPIUNDACT,61,,,,,,,,,,</v>
      </c>
      <c r="B3141" s="1" t="str">
        <f t="shared" si="48"/>
        <v>MA</v>
      </c>
    </row>
    <row r="3142" spans="1:2" x14ac:dyDescent="0.2">
      <c r="A3142" s="1" t="str">
        <f>'Instructions - READ FIRST'!$C$7&amp;","&amp;'Instructions - READ FIRST'!$C$8&amp;","&amp;'LPI UW Activity (LPIUNDACT)'!$A25&amp;","&amp;'LPI UW Activity (LPIUNDACT)'!$B$1&amp;","&amp;'LPI UW Activity (LPIUNDACT)'!BT$2&amp;","&amp;'LPI UW Activity (LPIUNDACT)'!BT25&amp;","&amp;'LPI UW Activity (LPIUNDACT)'!BU25&amp;","&amp;'LPI UW Activity (LPIUNDACT)'!BV25&amp;","&amp;'LPI UW Activity (LPIUNDACT)'!BW25&amp;","&amp;'LPI UW Activity (LPIUNDACT)'!BX25&amp;","&amp;'LPI UW Activity (LPIUNDACT)'!BY25&amp;","&amp;'LPI UW Activity (LPIUNDACT)'!BZ25&amp;","&amp;'LPI UW Activity (LPIUNDACT)'!CA25&amp;","&amp;'LPI UW Activity (LPIUNDACT)'!CB25&amp;","&amp;'LPI UW Activity (LPIUNDACT)'!CC25</f>
        <v>2025,12345,MD,LPIUNDACT,61,,,,,,,,,,</v>
      </c>
      <c r="B3142" s="1" t="str">
        <f t="shared" si="48"/>
        <v>MD</v>
      </c>
    </row>
    <row r="3143" spans="1:2" x14ac:dyDescent="0.2">
      <c r="A3143" s="1" t="str">
        <f>'Instructions - READ FIRST'!$C$7&amp;","&amp;'Instructions - READ FIRST'!$C$8&amp;","&amp;'LPI UW Activity (LPIUNDACT)'!$A26&amp;","&amp;'LPI UW Activity (LPIUNDACT)'!$B$1&amp;","&amp;'LPI UW Activity (LPIUNDACT)'!BT$2&amp;","&amp;'LPI UW Activity (LPIUNDACT)'!BT26&amp;","&amp;'LPI UW Activity (LPIUNDACT)'!BU26&amp;","&amp;'LPI UW Activity (LPIUNDACT)'!BV26&amp;","&amp;'LPI UW Activity (LPIUNDACT)'!BW26&amp;","&amp;'LPI UW Activity (LPIUNDACT)'!BX26&amp;","&amp;'LPI UW Activity (LPIUNDACT)'!BY26&amp;","&amp;'LPI UW Activity (LPIUNDACT)'!BZ26&amp;","&amp;'LPI UW Activity (LPIUNDACT)'!CA26&amp;","&amp;'LPI UW Activity (LPIUNDACT)'!CB26&amp;","&amp;'LPI UW Activity (LPIUNDACT)'!CC26</f>
        <v>2025,12345,ME,LPIUNDACT,61,,,,,,,,,,</v>
      </c>
      <c r="B3143" s="1" t="str">
        <f t="shared" si="48"/>
        <v>ME</v>
      </c>
    </row>
    <row r="3144" spans="1:2" x14ac:dyDescent="0.2">
      <c r="A3144" s="1" t="str">
        <f>'Instructions - READ FIRST'!$C$7&amp;","&amp;'Instructions - READ FIRST'!$C$8&amp;","&amp;'LPI UW Activity (LPIUNDACT)'!$A27&amp;","&amp;'LPI UW Activity (LPIUNDACT)'!$B$1&amp;","&amp;'LPI UW Activity (LPIUNDACT)'!BT$2&amp;","&amp;'LPI UW Activity (LPIUNDACT)'!BT27&amp;","&amp;'LPI UW Activity (LPIUNDACT)'!BU27&amp;","&amp;'LPI UW Activity (LPIUNDACT)'!BV27&amp;","&amp;'LPI UW Activity (LPIUNDACT)'!BW27&amp;","&amp;'LPI UW Activity (LPIUNDACT)'!BX27&amp;","&amp;'LPI UW Activity (LPIUNDACT)'!BY27&amp;","&amp;'LPI UW Activity (LPIUNDACT)'!BZ27&amp;","&amp;'LPI UW Activity (LPIUNDACT)'!CA27&amp;","&amp;'LPI UW Activity (LPIUNDACT)'!CB27&amp;","&amp;'LPI UW Activity (LPIUNDACT)'!CC27</f>
        <v>2025,12345,MI,LPIUNDACT,61,,,,,,,,,,</v>
      </c>
      <c r="B3144" s="1" t="str">
        <f t="shared" si="48"/>
        <v>MI</v>
      </c>
    </row>
    <row r="3145" spans="1:2" x14ac:dyDescent="0.2">
      <c r="A3145" s="1" t="str">
        <f>'Instructions - READ FIRST'!$C$7&amp;","&amp;'Instructions - READ FIRST'!$C$8&amp;","&amp;'LPI UW Activity (LPIUNDACT)'!$A28&amp;","&amp;'LPI UW Activity (LPIUNDACT)'!$B$1&amp;","&amp;'LPI UW Activity (LPIUNDACT)'!BT$2&amp;","&amp;'LPI UW Activity (LPIUNDACT)'!BT28&amp;","&amp;'LPI UW Activity (LPIUNDACT)'!BU28&amp;","&amp;'LPI UW Activity (LPIUNDACT)'!BV28&amp;","&amp;'LPI UW Activity (LPIUNDACT)'!BW28&amp;","&amp;'LPI UW Activity (LPIUNDACT)'!BX28&amp;","&amp;'LPI UW Activity (LPIUNDACT)'!BY28&amp;","&amp;'LPI UW Activity (LPIUNDACT)'!BZ28&amp;","&amp;'LPI UW Activity (LPIUNDACT)'!CA28&amp;","&amp;'LPI UW Activity (LPIUNDACT)'!CB28&amp;","&amp;'LPI UW Activity (LPIUNDACT)'!CC28</f>
        <v>2025,12345,MN,LPIUNDACT,61,,,,,,,,,,</v>
      </c>
      <c r="B3145" s="1" t="str">
        <f t="shared" si="48"/>
        <v>MN</v>
      </c>
    </row>
    <row r="3146" spans="1:2" x14ac:dyDescent="0.2">
      <c r="A3146" s="1" t="str">
        <f>'Instructions - READ FIRST'!$C$7&amp;","&amp;'Instructions - READ FIRST'!$C$8&amp;","&amp;'LPI UW Activity (LPIUNDACT)'!$A29&amp;","&amp;'LPI UW Activity (LPIUNDACT)'!$B$1&amp;","&amp;'LPI UW Activity (LPIUNDACT)'!BT$2&amp;","&amp;'LPI UW Activity (LPIUNDACT)'!BT29&amp;","&amp;'LPI UW Activity (LPIUNDACT)'!BU29&amp;","&amp;'LPI UW Activity (LPIUNDACT)'!BV29&amp;","&amp;'LPI UW Activity (LPIUNDACT)'!BW29&amp;","&amp;'LPI UW Activity (LPIUNDACT)'!BX29&amp;","&amp;'LPI UW Activity (LPIUNDACT)'!BY29&amp;","&amp;'LPI UW Activity (LPIUNDACT)'!BZ29&amp;","&amp;'LPI UW Activity (LPIUNDACT)'!CA29&amp;","&amp;'LPI UW Activity (LPIUNDACT)'!CB29&amp;","&amp;'LPI UW Activity (LPIUNDACT)'!CC29</f>
        <v>2025,12345,MO,LPIUNDACT,61,,,,,,,,,,</v>
      </c>
      <c r="B3146" s="1" t="str">
        <f t="shared" si="48"/>
        <v>MO</v>
      </c>
    </row>
    <row r="3147" spans="1:2" x14ac:dyDescent="0.2">
      <c r="A3147" s="1" t="str">
        <f>'Instructions - READ FIRST'!$C$7&amp;","&amp;'Instructions - READ FIRST'!$C$8&amp;","&amp;'LPI UW Activity (LPIUNDACT)'!$A30&amp;","&amp;'LPI UW Activity (LPIUNDACT)'!$B$1&amp;","&amp;'LPI UW Activity (LPIUNDACT)'!BT$2&amp;","&amp;'LPI UW Activity (LPIUNDACT)'!BT30&amp;","&amp;'LPI UW Activity (LPIUNDACT)'!BU30&amp;","&amp;'LPI UW Activity (LPIUNDACT)'!BV30&amp;","&amp;'LPI UW Activity (LPIUNDACT)'!BW30&amp;","&amp;'LPI UW Activity (LPIUNDACT)'!BX30&amp;","&amp;'LPI UW Activity (LPIUNDACT)'!BY30&amp;","&amp;'LPI UW Activity (LPIUNDACT)'!BZ30&amp;","&amp;'LPI UW Activity (LPIUNDACT)'!CA30&amp;","&amp;'LPI UW Activity (LPIUNDACT)'!CB30&amp;","&amp;'LPI UW Activity (LPIUNDACT)'!CC30</f>
        <v>2025,12345,MS,LPIUNDACT,61,,,,,,,,,,</v>
      </c>
      <c r="B3147" s="1" t="str">
        <f t="shared" si="48"/>
        <v>MS</v>
      </c>
    </row>
    <row r="3148" spans="1:2" x14ac:dyDescent="0.2">
      <c r="A3148" s="1" t="str">
        <f>'Instructions - READ FIRST'!$C$7&amp;","&amp;'Instructions - READ FIRST'!$C$8&amp;","&amp;'LPI UW Activity (LPIUNDACT)'!$A31&amp;","&amp;'LPI UW Activity (LPIUNDACT)'!$B$1&amp;","&amp;'LPI UW Activity (LPIUNDACT)'!BT$2&amp;","&amp;'LPI UW Activity (LPIUNDACT)'!BT31&amp;","&amp;'LPI UW Activity (LPIUNDACT)'!BU31&amp;","&amp;'LPI UW Activity (LPIUNDACT)'!BV31&amp;","&amp;'LPI UW Activity (LPIUNDACT)'!BW31&amp;","&amp;'LPI UW Activity (LPIUNDACT)'!BX31&amp;","&amp;'LPI UW Activity (LPIUNDACT)'!BY31&amp;","&amp;'LPI UW Activity (LPIUNDACT)'!BZ31&amp;","&amp;'LPI UW Activity (LPIUNDACT)'!CA31&amp;","&amp;'LPI UW Activity (LPIUNDACT)'!CB31&amp;","&amp;'LPI UW Activity (LPIUNDACT)'!CC31</f>
        <v>2025,12345,MT,LPIUNDACT,61,,,,,,,,,,</v>
      </c>
      <c r="B3148" s="1" t="str">
        <f t="shared" si="48"/>
        <v>MT</v>
      </c>
    </row>
    <row r="3149" spans="1:2" x14ac:dyDescent="0.2">
      <c r="A3149" s="1" t="str">
        <f>'Instructions - READ FIRST'!$C$7&amp;","&amp;'Instructions - READ FIRST'!$C$8&amp;","&amp;'LPI UW Activity (LPIUNDACT)'!$A32&amp;","&amp;'LPI UW Activity (LPIUNDACT)'!$B$1&amp;","&amp;'LPI UW Activity (LPIUNDACT)'!BT$2&amp;","&amp;'LPI UW Activity (LPIUNDACT)'!BT32&amp;","&amp;'LPI UW Activity (LPIUNDACT)'!BU32&amp;","&amp;'LPI UW Activity (LPIUNDACT)'!BV32&amp;","&amp;'LPI UW Activity (LPIUNDACT)'!BW32&amp;","&amp;'LPI UW Activity (LPIUNDACT)'!BX32&amp;","&amp;'LPI UW Activity (LPIUNDACT)'!BY32&amp;","&amp;'LPI UW Activity (LPIUNDACT)'!BZ32&amp;","&amp;'LPI UW Activity (LPIUNDACT)'!CA32&amp;","&amp;'LPI UW Activity (LPIUNDACT)'!CB32&amp;","&amp;'LPI UW Activity (LPIUNDACT)'!CC32</f>
        <v>2025,12345,NC,LPIUNDACT,61,,,,,,,,,,</v>
      </c>
      <c r="B3149" s="1" t="str">
        <f t="shared" si="48"/>
        <v>NC</v>
      </c>
    </row>
    <row r="3150" spans="1:2" x14ac:dyDescent="0.2">
      <c r="A3150" s="1" t="str">
        <f>'Instructions - READ FIRST'!$C$7&amp;","&amp;'Instructions - READ FIRST'!$C$8&amp;","&amp;'LPI UW Activity (LPIUNDACT)'!$A33&amp;","&amp;'LPI UW Activity (LPIUNDACT)'!$B$1&amp;","&amp;'LPI UW Activity (LPIUNDACT)'!BT$2&amp;","&amp;'LPI UW Activity (LPIUNDACT)'!BT33&amp;","&amp;'LPI UW Activity (LPIUNDACT)'!BU33&amp;","&amp;'LPI UW Activity (LPIUNDACT)'!BV33&amp;","&amp;'LPI UW Activity (LPIUNDACT)'!BW33&amp;","&amp;'LPI UW Activity (LPIUNDACT)'!BX33&amp;","&amp;'LPI UW Activity (LPIUNDACT)'!BY33&amp;","&amp;'LPI UW Activity (LPIUNDACT)'!BZ33&amp;","&amp;'LPI UW Activity (LPIUNDACT)'!CA33&amp;","&amp;'LPI UW Activity (LPIUNDACT)'!CB33&amp;","&amp;'LPI UW Activity (LPIUNDACT)'!CC33</f>
        <v>2025,12345,ND,LPIUNDACT,61,,,,,,,,,,</v>
      </c>
      <c r="B3150" s="1" t="str">
        <f t="shared" si="48"/>
        <v>ND</v>
      </c>
    </row>
    <row r="3151" spans="1:2" x14ac:dyDescent="0.2">
      <c r="A3151" s="1" t="str">
        <f>'Instructions - READ FIRST'!$C$7&amp;","&amp;'Instructions - READ FIRST'!$C$8&amp;","&amp;'LPI UW Activity (LPIUNDACT)'!$A34&amp;","&amp;'LPI UW Activity (LPIUNDACT)'!$B$1&amp;","&amp;'LPI UW Activity (LPIUNDACT)'!BT$2&amp;","&amp;'LPI UW Activity (LPIUNDACT)'!BT34&amp;","&amp;'LPI UW Activity (LPIUNDACT)'!BU34&amp;","&amp;'LPI UW Activity (LPIUNDACT)'!BV34&amp;","&amp;'LPI UW Activity (LPIUNDACT)'!BW34&amp;","&amp;'LPI UW Activity (LPIUNDACT)'!BX34&amp;","&amp;'LPI UW Activity (LPIUNDACT)'!BY34&amp;","&amp;'LPI UW Activity (LPIUNDACT)'!BZ34&amp;","&amp;'LPI UW Activity (LPIUNDACT)'!CA34&amp;","&amp;'LPI UW Activity (LPIUNDACT)'!CB34&amp;","&amp;'LPI UW Activity (LPIUNDACT)'!CC34</f>
        <v>2025,12345,NE,LPIUNDACT,61,,,,,,,,,,</v>
      </c>
      <c r="B3151" s="1" t="str">
        <f t="shared" si="48"/>
        <v>NE</v>
      </c>
    </row>
    <row r="3152" spans="1:2" x14ac:dyDescent="0.2">
      <c r="A3152" s="1" t="str">
        <f>'Instructions - READ FIRST'!$C$7&amp;","&amp;'Instructions - READ FIRST'!$C$8&amp;","&amp;'LPI UW Activity (LPIUNDACT)'!$A35&amp;","&amp;'LPI UW Activity (LPIUNDACT)'!$B$1&amp;","&amp;'LPI UW Activity (LPIUNDACT)'!BT$2&amp;","&amp;'LPI UW Activity (LPIUNDACT)'!BT35&amp;","&amp;'LPI UW Activity (LPIUNDACT)'!BU35&amp;","&amp;'LPI UW Activity (LPIUNDACT)'!BV35&amp;","&amp;'LPI UW Activity (LPIUNDACT)'!BW35&amp;","&amp;'LPI UW Activity (LPIUNDACT)'!BX35&amp;","&amp;'LPI UW Activity (LPIUNDACT)'!BY35&amp;","&amp;'LPI UW Activity (LPIUNDACT)'!BZ35&amp;","&amp;'LPI UW Activity (LPIUNDACT)'!CA35&amp;","&amp;'LPI UW Activity (LPIUNDACT)'!CB35&amp;","&amp;'LPI UW Activity (LPIUNDACT)'!CC35</f>
        <v>2025,12345,NH,LPIUNDACT,61,,,,,,,,,,</v>
      </c>
      <c r="B3152" s="1" t="str">
        <f t="shared" si="48"/>
        <v>NH</v>
      </c>
    </row>
    <row r="3153" spans="1:2" x14ac:dyDescent="0.2">
      <c r="A3153" s="1" t="str">
        <f>'Instructions - READ FIRST'!$C$7&amp;","&amp;'Instructions - READ FIRST'!$C$8&amp;","&amp;'LPI UW Activity (LPIUNDACT)'!$A36&amp;","&amp;'LPI UW Activity (LPIUNDACT)'!$B$1&amp;","&amp;'LPI UW Activity (LPIUNDACT)'!BT$2&amp;","&amp;'LPI UW Activity (LPIUNDACT)'!BT36&amp;","&amp;'LPI UW Activity (LPIUNDACT)'!BU36&amp;","&amp;'LPI UW Activity (LPIUNDACT)'!BV36&amp;","&amp;'LPI UW Activity (LPIUNDACT)'!BW36&amp;","&amp;'LPI UW Activity (LPIUNDACT)'!BX36&amp;","&amp;'LPI UW Activity (LPIUNDACT)'!BY36&amp;","&amp;'LPI UW Activity (LPIUNDACT)'!BZ36&amp;","&amp;'LPI UW Activity (LPIUNDACT)'!CA36&amp;","&amp;'LPI UW Activity (LPIUNDACT)'!CB36&amp;","&amp;'LPI UW Activity (LPIUNDACT)'!CC36</f>
        <v>2025,12345,NJ,LPIUNDACT,61,,,,,,,,,,</v>
      </c>
      <c r="B3153" s="1" t="str">
        <f t="shared" si="48"/>
        <v>NJ</v>
      </c>
    </row>
    <row r="3154" spans="1:2" x14ac:dyDescent="0.2">
      <c r="A3154" s="1" t="str">
        <f>'Instructions - READ FIRST'!$C$7&amp;","&amp;'Instructions - READ FIRST'!$C$8&amp;","&amp;'LPI UW Activity (LPIUNDACT)'!$A37&amp;","&amp;'LPI UW Activity (LPIUNDACT)'!$B$1&amp;","&amp;'LPI UW Activity (LPIUNDACT)'!BT$2&amp;","&amp;'LPI UW Activity (LPIUNDACT)'!BT37&amp;","&amp;'LPI UW Activity (LPIUNDACT)'!BU37&amp;","&amp;'LPI UW Activity (LPIUNDACT)'!BV37&amp;","&amp;'LPI UW Activity (LPIUNDACT)'!BW37&amp;","&amp;'LPI UW Activity (LPIUNDACT)'!BX37&amp;","&amp;'LPI UW Activity (LPIUNDACT)'!BY37&amp;","&amp;'LPI UW Activity (LPIUNDACT)'!BZ37&amp;","&amp;'LPI UW Activity (LPIUNDACT)'!CA37&amp;","&amp;'LPI UW Activity (LPIUNDACT)'!CB37&amp;","&amp;'LPI UW Activity (LPIUNDACT)'!CC37</f>
        <v>2025,12345,NM,LPIUNDACT,61,,,,,,,,,,</v>
      </c>
      <c r="B3154" s="1" t="str">
        <f t="shared" si="48"/>
        <v>NM</v>
      </c>
    </row>
    <row r="3155" spans="1:2" x14ac:dyDescent="0.2">
      <c r="A3155" s="1" t="str">
        <f>'Instructions - READ FIRST'!$C$7&amp;","&amp;'Instructions - READ FIRST'!$C$8&amp;","&amp;'LPI UW Activity (LPIUNDACT)'!$A38&amp;","&amp;'LPI UW Activity (LPIUNDACT)'!$B$1&amp;","&amp;'LPI UW Activity (LPIUNDACT)'!BT$2&amp;","&amp;'LPI UW Activity (LPIUNDACT)'!BT38&amp;","&amp;'LPI UW Activity (LPIUNDACT)'!BU38&amp;","&amp;'LPI UW Activity (LPIUNDACT)'!BV38&amp;","&amp;'LPI UW Activity (LPIUNDACT)'!BW38&amp;","&amp;'LPI UW Activity (LPIUNDACT)'!BX38&amp;","&amp;'LPI UW Activity (LPIUNDACT)'!BY38&amp;","&amp;'LPI UW Activity (LPIUNDACT)'!BZ38&amp;","&amp;'LPI UW Activity (LPIUNDACT)'!CA38&amp;","&amp;'LPI UW Activity (LPIUNDACT)'!CB38&amp;","&amp;'LPI UW Activity (LPIUNDACT)'!CC38</f>
        <v>2025,12345,NV,LPIUNDACT,61,,,,,,,,,,</v>
      </c>
      <c r="B3155" s="1" t="str">
        <f t="shared" si="48"/>
        <v>NV</v>
      </c>
    </row>
    <row r="3156" spans="1:2" x14ac:dyDescent="0.2">
      <c r="A3156" s="1" t="str">
        <f>'Instructions - READ FIRST'!$C$7&amp;","&amp;'Instructions - READ FIRST'!$C$8&amp;","&amp;'LPI UW Activity (LPIUNDACT)'!$A39&amp;","&amp;'LPI UW Activity (LPIUNDACT)'!$B$1&amp;","&amp;'LPI UW Activity (LPIUNDACT)'!BT$2&amp;","&amp;'LPI UW Activity (LPIUNDACT)'!BT39&amp;","&amp;'LPI UW Activity (LPIUNDACT)'!BU39&amp;","&amp;'LPI UW Activity (LPIUNDACT)'!BV39&amp;","&amp;'LPI UW Activity (LPIUNDACT)'!BW39&amp;","&amp;'LPI UW Activity (LPIUNDACT)'!BX39&amp;","&amp;'LPI UW Activity (LPIUNDACT)'!BY39&amp;","&amp;'LPI UW Activity (LPIUNDACT)'!BZ39&amp;","&amp;'LPI UW Activity (LPIUNDACT)'!CA39&amp;","&amp;'LPI UW Activity (LPIUNDACT)'!CB39&amp;","&amp;'LPI UW Activity (LPIUNDACT)'!CC39</f>
        <v>2025,12345,NY,LPIUNDACT,61,,,,,,,,,,</v>
      </c>
      <c r="B3156" s="1" t="str">
        <f t="shared" si="48"/>
        <v>NY</v>
      </c>
    </row>
    <row r="3157" spans="1:2" x14ac:dyDescent="0.2">
      <c r="A3157" s="1" t="str">
        <f>'Instructions - READ FIRST'!$C$7&amp;","&amp;'Instructions - READ FIRST'!$C$8&amp;","&amp;'LPI UW Activity (LPIUNDACT)'!$A40&amp;","&amp;'LPI UW Activity (LPIUNDACT)'!$B$1&amp;","&amp;'LPI UW Activity (LPIUNDACT)'!BT$2&amp;","&amp;'LPI UW Activity (LPIUNDACT)'!BT40&amp;","&amp;'LPI UW Activity (LPIUNDACT)'!BU40&amp;","&amp;'LPI UW Activity (LPIUNDACT)'!BV40&amp;","&amp;'LPI UW Activity (LPIUNDACT)'!BW40&amp;","&amp;'LPI UW Activity (LPIUNDACT)'!BX40&amp;","&amp;'LPI UW Activity (LPIUNDACT)'!BY40&amp;","&amp;'LPI UW Activity (LPIUNDACT)'!BZ40&amp;","&amp;'LPI UW Activity (LPIUNDACT)'!CA40&amp;","&amp;'LPI UW Activity (LPIUNDACT)'!CB40&amp;","&amp;'LPI UW Activity (LPIUNDACT)'!CC40</f>
        <v>2025,12345,OH,LPIUNDACT,61,,,,,,,,,,</v>
      </c>
      <c r="B3157" s="1" t="str">
        <f t="shared" si="48"/>
        <v>OH</v>
      </c>
    </row>
    <row r="3158" spans="1:2" x14ac:dyDescent="0.2">
      <c r="A3158" s="1" t="str">
        <f>'Instructions - READ FIRST'!$C$7&amp;","&amp;'Instructions - READ FIRST'!$C$8&amp;","&amp;'LPI UW Activity (LPIUNDACT)'!$A41&amp;","&amp;'LPI UW Activity (LPIUNDACT)'!$B$1&amp;","&amp;'LPI UW Activity (LPIUNDACT)'!BT$2&amp;","&amp;'LPI UW Activity (LPIUNDACT)'!BT41&amp;","&amp;'LPI UW Activity (LPIUNDACT)'!BU41&amp;","&amp;'LPI UW Activity (LPIUNDACT)'!BV41&amp;","&amp;'LPI UW Activity (LPIUNDACT)'!BW41&amp;","&amp;'LPI UW Activity (LPIUNDACT)'!BX41&amp;","&amp;'LPI UW Activity (LPIUNDACT)'!BY41&amp;","&amp;'LPI UW Activity (LPIUNDACT)'!BZ41&amp;","&amp;'LPI UW Activity (LPIUNDACT)'!CA41&amp;","&amp;'LPI UW Activity (LPIUNDACT)'!CB41&amp;","&amp;'LPI UW Activity (LPIUNDACT)'!CC41</f>
        <v>2025,12345,OK,LPIUNDACT,61,,,,,,,,,,</v>
      </c>
      <c r="B3158" s="1" t="str">
        <f t="shared" si="48"/>
        <v>OK</v>
      </c>
    </row>
    <row r="3159" spans="1:2" x14ac:dyDescent="0.2">
      <c r="A3159" s="1" t="str">
        <f>'Instructions - READ FIRST'!$C$7&amp;","&amp;'Instructions - READ FIRST'!$C$8&amp;","&amp;'LPI UW Activity (LPIUNDACT)'!$A42&amp;","&amp;'LPI UW Activity (LPIUNDACT)'!$B$1&amp;","&amp;'LPI UW Activity (LPIUNDACT)'!BT$2&amp;","&amp;'LPI UW Activity (LPIUNDACT)'!BT42&amp;","&amp;'LPI UW Activity (LPIUNDACT)'!BU42&amp;","&amp;'LPI UW Activity (LPIUNDACT)'!BV42&amp;","&amp;'LPI UW Activity (LPIUNDACT)'!BW42&amp;","&amp;'LPI UW Activity (LPIUNDACT)'!BX42&amp;","&amp;'LPI UW Activity (LPIUNDACT)'!BY42&amp;","&amp;'LPI UW Activity (LPIUNDACT)'!BZ42&amp;","&amp;'LPI UW Activity (LPIUNDACT)'!CA42&amp;","&amp;'LPI UW Activity (LPIUNDACT)'!CB42&amp;","&amp;'LPI UW Activity (LPIUNDACT)'!CC42</f>
        <v>2025,12345,OR,LPIUNDACT,61,,,,,,,,,,</v>
      </c>
      <c r="B3159" s="1" t="str">
        <f t="shared" si="48"/>
        <v>OR</v>
      </c>
    </row>
    <row r="3160" spans="1:2" x14ac:dyDescent="0.2">
      <c r="A3160" s="1" t="str">
        <f>'Instructions - READ FIRST'!$C$7&amp;","&amp;'Instructions - READ FIRST'!$C$8&amp;","&amp;'LPI UW Activity (LPIUNDACT)'!$A43&amp;","&amp;'LPI UW Activity (LPIUNDACT)'!$B$1&amp;","&amp;'LPI UW Activity (LPIUNDACT)'!BT$2&amp;","&amp;'LPI UW Activity (LPIUNDACT)'!BT43&amp;","&amp;'LPI UW Activity (LPIUNDACT)'!BU43&amp;","&amp;'LPI UW Activity (LPIUNDACT)'!BV43&amp;","&amp;'LPI UW Activity (LPIUNDACT)'!BW43&amp;","&amp;'LPI UW Activity (LPIUNDACT)'!BX43&amp;","&amp;'LPI UW Activity (LPIUNDACT)'!BY43&amp;","&amp;'LPI UW Activity (LPIUNDACT)'!BZ43&amp;","&amp;'LPI UW Activity (LPIUNDACT)'!CA43&amp;","&amp;'LPI UW Activity (LPIUNDACT)'!CB43&amp;","&amp;'LPI UW Activity (LPIUNDACT)'!CC43</f>
        <v>2025,12345,PA,LPIUNDACT,61,,,,,,,,,,</v>
      </c>
      <c r="B3160" s="1" t="str">
        <f t="shared" si="48"/>
        <v>PA</v>
      </c>
    </row>
    <row r="3161" spans="1:2" x14ac:dyDescent="0.2">
      <c r="A3161" s="1" t="str">
        <f>'Instructions - READ FIRST'!$C$7&amp;","&amp;'Instructions - READ FIRST'!$C$8&amp;","&amp;'LPI UW Activity (LPIUNDACT)'!$A44&amp;","&amp;'LPI UW Activity (LPIUNDACT)'!$B$1&amp;","&amp;'LPI UW Activity (LPIUNDACT)'!BT$2&amp;","&amp;'LPI UW Activity (LPIUNDACT)'!BT44&amp;","&amp;'LPI UW Activity (LPIUNDACT)'!BU44&amp;","&amp;'LPI UW Activity (LPIUNDACT)'!BV44&amp;","&amp;'LPI UW Activity (LPIUNDACT)'!BW44&amp;","&amp;'LPI UW Activity (LPIUNDACT)'!BX44&amp;","&amp;'LPI UW Activity (LPIUNDACT)'!BY44&amp;","&amp;'LPI UW Activity (LPIUNDACT)'!BZ44&amp;","&amp;'LPI UW Activity (LPIUNDACT)'!CA44&amp;","&amp;'LPI UW Activity (LPIUNDACT)'!CB44&amp;","&amp;'LPI UW Activity (LPIUNDACT)'!CC44</f>
        <v>2025,12345,PR,LPIUNDACT,61,,,,,,,,,,</v>
      </c>
      <c r="B3161" s="1" t="str">
        <f t="shared" si="48"/>
        <v>PR</v>
      </c>
    </row>
    <row r="3162" spans="1:2" x14ac:dyDescent="0.2">
      <c r="A3162" s="1" t="str">
        <f>'Instructions - READ FIRST'!$C$7&amp;","&amp;'Instructions - READ FIRST'!$C$8&amp;","&amp;'LPI UW Activity (LPIUNDACT)'!$A45&amp;","&amp;'LPI UW Activity (LPIUNDACT)'!$B$1&amp;","&amp;'LPI UW Activity (LPIUNDACT)'!BT$2&amp;","&amp;'LPI UW Activity (LPIUNDACT)'!BT45&amp;","&amp;'LPI UW Activity (LPIUNDACT)'!BU45&amp;","&amp;'LPI UW Activity (LPIUNDACT)'!BV45&amp;","&amp;'LPI UW Activity (LPIUNDACT)'!BW45&amp;","&amp;'LPI UW Activity (LPIUNDACT)'!BX45&amp;","&amp;'LPI UW Activity (LPIUNDACT)'!BY45&amp;","&amp;'LPI UW Activity (LPIUNDACT)'!BZ45&amp;","&amp;'LPI UW Activity (LPIUNDACT)'!CA45&amp;","&amp;'LPI UW Activity (LPIUNDACT)'!CB45&amp;","&amp;'LPI UW Activity (LPIUNDACT)'!CC45</f>
        <v>2025,12345,RI,LPIUNDACT,61,,,,,,,,,,</v>
      </c>
      <c r="B3162" s="1" t="str">
        <f t="shared" si="48"/>
        <v>RI</v>
      </c>
    </row>
    <row r="3163" spans="1:2" x14ac:dyDescent="0.2">
      <c r="A3163" s="1" t="str">
        <f>'Instructions - READ FIRST'!$C$7&amp;","&amp;'Instructions - READ FIRST'!$C$8&amp;","&amp;'LPI UW Activity (LPIUNDACT)'!$A46&amp;","&amp;'LPI UW Activity (LPIUNDACT)'!$B$1&amp;","&amp;'LPI UW Activity (LPIUNDACT)'!BT$2&amp;","&amp;'LPI UW Activity (LPIUNDACT)'!BT46&amp;","&amp;'LPI UW Activity (LPIUNDACT)'!BU46&amp;","&amp;'LPI UW Activity (LPIUNDACT)'!BV46&amp;","&amp;'LPI UW Activity (LPIUNDACT)'!BW46&amp;","&amp;'LPI UW Activity (LPIUNDACT)'!BX46&amp;","&amp;'LPI UW Activity (LPIUNDACT)'!BY46&amp;","&amp;'LPI UW Activity (LPIUNDACT)'!BZ46&amp;","&amp;'LPI UW Activity (LPIUNDACT)'!CA46&amp;","&amp;'LPI UW Activity (LPIUNDACT)'!CB46&amp;","&amp;'LPI UW Activity (LPIUNDACT)'!CC46</f>
        <v>2025,12345,SC,LPIUNDACT,61,,,,,,,,,,</v>
      </c>
      <c r="B3163" s="1" t="str">
        <f t="shared" si="48"/>
        <v>SC</v>
      </c>
    </row>
    <row r="3164" spans="1:2" x14ac:dyDescent="0.2">
      <c r="A3164" s="1" t="str">
        <f>'Instructions - READ FIRST'!$C$7&amp;","&amp;'Instructions - READ FIRST'!$C$8&amp;","&amp;'LPI UW Activity (LPIUNDACT)'!$A47&amp;","&amp;'LPI UW Activity (LPIUNDACT)'!$B$1&amp;","&amp;'LPI UW Activity (LPIUNDACT)'!BT$2&amp;","&amp;'LPI UW Activity (LPIUNDACT)'!BT47&amp;","&amp;'LPI UW Activity (LPIUNDACT)'!BU47&amp;","&amp;'LPI UW Activity (LPIUNDACT)'!BV47&amp;","&amp;'LPI UW Activity (LPIUNDACT)'!BW47&amp;","&amp;'LPI UW Activity (LPIUNDACT)'!BX47&amp;","&amp;'LPI UW Activity (LPIUNDACT)'!BY47&amp;","&amp;'LPI UW Activity (LPIUNDACT)'!BZ47&amp;","&amp;'LPI UW Activity (LPIUNDACT)'!CA47&amp;","&amp;'LPI UW Activity (LPIUNDACT)'!CB47&amp;","&amp;'LPI UW Activity (LPIUNDACT)'!CC47</f>
        <v>2025,12345,SD,LPIUNDACT,61,,,,,,,,,,</v>
      </c>
      <c r="B3164" s="1" t="str">
        <f t="shared" si="48"/>
        <v>SD</v>
      </c>
    </row>
    <row r="3165" spans="1:2" x14ac:dyDescent="0.2">
      <c r="A3165" s="1" t="str">
        <f>'Instructions - READ FIRST'!$C$7&amp;","&amp;'Instructions - READ FIRST'!$C$8&amp;","&amp;'LPI UW Activity (LPIUNDACT)'!$A48&amp;","&amp;'LPI UW Activity (LPIUNDACT)'!$B$1&amp;","&amp;'LPI UW Activity (LPIUNDACT)'!BT$2&amp;","&amp;'LPI UW Activity (LPIUNDACT)'!BT48&amp;","&amp;'LPI UW Activity (LPIUNDACT)'!BU48&amp;","&amp;'LPI UW Activity (LPIUNDACT)'!BV48&amp;","&amp;'LPI UW Activity (LPIUNDACT)'!BW48&amp;","&amp;'LPI UW Activity (LPIUNDACT)'!BX48&amp;","&amp;'LPI UW Activity (LPIUNDACT)'!BY48&amp;","&amp;'LPI UW Activity (LPIUNDACT)'!BZ48&amp;","&amp;'LPI UW Activity (LPIUNDACT)'!CA48&amp;","&amp;'LPI UW Activity (LPIUNDACT)'!CB48&amp;","&amp;'LPI UW Activity (LPIUNDACT)'!CC48</f>
        <v>2025,12345,TN,LPIUNDACT,61,,,,,,,,,,</v>
      </c>
      <c r="B3165" s="1" t="str">
        <f t="shared" si="48"/>
        <v>TN</v>
      </c>
    </row>
    <row r="3166" spans="1:2" x14ac:dyDescent="0.2">
      <c r="A3166" s="1" t="str">
        <f>'Instructions - READ FIRST'!$C$7&amp;","&amp;'Instructions - READ FIRST'!$C$8&amp;","&amp;'LPI UW Activity (LPIUNDACT)'!$A49&amp;","&amp;'LPI UW Activity (LPIUNDACT)'!$B$1&amp;","&amp;'LPI UW Activity (LPIUNDACT)'!BT$2&amp;","&amp;'LPI UW Activity (LPIUNDACT)'!BT49&amp;","&amp;'LPI UW Activity (LPIUNDACT)'!BU49&amp;","&amp;'LPI UW Activity (LPIUNDACT)'!BV49&amp;","&amp;'LPI UW Activity (LPIUNDACT)'!BW49&amp;","&amp;'LPI UW Activity (LPIUNDACT)'!BX49&amp;","&amp;'LPI UW Activity (LPIUNDACT)'!BY49&amp;","&amp;'LPI UW Activity (LPIUNDACT)'!BZ49&amp;","&amp;'LPI UW Activity (LPIUNDACT)'!CA49&amp;","&amp;'LPI UW Activity (LPIUNDACT)'!CB49&amp;","&amp;'LPI UW Activity (LPIUNDACT)'!CC49</f>
        <v>2025,12345,TX,LPIUNDACT,61,,,,,,,,,,</v>
      </c>
      <c r="B3166" s="1" t="str">
        <f t="shared" si="48"/>
        <v>TX</v>
      </c>
    </row>
    <row r="3167" spans="1:2" x14ac:dyDescent="0.2">
      <c r="A3167" s="1" t="str">
        <f>'Instructions - READ FIRST'!$C$7&amp;","&amp;'Instructions - READ FIRST'!$C$8&amp;","&amp;'LPI UW Activity (LPIUNDACT)'!$A50&amp;","&amp;'LPI UW Activity (LPIUNDACT)'!$B$1&amp;","&amp;'LPI UW Activity (LPIUNDACT)'!BT$2&amp;","&amp;'LPI UW Activity (LPIUNDACT)'!BT50&amp;","&amp;'LPI UW Activity (LPIUNDACT)'!BU50&amp;","&amp;'LPI UW Activity (LPIUNDACT)'!BV50&amp;","&amp;'LPI UW Activity (LPIUNDACT)'!BW50&amp;","&amp;'LPI UW Activity (LPIUNDACT)'!BX50&amp;","&amp;'LPI UW Activity (LPIUNDACT)'!BY50&amp;","&amp;'LPI UW Activity (LPIUNDACT)'!BZ50&amp;","&amp;'LPI UW Activity (LPIUNDACT)'!CA50&amp;","&amp;'LPI UW Activity (LPIUNDACT)'!CB50&amp;","&amp;'LPI UW Activity (LPIUNDACT)'!CC50</f>
        <v>2025,12345,UT,LPIUNDACT,61,,,,,,,,,,</v>
      </c>
      <c r="B3167" s="1" t="str">
        <f t="shared" si="48"/>
        <v>UT</v>
      </c>
    </row>
    <row r="3168" spans="1:2" x14ac:dyDescent="0.2">
      <c r="A3168" s="1" t="str">
        <f>'Instructions - READ FIRST'!$C$7&amp;","&amp;'Instructions - READ FIRST'!$C$8&amp;","&amp;'LPI UW Activity (LPIUNDACT)'!$A51&amp;","&amp;'LPI UW Activity (LPIUNDACT)'!$B$1&amp;","&amp;'LPI UW Activity (LPIUNDACT)'!BT$2&amp;","&amp;'LPI UW Activity (LPIUNDACT)'!BT51&amp;","&amp;'LPI UW Activity (LPIUNDACT)'!BU51&amp;","&amp;'LPI UW Activity (LPIUNDACT)'!BV51&amp;","&amp;'LPI UW Activity (LPIUNDACT)'!BW51&amp;","&amp;'LPI UW Activity (LPIUNDACT)'!BX51&amp;","&amp;'LPI UW Activity (LPIUNDACT)'!BY51&amp;","&amp;'LPI UW Activity (LPIUNDACT)'!BZ51&amp;","&amp;'LPI UW Activity (LPIUNDACT)'!CA51&amp;","&amp;'LPI UW Activity (LPIUNDACT)'!CB51&amp;","&amp;'LPI UW Activity (LPIUNDACT)'!CC51</f>
        <v>2025,12345,VA,LPIUNDACT,61,,,,,,,,,,</v>
      </c>
      <c r="B3168" s="1" t="str">
        <f t="shared" si="48"/>
        <v>VA</v>
      </c>
    </row>
    <row r="3169" spans="1:2" x14ac:dyDescent="0.2">
      <c r="A3169" s="1" t="str">
        <f>'Instructions - READ FIRST'!$C$7&amp;","&amp;'Instructions - READ FIRST'!$C$8&amp;","&amp;'LPI UW Activity (LPIUNDACT)'!$A52&amp;","&amp;'LPI UW Activity (LPIUNDACT)'!$B$1&amp;","&amp;'LPI UW Activity (LPIUNDACT)'!BT$2&amp;","&amp;'LPI UW Activity (LPIUNDACT)'!BT52&amp;","&amp;'LPI UW Activity (LPIUNDACT)'!BU52&amp;","&amp;'LPI UW Activity (LPIUNDACT)'!BV52&amp;","&amp;'LPI UW Activity (LPIUNDACT)'!BW52&amp;","&amp;'LPI UW Activity (LPIUNDACT)'!BX52&amp;","&amp;'LPI UW Activity (LPIUNDACT)'!BY52&amp;","&amp;'LPI UW Activity (LPIUNDACT)'!BZ52&amp;","&amp;'LPI UW Activity (LPIUNDACT)'!CA52&amp;","&amp;'LPI UW Activity (LPIUNDACT)'!CB52&amp;","&amp;'LPI UW Activity (LPIUNDACT)'!CC52</f>
        <v>2025,12345,VT,LPIUNDACT,61,,,,,,,,,,</v>
      </c>
      <c r="B3169" s="1" t="str">
        <f t="shared" si="48"/>
        <v>VT</v>
      </c>
    </row>
    <row r="3170" spans="1:2" x14ac:dyDescent="0.2">
      <c r="A3170" s="1" t="str">
        <f>'Instructions - READ FIRST'!$C$7&amp;","&amp;'Instructions - READ FIRST'!$C$8&amp;","&amp;'LPI UW Activity (LPIUNDACT)'!$A53&amp;","&amp;'LPI UW Activity (LPIUNDACT)'!$B$1&amp;","&amp;'LPI UW Activity (LPIUNDACT)'!BT$2&amp;","&amp;'LPI UW Activity (LPIUNDACT)'!BT53&amp;","&amp;'LPI UW Activity (LPIUNDACT)'!BU53&amp;","&amp;'LPI UW Activity (LPIUNDACT)'!BV53&amp;","&amp;'LPI UW Activity (LPIUNDACT)'!BW53&amp;","&amp;'LPI UW Activity (LPIUNDACT)'!BX53&amp;","&amp;'LPI UW Activity (LPIUNDACT)'!BY53&amp;","&amp;'LPI UW Activity (LPIUNDACT)'!BZ53&amp;","&amp;'LPI UW Activity (LPIUNDACT)'!CA53&amp;","&amp;'LPI UW Activity (LPIUNDACT)'!CB53&amp;","&amp;'LPI UW Activity (LPIUNDACT)'!CC53</f>
        <v>2025,12345,WA,LPIUNDACT,61,,,,,,,,,,</v>
      </c>
      <c r="B3170" s="1" t="str">
        <f t="shared" si="48"/>
        <v>WA</v>
      </c>
    </row>
    <row r="3171" spans="1:2" x14ac:dyDescent="0.2">
      <c r="A3171" s="1" t="str">
        <f>'Instructions - READ FIRST'!$C$7&amp;","&amp;'Instructions - READ FIRST'!$C$8&amp;","&amp;'LPI UW Activity (LPIUNDACT)'!$A54&amp;","&amp;'LPI UW Activity (LPIUNDACT)'!$B$1&amp;","&amp;'LPI UW Activity (LPIUNDACT)'!BT$2&amp;","&amp;'LPI UW Activity (LPIUNDACT)'!BT54&amp;","&amp;'LPI UW Activity (LPIUNDACT)'!BU54&amp;","&amp;'LPI UW Activity (LPIUNDACT)'!BV54&amp;","&amp;'LPI UW Activity (LPIUNDACT)'!BW54&amp;","&amp;'LPI UW Activity (LPIUNDACT)'!BX54&amp;","&amp;'LPI UW Activity (LPIUNDACT)'!BY54&amp;","&amp;'LPI UW Activity (LPIUNDACT)'!BZ54&amp;","&amp;'LPI UW Activity (LPIUNDACT)'!CA54&amp;","&amp;'LPI UW Activity (LPIUNDACT)'!CB54&amp;","&amp;'LPI UW Activity (LPIUNDACT)'!CC54</f>
        <v>2025,12345,WI,LPIUNDACT,61,,,,,,,,,,</v>
      </c>
      <c r="B3171" s="1" t="str">
        <f t="shared" si="48"/>
        <v>WI</v>
      </c>
    </row>
    <row r="3172" spans="1:2" x14ac:dyDescent="0.2">
      <c r="A3172" s="1" t="str">
        <f>'Instructions - READ FIRST'!$C$7&amp;","&amp;'Instructions - READ FIRST'!$C$8&amp;","&amp;'LPI UW Activity (LPIUNDACT)'!$A55&amp;","&amp;'LPI UW Activity (LPIUNDACT)'!$B$1&amp;","&amp;'LPI UW Activity (LPIUNDACT)'!BT$2&amp;","&amp;'LPI UW Activity (LPIUNDACT)'!BT55&amp;","&amp;'LPI UW Activity (LPIUNDACT)'!BU55&amp;","&amp;'LPI UW Activity (LPIUNDACT)'!BV55&amp;","&amp;'LPI UW Activity (LPIUNDACT)'!BW55&amp;","&amp;'LPI UW Activity (LPIUNDACT)'!BX55&amp;","&amp;'LPI UW Activity (LPIUNDACT)'!BY55&amp;","&amp;'LPI UW Activity (LPIUNDACT)'!BZ55&amp;","&amp;'LPI UW Activity (LPIUNDACT)'!CA55&amp;","&amp;'LPI UW Activity (LPIUNDACT)'!CB55&amp;","&amp;'LPI UW Activity (LPIUNDACT)'!CC55</f>
        <v>2025,12345,WV,LPIUNDACT,61,,,,,,,,,,</v>
      </c>
      <c r="B3172" s="1" t="str">
        <f t="shared" si="48"/>
        <v>WV</v>
      </c>
    </row>
    <row r="3173" spans="1:2" x14ac:dyDescent="0.2">
      <c r="A3173" s="1" t="str">
        <f>'Instructions - READ FIRST'!$C$7&amp;","&amp;'Instructions - READ FIRST'!$C$8&amp;","&amp;'LPI UW Activity (LPIUNDACT)'!$A56&amp;","&amp;'LPI UW Activity (LPIUNDACT)'!$B$1&amp;","&amp;'LPI UW Activity (LPIUNDACT)'!BT$2&amp;","&amp;'LPI UW Activity (LPIUNDACT)'!BT56&amp;","&amp;'LPI UW Activity (LPIUNDACT)'!BU56&amp;","&amp;'LPI UW Activity (LPIUNDACT)'!BV56&amp;","&amp;'LPI UW Activity (LPIUNDACT)'!BW56&amp;","&amp;'LPI UW Activity (LPIUNDACT)'!BX56&amp;","&amp;'LPI UW Activity (LPIUNDACT)'!BY56&amp;","&amp;'LPI UW Activity (LPIUNDACT)'!BZ56&amp;","&amp;'LPI UW Activity (LPIUNDACT)'!CA56&amp;","&amp;'LPI UW Activity (LPIUNDACT)'!CB56&amp;","&amp;'LPI UW Activity (LPIUNDACT)'!CC56</f>
        <v>2025,12345,WY,LPIUNDACT,61,,,,,,,,,,</v>
      </c>
      <c r="B3173" s="1" t="str">
        <f t="shared" si="48"/>
        <v>WY</v>
      </c>
    </row>
    <row r="3174" spans="1:2" x14ac:dyDescent="0.2">
      <c r="A3174" s="1" t="str">
        <f>'Instructions - READ FIRST'!$C$7&amp;","&amp;'Instructions - READ FIRST'!$C$8&amp;","&amp;'LPI UW Activity (LPIUNDACT)'!$A5&amp;","&amp;'LPI UW Activity (LPIUNDACT)'!$B$1&amp;","&amp;'LPI UW Activity (LPIUNDACT)'!CD$2&amp;","&amp;'LPI UW Activity (LPIUNDACT)'!CD5&amp;","&amp;'LPI UW Activity (LPIUNDACT)'!CE5&amp;","&amp;'LPI UW Activity (LPIUNDACT)'!CF5&amp;","&amp;'LPI UW Activity (LPIUNDACT)'!CG5&amp;","&amp;'LPI UW Activity (LPIUNDACT)'!CH5&amp;","&amp;'LPI UW Activity (LPIUNDACT)'!CI5&amp;","&amp;'LPI UW Activity (LPIUNDACT)'!CJ5&amp;","&amp;'LPI UW Activity (LPIUNDACT)'!CK5&amp;","&amp;'LPI UW Activity (LPIUNDACT)'!CL5&amp;","&amp;'LPI UW Activity (LPIUNDACT)'!CM5</f>
        <v>2025,12345,AK,LPIUNDACT,62,,,,,,,,,,</v>
      </c>
      <c r="B3174" s="1" t="str">
        <f t="shared" si="48"/>
        <v>AK</v>
      </c>
    </row>
    <row r="3175" spans="1:2" x14ac:dyDescent="0.2">
      <c r="A3175" s="1" t="str">
        <f>'Instructions - READ FIRST'!$C$7&amp;","&amp;'Instructions - READ FIRST'!$C$8&amp;","&amp;'LPI UW Activity (LPIUNDACT)'!$A6&amp;","&amp;'LPI UW Activity (LPIUNDACT)'!$B$1&amp;","&amp;'LPI UW Activity (LPIUNDACT)'!CD$2&amp;","&amp;'LPI UW Activity (LPIUNDACT)'!CD6&amp;","&amp;'LPI UW Activity (LPIUNDACT)'!CE6&amp;","&amp;'LPI UW Activity (LPIUNDACT)'!CF6&amp;","&amp;'LPI UW Activity (LPIUNDACT)'!CG6&amp;","&amp;'LPI UW Activity (LPIUNDACT)'!CH6&amp;","&amp;'LPI UW Activity (LPIUNDACT)'!CI6&amp;","&amp;'LPI UW Activity (LPIUNDACT)'!CJ6&amp;","&amp;'LPI UW Activity (LPIUNDACT)'!CK6&amp;","&amp;'LPI UW Activity (LPIUNDACT)'!CL6&amp;","&amp;'LPI UW Activity (LPIUNDACT)'!CM6</f>
        <v>2025,12345,AL,LPIUNDACT,62,,,,,,,,,,</v>
      </c>
      <c r="B3175" s="1" t="str">
        <f t="shared" si="48"/>
        <v>AL</v>
      </c>
    </row>
    <row r="3176" spans="1:2" x14ac:dyDescent="0.2">
      <c r="A3176" s="1" t="str">
        <f>'Instructions - READ FIRST'!$C$7&amp;","&amp;'Instructions - READ FIRST'!$C$8&amp;","&amp;'LPI UW Activity (LPIUNDACT)'!$A7&amp;","&amp;'LPI UW Activity (LPIUNDACT)'!$B$1&amp;","&amp;'LPI UW Activity (LPIUNDACT)'!CD$2&amp;","&amp;'LPI UW Activity (LPIUNDACT)'!CD7&amp;","&amp;'LPI UW Activity (LPIUNDACT)'!CE7&amp;","&amp;'LPI UW Activity (LPIUNDACT)'!CF7&amp;","&amp;'LPI UW Activity (LPIUNDACT)'!CG7&amp;","&amp;'LPI UW Activity (LPIUNDACT)'!CH7&amp;","&amp;'LPI UW Activity (LPIUNDACT)'!CI7&amp;","&amp;'LPI UW Activity (LPIUNDACT)'!CJ7&amp;","&amp;'LPI UW Activity (LPIUNDACT)'!CK7&amp;","&amp;'LPI UW Activity (LPIUNDACT)'!CL7&amp;","&amp;'LPI UW Activity (LPIUNDACT)'!CM7</f>
        <v>2025,12345,AR,LPIUNDACT,62,,,,,,,,,,</v>
      </c>
      <c r="B3176" s="1" t="str">
        <f t="shared" si="48"/>
        <v>AR</v>
      </c>
    </row>
    <row r="3177" spans="1:2" x14ac:dyDescent="0.2">
      <c r="A3177" s="1" t="str">
        <f>'Instructions - READ FIRST'!$C$7&amp;","&amp;'Instructions - READ FIRST'!$C$8&amp;","&amp;'LPI UW Activity (LPIUNDACT)'!$A8&amp;","&amp;'LPI UW Activity (LPIUNDACT)'!$B$1&amp;","&amp;'LPI UW Activity (LPIUNDACT)'!CD$2&amp;","&amp;'LPI UW Activity (LPIUNDACT)'!CD8&amp;","&amp;'LPI UW Activity (LPIUNDACT)'!CE8&amp;","&amp;'LPI UW Activity (LPIUNDACT)'!CF8&amp;","&amp;'LPI UW Activity (LPIUNDACT)'!CG8&amp;","&amp;'LPI UW Activity (LPIUNDACT)'!CH8&amp;","&amp;'LPI UW Activity (LPIUNDACT)'!CI8&amp;","&amp;'LPI UW Activity (LPIUNDACT)'!CJ8&amp;","&amp;'LPI UW Activity (LPIUNDACT)'!CK8&amp;","&amp;'LPI UW Activity (LPIUNDACT)'!CL8&amp;","&amp;'LPI UW Activity (LPIUNDACT)'!CM8</f>
        <v>2025,12345,AZ,LPIUNDACT,62,,,,,,,,,,</v>
      </c>
      <c r="B3177" s="1" t="str">
        <f t="shared" si="48"/>
        <v>AZ</v>
      </c>
    </row>
    <row r="3178" spans="1:2" x14ac:dyDescent="0.2">
      <c r="A3178" s="1" t="str">
        <f>'Instructions - READ FIRST'!$C$7&amp;","&amp;'Instructions - READ FIRST'!$C$8&amp;","&amp;'LPI UW Activity (LPIUNDACT)'!$A9&amp;","&amp;'LPI UW Activity (LPIUNDACT)'!$B$1&amp;","&amp;'LPI UW Activity (LPIUNDACT)'!CD$2&amp;","&amp;'LPI UW Activity (LPIUNDACT)'!CD9&amp;","&amp;'LPI UW Activity (LPIUNDACT)'!CE9&amp;","&amp;'LPI UW Activity (LPIUNDACT)'!CF9&amp;","&amp;'LPI UW Activity (LPIUNDACT)'!CG9&amp;","&amp;'LPI UW Activity (LPIUNDACT)'!CH9&amp;","&amp;'LPI UW Activity (LPIUNDACT)'!CI9&amp;","&amp;'LPI UW Activity (LPIUNDACT)'!CJ9&amp;","&amp;'LPI UW Activity (LPIUNDACT)'!CK9&amp;","&amp;'LPI UW Activity (LPIUNDACT)'!CL9&amp;","&amp;'LPI UW Activity (LPIUNDACT)'!CM9</f>
        <v>2025,12345,CA,LPIUNDACT,62,,,,,,,,,,</v>
      </c>
      <c r="B3178" s="1" t="str">
        <f t="shared" si="48"/>
        <v>CA</v>
      </c>
    </row>
    <row r="3179" spans="1:2" x14ac:dyDescent="0.2">
      <c r="A3179" s="1" t="str">
        <f>'Instructions - READ FIRST'!$C$7&amp;","&amp;'Instructions - READ FIRST'!$C$8&amp;","&amp;'LPI UW Activity (LPIUNDACT)'!$A10&amp;","&amp;'LPI UW Activity (LPIUNDACT)'!$B$1&amp;","&amp;'LPI UW Activity (LPIUNDACT)'!CD$2&amp;","&amp;'LPI UW Activity (LPIUNDACT)'!CD10&amp;","&amp;'LPI UW Activity (LPIUNDACT)'!CE10&amp;","&amp;'LPI UW Activity (LPIUNDACT)'!CF10&amp;","&amp;'LPI UW Activity (LPIUNDACT)'!CG10&amp;","&amp;'LPI UW Activity (LPIUNDACT)'!CH10&amp;","&amp;'LPI UW Activity (LPIUNDACT)'!CI10&amp;","&amp;'LPI UW Activity (LPIUNDACT)'!CJ10&amp;","&amp;'LPI UW Activity (LPIUNDACT)'!CK10&amp;","&amp;'LPI UW Activity (LPIUNDACT)'!CL10&amp;","&amp;'LPI UW Activity (LPIUNDACT)'!CM10</f>
        <v>2025,12345,CO,LPIUNDACT,62,,,,,,,,,,</v>
      </c>
      <c r="B3179" s="1" t="str">
        <f t="shared" si="48"/>
        <v>CO</v>
      </c>
    </row>
    <row r="3180" spans="1:2" x14ac:dyDescent="0.2">
      <c r="A3180" s="1" t="str">
        <f>'Instructions - READ FIRST'!$C$7&amp;","&amp;'Instructions - READ FIRST'!$C$8&amp;","&amp;'LPI UW Activity (LPIUNDACT)'!$A11&amp;","&amp;'LPI UW Activity (LPIUNDACT)'!$B$1&amp;","&amp;'LPI UW Activity (LPIUNDACT)'!CD$2&amp;","&amp;'LPI UW Activity (LPIUNDACT)'!CD11&amp;","&amp;'LPI UW Activity (LPIUNDACT)'!CE11&amp;","&amp;'LPI UW Activity (LPIUNDACT)'!CF11&amp;","&amp;'LPI UW Activity (LPIUNDACT)'!CG11&amp;","&amp;'LPI UW Activity (LPIUNDACT)'!CH11&amp;","&amp;'LPI UW Activity (LPIUNDACT)'!CI11&amp;","&amp;'LPI UW Activity (LPIUNDACT)'!CJ11&amp;","&amp;'LPI UW Activity (LPIUNDACT)'!CK11&amp;","&amp;'LPI UW Activity (LPIUNDACT)'!CL11&amp;","&amp;'LPI UW Activity (LPIUNDACT)'!CM11</f>
        <v>2025,12345,CT,LPIUNDACT,62,,,,,,,,,,</v>
      </c>
      <c r="B3180" s="1" t="str">
        <f t="shared" si="48"/>
        <v>CT</v>
      </c>
    </row>
    <row r="3181" spans="1:2" x14ac:dyDescent="0.2">
      <c r="A3181" s="1" t="str">
        <f>'Instructions - READ FIRST'!$C$7&amp;","&amp;'Instructions - READ FIRST'!$C$8&amp;","&amp;'LPI UW Activity (LPIUNDACT)'!$A12&amp;","&amp;'LPI UW Activity (LPIUNDACT)'!$B$1&amp;","&amp;'LPI UW Activity (LPIUNDACT)'!CD$2&amp;","&amp;'LPI UW Activity (LPIUNDACT)'!CD12&amp;","&amp;'LPI UW Activity (LPIUNDACT)'!CE12&amp;","&amp;'LPI UW Activity (LPIUNDACT)'!CF12&amp;","&amp;'LPI UW Activity (LPIUNDACT)'!CG12&amp;","&amp;'LPI UW Activity (LPIUNDACT)'!CH12&amp;","&amp;'LPI UW Activity (LPIUNDACT)'!CI12&amp;","&amp;'LPI UW Activity (LPIUNDACT)'!CJ12&amp;","&amp;'LPI UW Activity (LPIUNDACT)'!CK12&amp;","&amp;'LPI UW Activity (LPIUNDACT)'!CL12&amp;","&amp;'LPI UW Activity (LPIUNDACT)'!CM12</f>
        <v>2025,12345,DC,LPIUNDACT,62,,,,,,,,,,</v>
      </c>
      <c r="B3181" s="1" t="str">
        <f t="shared" si="48"/>
        <v>DC</v>
      </c>
    </row>
    <row r="3182" spans="1:2" x14ac:dyDescent="0.2">
      <c r="A3182" s="1" t="str">
        <f>'Instructions - READ FIRST'!$C$7&amp;","&amp;'Instructions - READ FIRST'!$C$8&amp;","&amp;'LPI UW Activity (LPIUNDACT)'!$A13&amp;","&amp;'LPI UW Activity (LPIUNDACT)'!$B$1&amp;","&amp;'LPI UW Activity (LPIUNDACT)'!CD$2&amp;","&amp;'LPI UW Activity (LPIUNDACT)'!CD13&amp;","&amp;'LPI UW Activity (LPIUNDACT)'!CE13&amp;","&amp;'LPI UW Activity (LPIUNDACT)'!CF13&amp;","&amp;'LPI UW Activity (LPIUNDACT)'!CG13&amp;","&amp;'LPI UW Activity (LPIUNDACT)'!CH13&amp;","&amp;'LPI UW Activity (LPIUNDACT)'!CI13&amp;","&amp;'LPI UW Activity (LPIUNDACT)'!CJ13&amp;","&amp;'LPI UW Activity (LPIUNDACT)'!CK13&amp;","&amp;'LPI UW Activity (LPIUNDACT)'!CL13&amp;","&amp;'LPI UW Activity (LPIUNDACT)'!CM13</f>
        <v>2025,12345,DE,LPIUNDACT,62,,,,,,,,,,</v>
      </c>
      <c r="B3182" s="1" t="str">
        <f t="shared" si="48"/>
        <v>DE</v>
      </c>
    </row>
    <row r="3183" spans="1:2" x14ac:dyDescent="0.2">
      <c r="A3183" s="1" t="str">
        <f>'Instructions - READ FIRST'!$C$7&amp;","&amp;'Instructions - READ FIRST'!$C$8&amp;","&amp;'LPI UW Activity (LPIUNDACT)'!$A14&amp;","&amp;'LPI UW Activity (LPIUNDACT)'!$B$1&amp;","&amp;'LPI UW Activity (LPIUNDACT)'!CD$2&amp;","&amp;'LPI UW Activity (LPIUNDACT)'!CD14&amp;","&amp;'LPI UW Activity (LPIUNDACT)'!CE14&amp;","&amp;'LPI UW Activity (LPIUNDACT)'!CF14&amp;","&amp;'LPI UW Activity (LPIUNDACT)'!CG14&amp;","&amp;'LPI UW Activity (LPIUNDACT)'!CH14&amp;","&amp;'LPI UW Activity (LPIUNDACT)'!CI14&amp;","&amp;'LPI UW Activity (LPIUNDACT)'!CJ14&amp;","&amp;'LPI UW Activity (LPIUNDACT)'!CK14&amp;","&amp;'LPI UW Activity (LPIUNDACT)'!CL14&amp;","&amp;'LPI UW Activity (LPIUNDACT)'!CM14</f>
        <v>2025,12345,FL,LPIUNDACT,62,,,,,,,,,,</v>
      </c>
      <c r="B3183" s="1" t="str">
        <f t="shared" si="48"/>
        <v>FL</v>
      </c>
    </row>
    <row r="3184" spans="1:2" x14ac:dyDescent="0.2">
      <c r="A3184" s="1" t="str">
        <f>'Instructions - READ FIRST'!$C$7&amp;","&amp;'Instructions - READ FIRST'!$C$8&amp;","&amp;'LPI UW Activity (LPIUNDACT)'!$A15&amp;","&amp;'LPI UW Activity (LPIUNDACT)'!$B$1&amp;","&amp;'LPI UW Activity (LPIUNDACT)'!CD$2&amp;","&amp;'LPI UW Activity (LPIUNDACT)'!CD15&amp;","&amp;'LPI UW Activity (LPIUNDACT)'!CE15&amp;","&amp;'LPI UW Activity (LPIUNDACT)'!CF15&amp;","&amp;'LPI UW Activity (LPIUNDACT)'!CG15&amp;","&amp;'LPI UW Activity (LPIUNDACT)'!CH15&amp;","&amp;'LPI UW Activity (LPIUNDACT)'!CI15&amp;","&amp;'LPI UW Activity (LPIUNDACT)'!CJ15&amp;","&amp;'LPI UW Activity (LPIUNDACT)'!CK15&amp;","&amp;'LPI UW Activity (LPIUNDACT)'!CL15&amp;","&amp;'LPI UW Activity (LPIUNDACT)'!CM15</f>
        <v>2025,12345,GA,LPIUNDACT,62,,,,,,,,,,</v>
      </c>
      <c r="B3184" s="1" t="str">
        <f t="shared" si="48"/>
        <v>GA</v>
      </c>
    </row>
    <row r="3185" spans="1:2" x14ac:dyDescent="0.2">
      <c r="A3185" s="1" t="str">
        <f>'Instructions - READ FIRST'!$C$7&amp;","&amp;'Instructions - READ FIRST'!$C$8&amp;","&amp;'LPI UW Activity (LPIUNDACT)'!$A16&amp;","&amp;'LPI UW Activity (LPIUNDACT)'!$B$1&amp;","&amp;'LPI UW Activity (LPIUNDACT)'!CD$2&amp;","&amp;'LPI UW Activity (LPIUNDACT)'!CD16&amp;","&amp;'LPI UW Activity (LPIUNDACT)'!CE16&amp;","&amp;'LPI UW Activity (LPIUNDACT)'!CF16&amp;","&amp;'LPI UW Activity (LPIUNDACT)'!CG16&amp;","&amp;'LPI UW Activity (LPIUNDACT)'!CH16&amp;","&amp;'LPI UW Activity (LPIUNDACT)'!CI16&amp;","&amp;'LPI UW Activity (LPIUNDACT)'!CJ16&amp;","&amp;'LPI UW Activity (LPIUNDACT)'!CK16&amp;","&amp;'LPI UW Activity (LPIUNDACT)'!CL16&amp;","&amp;'LPI UW Activity (LPIUNDACT)'!CM16</f>
        <v>2025,12345,HI,LPIUNDACT,62,,,,,,,,,,</v>
      </c>
      <c r="B3185" s="1" t="str">
        <f t="shared" si="48"/>
        <v>HI</v>
      </c>
    </row>
    <row r="3186" spans="1:2" x14ac:dyDescent="0.2">
      <c r="A3186" s="1" t="str">
        <f>'Instructions - READ FIRST'!$C$7&amp;","&amp;'Instructions - READ FIRST'!$C$8&amp;","&amp;'LPI UW Activity (LPIUNDACT)'!$A17&amp;","&amp;'LPI UW Activity (LPIUNDACT)'!$B$1&amp;","&amp;'LPI UW Activity (LPIUNDACT)'!CD$2&amp;","&amp;'LPI UW Activity (LPIUNDACT)'!CD17&amp;","&amp;'LPI UW Activity (LPIUNDACT)'!CE17&amp;","&amp;'LPI UW Activity (LPIUNDACT)'!CF17&amp;","&amp;'LPI UW Activity (LPIUNDACT)'!CG17&amp;","&amp;'LPI UW Activity (LPIUNDACT)'!CH17&amp;","&amp;'LPI UW Activity (LPIUNDACT)'!CI17&amp;","&amp;'LPI UW Activity (LPIUNDACT)'!CJ17&amp;","&amp;'LPI UW Activity (LPIUNDACT)'!CK17&amp;","&amp;'LPI UW Activity (LPIUNDACT)'!CL17&amp;","&amp;'LPI UW Activity (LPIUNDACT)'!CM17</f>
        <v>2025,12345,IA,LPIUNDACT,62,,,,,,,,,,</v>
      </c>
      <c r="B3186" s="1" t="str">
        <f t="shared" si="48"/>
        <v>IA</v>
      </c>
    </row>
    <row r="3187" spans="1:2" x14ac:dyDescent="0.2">
      <c r="A3187" s="1" t="str">
        <f>'Instructions - READ FIRST'!$C$7&amp;","&amp;'Instructions - READ FIRST'!$C$8&amp;","&amp;'LPI UW Activity (LPIUNDACT)'!$A18&amp;","&amp;'LPI UW Activity (LPIUNDACT)'!$B$1&amp;","&amp;'LPI UW Activity (LPIUNDACT)'!CD$2&amp;","&amp;'LPI UW Activity (LPIUNDACT)'!CD18&amp;","&amp;'LPI UW Activity (LPIUNDACT)'!CE18&amp;","&amp;'LPI UW Activity (LPIUNDACT)'!CF18&amp;","&amp;'LPI UW Activity (LPIUNDACT)'!CG18&amp;","&amp;'LPI UW Activity (LPIUNDACT)'!CH18&amp;","&amp;'LPI UW Activity (LPIUNDACT)'!CI18&amp;","&amp;'LPI UW Activity (LPIUNDACT)'!CJ18&amp;","&amp;'LPI UW Activity (LPIUNDACT)'!CK18&amp;","&amp;'LPI UW Activity (LPIUNDACT)'!CL18&amp;","&amp;'LPI UW Activity (LPIUNDACT)'!CM18</f>
        <v>2025,12345,ID,LPIUNDACT,62,,,,,,,,,,</v>
      </c>
      <c r="B3187" s="1" t="str">
        <f t="shared" si="48"/>
        <v>ID</v>
      </c>
    </row>
    <row r="3188" spans="1:2" x14ac:dyDescent="0.2">
      <c r="A3188" s="1" t="str">
        <f>'Instructions - READ FIRST'!$C$7&amp;","&amp;'Instructions - READ FIRST'!$C$8&amp;","&amp;'LPI UW Activity (LPIUNDACT)'!$A19&amp;","&amp;'LPI UW Activity (LPIUNDACT)'!$B$1&amp;","&amp;'LPI UW Activity (LPIUNDACT)'!CD$2&amp;","&amp;'LPI UW Activity (LPIUNDACT)'!CD19&amp;","&amp;'LPI UW Activity (LPIUNDACT)'!CE19&amp;","&amp;'LPI UW Activity (LPIUNDACT)'!CF19&amp;","&amp;'LPI UW Activity (LPIUNDACT)'!CG19&amp;","&amp;'LPI UW Activity (LPIUNDACT)'!CH19&amp;","&amp;'LPI UW Activity (LPIUNDACT)'!CI19&amp;","&amp;'LPI UW Activity (LPIUNDACT)'!CJ19&amp;","&amp;'LPI UW Activity (LPIUNDACT)'!CK19&amp;","&amp;'LPI UW Activity (LPIUNDACT)'!CL19&amp;","&amp;'LPI UW Activity (LPIUNDACT)'!CM19</f>
        <v>2025,12345,IL,LPIUNDACT,62,,,,,,,,,,</v>
      </c>
      <c r="B3188" s="1" t="str">
        <f t="shared" si="48"/>
        <v>IL</v>
      </c>
    </row>
    <row r="3189" spans="1:2" x14ac:dyDescent="0.2">
      <c r="A3189" s="1" t="str">
        <f>'Instructions - READ FIRST'!$C$7&amp;","&amp;'Instructions - READ FIRST'!$C$8&amp;","&amp;'LPI UW Activity (LPIUNDACT)'!$A20&amp;","&amp;'LPI UW Activity (LPIUNDACT)'!$B$1&amp;","&amp;'LPI UW Activity (LPIUNDACT)'!CD$2&amp;","&amp;'LPI UW Activity (LPIUNDACT)'!CD20&amp;","&amp;'LPI UW Activity (LPIUNDACT)'!CE20&amp;","&amp;'LPI UW Activity (LPIUNDACT)'!CF20&amp;","&amp;'LPI UW Activity (LPIUNDACT)'!CG20&amp;","&amp;'LPI UW Activity (LPIUNDACT)'!CH20&amp;","&amp;'LPI UW Activity (LPIUNDACT)'!CI20&amp;","&amp;'LPI UW Activity (LPIUNDACT)'!CJ20&amp;","&amp;'LPI UW Activity (LPIUNDACT)'!CK20&amp;","&amp;'LPI UW Activity (LPIUNDACT)'!CL20&amp;","&amp;'LPI UW Activity (LPIUNDACT)'!CM20</f>
        <v>2025,12345,IN,LPIUNDACT,62,,,,,,,,,,</v>
      </c>
      <c r="B3189" s="1" t="str">
        <f t="shared" si="48"/>
        <v>IN</v>
      </c>
    </row>
    <row r="3190" spans="1:2" x14ac:dyDescent="0.2">
      <c r="A3190" s="1" t="str">
        <f>'Instructions - READ FIRST'!$C$7&amp;","&amp;'Instructions - READ FIRST'!$C$8&amp;","&amp;'LPI UW Activity (LPIUNDACT)'!$A21&amp;","&amp;'LPI UW Activity (LPIUNDACT)'!$B$1&amp;","&amp;'LPI UW Activity (LPIUNDACT)'!CD$2&amp;","&amp;'LPI UW Activity (LPIUNDACT)'!CD21&amp;","&amp;'LPI UW Activity (LPIUNDACT)'!CE21&amp;","&amp;'LPI UW Activity (LPIUNDACT)'!CF21&amp;","&amp;'LPI UW Activity (LPIUNDACT)'!CG21&amp;","&amp;'LPI UW Activity (LPIUNDACT)'!CH21&amp;","&amp;'LPI UW Activity (LPIUNDACT)'!CI21&amp;","&amp;'LPI UW Activity (LPIUNDACT)'!CJ21&amp;","&amp;'LPI UW Activity (LPIUNDACT)'!CK21&amp;","&amp;'LPI UW Activity (LPIUNDACT)'!CL21&amp;","&amp;'LPI UW Activity (LPIUNDACT)'!CM21</f>
        <v>2025,12345,KS,LPIUNDACT,62,,,,,,,,,,</v>
      </c>
      <c r="B3190" s="1" t="str">
        <f t="shared" si="48"/>
        <v>KS</v>
      </c>
    </row>
    <row r="3191" spans="1:2" x14ac:dyDescent="0.2">
      <c r="A3191" s="1" t="str">
        <f>'Instructions - READ FIRST'!$C$7&amp;","&amp;'Instructions - READ FIRST'!$C$8&amp;","&amp;'LPI UW Activity (LPIUNDACT)'!$A22&amp;","&amp;'LPI UW Activity (LPIUNDACT)'!$B$1&amp;","&amp;'LPI UW Activity (LPIUNDACT)'!CD$2&amp;","&amp;'LPI UW Activity (LPIUNDACT)'!CD22&amp;","&amp;'LPI UW Activity (LPIUNDACT)'!CE22&amp;","&amp;'LPI UW Activity (LPIUNDACT)'!CF22&amp;","&amp;'LPI UW Activity (LPIUNDACT)'!CG22&amp;","&amp;'LPI UW Activity (LPIUNDACT)'!CH22&amp;","&amp;'LPI UW Activity (LPIUNDACT)'!CI22&amp;","&amp;'LPI UW Activity (LPIUNDACT)'!CJ22&amp;","&amp;'LPI UW Activity (LPIUNDACT)'!CK22&amp;","&amp;'LPI UW Activity (LPIUNDACT)'!CL22&amp;","&amp;'LPI UW Activity (LPIUNDACT)'!CM22</f>
        <v>2025,12345,KY,LPIUNDACT,62,,,,,,,,,,</v>
      </c>
      <c r="B3191" s="1" t="str">
        <f t="shared" si="48"/>
        <v>KY</v>
      </c>
    </row>
    <row r="3192" spans="1:2" x14ac:dyDescent="0.2">
      <c r="A3192" s="1" t="str">
        <f>'Instructions - READ FIRST'!$C$7&amp;","&amp;'Instructions - READ FIRST'!$C$8&amp;","&amp;'LPI UW Activity (LPIUNDACT)'!$A23&amp;","&amp;'LPI UW Activity (LPIUNDACT)'!$B$1&amp;","&amp;'LPI UW Activity (LPIUNDACT)'!CD$2&amp;","&amp;'LPI UW Activity (LPIUNDACT)'!CD23&amp;","&amp;'LPI UW Activity (LPIUNDACT)'!CE23&amp;","&amp;'LPI UW Activity (LPIUNDACT)'!CF23&amp;","&amp;'LPI UW Activity (LPIUNDACT)'!CG23&amp;","&amp;'LPI UW Activity (LPIUNDACT)'!CH23&amp;","&amp;'LPI UW Activity (LPIUNDACT)'!CI23&amp;","&amp;'LPI UW Activity (LPIUNDACT)'!CJ23&amp;","&amp;'LPI UW Activity (LPIUNDACT)'!CK23&amp;","&amp;'LPI UW Activity (LPIUNDACT)'!CL23&amp;","&amp;'LPI UW Activity (LPIUNDACT)'!CM23</f>
        <v>2025,12345,LA,LPIUNDACT,62,,,,,,,,,,</v>
      </c>
      <c r="B3192" s="1" t="str">
        <f t="shared" si="48"/>
        <v>LA</v>
      </c>
    </row>
    <row r="3193" spans="1:2" x14ac:dyDescent="0.2">
      <c r="A3193" s="1" t="str">
        <f>'Instructions - READ FIRST'!$C$7&amp;","&amp;'Instructions - READ FIRST'!$C$8&amp;","&amp;'LPI UW Activity (LPIUNDACT)'!$A24&amp;","&amp;'LPI UW Activity (LPIUNDACT)'!$B$1&amp;","&amp;'LPI UW Activity (LPIUNDACT)'!CD$2&amp;","&amp;'LPI UW Activity (LPIUNDACT)'!CD24&amp;","&amp;'LPI UW Activity (LPIUNDACT)'!CE24&amp;","&amp;'LPI UW Activity (LPIUNDACT)'!CF24&amp;","&amp;'LPI UW Activity (LPIUNDACT)'!CG24&amp;","&amp;'LPI UW Activity (LPIUNDACT)'!CH24&amp;","&amp;'LPI UW Activity (LPIUNDACT)'!CI24&amp;","&amp;'LPI UW Activity (LPIUNDACT)'!CJ24&amp;","&amp;'LPI UW Activity (LPIUNDACT)'!CK24&amp;","&amp;'LPI UW Activity (LPIUNDACT)'!CL24&amp;","&amp;'LPI UW Activity (LPIUNDACT)'!CM24</f>
        <v>2025,12345,MA,LPIUNDACT,62,,,,,,,,,,</v>
      </c>
      <c r="B3193" s="1" t="str">
        <f t="shared" si="48"/>
        <v>MA</v>
      </c>
    </row>
    <row r="3194" spans="1:2" x14ac:dyDescent="0.2">
      <c r="A3194" s="1" t="str">
        <f>'Instructions - READ FIRST'!$C$7&amp;","&amp;'Instructions - READ FIRST'!$C$8&amp;","&amp;'LPI UW Activity (LPIUNDACT)'!$A25&amp;","&amp;'LPI UW Activity (LPIUNDACT)'!$B$1&amp;","&amp;'LPI UW Activity (LPIUNDACT)'!CD$2&amp;","&amp;'LPI UW Activity (LPIUNDACT)'!CD25&amp;","&amp;'LPI UW Activity (LPIUNDACT)'!CE25&amp;","&amp;'LPI UW Activity (LPIUNDACT)'!CF25&amp;","&amp;'LPI UW Activity (LPIUNDACT)'!CG25&amp;","&amp;'LPI UW Activity (LPIUNDACT)'!CH25&amp;","&amp;'LPI UW Activity (LPIUNDACT)'!CI25&amp;","&amp;'LPI UW Activity (LPIUNDACT)'!CJ25&amp;","&amp;'LPI UW Activity (LPIUNDACT)'!CK25&amp;","&amp;'LPI UW Activity (LPIUNDACT)'!CL25&amp;","&amp;'LPI UW Activity (LPIUNDACT)'!CM25</f>
        <v>2025,12345,MD,LPIUNDACT,62,,,,,,,,,,</v>
      </c>
      <c r="B3194" s="1" t="str">
        <f t="shared" si="48"/>
        <v>MD</v>
      </c>
    </row>
    <row r="3195" spans="1:2" x14ac:dyDescent="0.2">
      <c r="A3195" s="1" t="str">
        <f>'Instructions - READ FIRST'!$C$7&amp;","&amp;'Instructions - READ FIRST'!$C$8&amp;","&amp;'LPI UW Activity (LPIUNDACT)'!$A26&amp;","&amp;'LPI UW Activity (LPIUNDACT)'!$B$1&amp;","&amp;'LPI UW Activity (LPIUNDACT)'!CD$2&amp;","&amp;'LPI UW Activity (LPIUNDACT)'!CD26&amp;","&amp;'LPI UW Activity (LPIUNDACT)'!CE26&amp;","&amp;'LPI UW Activity (LPIUNDACT)'!CF26&amp;","&amp;'LPI UW Activity (LPIUNDACT)'!CG26&amp;","&amp;'LPI UW Activity (LPIUNDACT)'!CH26&amp;","&amp;'LPI UW Activity (LPIUNDACT)'!CI26&amp;","&amp;'LPI UW Activity (LPIUNDACT)'!CJ26&amp;","&amp;'LPI UW Activity (LPIUNDACT)'!CK26&amp;","&amp;'LPI UW Activity (LPIUNDACT)'!CL26&amp;","&amp;'LPI UW Activity (LPIUNDACT)'!CM26</f>
        <v>2025,12345,ME,LPIUNDACT,62,,,,,,,,,,</v>
      </c>
      <c r="B3195" s="1" t="str">
        <f t="shared" si="48"/>
        <v>ME</v>
      </c>
    </row>
    <row r="3196" spans="1:2" x14ac:dyDescent="0.2">
      <c r="A3196" s="1" t="str">
        <f>'Instructions - READ FIRST'!$C$7&amp;","&amp;'Instructions - READ FIRST'!$C$8&amp;","&amp;'LPI UW Activity (LPIUNDACT)'!$A27&amp;","&amp;'LPI UW Activity (LPIUNDACT)'!$B$1&amp;","&amp;'LPI UW Activity (LPIUNDACT)'!CD$2&amp;","&amp;'LPI UW Activity (LPIUNDACT)'!CD27&amp;","&amp;'LPI UW Activity (LPIUNDACT)'!CE27&amp;","&amp;'LPI UW Activity (LPIUNDACT)'!CF27&amp;","&amp;'LPI UW Activity (LPIUNDACT)'!CG27&amp;","&amp;'LPI UW Activity (LPIUNDACT)'!CH27&amp;","&amp;'LPI UW Activity (LPIUNDACT)'!CI27&amp;","&amp;'LPI UW Activity (LPIUNDACT)'!CJ27&amp;","&amp;'LPI UW Activity (LPIUNDACT)'!CK27&amp;","&amp;'LPI UW Activity (LPIUNDACT)'!CL27&amp;","&amp;'LPI UW Activity (LPIUNDACT)'!CM27</f>
        <v>2025,12345,MI,LPIUNDACT,62,,,,,,,,,,</v>
      </c>
      <c r="B3196" s="1" t="str">
        <f t="shared" si="48"/>
        <v>MI</v>
      </c>
    </row>
    <row r="3197" spans="1:2" x14ac:dyDescent="0.2">
      <c r="A3197" s="1" t="str">
        <f>'Instructions - READ FIRST'!$C$7&amp;","&amp;'Instructions - READ FIRST'!$C$8&amp;","&amp;'LPI UW Activity (LPIUNDACT)'!$A28&amp;","&amp;'LPI UW Activity (LPIUNDACT)'!$B$1&amp;","&amp;'LPI UW Activity (LPIUNDACT)'!CD$2&amp;","&amp;'LPI UW Activity (LPIUNDACT)'!CD28&amp;","&amp;'LPI UW Activity (LPIUNDACT)'!CE28&amp;","&amp;'LPI UW Activity (LPIUNDACT)'!CF28&amp;","&amp;'LPI UW Activity (LPIUNDACT)'!CG28&amp;","&amp;'LPI UW Activity (LPIUNDACT)'!CH28&amp;","&amp;'LPI UW Activity (LPIUNDACT)'!CI28&amp;","&amp;'LPI UW Activity (LPIUNDACT)'!CJ28&amp;","&amp;'LPI UW Activity (LPIUNDACT)'!CK28&amp;","&amp;'LPI UW Activity (LPIUNDACT)'!CL28&amp;","&amp;'LPI UW Activity (LPIUNDACT)'!CM28</f>
        <v>2025,12345,MN,LPIUNDACT,62,,,,,,,,,,</v>
      </c>
      <c r="B3197" s="1" t="str">
        <f t="shared" si="48"/>
        <v>MN</v>
      </c>
    </row>
    <row r="3198" spans="1:2" x14ac:dyDescent="0.2">
      <c r="A3198" s="1" t="str">
        <f>'Instructions - READ FIRST'!$C$7&amp;","&amp;'Instructions - READ FIRST'!$C$8&amp;","&amp;'LPI UW Activity (LPIUNDACT)'!$A29&amp;","&amp;'LPI UW Activity (LPIUNDACT)'!$B$1&amp;","&amp;'LPI UW Activity (LPIUNDACT)'!CD$2&amp;","&amp;'LPI UW Activity (LPIUNDACT)'!CD29&amp;","&amp;'LPI UW Activity (LPIUNDACT)'!CE29&amp;","&amp;'LPI UW Activity (LPIUNDACT)'!CF29&amp;","&amp;'LPI UW Activity (LPIUNDACT)'!CG29&amp;","&amp;'LPI UW Activity (LPIUNDACT)'!CH29&amp;","&amp;'LPI UW Activity (LPIUNDACT)'!CI29&amp;","&amp;'LPI UW Activity (LPIUNDACT)'!CJ29&amp;","&amp;'LPI UW Activity (LPIUNDACT)'!CK29&amp;","&amp;'LPI UW Activity (LPIUNDACT)'!CL29&amp;","&amp;'LPI UW Activity (LPIUNDACT)'!CM29</f>
        <v>2025,12345,MO,LPIUNDACT,62,,,,,,,,,,</v>
      </c>
      <c r="B3198" s="1" t="str">
        <f t="shared" si="48"/>
        <v>MO</v>
      </c>
    </row>
    <row r="3199" spans="1:2" x14ac:dyDescent="0.2">
      <c r="A3199" s="1" t="str">
        <f>'Instructions - READ FIRST'!$C$7&amp;","&amp;'Instructions - READ FIRST'!$C$8&amp;","&amp;'LPI UW Activity (LPIUNDACT)'!$A30&amp;","&amp;'LPI UW Activity (LPIUNDACT)'!$B$1&amp;","&amp;'LPI UW Activity (LPIUNDACT)'!CD$2&amp;","&amp;'LPI UW Activity (LPIUNDACT)'!CD30&amp;","&amp;'LPI UW Activity (LPIUNDACT)'!CE30&amp;","&amp;'LPI UW Activity (LPIUNDACT)'!CF30&amp;","&amp;'LPI UW Activity (LPIUNDACT)'!CG30&amp;","&amp;'LPI UW Activity (LPIUNDACT)'!CH30&amp;","&amp;'LPI UW Activity (LPIUNDACT)'!CI30&amp;","&amp;'LPI UW Activity (LPIUNDACT)'!CJ30&amp;","&amp;'LPI UW Activity (LPIUNDACT)'!CK30&amp;","&amp;'LPI UW Activity (LPIUNDACT)'!CL30&amp;","&amp;'LPI UW Activity (LPIUNDACT)'!CM30</f>
        <v>2025,12345,MS,LPIUNDACT,62,,,,,,,,,,</v>
      </c>
      <c r="B3199" s="1" t="str">
        <f t="shared" si="48"/>
        <v>MS</v>
      </c>
    </row>
    <row r="3200" spans="1:2" x14ac:dyDescent="0.2">
      <c r="A3200" s="1" t="str">
        <f>'Instructions - READ FIRST'!$C$7&amp;","&amp;'Instructions - READ FIRST'!$C$8&amp;","&amp;'LPI UW Activity (LPIUNDACT)'!$A31&amp;","&amp;'LPI UW Activity (LPIUNDACT)'!$B$1&amp;","&amp;'LPI UW Activity (LPIUNDACT)'!CD$2&amp;","&amp;'LPI UW Activity (LPIUNDACT)'!CD31&amp;","&amp;'LPI UW Activity (LPIUNDACT)'!CE31&amp;","&amp;'LPI UW Activity (LPIUNDACT)'!CF31&amp;","&amp;'LPI UW Activity (LPIUNDACT)'!CG31&amp;","&amp;'LPI UW Activity (LPIUNDACT)'!CH31&amp;","&amp;'LPI UW Activity (LPIUNDACT)'!CI31&amp;","&amp;'LPI UW Activity (LPIUNDACT)'!CJ31&amp;","&amp;'LPI UW Activity (LPIUNDACT)'!CK31&amp;","&amp;'LPI UW Activity (LPIUNDACT)'!CL31&amp;","&amp;'LPI UW Activity (LPIUNDACT)'!CM31</f>
        <v>2025,12345,MT,LPIUNDACT,62,,,,,,,,,,</v>
      </c>
      <c r="B3200" s="1" t="str">
        <f t="shared" ref="B3200:B3265" si="49">MID(A3200, 12, 2)</f>
        <v>MT</v>
      </c>
    </row>
    <row r="3201" spans="1:2" x14ac:dyDescent="0.2">
      <c r="A3201" s="1" t="str">
        <f>'Instructions - READ FIRST'!$C$7&amp;","&amp;'Instructions - READ FIRST'!$C$8&amp;","&amp;'LPI UW Activity (LPIUNDACT)'!$A32&amp;","&amp;'LPI UW Activity (LPIUNDACT)'!$B$1&amp;","&amp;'LPI UW Activity (LPIUNDACT)'!CD$2&amp;","&amp;'LPI UW Activity (LPIUNDACT)'!CD32&amp;","&amp;'LPI UW Activity (LPIUNDACT)'!CE32&amp;","&amp;'LPI UW Activity (LPIUNDACT)'!CF32&amp;","&amp;'LPI UW Activity (LPIUNDACT)'!CG32&amp;","&amp;'LPI UW Activity (LPIUNDACT)'!CH32&amp;","&amp;'LPI UW Activity (LPIUNDACT)'!CI32&amp;","&amp;'LPI UW Activity (LPIUNDACT)'!CJ32&amp;","&amp;'LPI UW Activity (LPIUNDACT)'!CK32&amp;","&amp;'LPI UW Activity (LPIUNDACT)'!CL32&amp;","&amp;'LPI UW Activity (LPIUNDACT)'!CM32</f>
        <v>2025,12345,NC,LPIUNDACT,62,,,,,,,,,,</v>
      </c>
      <c r="B3201" s="1" t="str">
        <f t="shared" si="49"/>
        <v>NC</v>
      </c>
    </row>
    <row r="3202" spans="1:2" x14ac:dyDescent="0.2">
      <c r="A3202" s="1" t="str">
        <f>'Instructions - READ FIRST'!$C$7&amp;","&amp;'Instructions - READ FIRST'!$C$8&amp;","&amp;'LPI UW Activity (LPIUNDACT)'!$A33&amp;","&amp;'LPI UW Activity (LPIUNDACT)'!$B$1&amp;","&amp;'LPI UW Activity (LPIUNDACT)'!CD$2&amp;","&amp;'LPI UW Activity (LPIUNDACT)'!CD33&amp;","&amp;'LPI UW Activity (LPIUNDACT)'!CE33&amp;","&amp;'LPI UW Activity (LPIUNDACT)'!CF33&amp;","&amp;'LPI UW Activity (LPIUNDACT)'!CG33&amp;","&amp;'LPI UW Activity (LPIUNDACT)'!CH33&amp;","&amp;'LPI UW Activity (LPIUNDACT)'!CI33&amp;","&amp;'LPI UW Activity (LPIUNDACT)'!CJ33&amp;","&amp;'LPI UW Activity (LPIUNDACT)'!CK33&amp;","&amp;'LPI UW Activity (LPIUNDACT)'!CL33&amp;","&amp;'LPI UW Activity (LPIUNDACT)'!CM33</f>
        <v>2025,12345,ND,LPIUNDACT,62,,,,,,,,,,</v>
      </c>
      <c r="B3202" s="1" t="str">
        <f t="shared" si="49"/>
        <v>ND</v>
      </c>
    </row>
    <row r="3203" spans="1:2" x14ac:dyDescent="0.2">
      <c r="A3203" s="1" t="str">
        <f>'Instructions - READ FIRST'!$C$7&amp;","&amp;'Instructions - READ FIRST'!$C$8&amp;","&amp;'LPI UW Activity (LPIUNDACT)'!$A34&amp;","&amp;'LPI UW Activity (LPIUNDACT)'!$B$1&amp;","&amp;'LPI UW Activity (LPIUNDACT)'!CD$2&amp;","&amp;'LPI UW Activity (LPIUNDACT)'!CD34&amp;","&amp;'LPI UW Activity (LPIUNDACT)'!CE34&amp;","&amp;'LPI UW Activity (LPIUNDACT)'!CF34&amp;","&amp;'LPI UW Activity (LPIUNDACT)'!CG34&amp;","&amp;'LPI UW Activity (LPIUNDACT)'!CH34&amp;","&amp;'LPI UW Activity (LPIUNDACT)'!CI34&amp;","&amp;'LPI UW Activity (LPIUNDACT)'!CJ34&amp;","&amp;'LPI UW Activity (LPIUNDACT)'!CK34&amp;","&amp;'LPI UW Activity (LPIUNDACT)'!CL34&amp;","&amp;'LPI UW Activity (LPIUNDACT)'!CM34</f>
        <v>2025,12345,NE,LPIUNDACT,62,,,,,,,,,,</v>
      </c>
      <c r="B3203" s="1" t="str">
        <f t="shared" si="49"/>
        <v>NE</v>
      </c>
    </row>
    <row r="3204" spans="1:2" x14ac:dyDescent="0.2">
      <c r="A3204" s="1" t="str">
        <f>'Instructions - READ FIRST'!$C$7&amp;","&amp;'Instructions - READ FIRST'!$C$8&amp;","&amp;'LPI UW Activity (LPIUNDACT)'!$A35&amp;","&amp;'LPI UW Activity (LPIUNDACT)'!$B$1&amp;","&amp;'LPI UW Activity (LPIUNDACT)'!CD$2&amp;","&amp;'LPI UW Activity (LPIUNDACT)'!CD35&amp;","&amp;'LPI UW Activity (LPIUNDACT)'!CE35&amp;","&amp;'LPI UW Activity (LPIUNDACT)'!CF35&amp;","&amp;'LPI UW Activity (LPIUNDACT)'!CG35&amp;","&amp;'LPI UW Activity (LPIUNDACT)'!CH35&amp;","&amp;'LPI UW Activity (LPIUNDACT)'!CI35&amp;","&amp;'LPI UW Activity (LPIUNDACT)'!CJ35&amp;","&amp;'LPI UW Activity (LPIUNDACT)'!CK35&amp;","&amp;'LPI UW Activity (LPIUNDACT)'!CL35&amp;","&amp;'LPI UW Activity (LPIUNDACT)'!CM35</f>
        <v>2025,12345,NH,LPIUNDACT,62,,,,,,,,,,</v>
      </c>
      <c r="B3204" s="1" t="str">
        <f t="shared" si="49"/>
        <v>NH</v>
      </c>
    </row>
    <row r="3205" spans="1:2" x14ac:dyDescent="0.2">
      <c r="A3205" s="1" t="str">
        <f>'Instructions - READ FIRST'!$C$7&amp;","&amp;'Instructions - READ FIRST'!$C$8&amp;","&amp;'LPI UW Activity (LPIUNDACT)'!$A36&amp;","&amp;'LPI UW Activity (LPIUNDACT)'!$B$1&amp;","&amp;'LPI UW Activity (LPIUNDACT)'!CD$2&amp;","&amp;'LPI UW Activity (LPIUNDACT)'!CD36&amp;","&amp;'LPI UW Activity (LPIUNDACT)'!CE36&amp;","&amp;'LPI UW Activity (LPIUNDACT)'!CF36&amp;","&amp;'LPI UW Activity (LPIUNDACT)'!CG36&amp;","&amp;'LPI UW Activity (LPIUNDACT)'!CH36&amp;","&amp;'LPI UW Activity (LPIUNDACT)'!CI36&amp;","&amp;'LPI UW Activity (LPIUNDACT)'!CJ36&amp;","&amp;'LPI UW Activity (LPIUNDACT)'!CK36&amp;","&amp;'LPI UW Activity (LPIUNDACT)'!CL36&amp;","&amp;'LPI UW Activity (LPIUNDACT)'!CM36</f>
        <v>2025,12345,NJ,LPIUNDACT,62,,,,,,,,,,</v>
      </c>
      <c r="B3205" s="1" t="str">
        <f t="shared" si="49"/>
        <v>NJ</v>
      </c>
    </row>
    <row r="3206" spans="1:2" x14ac:dyDescent="0.2">
      <c r="A3206" s="1" t="str">
        <f>'Instructions - READ FIRST'!$C$7&amp;","&amp;'Instructions - READ FIRST'!$C$8&amp;","&amp;'LPI UW Activity (LPIUNDACT)'!$A37&amp;","&amp;'LPI UW Activity (LPIUNDACT)'!$B$1&amp;","&amp;'LPI UW Activity (LPIUNDACT)'!CD$2&amp;","&amp;'LPI UW Activity (LPIUNDACT)'!CD37&amp;","&amp;'LPI UW Activity (LPIUNDACT)'!CE37&amp;","&amp;'LPI UW Activity (LPIUNDACT)'!CF37&amp;","&amp;'LPI UW Activity (LPIUNDACT)'!CG37&amp;","&amp;'LPI UW Activity (LPIUNDACT)'!CH37&amp;","&amp;'LPI UW Activity (LPIUNDACT)'!CI37&amp;","&amp;'LPI UW Activity (LPIUNDACT)'!CJ37&amp;","&amp;'LPI UW Activity (LPIUNDACT)'!CK37&amp;","&amp;'LPI UW Activity (LPIUNDACT)'!CL37&amp;","&amp;'LPI UW Activity (LPIUNDACT)'!CM37</f>
        <v>2025,12345,NM,LPIUNDACT,62,,,,,,,,,,</v>
      </c>
      <c r="B3206" s="1" t="str">
        <f t="shared" si="49"/>
        <v>NM</v>
      </c>
    </row>
    <row r="3207" spans="1:2" x14ac:dyDescent="0.2">
      <c r="A3207" s="1" t="str">
        <f>'Instructions - READ FIRST'!$C$7&amp;","&amp;'Instructions - READ FIRST'!$C$8&amp;","&amp;'LPI UW Activity (LPIUNDACT)'!$A38&amp;","&amp;'LPI UW Activity (LPIUNDACT)'!$B$1&amp;","&amp;'LPI UW Activity (LPIUNDACT)'!CD$2&amp;","&amp;'LPI UW Activity (LPIUNDACT)'!CD38&amp;","&amp;'LPI UW Activity (LPIUNDACT)'!CE38&amp;","&amp;'LPI UW Activity (LPIUNDACT)'!CF38&amp;","&amp;'LPI UW Activity (LPIUNDACT)'!CG38&amp;","&amp;'LPI UW Activity (LPIUNDACT)'!CH38&amp;","&amp;'LPI UW Activity (LPIUNDACT)'!CI38&amp;","&amp;'LPI UW Activity (LPIUNDACT)'!CJ38&amp;","&amp;'LPI UW Activity (LPIUNDACT)'!CK38&amp;","&amp;'LPI UW Activity (LPIUNDACT)'!CL38&amp;","&amp;'LPI UW Activity (LPIUNDACT)'!CM38</f>
        <v>2025,12345,NV,LPIUNDACT,62,,,,,,,,,,</v>
      </c>
      <c r="B3207" s="1" t="str">
        <f t="shared" si="49"/>
        <v>NV</v>
      </c>
    </row>
    <row r="3208" spans="1:2" x14ac:dyDescent="0.2">
      <c r="A3208" s="1" t="str">
        <f>'Instructions - READ FIRST'!$C$7&amp;","&amp;'Instructions - READ FIRST'!$C$8&amp;","&amp;'LPI UW Activity (LPIUNDACT)'!$A39&amp;","&amp;'LPI UW Activity (LPIUNDACT)'!$B$1&amp;","&amp;'LPI UW Activity (LPIUNDACT)'!CD$2&amp;","&amp;'LPI UW Activity (LPIUNDACT)'!CD39&amp;","&amp;'LPI UW Activity (LPIUNDACT)'!CE39&amp;","&amp;'LPI UW Activity (LPIUNDACT)'!CF39&amp;","&amp;'LPI UW Activity (LPIUNDACT)'!CG39&amp;","&amp;'LPI UW Activity (LPIUNDACT)'!CH39&amp;","&amp;'LPI UW Activity (LPIUNDACT)'!CI39&amp;","&amp;'LPI UW Activity (LPIUNDACT)'!CJ39&amp;","&amp;'LPI UW Activity (LPIUNDACT)'!CK39&amp;","&amp;'LPI UW Activity (LPIUNDACT)'!CL39&amp;","&amp;'LPI UW Activity (LPIUNDACT)'!CM39</f>
        <v>2025,12345,NY,LPIUNDACT,62,,,,,,,,,,</v>
      </c>
      <c r="B3208" s="1" t="str">
        <f t="shared" si="49"/>
        <v>NY</v>
      </c>
    </row>
    <row r="3209" spans="1:2" x14ac:dyDescent="0.2">
      <c r="A3209" s="1" t="str">
        <f>'Instructions - READ FIRST'!$C$7&amp;","&amp;'Instructions - READ FIRST'!$C$8&amp;","&amp;'LPI UW Activity (LPIUNDACT)'!$A40&amp;","&amp;'LPI UW Activity (LPIUNDACT)'!$B$1&amp;","&amp;'LPI UW Activity (LPIUNDACT)'!CD$2&amp;","&amp;'LPI UW Activity (LPIUNDACT)'!CD40&amp;","&amp;'LPI UW Activity (LPIUNDACT)'!CE40&amp;","&amp;'LPI UW Activity (LPIUNDACT)'!CF40&amp;","&amp;'LPI UW Activity (LPIUNDACT)'!CG40&amp;","&amp;'LPI UW Activity (LPIUNDACT)'!CH40&amp;","&amp;'LPI UW Activity (LPIUNDACT)'!CI40&amp;","&amp;'LPI UW Activity (LPIUNDACT)'!CJ40&amp;","&amp;'LPI UW Activity (LPIUNDACT)'!CK40&amp;","&amp;'LPI UW Activity (LPIUNDACT)'!CL40&amp;","&amp;'LPI UW Activity (LPIUNDACT)'!CM40</f>
        <v>2025,12345,OH,LPIUNDACT,62,,,,,,,,,,</v>
      </c>
      <c r="B3209" s="1" t="str">
        <f t="shared" si="49"/>
        <v>OH</v>
      </c>
    </row>
    <row r="3210" spans="1:2" x14ac:dyDescent="0.2">
      <c r="A3210" s="1" t="str">
        <f>'Instructions - READ FIRST'!$C$7&amp;","&amp;'Instructions - READ FIRST'!$C$8&amp;","&amp;'LPI UW Activity (LPIUNDACT)'!$A41&amp;","&amp;'LPI UW Activity (LPIUNDACT)'!$B$1&amp;","&amp;'LPI UW Activity (LPIUNDACT)'!CD$2&amp;","&amp;'LPI UW Activity (LPIUNDACT)'!CD41&amp;","&amp;'LPI UW Activity (LPIUNDACT)'!CE41&amp;","&amp;'LPI UW Activity (LPIUNDACT)'!CF41&amp;","&amp;'LPI UW Activity (LPIUNDACT)'!CG41&amp;","&amp;'LPI UW Activity (LPIUNDACT)'!CH41&amp;","&amp;'LPI UW Activity (LPIUNDACT)'!CI41&amp;","&amp;'LPI UW Activity (LPIUNDACT)'!CJ41&amp;","&amp;'LPI UW Activity (LPIUNDACT)'!CK41&amp;","&amp;'LPI UW Activity (LPIUNDACT)'!CL41&amp;","&amp;'LPI UW Activity (LPIUNDACT)'!CM41</f>
        <v>2025,12345,OK,LPIUNDACT,62,,,,,,,,,,</v>
      </c>
      <c r="B3210" s="1" t="str">
        <f t="shared" si="49"/>
        <v>OK</v>
      </c>
    </row>
    <row r="3211" spans="1:2" x14ac:dyDescent="0.2">
      <c r="A3211" s="1" t="str">
        <f>'Instructions - READ FIRST'!$C$7&amp;","&amp;'Instructions - READ FIRST'!$C$8&amp;","&amp;'LPI UW Activity (LPIUNDACT)'!$A42&amp;","&amp;'LPI UW Activity (LPIUNDACT)'!$B$1&amp;","&amp;'LPI UW Activity (LPIUNDACT)'!CD$2&amp;","&amp;'LPI UW Activity (LPIUNDACT)'!CD42&amp;","&amp;'LPI UW Activity (LPIUNDACT)'!CE42&amp;","&amp;'LPI UW Activity (LPIUNDACT)'!CF42&amp;","&amp;'LPI UW Activity (LPIUNDACT)'!CG42&amp;","&amp;'LPI UW Activity (LPIUNDACT)'!CH42&amp;","&amp;'LPI UW Activity (LPIUNDACT)'!CI42&amp;","&amp;'LPI UW Activity (LPIUNDACT)'!CJ42&amp;","&amp;'LPI UW Activity (LPIUNDACT)'!CK42&amp;","&amp;'LPI UW Activity (LPIUNDACT)'!CL42&amp;","&amp;'LPI UW Activity (LPIUNDACT)'!CM42</f>
        <v>2025,12345,OR,LPIUNDACT,62,,,,,,,,,,</v>
      </c>
      <c r="B3211" s="1" t="str">
        <f t="shared" si="49"/>
        <v>OR</v>
      </c>
    </row>
    <row r="3212" spans="1:2" x14ac:dyDescent="0.2">
      <c r="A3212" s="1" t="str">
        <f>'Instructions - READ FIRST'!$C$7&amp;","&amp;'Instructions - READ FIRST'!$C$8&amp;","&amp;'LPI UW Activity (LPIUNDACT)'!$A43&amp;","&amp;'LPI UW Activity (LPIUNDACT)'!$B$1&amp;","&amp;'LPI UW Activity (LPIUNDACT)'!CD$2&amp;","&amp;'LPI UW Activity (LPIUNDACT)'!CD43&amp;","&amp;'LPI UW Activity (LPIUNDACT)'!CE43&amp;","&amp;'LPI UW Activity (LPIUNDACT)'!CF43&amp;","&amp;'LPI UW Activity (LPIUNDACT)'!CG43&amp;","&amp;'LPI UW Activity (LPIUNDACT)'!CH43&amp;","&amp;'LPI UW Activity (LPIUNDACT)'!CI43&amp;","&amp;'LPI UW Activity (LPIUNDACT)'!CJ43&amp;","&amp;'LPI UW Activity (LPIUNDACT)'!CK43&amp;","&amp;'LPI UW Activity (LPIUNDACT)'!CL43&amp;","&amp;'LPI UW Activity (LPIUNDACT)'!CM43</f>
        <v>2025,12345,PA,LPIUNDACT,62,,,,,,,,,,</v>
      </c>
      <c r="B3212" s="1" t="str">
        <f t="shared" si="49"/>
        <v>PA</v>
      </c>
    </row>
    <row r="3213" spans="1:2" x14ac:dyDescent="0.2">
      <c r="A3213" s="1" t="str">
        <f>'Instructions - READ FIRST'!$C$7&amp;","&amp;'Instructions - READ FIRST'!$C$8&amp;","&amp;'LPI UW Activity (LPIUNDACT)'!$A44&amp;","&amp;'LPI UW Activity (LPIUNDACT)'!$B$1&amp;","&amp;'LPI UW Activity (LPIUNDACT)'!CD$2&amp;","&amp;'LPI UW Activity (LPIUNDACT)'!CD44&amp;","&amp;'LPI UW Activity (LPIUNDACT)'!CE44&amp;","&amp;'LPI UW Activity (LPIUNDACT)'!CF44&amp;","&amp;'LPI UW Activity (LPIUNDACT)'!CG44&amp;","&amp;'LPI UW Activity (LPIUNDACT)'!CH44&amp;","&amp;'LPI UW Activity (LPIUNDACT)'!CI44&amp;","&amp;'LPI UW Activity (LPIUNDACT)'!CJ44&amp;","&amp;'LPI UW Activity (LPIUNDACT)'!CK44&amp;","&amp;'LPI UW Activity (LPIUNDACT)'!CL44&amp;","&amp;'LPI UW Activity (LPIUNDACT)'!CM44</f>
        <v>2025,12345,PR,LPIUNDACT,62,,,,,,,,,,</v>
      </c>
      <c r="B3213" s="1" t="str">
        <f t="shared" si="49"/>
        <v>PR</v>
      </c>
    </row>
    <row r="3214" spans="1:2" x14ac:dyDescent="0.2">
      <c r="A3214" s="1" t="str">
        <f>'Instructions - READ FIRST'!$C$7&amp;","&amp;'Instructions - READ FIRST'!$C$8&amp;","&amp;'LPI UW Activity (LPIUNDACT)'!$A45&amp;","&amp;'LPI UW Activity (LPIUNDACT)'!$B$1&amp;","&amp;'LPI UW Activity (LPIUNDACT)'!CD$2&amp;","&amp;'LPI UW Activity (LPIUNDACT)'!CD45&amp;","&amp;'LPI UW Activity (LPIUNDACT)'!CE45&amp;","&amp;'LPI UW Activity (LPIUNDACT)'!CF45&amp;","&amp;'LPI UW Activity (LPIUNDACT)'!CG45&amp;","&amp;'LPI UW Activity (LPIUNDACT)'!CH45&amp;","&amp;'LPI UW Activity (LPIUNDACT)'!CI45&amp;","&amp;'LPI UW Activity (LPIUNDACT)'!CJ45&amp;","&amp;'LPI UW Activity (LPIUNDACT)'!CK45&amp;","&amp;'LPI UW Activity (LPIUNDACT)'!CL45&amp;","&amp;'LPI UW Activity (LPIUNDACT)'!CM45</f>
        <v>2025,12345,RI,LPIUNDACT,62,,,,,,,,,,</v>
      </c>
      <c r="B3214" s="1" t="str">
        <f t="shared" si="49"/>
        <v>RI</v>
      </c>
    </row>
    <row r="3215" spans="1:2" x14ac:dyDescent="0.2">
      <c r="A3215" s="1" t="str">
        <f>'Instructions - READ FIRST'!$C$7&amp;","&amp;'Instructions - READ FIRST'!$C$8&amp;","&amp;'LPI UW Activity (LPIUNDACT)'!$A46&amp;","&amp;'LPI UW Activity (LPIUNDACT)'!$B$1&amp;","&amp;'LPI UW Activity (LPIUNDACT)'!CD$2&amp;","&amp;'LPI UW Activity (LPIUNDACT)'!CD46&amp;","&amp;'LPI UW Activity (LPIUNDACT)'!CE46&amp;","&amp;'LPI UW Activity (LPIUNDACT)'!CF46&amp;","&amp;'LPI UW Activity (LPIUNDACT)'!CG46&amp;","&amp;'LPI UW Activity (LPIUNDACT)'!CH46&amp;","&amp;'LPI UW Activity (LPIUNDACT)'!CI46&amp;","&amp;'LPI UW Activity (LPIUNDACT)'!CJ46&amp;","&amp;'LPI UW Activity (LPIUNDACT)'!CK46&amp;","&amp;'LPI UW Activity (LPIUNDACT)'!CL46&amp;","&amp;'LPI UW Activity (LPIUNDACT)'!CM46</f>
        <v>2025,12345,SC,LPIUNDACT,62,,,,,,,,,,</v>
      </c>
      <c r="B3215" s="1" t="str">
        <f t="shared" si="49"/>
        <v>SC</v>
      </c>
    </row>
    <row r="3216" spans="1:2" x14ac:dyDescent="0.2">
      <c r="A3216" s="1" t="str">
        <f>'Instructions - READ FIRST'!$C$7&amp;","&amp;'Instructions - READ FIRST'!$C$8&amp;","&amp;'LPI UW Activity (LPIUNDACT)'!$A47&amp;","&amp;'LPI UW Activity (LPIUNDACT)'!$B$1&amp;","&amp;'LPI UW Activity (LPIUNDACT)'!CD$2&amp;","&amp;'LPI UW Activity (LPIUNDACT)'!CD47&amp;","&amp;'LPI UW Activity (LPIUNDACT)'!CE47&amp;","&amp;'LPI UW Activity (LPIUNDACT)'!CF47&amp;","&amp;'LPI UW Activity (LPIUNDACT)'!CG47&amp;","&amp;'LPI UW Activity (LPIUNDACT)'!CH47&amp;","&amp;'LPI UW Activity (LPIUNDACT)'!CI47&amp;","&amp;'LPI UW Activity (LPIUNDACT)'!CJ47&amp;","&amp;'LPI UW Activity (LPIUNDACT)'!CK47&amp;","&amp;'LPI UW Activity (LPIUNDACT)'!CL47&amp;","&amp;'LPI UW Activity (LPIUNDACT)'!CM47</f>
        <v>2025,12345,SD,LPIUNDACT,62,,,,,,,,,,</v>
      </c>
      <c r="B3216" s="1" t="str">
        <f t="shared" si="49"/>
        <v>SD</v>
      </c>
    </row>
    <row r="3217" spans="1:2" x14ac:dyDescent="0.2">
      <c r="A3217" s="1" t="str">
        <f>'Instructions - READ FIRST'!$C$7&amp;","&amp;'Instructions - READ FIRST'!$C$8&amp;","&amp;'LPI UW Activity (LPIUNDACT)'!$A48&amp;","&amp;'LPI UW Activity (LPIUNDACT)'!$B$1&amp;","&amp;'LPI UW Activity (LPIUNDACT)'!CD$2&amp;","&amp;'LPI UW Activity (LPIUNDACT)'!CD48&amp;","&amp;'LPI UW Activity (LPIUNDACT)'!CE48&amp;","&amp;'LPI UW Activity (LPIUNDACT)'!CF48&amp;","&amp;'LPI UW Activity (LPIUNDACT)'!CG48&amp;","&amp;'LPI UW Activity (LPIUNDACT)'!CH48&amp;","&amp;'LPI UW Activity (LPIUNDACT)'!CI48&amp;","&amp;'LPI UW Activity (LPIUNDACT)'!CJ48&amp;","&amp;'LPI UW Activity (LPIUNDACT)'!CK48&amp;","&amp;'LPI UW Activity (LPIUNDACT)'!CL48&amp;","&amp;'LPI UW Activity (LPIUNDACT)'!CM48</f>
        <v>2025,12345,TN,LPIUNDACT,62,,,,,,,,,,</v>
      </c>
      <c r="B3217" s="1" t="str">
        <f t="shared" si="49"/>
        <v>TN</v>
      </c>
    </row>
    <row r="3218" spans="1:2" x14ac:dyDescent="0.2">
      <c r="A3218" s="1" t="str">
        <f>'Instructions - READ FIRST'!$C$7&amp;","&amp;'Instructions - READ FIRST'!$C$8&amp;","&amp;'LPI UW Activity (LPIUNDACT)'!$A49&amp;","&amp;'LPI UW Activity (LPIUNDACT)'!$B$1&amp;","&amp;'LPI UW Activity (LPIUNDACT)'!CD$2&amp;","&amp;'LPI UW Activity (LPIUNDACT)'!CD49&amp;","&amp;'LPI UW Activity (LPIUNDACT)'!CE49&amp;","&amp;'LPI UW Activity (LPIUNDACT)'!CF49&amp;","&amp;'LPI UW Activity (LPIUNDACT)'!CG49&amp;","&amp;'LPI UW Activity (LPIUNDACT)'!CH49&amp;","&amp;'LPI UW Activity (LPIUNDACT)'!CI49&amp;","&amp;'LPI UW Activity (LPIUNDACT)'!CJ49&amp;","&amp;'LPI UW Activity (LPIUNDACT)'!CK49&amp;","&amp;'LPI UW Activity (LPIUNDACT)'!CL49&amp;","&amp;'LPI UW Activity (LPIUNDACT)'!CM49</f>
        <v>2025,12345,TX,LPIUNDACT,62,,,,,,,,,,</v>
      </c>
      <c r="B3218" s="1" t="str">
        <f t="shared" si="49"/>
        <v>TX</v>
      </c>
    </row>
    <row r="3219" spans="1:2" x14ac:dyDescent="0.2">
      <c r="A3219" s="1" t="str">
        <f>'Instructions - READ FIRST'!$C$7&amp;","&amp;'Instructions - READ FIRST'!$C$8&amp;","&amp;'LPI UW Activity (LPIUNDACT)'!$A50&amp;","&amp;'LPI UW Activity (LPIUNDACT)'!$B$1&amp;","&amp;'LPI UW Activity (LPIUNDACT)'!CD$2&amp;","&amp;'LPI UW Activity (LPIUNDACT)'!CD50&amp;","&amp;'LPI UW Activity (LPIUNDACT)'!CE50&amp;","&amp;'LPI UW Activity (LPIUNDACT)'!CF50&amp;","&amp;'LPI UW Activity (LPIUNDACT)'!CG50&amp;","&amp;'LPI UW Activity (LPIUNDACT)'!CH50&amp;","&amp;'LPI UW Activity (LPIUNDACT)'!CI50&amp;","&amp;'LPI UW Activity (LPIUNDACT)'!CJ50&amp;","&amp;'LPI UW Activity (LPIUNDACT)'!CK50&amp;","&amp;'LPI UW Activity (LPIUNDACT)'!CL50&amp;","&amp;'LPI UW Activity (LPIUNDACT)'!CM50</f>
        <v>2025,12345,UT,LPIUNDACT,62,,,,,,,,,,</v>
      </c>
      <c r="B3219" s="1" t="str">
        <f t="shared" si="49"/>
        <v>UT</v>
      </c>
    </row>
    <row r="3220" spans="1:2" x14ac:dyDescent="0.2">
      <c r="A3220" s="1" t="str">
        <f>'Instructions - READ FIRST'!$C$7&amp;","&amp;'Instructions - READ FIRST'!$C$8&amp;","&amp;'LPI UW Activity (LPIUNDACT)'!$A51&amp;","&amp;'LPI UW Activity (LPIUNDACT)'!$B$1&amp;","&amp;'LPI UW Activity (LPIUNDACT)'!CD$2&amp;","&amp;'LPI UW Activity (LPIUNDACT)'!CD51&amp;","&amp;'LPI UW Activity (LPIUNDACT)'!CE51&amp;","&amp;'LPI UW Activity (LPIUNDACT)'!CF51&amp;","&amp;'LPI UW Activity (LPIUNDACT)'!CG51&amp;","&amp;'LPI UW Activity (LPIUNDACT)'!CH51&amp;","&amp;'LPI UW Activity (LPIUNDACT)'!CI51&amp;","&amp;'LPI UW Activity (LPIUNDACT)'!CJ51&amp;","&amp;'LPI UW Activity (LPIUNDACT)'!CK51&amp;","&amp;'LPI UW Activity (LPIUNDACT)'!CL51&amp;","&amp;'LPI UW Activity (LPIUNDACT)'!CM51</f>
        <v>2025,12345,VA,LPIUNDACT,62,,,,,,,,,,</v>
      </c>
      <c r="B3220" s="1" t="str">
        <f t="shared" si="49"/>
        <v>VA</v>
      </c>
    </row>
    <row r="3221" spans="1:2" x14ac:dyDescent="0.2">
      <c r="A3221" s="1" t="str">
        <f>'Instructions - READ FIRST'!$C$7&amp;","&amp;'Instructions - READ FIRST'!$C$8&amp;","&amp;'LPI UW Activity (LPIUNDACT)'!$A52&amp;","&amp;'LPI UW Activity (LPIUNDACT)'!$B$1&amp;","&amp;'LPI UW Activity (LPIUNDACT)'!CD$2&amp;","&amp;'LPI UW Activity (LPIUNDACT)'!CD52&amp;","&amp;'LPI UW Activity (LPIUNDACT)'!CE52&amp;","&amp;'LPI UW Activity (LPIUNDACT)'!CF52&amp;","&amp;'LPI UW Activity (LPIUNDACT)'!CG52&amp;","&amp;'LPI UW Activity (LPIUNDACT)'!CH52&amp;","&amp;'LPI UW Activity (LPIUNDACT)'!CI52&amp;","&amp;'LPI UW Activity (LPIUNDACT)'!CJ52&amp;","&amp;'LPI UW Activity (LPIUNDACT)'!CK52&amp;","&amp;'LPI UW Activity (LPIUNDACT)'!CL52&amp;","&amp;'LPI UW Activity (LPIUNDACT)'!CM52</f>
        <v>2025,12345,VT,LPIUNDACT,62,,,,,,,,,,</v>
      </c>
      <c r="B3221" s="1" t="str">
        <f t="shared" si="49"/>
        <v>VT</v>
      </c>
    </row>
    <row r="3222" spans="1:2" x14ac:dyDescent="0.2">
      <c r="A3222" s="1" t="str">
        <f>'Instructions - READ FIRST'!$C$7&amp;","&amp;'Instructions - READ FIRST'!$C$8&amp;","&amp;'LPI UW Activity (LPIUNDACT)'!$A53&amp;","&amp;'LPI UW Activity (LPIUNDACT)'!$B$1&amp;","&amp;'LPI UW Activity (LPIUNDACT)'!CD$2&amp;","&amp;'LPI UW Activity (LPIUNDACT)'!CD53&amp;","&amp;'LPI UW Activity (LPIUNDACT)'!CE53&amp;","&amp;'LPI UW Activity (LPIUNDACT)'!CF53&amp;","&amp;'LPI UW Activity (LPIUNDACT)'!CG53&amp;","&amp;'LPI UW Activity (LPIUNDACT)'!CH53&amp;","&amp;'LPI UW Activity (LPIUNDACT)'!CI53&amp;","&amp;'LPI UW Activity (LPIUNDACT)'!CJ53&amp;","&amp;'LPI UW Activity (LPIUNDACT)'!CK53&amp;","&amp;'LPI UW Activity (LPIUNDACT)'!CL53&amp;","&amp;'LPI UW Activity (LPIUNDACT)'!CM53</f>
        <v>2025,12345,WA,LPIUNDACT,62,,,,,,,,,,</v>
      </c>
      <c r="B3222" s="1" t="str">
        <f t="shared" si="49"/>
        <v>WA</v>
      </c>
    </row>
    <row r="3223" spans="1:2" x14ac:dyDescent="0.2">
      <c r="A3223" s="1" t="str">
        <f>'Instructions - READ FIRST'!$C$7&amp;","&amp;'Instructions - READ FIRST'!$C$8&amp;","&amp;'LPI UW Activity (LPIUNDACT)'!$A54&amp;","&amp;'LPI UW Activity (LPIUNDACT)'!$B$1&amp;","&amp;'LPI UW Activity (LPIUNDACT)'!CD$2&amp;","&amp;'LPI UW Activity (LPIUNDACT)'!CD54&amp;","&amp;'LPI UW Activity (LPIUNDACT)'!CE54&amp;","&amp;'LPI UW Activity (LPIUNDACT)'!CF54&amp;","&amp;'LPI UW Activity (LPIUNDACT)'!CG54&amp;","&amp;'LPI UW Activity (LPIUNDACT)'!CH54&amp;","&amp;'LPI UW Activity (LPIUNDACT)'!CI54&amp;","&amp;'LPI UW Activity (LPIUNDACT)'!CJ54&amp;","&amp;'LPI UW Activity (LPIUNDACT)'!CK54&amp;","&amp;'LPI UW Activity (LPIUNDACT)'!CL54&amp;","&amp;'LPI UW Activity (LPIUNDACT)'!CM54</f>
        <v>2025,12345,WI,LPIUNDACT,62,,,,,,,,,,</v>
      </c>
      <c r="B3223" s="1" t="str">
        <f t="shared" si="49"/>
        <v>WI</v>
      </c>
    </row>
    <row r="3224" spans="1:2" x14ac:dyDescent="0.2">
      <c r="A3224" s="1" t="str">
        <f>'Instructions - READ FIRST'!$C$7&amp;","&amp;'Instructions - READ FIRST'!$C$8&amp;","&amp;'LPI UW Activity (LPIUNDACT)'!$A55&amp;","&amp;'LPI UW Activity (LPIUNDACT)'!$B$1&amp;","&amp;'LPI UW Activity (LPIUNDACT)'!CD$2&amp;","&amp;'LPI UW Activity (LPIUNDACT)'!CD55&amp;","&amp;'LPI UW Activity (LPIUNDACT)'!CE55&amp;","&amp;'LPI UW Activity (LPIUNDACT)'!CF55&amp;","&amp;'LPI UW Activity (LPIUNDACT)'!CG55&amp;","&amp;'LPI UW Activity (LPIUNDACT)'!CH55&amp;","&amp;'LPI UW Activity (LPIUNDACT)'!CI55&amp;","&amp;'LPI UW Activity (LPIUNDACT)'!CJ55&amp;","&amp;'LPI UW Activity (LPIUNDACT)'!CK55&amp;","&amp;'LPI UW Activity (LPIUNDACT)'!CL55&amp;","&amp;'LPI UW Activity (LPIUNDACT)'!CM55</f>
        <v>2025,12345,WV,LPIUNDACT,62,,,,,,,,,,</v>
      </c>
      <c r="B3224" s="1" t="str">
        <f t="shared" si="49"/>
        <v>WV</v>
      </c>
    </row>
    <row r="3225" spans="1:2" x14ac:dyDescent="0.2">
      <c r="A3225" s="1" t="str">
        <f>'Instructions - READ FIRST'!$C$7&amp;","&amp;'Instructions - READ FIRST'!$C$8&amp;","&amp;'LPI UW Activity (LPIUNDACT)'!$A56&amp;","&amp;'LPI UW Activity (LPIUNDACT)'!$B$1&amp;","&amp;'LPI UW Activity (LPIUNDACT)'!CD$2&amp;","&amp;'LPI UW Activity (LPIUNDACT)'!CD56&amp;","&amp;'LPI UW Activity (LPIUNDACT)'!CE56&amp;","&amp;'LPI UW Activity (LPIUNDACT)'!CF56&amp;","&amp;'LPI UW Activity (LPIUNDACT)'!CG56&amp;","&amp;'LPI UW Activity (LPIUNDACT)'!CH56&amp;","&amp;'LPI UW Activity (LPIUNDACT)'!CI56&amp;","&amp;'LPI UW Activity (LPIUNDACT)'!CJ56&amp;","&amp;'LPI UW Activity (LPIUNDACT)'!CK56&amp;","&amp;'LPI UW Activity (LPIUNDACT)'!CL56&amp;","&amp;'LPI UW Activity (LPIUNDACT)'!CM56</f>
        <v>2025,12345,WY,LPIUNDACT,62,,,,,,,,,,</v>
      </c>
      <c r="B3225" s="1" t="str">
        <f t="shared" si="49"/>
        <v>WY</v>
      </c>
    </row>
    <row r="3226" spans="1:2" x14ac:dyDescent="0.2">
      <c r="A3226" s="1" t="str">
        <f>'Instructions - READ FIRST'!$C$7&amp;","&amp;'Instructions - READ FIRST'!$C$8&amp;","&amp;'LPI UW Activity (LPIUNDACT)'!$A5&amp;","&amp;'LPI UW Activity (LPIUNDACT)'!$B$1&amp;","&amp;'LPI UW Activity (LPIUNDACT)'!CN$2&amp;","&amp;'LPI UW Activity (LPIUNDACT)'!CN5&amp;","&amp;'LPI UW Activity (LPIUNDACT)'!CO5&amp;","&amp;'LPI UW Activity (LPIUNDACT)'!CP5&amp;","&amp;'LPI UW Activity (LPIUNDACT)'!CQ5&amp;","&amp;'LPI UW Activity (LPIUNDACT)'!CR5&amp;","&amp;'LPI UW Activity (LPIUNDACT)'!CS5&amp;","&amp;'LPI UW Activity (LPIUNDACT)'!CT5&amp;","&amp;'LPI UW Activity (LPIUNDACT)'!CU5&amp;","&amp;'LPI UW Activity (LPIUNDACT)'!CV5&amp;","&amp;'LPI UW Activity (LPIUNDACT)'!CW5</f>
        <v>2025,12345,AK,LPIUNDACT,63,,,,,,,,,,</v>
      </c>
      <c r="B3226" s="1" t="str">
        <f t="shared" si="49"/>
        <v>AK</v>
      </c>
    </row>
    <row r="3227" spans="1:2" x14ac:dyDescent="0.2">
      <c r="A3227" s="1" t="str">
        <f>'Instructions - READ FIRST'!$C$7&amp;","&amp;'Instructions - READ FIRST'!$C$8&amp;","&amp;'LPI UW Activity (LPIUNDACT)'!$A6&amp;","&amp;'LPI UW Activity (LPIUNDACT)'!$B$1&amp;","&amp;'LPI UW Activity (LPIUNDACT)'!CN$2&amp;","&amp;'LPI UW Activity (LPIUNDACT)'!CN6&amp;","&amp;'LPI UW Activity (LPIUNDACT)'!CO6&amp;","&amp;'LPI UW Activity (LPIUNDACT)'!CP6&amp;","&amp;'LPI UW Activity (LPIUNDACT)'!CQ6&amp;","&amp;'LPI UW Activity (LPIUNDACT)'!CR6&amp;","&amp;'LPI UW Activity (LPIUNDACT)'!CS6&amp;","&amp;'LPI UW Activity (LPIUNDACT)'!CT6&amp;","&amp;'LPI UW Activity (LPIUNDACT)'!CU6&amp;","&amp;'LPI UW Activity (LPIUNDACT)'!CV6&amp;","&amp;'LPI UW Activity (LPIUNDACT)'!CW6</f>
        <v>2025,12345,AL,LPIUNDACT,63,,,,,,,,,,</v>
      </c>
      <c r="B3227" s="1" t="str">
        <f t="shared" si="49"/>
        <v>AL</v>
      </c>
    </row>
    <row r="3228" spans="1:2" x14ac:dyDescent="0.2">
      <c r="A3228" s="1" t="str">
        <f>'Instructions - READ FIRST'!$C$7&amp;","&amp;'Instructions - READ FIRST'!$C$8&amp;","&amp;'LPI UW Activity (LPIUNDACT)'!$A7&amp;","&amp;'LPI UW Activity (LPIUNDACT)'!$B$1&amp;","&amp;'LPI UW Activity (LPIUNDACT)'!CN$2&amp;","&amp;'LPI UW Activity (LPIUNDACT)'!CN7&amp;","&amp;'LPI UW Activity (LPIUNDACT)'!CO7&amp;","&amp;'LPI UW Activity (LPIUNDACT)'!CP7&amp;","&amp;'LPI UW Activity (LPIUNDACT)'!CQ7&amp;","&amp;'LPI UW Activity (LPIUNDACT)'!CR7&amp;","&amp;'LPI UW Activity (LPIUNDACT)'!CS7&amp;","&amp;'LPI UW Activity (LPIUNDACT)'!CT7&amp;","&amp;'LPI UW Activity (LPIUNDACT)'!CU7&amp;","&amp;'LPI UW Activity (LPIUNDACT)'!CV7&amp;","&amp;'LPI UW Activity (LPIUNDACT)'!CW7</f>
        <v>2025,12345,AR,LPIUNDACT,63,,,,,,,,,,</v>
      </c>
      <c r="B3228" s="1" t="str">
        <f t="shared" si="49"/>
        <v>AR</v>
      </c>
    </row>
    <row r="3229" spans="1:2" x14ac:dyDescent="0.2">
      <c r="A3229" s="1" t="str">
        <f>'Instructions - READ FIRST'!$C$7&amp;","&amp;'Instructions - READ FIRST'!$C$8&amp;","&amp;'LPI UW Activity (LPIUNDACT)'!$A8&amp;","&amp;'LPI UW Activity (LPIUNDACT)'!$B$1&amp;","&amp;'LPI UW Activity (LPIUNDACT)'!CN$2&amp;","&amp;'LPI UW Activity (LPIUNDACT)'!CN8&amp;","&amp;'LPI UW Activity (LPIUNDACT)'!CO8&amp;","&amp;'LPI UW Activity (LPIUNDACT)'!CP8&amp;","&amp;'LPI UW Activity (LPIUNDACT)'!CQ8&amp;","&amp;'LPI UW Activity (LPIUNDACT)'!CR8&amp;","&amp;'LPI UW Activity (LPIUNDACT)'!CS8&amp;","&amp;'LPI UW Activity (LPIUNDACT)'!CT8&amp;","&amp;'LPI UW Activity (LPIUNDACT)'!CU8&amp;","&amp;'LPI UW Activity (LPIUNDACT)'!CV8&amp;","&amp;'LPI UW Activity (LPIUNDACT)'!CW8</f>
        <v>2025,12345,AZ,LPIUNDACT,63,,,,,,,,,,</v>
      </c>
      <c r="B3229" s="1" t="str">
        <f t="shared" si="49"/>
        <v>AZ</v>
      </c>
    </row>
    <row r="3230" spans="1:2" x14ac:dyDescent="0.2">
      <c r="A3230" s="1" t="str">
        <f>'Instructions - READ FIRST'!$C$7&amp;","&amp;'Instructions - READ FIRST'!$C$8&amp;","&amp;'LPI UW Activity (LPIUNDACT)'!$A9&amp;","&amp;'LPI UW Activity (LPIUNDACT)'!$B$1&amp;","&amp;'LPI UW Activity (LPIUNDACT)'!CN$2&amp;","&amp;'LPI UW Activity (LPIUNDACT)'!CN9&amp;","&amp;'LPI UW Activity (LPIUNDACT)'!CO9&amp;","&amp;'LPI UW Activity (LPIUNDACT)'!CP9&amp;","&amp;'LPI UW Activity (LPIUNDACT)'!CQ9&amp;","&amp;'LPI UW Activity (LPIUNDACT)'!CR9&amp;","&amp;'LPI UW Activity (LPIUNDACT)'!CS9&amp;","&amp;'LPI UW Activity (LPIUNDACT)'!CT9&amp;","&amp;'LPI UW Activity (LPIUNDACT)'!CU9&amp;","&amp;'LPI UW Activity (LPIUNDACT)'!CV9&amp;","&amp;'LPI UW Activity (LPIUNDACT)'!CW9</f>
        <v>2025,12345,CA,LPIUNDACT,63,,,,,,,,,,</v>
      </c>
      <c r="B3230" s="1" t="str">
        <f t="shared" si="49"/>
        <v>CA</v>
      </c>
    </row>
    <row r="3231" spans="1:2" x14ac:dyDescent="0.2">
      <c r="A3231" s="1" t="str">
        <f>'Instructions - READ FIRST'!$C$7&amp;","&amp;'Instructions - READ FIRST'!$C$8&amp;","&amp;'LPI UW Activity (LPIUNDACT)'!$A10&amp;","&amp;'LPI UW Activity (LPIUNDACT)'!$B$1&amp;","&amp;'LPI UW Activity (LPIUNDACT)'!CN$2&amp;","&amp;'LPI UW Activity (LPIUNDACT)'!CN10&amp;","&amp;'LPI UW Activity (LPIUNDACT)'!CO10&amp;","&amp;'LPI UW Activity (LPIUNDACT)'!CP10&amp;","&amp;'LPI UW Activity (LPIUNDACT)'!CQ10&amp;","&amp;'LPI UW Activity (LPIUNDACT)'!CR10&amp;","&amp;'LPI UW Activity (LPIUNDACT)'!CS10&amp;","&amp;'LPI UW Activity (LPIUNDACT)'!CT10&amp;","&amp;'LPI UW Activity (LPIUNDACT)'!CU10&amp;","&amp;'LPI UW Activity (LPIUNDACT)'!CV10&amp;","&amp;'LPI UW Activity (LPIUNDACT)'!CW10</f>
        <v>2025,12345,CO,LPIUNDACT,63,,,,,,,,,,</v>
      </c>
      <c r="B3231" s="1" t="str">
        <f t="shared" si="49"/>
        <v>CO</v>
      </c>
    </row>
    <row r="3232" spans="1:2" x14ac:dyDescent="0.2">
      <c r="A3232" s="1" t="str">
        <f>'Instructions - READ FIRST'!$C$7&amp;","&amp;'Instructions - READ FIRST'!$C$8&amp;","&amp;'LPI UW Activity (LPIUNDACT)'!$A11&amp;","&amp;'LPI UW Activity (LPIUNDACT)'!$B$1&amp;","&amp;'LPI UW Activity (LPIUNDACT)'!CN$2&amp;","&amp;'LPI UW Activity (LPIUNDACT)'!CN11&amp;","&amp;'LPI UW Activity (LPIUNDACT)'!CO11&amp;","&amp;'LPI UW Activity (LPIUNDACT)'!CP11&amp;","&amp;'LPI UW Activity (LPIUNDACT)'!CQ11&amp;","&amp;'LPI UW Activity (LPIUNDACT)'!CR11&amp;","&amp;'LPI UW Activity (LPIUNDACT)'!CS11&amp;","&amp;'LPI UW Activity (LPIUNDACT)'!CT11&amp;","&amp;'LPI UW Activity (LPIUNDACT)'!CU11&amp;","&amp;'LPI UW Activity (LPIUNDACT)'!CV11&amp;","&amp;'LPI UW Activity (LPIUNDACT)'!CW11</f>
        <v>2025,12345,CT,LPIUNDACT,63,,,,,,,,,,</v>
      </c>
      <c r="B3232" s="1" t="str">
        <f t="shared" si="49"/>
        <v>CT</v>
      </c>
    </row>
    <row r="3233" spans="1:2" x14ac:dyDescent="0.2">
      <c r="A3233" s="1" t="str">
        <f>'Instructions - READ FIRST'!$C$7&amp;","&amp;'Instructions - READ FIRST'!$C$8&amp;","&amp;'LPI UW Activity (LPIUNDACT)'!$A12&amp;","&amp;'LPI UW Activity (LPIUNDACT)'!$B$1&amp;","&amp;'LPI UW Activity (LPIUNDACT)'!CN$2&amp;","&amp;'LPI UW Activity (LPIUNDACT)'!CN12&amp;","&amp;'LPI UW Activity (LPIUNDACT)'!CO12&amp;","&amp;'LPI UW Activity (LPIUNDACT)'!CP12&amp;","&amp;'LPI UW Activity (LPIUNDACT)'!CQ12&amp;","&amp;'LPI UW Activity (LPIUNDACT)'!CR12&amp;","&amp;'LPI UW Activity (LPIUNDACT)'!CS12&amp;","&amp;'LPI UW Activity (LPIUNDACT)'!CT12&amp;","&amp;'LPI UW Activity (LPIUNDACT)'!CU12&amp;","&amp;'LPI UW Activity (LPIUNDACT)'!CV12&amp;","&amp;'LPI UW Activity (LPIUNDACT)'!CW12</f>
        <v>2025,12345,DC,LPIUNDACT,63,,,,,,,,,,</v>
      </c>
      <c r="B3233" s="1" t="str">
        <f t="shared" si="49"/>
        <v>DC</v>
      </c>
    </row>
    <row r="3234" spans="1:2" x14ac:dyDescent="0.2">
      <c r="A3234" s="1" t="str">
        <f>'Instructions - READ FIRST'!$C$7&amp;","&amp;'Instructions - READ FIRST'!$C$8&amp;","&amp;'LPI UW Activity (LPIUNDACT)'!$A13&amp;","&amp;'LPI UW Activity (LPIUNDACT)'!$B$1&amp;","&amp;'LPI UW Activity (LPIUNDACT)'!CN$2&amp;","&amp;'LPI UW Activity (LPIUNDACT)'!CN13&amp;","&amp;'LPI UW Activity (LPIUNDACT)'!CO13&amp;","&amp;'LPI UW Activity (LPIUNDACT)'!CP13&amp;","&amp;'LPI UW Activity (LPIUNDACT)'!CQ13&amp;","&amp;'LPI UW Activity (LPIUNDACT)'!CR13&amp;","&amp;'LPI UW Activity (LPIUNDACT)'!CS13&amp;","&amp;'LPI UW Activity (LPIUNDACT)'!CT13&amp;","&amp;'LPI UW Activity (LPIUNDACT)'!CU13&amp;","&amp;'LPI UW Activity (LPIUNDACT)'!CV13&amp;","&amp;'LPI UW Activity (LPIUNDACT)'!CW13</f>
        <v>2025,12345,DE,LPIUNDACT,63,,,,,,,,,,</v>
      </c>
      <c r="B3234" s="1" t="str">
        <f t="shared" si="49"/>
        <v>DE</v>
      </c>
    </row>
    <row r="3235" spans="1:2" x14ac:dyDescent="0.2">
      <c r="A3235" s="1" t="str">
        <f>'Instructions - READ FIRST'!$C$7&amp;","&amp;'Instructions - READ FIRST'!$C$8&amp;","&amp;'LPI UW Activity (LPIUNDACT)'!$A14&amp;","&amp;'LPI UW Activity (LPIUNDACT)'!$B$1&amp;","&amp;'LPI UW Activity (LPIUNDACT)'!CN$2&amp;","&amp;'LPI UW Activity (LPIUNDACT)'!CN14&amp;","&amp;'LPI UW Activity (LPIUNDACT)'!CO14&amp;","&amp;'LPI UW Activity (LPIUNDACT)'!CP14&amp;","&amp;'LPI UW Activity (LPIUNDACT)'!CQ14&amp;","&amp;'LPI UW Activity (LPIUNDACT)'!CR14&amp;","&amp;'LPI UW Activity (LPIUNDACT)'!CS14&amp;","&amp;'LPI UW Activity (LPIUNDACT)'!CT14&amp;","&amp;'LPI UW Activity (LPIUNDACT)'!CU14&amp;","&amp;'LPI UW Activity (LPIUNDACT)'!CV14&amp;","&amp;'LPI UW Activity (LPIUNDACT)'!CW14</f>
        <v>2025,12345,FL,LPIUNDACT,63,,,,,,,,,,</v>
      </c>
      <c r="B3235" s="1" t="str">
        <f t="shared" si="49"/>
        <v>FL</v>
      </c>
    </row>
    <row r="3236" spans="1:2" x14ac:dyDescent="0.2">
      <c r="A3236" s="1" t="str">
        <f>'Instructions - READ FIRST'!$C$7&amp;","&amp;'Instructions - READ FIRST'!$C$8&amp;","&amp;'LPI UW Activity (LPIUNDACT)'!$A15&amp;","&amp;'LPI UW Activity (LPIUNDACT)'!$B$1&amp;","&amp;'LPI UW Activity (LPIUNDACT)'!CN$2&amp;","&amp;'LPI UW Activity (LPIUNDACT)'!CN15&amp;","&amp;'LPI UW Activity (LPIUNDACT)'!CO15&amp;","&amp;'LPI UW Activity (LPIUNDACT)'!CP15&amp;","&amp;'LPI UW Activity (LPIUNDACT)'!CQ15&amp;","&amp;'LPI UW Activity (LPIUNDACT)'!CR15&amp;","&amp;'LPI UW Activity (LPIUNDACT)'!CS15&amp;","&amp;'LPI UW Activity (LPIUNDACT)'!CT15&amp;","&amp;'LPI UW Activity (LPIUNDACT)'!CU15&amp;","&amp;'LPI UW Activity (LPIUNDACT)'!CV15&amp;","&amp;'LPI UW Activity (LPIUNDACT)'!CW15</f>
        <v>2025,12345,GA,LPIUNDACT,63,,,,,,,,,,</v>
      </c>
      <c r="B3236" s="1" t="str">
        <f t="shared" si="49"/>
        <v>GA</v>
      </c>
    </row>
    <row r="3237" spans="1:2" x14ac:dyDescent="0.2">
      <c r="A3237" s="1" t="str">
        <f>'Instructions - READ FIRST'!$C$7&amp;","&amp;'Instructions - READ FIRST'!$C$8&amp;","&amp;'LPI UW Activity (LPIUNDACT)'!$A16&amp;","&amp;'LPI UW Activity (LPIUNDACT)'!$B$1&amp;","&amp;'LPI UW Activity (LPIUNDACT)'!CN$2&amp;","&amp;'LPI UW Activity (LPIUNDACT)'!CN16&amp;","&amp;'LPI UW Activity (LPIUNDACT)'!CO16&amp;","&amp;'LPI UW Activity (LPIUNDACT)'!CP16&amp;","&amp;'LPI UW Activity (LPIUNDACT)'!CQ16&amp;","&amp;'LPI UW Activity (LPIUNDACT)'!CR16&amp;","&amp;'LPI UW Activity (LPIUNDACT)'!CS16&amp;","&amp;'LPI UW Activity (LPIUNDACT)'!CT16&amp;","&amp;'LPI UW Activity (LPIUNDACT)'!CU16&amp;","&amp;'LPI UW Activity (LPIUNDACT)'!CV16&amp;","&amp;'LPI UW Activity (LPIUNDACT)'!CW16</f>
        <v>2025,12345,HI,LPIUNDACT,63,,,,,,,,,,</v>
      </c>
      <c r="B3237" s="1" t="str">
        <f t="shared" si="49"/>
        <v>HI</v>
      </c>
    </row>
    <row r="3238" spans="1:2" x14ac:dyDescent="0.2">
      <c r="A3238" s="1" t="str">
        <f>'Instructions - READ FIRST'!$C$7&amp;","&amp;'Instructions - READ FIRST'!$C$8&amp;","&amp;'LPI UW Activity (LPIUNDACT)'!$A17&amp;","&amp;'LPI UW Activity (LPIUNDACT)'!$B$1&amp;","&amp;'LPI UW Activity (LPIUNDACT)'!CN$2&amp;","&amp;'LPI UW Activity (LPIUNDACT)'!CN17&amp;","&amp;'LPI UW Activity (LPIUNDACT)'!CO17&amp;","&amp;'LPI UW Activity (LPIUNDACT)'!CP17&amp;","&amp;'LPI UW Activity (LPIUNDACT)'!CQ17&amp;","&amp;'LPI UW Activity (LPIUNDACT)'!CR17&amp;","&amp;'LPI UW Activity (LPIUNDACT)'!CS17&amp;","&amp;'LPI UW Activity (LPIUNDACT)'!CT17&amp;","&amp;'LPI UW Activity (LPIUNDACT)'!CU17&amp;","&amp;'LPI UW Activity (LPIUNDACT)'!CV17&amp;","&amp;'LPI UW Activity (LPIUNDACT)'!CW17</f>
        <v>2025,12345,IA,LPIUNDACT,63,,,,,,,,,,</v>
      </c>
      <c r="B3238" s="1" t="str">
        <f t="shared" si="49"/>
        <v>IA</v>
      </c>
    </row>
    <row r="3239" spans="1:2" x14ac:dyDescent="0.2">
      <c r="A3239" s="1" t="str">
        <f>'Instructions - READ FIRST'!$C$7&amp;","&amp;'Instructions - READ FIRST'!$C$8&amp;","&amp;'LPI UW Activity (LPIUNDACT)'!$A18&amp;","&amp;'LPI UW Activity (LPIUNDACT)'!$B$1&amp;","&amp;'LPI UW Activity (LPIUNDACT)'!CN$2&amp;","&amp;'LPI UW Activity (LPIUNDACT)'!CN18&amp;","&amp;'LPI UW Activity (LPIUNDACT)'!CO18&amp;","&amp;'LPI UW Activity (LPIUNDACT)'!CP18&amp;","&amp;'LPI UW Activity (LPIUNDACT)'!CQ18&amp;","&amp;'LPI UW Activity (LPIUNDACT)'!CR18&amp;","&amp;'LPI UW Activity (LPIUNDACT)'!CS18&amp;","&amp;'LPI UW Activity (LPIUNDACT)'!CT18&amp;","&amp;'LPI UW Activity (LPIUNDACT)'!CU18&amp;","&amp;'LPI UW Activity (LPIUNDACT)'!CV18&amp;","&amp;'LPI UW Activity (LPIUNDACT)'!CW18</f>
        <v>2025,12345,ID,LPIUNDACT,63,,,,,,,,,,</v>
      </c>
      <c r="B3239" s="1" t="str">
        <f t="shared" si="49"/>
        <v>ID</v>
      </c>
    </row>
    <row r="3240" spans="1:2" x14ac:dyDescent="0.2">
      <c r="A3240" s="1" t="str">
        <f>'Instructions - READ FIRST'!$C$7&amp;","&amp;'Instructions - READ FIRST'!$C$8&amp;","&amp;'LPI UW Activity (LPIUNDACT)'!$A19&amp;","&amp;'LPI UW Activity (LPIUNDACT)'!$B$1&amp;","&amp;'LPI UW Activity (LPIUNDACT)'!CN$2&amp;","&amp;'LPI UW Activity (LPIUNDACT)'!CN19&amp;","&amp;'LPI UW Activity (LPIUNDACT)'!CO19&amp;","&amp;'LPI UW Activity (LPIUNDACT)'!CP19&amp;","&amp;'LPI UW Activity (LPIUNDACT)'!CQ19&amp;","&amp;'LPI UW Activity (LPIUNDACT)'!CR19&amp;","&amp;'LPI UW Activity (LPIUNDACT)'!CS19&amp;","&amp;'LPI UW Activity (LPIUNDACT)'!CT19&amp;","&amp;'LPI UW Activity (LPIUNDACT)'!CU19&amp;","&amp;'LPI UW Activity (LPIUNDACT)'!CV19&amp;","&amp;'LPI UW Activity (LPIUNDACT)'!CW19</f>
        <v>2025,12345,IL,LPIUNDACT,63,,,,,,,,,,</v>
      </c>
      <c r="B3240" s="1" t="str">
        <f t="shared" si="49"/>
        <v>IL</v>
      </c>
    </row>
    <row r="3241" spans="1:2" x14ac:dyDescent="0.2">
      <c r="A3241" s="1" t="str">
        <f>'Instructions - READ FIRST'!$C$7&amp;","&amp;'Instructions - READ FIRST'!$C$8&amp;","&amp;'LPI UW Activity (LPIUNDACT)'!$A20&amp;","&amp;'LPI UW Activity (LPIUNDACT)'!$B$1&amp;","&amp;'LPI UW Activity (LPIUNDACT)'!CN$2&amp;","&amp;'LPI UW Activity (LPIUNDACT)'!CN20&amp;","&amp;'LPI UW Activity (LPIUNDACT)'!CO20&amp;","&amp;'LPI UW Activity (LPIUNDACT)'!CP20&amp;","&amp;'LPI UW Activity (LPIUNDACT)'!CQ20&amp;","&amp;'LPI UW Activity (LPIUNDACT)'!CR20&amp;","&amp;'LPI UW Activity (LPIUNDACT)'!CS20&amp;","&amp;'LPI UW Activity (LPIUNDACT)'!CT20&amp;","&amp;'LPI UW Activity (LPIUNDACT)'!CU20&amp;","&amp;'LPI UW Activity (LPIUNDACT)'!CV20&amp;","&amp;'LPI UW Activity (LPIUNDACT)'!CW20</f>
        <v>2025,12345,IN,LPIUNDACT,63,,,,,,,,,,</v>
      </c>
      <c r="B3241" s="1" t="str">
        <f t="shared" si="49"/>
        <v>IN</v>
      </c>
    </row>
    <row r="3242" spans="1:2" x14ac:dyDescent="0.2">
      <c r="A3242" s="1" t="str">
        <f>'Instructions - READ FIRST'!$C$7&amp;","&amp;'Instructions - READ FIRST'!$C$8&amp;","&amp;'LPI UW Activity (LPIUNDACT)'!$A21&amp;","&amp;'LPI UW Activity (LPIUNDACT)'!$B$1&amp;","&amp;'LPI UW Activity (LPIUNDACT)'!CN$2&amp;","&amp;'LPI UW Activity (LPIUNDACT)'!CN21&amp;","&amp;'LPI UW Activity (LPIUNDACT)'!CO21&amp;","&amp;'LPI UW Activity (LPIUNDACT)'!CP21&amp;","&amp;'LPI UW Activity (LPIUNDACT)'!CQ21&amp;","&amp;'LPI UW Activity (LPIUNDACT)'!CR21&amp;","&amp;'LPI UW Activity (LPIUNDACT)'!CS21&amp;","&amp;'LPI UW Activity (LPIUNDACT)'!CT21&amp;","&amp;'LPI UW Activity (LPIUNDACT)'!CU21&amp;","&amp;'LPI UW Activity (LPIUNDACT)'!CV21&amp;","&amp;'LPI UW Activity (LPIUNDACT)'!CW21</f>
        <v>2025,12345,KS,LPIUNDACT,63,,,,,,,,,,</v>
      </c>
      <c r="B3242" s="1" t="str">
        <f t="shared" si="49"/>
        <v>KS</v>
      </c>
    </row>
    <row r="3243" spans="1:2" x14ac:dyDescent="0.2">
      <c r="A3243" s="1" t="str">
        <f>'Instructions - READ FIRST'!$C$7&amp;","&amp;'Instructions - READ FIRST'!$C$8&amp;","&amp;'LPI UW Activity (LPIUNDACT)'!$A22&amp;","&amp;'LPI UW Activity (LPIUNDACT)'!$B$1&amp;","&amp;'LPI UW Activity (LPIUNDACT)'!CN$2&amp;","&amp;'LPI UW Activity (LPIUNDACT)'!CN22&amp;","&amp;'LPI UW Activity (LPIUNDACT)'!CO22&amp;","&amp;'LPI UW Activity (LPIUNDACT)'!CP22&amp;","&amp;'LPI UW Activity (LPIUNDACT)'!CQ22&amp;","&amp;'LPI UW Activity (LPIUNDACT)'!CR22&amp;","&amp;'LPI UW Activity (LPIUNDACT)'!CS22&amp;","&amp;'LPI UW Activity (LPIUNDACT)'!CT22&amp;","&amp;'LPI UW Activity (LPIUNDACT)'!CU22&amp;","&amp;'LPI UW Activity (LPIUNDACT)'!CV22&amp;","&amp;'LPI UW Activity (LPIUNDACT)'!CW22</f>
        <v>2025,12345,KY,LPIUNDACT,63,,,,,,,,,,</v>
      </c>
      <c r="B3243" s="1" t="str">
        <f t="shared" si="49"/>
        <v>KY</v>
      </c>
    </row>
    <row r="3244" spans="1:2" x14ac:dyDescent="0.2">
      <c r="A3244" s="1" t="str">
        <f>'Instructions - READ FIRST'!$C$7&amp;","&amp;'Instructions - READ FIRST'!$C$8&amp;","&amp;'LPI UW Activity (LPIUNDACT)'!$A23&amp;","&amp;'LPI UW Activity (LPIUNDACT)'!$B$1&amp;","&amp;'LPI UW Activity (LPIUNDACT)'!CN$2&amp;","&amp;'LPI UW Activity (LPIUNDACT)'!CN23&amp;","&amp;'LPI UW Activity (LPIUNDACT)'!CO23&amp;","&amp;'LPI UW Activity (LPIUNDACT)'!CP23&amp;","&amp;'LPI UW Activity (LPIUNDACT)'!CQ23&amp;","&amp;'LPI UW Activity (LPIUNDACT)'!CR23&amp;","&amp;'LPI UW Activity (LPIUNDACT)'!CS23&amp;","&amp;'LPI UW Activity (LPIUNDACT)'!CT23&amp;","&amp;'LPI UW Activity (LPIUNDACT)'!CU23&amp;","&amp;'LPI UW Activity (LPIUNDACT)'!CV23&amp;","&amp;'LPI UW Activity (LPIUNDACT)'!CW23</f>
        <v>2025,12345,LA,LPIUNDACT,63,,,,,,,,,,</v>
      </c>
      <c r="B3244" s="1" t="str">
        <f t="shared" si="49"/>
        <v>LA</v>
      </c>
    </row>
    <row r="3245" spans="1:2" x14ac:dyDescent="0.2">
      <c r="A3245" s="1" t="str">
        <f>'Instructions - READ FIRST'!$C$7&amp;","&amp;'Instructions - READ FIRST'!$C$8&amp;","&amp;'LPI UW Activity (LPIUNDACT)'!$A24&amp;","&amp;'LPI UW Activity (LPIUNDACT)'!$B$1&amp;","&amp;'LPI UW Activity (LPIUNDACT)'!CN$2&amp;","&amp;'LPI UW Activity (LPIUNDACT)'!CN24&amp;","&amp;'LPI UW Activity (LPIUNDACT)'!CO24&amp;","&amp;'LPI UW Activity (LPIUNDACT)'!CP24&amp;","&amp;'LPI UW Activity (LPIUNDACT)'!CQ24&amp;","&amp;'LPI UW Activity (LPIUNDACT)'!CR24&amp;","&amp;'LPI UW Activity (LPIUNDACT)'!CS24&amp;","&amp;'LPI UW Activity (LPIUNDACT)'!CT24&amp;","&amp;'LPI UW Activity (LPIUNDACT)'!CU24&amp;","&amp;'LPI UW Activity (LPIUNDACT)'!CV24&amp;","&amp;'LPI UW Activity (LPIUNDACT)'!CW24</f>
        <v>2025,12345,MA,LPIUNDACT,63,,,,,,,,,,</v>
      </c>
      <c r="B3245" s="1" t="str">
        <f t="shared" si="49"/>
        <v>MA</v>
      </c>
    </row>
    <row r="3246" spans="1:2" x14ac:dyDescent="0.2">
      <c r="A3246" s="1" t="str">
        <f>'Instructions - READ FIRST'!$C$7&amp;","&amp;'Instructions - READ FIRST'!$C$8&amp;","&amp;'LPI UW Activity (LPIUNDACT)'!$A25&amp;","&amp;'LPI UW Activity (LPIUNDACT)'!$B$1&amp;","&amp;'LPI UW Activity (LPIUNDACT)'!CN$2&amp;","&amp;'LPI UW Activity (LPIUNDACT)'!CN25&amp;","&amp;'LPI UW Activity (LPIUNDACT)'!CO25&amp;","&amp;'LPI UW Activity (LPIUNDACT)'!CP25&amp;","&amp;'LPI UW Activity (LPIUNDACT)'!CQ25&amp;","&amp;'LPI UW Activity (LPIUNDACT)'!CR25&amp;","&amp;'LPI UW Activity (LPIUNDACT)'!CS25&amp;","&amp;'LPI UW Activity (LPIUNDACT)'!CT25&amp;","&amp;'LPI UW Activity (LPIUNDACT)'!CU25&amp;","&amp;'LPI UW Activity (LPIUNDACT)'!CV25&amp;","&amp;'LPI UW Activity (LPIUNDACT)'!CW25</f>
        <v>2025,12345,MD,LPIUNDACT,63,,,,,,,,,,</v>
      </c>
      <c r="B3246" s="1" t="str">
        <f t="shared" si="49"/>
        <v>MD</v>
      </c>
    </row>
    <row r="3247" spans="1:2" x14ac:dyDescent="0.2">
      <c r="A3247" s="1" t="str">
        <f>'Instructions - READ FIRST'!$C$7&amp;","&amp;'Instructions - READ FIRST'!$C$8&amp;","&amp;'LPI UW Activity (LPIUNDACT)'!$A26&amp;","&amp;'LPI UW Activity (LPIUNDACT)'!$B$1&amp;","&amp;'LPI UW Activity (LPIUNDACT)'!CN$2&amp;","&amp;'LPI UW Activity (LPIUNDACT)'!CN26&amp;","&amp;'LPI UW Activity (LPIUNDACT)'!CO26&amp;","&amp;'LPI UW Activity (LPIUNDACT)'!CP26&amp;","&amp;'LPI UW Activity (LPIUNDACT)'!CQ26&amp;","&amp;'LPI UW Activity (LPIUNDACT)'!CR26&amp;","&amp;'LPI UW Activity (LPIUNDACT)'!CS26&amp;","&amp;'LPI UW Activity (LPIUNDACT)'!CT26&amp;","&amp;'LPI UW Activity (LPIUNDACT)'!CU26&amp;","&amp;'LPI UW Activity (LPIUNDACT)'!CV26&amp;","&amp;'LPI UW Activity (LPIUNDACT)'!CW26</f>
        <v>2025,12345,ME,LPIUNDACT,63,,,,,,,,,,</v>
      </c>
      <c r="B3247" s="1" t="str">
        <f t="shared" si="49"/>
        <v>ME</v>
      </c>
    </row>
    <row r="3248" spans="1:2" x14ac:dyDescent="0.2">
      <c r="A3248" s="1" t="str">
        <f>'Instructions - READ FIRST'!$C$7&amp;","&amp;'Instructions - READ FIRST'!$C$8&amp;","&amp;'LPI UW Activity (LPIUNDACT)'!$A27&amp;","&amp;'LPI UW Activity (LPIUNDACT)'!$B$1&amp;","&amp;'LPI UW Activity (LPIUNDACT)'!CN$2&amp;","&amp;'LPI UW Activity (LPIUNDACT)'!CN27&amp;","&amp;'LPI UW Activity (LPIUNDACT)'!CO27&amp;","&amp;'LPI UW Activity (LPIUNDACT)'!CP27&amp;","&amp;'LPI UW Activity (LPIUNDACT)'!CQ27&amp;","&amp;'LPI UW Activity (LPIUNDACT)'!CR27&amp;","&amp;'LPI UW Activity (LPIUNDACT)'!CS27&amp;","&amp;'LPI UW Activity (LPIUNDACT)'!CT27&amp;","&amp;'LPI UW Activity (LPIUNDACT)'!CU27&amp;","&amp;'LPI UW Activity (LPIUNDACT)'!CV27&amp;","&amp;'LPI UW Activity (LPIUNDACT)'!CW27</f>
        <v>2025,12345,MI,LPIUNDACT,63,,,,,,,,,,</v>
      </c>
      <c r="B3248" s="1" t="str">
        <f t="shared" si="49"/>
        <v>MI</v>
      </c>
    </row>
    <row r="3249" spans="1:2" x14ac:dyDescent="0.2">
      <c r="A3249" s="1" t="str">
        <f>'Instructions - READ FIRST'!$C$7&amp;","&amp;'Instructions - READ FIRST'!$C$8&amp;","&amp;'LPI UW Activity (LPIUNDACT)'!$A28&amp;","&amp;'LPI UW Activity (LPIUNDACT)'!$B$1&amp;","&amp;'LPI UW Activity (LPIUNDACT)'!CN$2&amp;","&amp;'LPI UW Activity (LPIUNDACT)'!CN28&amp;","&amp;'LPI UW Activity (LPIUNDACT)'!CO28&amp;","&amp;'LPI UW Activity (LPIUNDACT)'!CP28&amp;","&amp;'LPI UW Activity (LPIUNDACT)'!CQ28&amp;","&amp;'LPI UW Activity (LPIUNDACT)'!CR28&amp;","&amp;'LPI UW Activity (LPIUNDACT)'!CS28&amp;","&amp;'LPI UW Activity (LPIUNDACT)'!CT28&amp;","&amp;'LPI UW Activity (LPIUNDACT)'!CU28&amp;","&amp;'LPI UW Activity (LPIUNDACT)'!CV28&amp;","&amp;'LPI UW Activity (LPIUNDACT)'!CW28</f>
        <v>2025,12345,MN,LPIUNDACT,63,,,,,,,,,,</v>
      </c>
      <c r="B3249" s="1" t="str">
        <f t="shared" si="49"/>
        <v>MN</v>
      </c>
    </row>
    <row r="3250" spans="1:2" x14ac:dyDescent="0.2">
      <c r="A3250" s="1" t="str">
        <f>'Instructions - READ FIRST'!$C$7&amp;","&amp;'Instructions - READ FIRST'!$C$8&amp;","&amp;'LPI UW Activity (LPIUNDACT)'!$A29&amp;","&amp;'LPI UW Activity (LPIUNDACT)'!$B$1&amp;","&amp;'LPI UW Activity (LPIUNDACT)'!CN$2&amp;","&amp;'LPI UW Activity (LPIUNDACT)'!CN29&amp;","&amp;'LPI UW Activity (LPIUNDACT)'!CO29&amp;","&amp;'LPI UW Activity (LPIUNDACT)'!CP29&amp;","&amp;'LPI UW Activity (LPIUNDACT)'!CQ29&amp;","&amp;'LPI UW Activity (LPIUNDACT)'!CR29&amp;","&amp;'LPI UW Activity (LPIUNDACT)'!CS29&amp;","&amp;'LPI UW Activity (LPIUNDACT)'!CT29&amp;","&amp;'LPI UW Activity (LPIUNDACT)'!CU29&amp;","&amp;'LPI UW Activity (LPIUNDACT)'!CV29&amp;","&amp;'LPI UW Activity (LPIUNDACT)'!CW29</f>
        <v>2025,12345,MO,LPIUNDACT,63,,,,,,,,,,</v>
      </c>
      <c r="B3250" s="1" t="str">
        <f t="shared" si="49"/>
        <v>MO</v>
      </c>
    </row>
    <row r="3251" spans="1:2" x14ac:dyDescent="0.2">
      <c r="A3251" s="1" t="str">
        <f>'Instructions - READ FIRST'!$C$7&amp;","&amp;'Instructions - READ FIRST'!$C$8&amp;","&amp;'LPI UW Activity (LPIUNDACT)'!$A30&amp;","&amp;'LPI UW Activity (LPIUNDACT)'!$B$1&amp;","&amp;'LPI UW Activity (LPIUNDACT)'!CN$2&amp;","&amp;'LPI UW Activity (LPIUNDACT)'!CN30&amp;","&amp;'LPI UW Activity (LPIUNDACT)'!CO30&amp;","&amp;'LPI UW Activity (LPIUNDACT)'!CP30&amp;","&amp;'LPI UW Activity (LPIUNDACT)'!CQ30&amp;","&amp;'LPI UW Activity (LPIUNDACT)'!CR30&amp;","&amp;'LPI UW Activity (LPIUNDACT)'!CS30&amp;","&amp;'LPI UW Activity (LPIUNDACT)'!CT30&amp;","&amp;'LPI UW Activity (LPIUNDACT)'!CU30&amp;","&amp;'LPI UW Activity (LPIUNDACT)'!CV30&amp;","&amp;'LPI UW Activity (LPIUNDACT)'!CW30</f>
        <v>2025,12345,MS,LPIUNDACT,63,,,,,,,,,,</v>
      </c>
      <c r="B3251" s="1" t="str">
        <f t="shared" si="49"/>
        <v>MS</v>
      </c>
    </row>
    <row r="3252" spans="1:2" x14ac:dyDescent="0.2">
      <c r="A3252" s="1" t="str">
        <f>'Instructions - READ FIRST'!$C$7&amp;","&amp;'Instructions - READ FIRST'!$C$8&amp;","&amp;'LPI UW Activity (LPIUNDACT)'!$A31&amp;","&amp;'LPI UW Activity (LPIUNDACT)'!$B$1&amp;","&amp;'LPI UW Activity (LPIUNDACT)'!CN$2&amp;","&amp;'LPI UW Activity (LPIUNDACT)'!CN31&amp;","&amp;'LPI UW Activity (LPIUNDACT)'!CO31&amp;","&amp;'LPI UW Activity (LPIUNDACT)'!CP31&amp;","&amp;'LPI UW Activity (LPIUNDACT)'!CQ31&amp;","&amp;'LPI UW Activity (LPIUNDACT)'!CR31&amp;","&amp;'LPI UW Activity (LPIUNDACT)'!CS31&amp;","&amp;'LPI UW Activity (LPIUNDACT)'!CT31&amp;","&amp;'LPI UW Activity (LPIUNDACT)'!CU31&amp;","&amp;'LPI UW Activity (LPIUNDACT)'!CV31&amp;","&amp;'LPI UW Activity (LPIUNDACT)'!CW31</f>
        <v>2025,12345,MT,LPIUNDACT,63,,,,,,,,,,</v>
      </c>
      <c r="B3252" s="1" t="str">
        <f t="shared" si="49"/>
        <v>MT</v>
      </c>
    </row>
    <row r="3253" spans="1:2" x14ac:dyDescent="0.2">
      <c r="A3253" s="1" t="str">
        <f>'Instructions - READ FIRST'!$C$7&amp;","&amp;'Instructions - READ FIRST'!$C$8&amp;","&amp;'LPI UW Activity (LPIUNDACT)'!$A32&amp;","&amp;'LPI UW Activity (LPIUNDACT)'!$B$1&amp;","&amp;'LPI UW Activity (LPIUNDACT)'!CN$2&amp;","&amp;'LPI UW Activity (LPIUNDACT)'!CN32&amp;","&amp;'LPI UW Activity (LPIUNDACT)'!CO32&amp;","&amp;'LPI UW Activity (LPIUNDACT)'!CP32&amp;","&amp;'LPI UW Activity (LPIUNDACT)'!CQ32&amp;","&amp;'LPI UW Activity (LPIUNDACT)'!CR32&amp;","&amp;'LPI UW Activity (LPIUNDACT)'!CS32&amp;","&amp;'LPI UW Activity (LPIUNDACT)'!CT32&amp;","&amp;'LPI UW Activity (LPIUNDACT)'!CU32&amp;","&amp;'LPI UW Activity (LPIUNDACT)'!CV32&amp;","&amp;'LPI UW Activity (LPIUNDACT)'!CW32</f>
        <v>2025,12345,NC,LPIUNDACT,63,,,,,,,,,,</v>
      </c>
      <c r="B3253" s="1" t="str">
        <f t="shared" si="49"/>
        <v>NC</v>
      </c>
    </row>
    <row r="3254" spans="1:2" x14ac:dyDescent="0.2">
      <c r="A3254" s="1" t="str">
        <f>'Instructions - READ FIRST'!$C$7&amp;","&amp;'Instructions - READ FIRST'!$C$8&amp;","&amp;'LPI UW Activity (LPIUNDACT)'!$A33&amp;","&amp;'LPI UW Activity (LPIUNDACT)'!$B$1&amp;","&amp;'LPI UW Activity (LPIUNDACT)'!CN$2&amp;","&amp;'LPI UW Activity (LPIUNDACT)'!CN33&amp;","&amp;'LPI UW Activity (LPIUNDACT)'!CO33&amp;","&amp;'LPI UW Activity (LPIUNDACT)'!CP33&amp;","&amp;'LPI UW Activity (LPIUNDACT)'!CQ33&amp;","&amp;'LPI UW Activity (LPIUNDACT)'!CR33&amp;","&amp;'LPI UW Activity (LPIUNDACT)'!CS33&amp;","&amp;'LPI UW Activity (LPIUNDACT)'!CT33&amp;","&amp;'LPI UW Activity (LPIUNDACT)'!CU33&amp;","&amp;'LPI UW Activity (LPIUNDACT)'!CV33&amp;","&amp;'LPI UW Activity (LPIUNDACT)'!CW33</f>
        <v>2025,12345,ND,LPIUNDACT,63,,,,,,,,,,</v>
      </c>
      <c r="B3254" s="1" t="str">
        <f t="shared" si="49"/>
        <v>ND</v>
      </c>
    </row>
    <row r="3255" spans="1:2" x14ac:dyDescent="0.2">
      <c r="A3255" s="1" t="str">
        <f>'Instructions - READ FIRST'!$C$7&amp;","&amp;'Instructions - READ FIRST'!$C$8&amp;","&amp;'LPI UW Activity (LPIUNDACT)'!$A34&amp;","&amp;'LPI UW Activity (LPIUNDACT)'!$B$1&amp;","&amp;'LPI UW Activity (LPIUNDACT)'!CN$2&amp;","&amp;'LPI UW Activity (LPIUNDACT)'!CN34&amp;","&amp;'LPI UW Activity (LPIUNDACT)'!CO34&amp;","&amp;'LPI UW Activity (LPIUNDACT)'!CP34&amp;","&amp;'LPI UW Activity (LPIUNDACT)'!CQ34&amp;","&amp;'LPI UW Activity (LPIUNDACT)'!CR34&amp;","&amp;'LPI UW Activity (LPIUNDACT)'!CS34&amp;","&amp;'LPI UW Activity (LPIUNDACT)'!CT34&amp;","&amp;'LPI UW Activity (LPIUNDACT)'!CU34&amp;","&amp;'LPI UW Activity (LPIUNDACT)'!CV34&amp;","&amp;'LPI UW Activity (LPIUNDACT)'!CW34</f>
        <v>2025,12345,NE,LPIUNDACT,63,,,,,,,,,,</v>
      </c>
      <c r="B3255" s="1" t="str">
        <f t="shared" si="49"/>
        <v>NE</v>
      </c>
    </row>
    <row r="3256" spans="1:2" x14ac:dyDescent="0.2">
      <c r="A3256" s="1" t="str">
        <f>'Instructions - READ FIRST'!$C$7&amp;","&amp;'Instructions - READ FIRST'!$C$8&amp;","&amp;'LPI UW Activity (LPIUNDACT)'!$A35&amp;","&amp;'LPI UW Activity (LPIUNDACT)'!$B$1&amp;","&amp;'LPI UW Activity (LPIUNDACT)'!CN$2&amp;","&amp;'LPI UW Activity (LPIUNDACT)'!CN35&amp;","&amp;'LPI UW Activity (LPIUNDACT)'!CO35&amp;","&amp;'LPI UW Activity (LPIUNDACT)'!CP35&amp;","&amp;'LPI UW Activity (LPIUNDACT)'!CQ35&amp;","&amp;'LPI UW Activity (LPIUNDACT)'!CR35&amp;","&amp;'LPI UW Activity (LPIUNDACT)'!CS35&amp;","&amp;'LPI UW Activity (LPIUNDACT)'!CT35&amp;","&amp;'LPI UW Activity (LPIUNDACT)'!CU35&amp;","&amp;'LPI UW Activity (LPIUNDACT)'!CV35&amp;","&amp;'LPI UW Activity (LPIUNDACT)'!CW35</f>
        <v>2025,12345,NH,LPIUNDACT,63,,,,,,,,,,</v>
      </c>
      <c r="B3256" s="1" t="str">
        <f t="shared" si="49"/>
        <v>NH</v>
      </c>
    </row>
    <row r="3257" spans="1:2" x14ac:dyDescent="0.2">
      <c r="A3257" s="1" t="str">
        <f>'Instructions - READ FIRST'!$C$7&amp;","&amp;'Instructions - READ FIRST'!$C$8&amp;","&amp;'LPI UW Activity (LPIUNDACT)'!$A36&amp;","&amp;'LPI UW Activity (LPIUNDACT)'!$B$1&amp;","&amp;'LPI UW Activity (LPIUNDACT)'!CN$2&amp;","&amp;'LPI UW Activity (LPIUNDACT)'!CN36&amp;","&amp;'LPI UW Activity (LPIUNDACT)'!CO36&amp;","&amp;'LPI UW Activity (LPIUNDACT)'!CP36&amp;","&amp;'LPI UW Activity (LPIUNDACT)'!CQ36&amp;","&amp;'LPI UW Activity (LPIUNDACT)'!CR36&amp;","&amp;'LPI UW Activity (LPIUNDACT)'!CS36&amp;","&amp;'LPI UW Activity (LPIUNDACT)'!CT36&amp;","&amp;'LPI UW Activity (LPIUNDACT)'!CU36&amp;","&amp;'LPI UW Activity (LPIUNDACT)'!CV36&amp;","&amp;'LPI UW Activity (LPIUNDACT)'!CW36</f>
        <v>2025,12345,NJ,LPIUNDACT,63,,,,,,,,,,</v>
      </c>
      <c r="B3257" s="1" t="str">
        <f t="shared" si="49"/>
        <v>NJ</v>
      </c>
    </row>
    <row r="3258" spans="1:2" x14ac:dyDescent="0.2">
      <c r="A3258" s="1" t="str">
        <f>'Instructions - READ FIRST'!$C$7&amp;","&amp;'Instructions - READ FIRST'!$C$8&amp;","&amp;'LPI UW Activity (LPIUNDACT)'!$A37&amp;","&amp;'LPI UW Activity (LPIUNDACT)'!$B$1&amp;","&amp;'LPI UW Activity (LPIUNDACT)'!CN$2&amp;","&amp;'LPI UW Activity (LPIUNDACT)'!CN37&amp;","&amp;'LPI UW Activity (LPIUNDACT)'!CO37&amp;","&amp;'LPI UW Activity (LPIUNDACT)'!CP37&amp;","&amp;'LPI UW Activity (LPIUNDACT)'!CQ37&amp;","&amp;'LPI UW Activity (LPIUNDACT)'!CR37&amp;","&amp;'LPI UW Activity (LPIUNDACT)'!CS37&amp;","&amp;'LPI UW Activity (LPIUNDACT)'!CT37&amp;","&amp;'LPI UW Activity (LPIUNDACT)'!CU37&amp;","&amp;'LPI UW Activity (LPIUNDACT)'!CV37&amp;","&amp;'LPI UW Activity (LPIUNDACT)'!CW37</f>
        <v>2025,12345,NM,LPIUNDACT,63,,,,,,,,,,</v>
      </c>
      <c r="B3258" s="1" t="str">
        <f t="shared" si="49"/>
        <v>NM</v>
      </c>
    </row>
    <row r="3259" spans="1:2" x14ac:dyDescent="0.2">
      <c r="A3259" s="1" t="str">
        <f>'Instructions - READ FIRST'!$C$7&amp;","&amp;'Instructions - READ FIRST'!$C$8&amp;","&amp;'LPI UW Activity (LPIUNDACT)'!$A38&amp;","&amp;'LPI UW Activity (LPIUNDACT)'!$B$1&amp;","&amp;'LPI UW Activity (LPIUNDACT)'!CN$2&amp;","&amp;'LPI UW Activity (LPIUNDACT)'!CN38&amp;","&amp;'LPI UW Activity (LPIUNDACT)'!CO38&amp;","&amp;'LPI UW Activity (LPIUNDACT)'!CP38&amp;","&amp;'LPI UW Activity (LPIUNDACT)'!CQ38&amp;","&amp;'LPI UW Activity (LPIUNDACT)'!CR38&amp;","&amp;'LPI UW Activity (LPIUNDACT)'!CS38&amp;","&amp;'LPI UW Activity (LPIUNDACT)'!CT38&amp;","&amp;'LPI UW Activity (LPIUNDACT)'!CU38&amp;","&amp;'LPI UW Activity (LPIUNDACT)'!CV38&amp;","&amp;'LPI UW Activity (LPIUNDACT)'!CW38</f>
        <v>2025,12345,NV,LPIUNDACT,63,,,,,,,,,,</v>
      </c>
      <c r="B3259" s="1" t="str">
        <f t="shared" si="49"/>
        <v>NV</v>
      </c>
    </row>
    <row r="3260" spans="1:2" x14ac:dyDescent="0.2">
      <c r="A3260" s="1" t="str">
        <f>'Instructions - READ FIRST'!$C$7&amp;","&amp;'Instructions - READ FIRST'!$C$8&amp;","&amp;'LPI UW Activity (LPIUNDACT)'!$A39&amp;","&amp;'LPI UW Activity (LPIUNDACT)'!$B$1&amp;","&amp;'LPI UW Activity (LPIUNDACT)'!CN$2&amp;","&amp;'LPI UW Activity (LPIUNDACT)'!CN39&amp;","&amp;'LPI UW Activity (LPIUNDACT)'!CO39&amp;","&amp;'LPI UW Activity (LPIUNDACT)'!CP39&amp;","&amp;'LPI UW Activity (LPIUNDACT)'!CQ39&amp;","&amp;'LPI UW Activity (LPIUNDACT)'!CR39&amp;","&amp;'LPI UW Activity (LPIUNDACT)'!CS39&amp;","&amp;'LPI UW Activity (LPIUNDACT)'!CT39&amp;","&amp;'LPI UW Activity (LPIUNDACT)'!CU39&amp;","&amp;'LPI UW Activity (LPIUNDACT)'!CV39&amp;","&amp;'LPI UW Activity (LPIUNDACT)'!CW39</f>
        <v>2025,12345,NY,LPIUNDACT,63,,,,,,,,,,</v>
      </c>
      <c r="B3260" s="1" t="str">
        <f t="shared" si="49"/>
        <v>NY</v>
      </c>
    </row>
    <row r="3261" spans="1:2" x14ac:dyDescent="0.2">
      <c r="A3261" s="1" t="str">
        <f>'Instructions - READ FIRST'!$C$7&amp;","&amp;'Instructions - READ FIRST'!$C$8&amp;","&amp;'LPI UW Activity (LPIUNDACT)'!$A40&amp;","&amp;'LPI UW Activity (LPIUNDACT)'!$B$1&amp;","&amp;'LPI UW Activity (LPIUNDACT)'!CN$2&amp;","&amp;'LPI UW Activity (LPIUNDACT)'!CN40&amp;","&amp;'LPI UW Activity (LPIUNDACT)'!CO40&amp;","&amp;'LPI UW Activity (LPIUNDACT)'!CP40&amp;","&amp;'LPI UW Activity (LPIUNDACT)'!CQ40&amp;","&amp;'LPI UW Activity (LPIUNDACT)'!CR40&amp;","&amp;'LPI UW Activity (LPIUNDACT)'!CS40&amp;","&amp;'LPI UW Activity (LPIUNDACT)'!CT40&amp;","&amp;'LPI UW Activity (LPIUNDACT)'!CU40&amp;","&amp;'LPI UW Activity (LPIUNDACT)'!CV40&amp;","&amp;'LPI UW Activity (LPIUNDACT)'!CW40</f>
        <v>2025,12345,OH,LPIUNDACT,63,,,,,,,,,,</v>
      </c>
      <c r="B3261" s="1" t="str">
        <f t="shared" si="49"/>
        <v>OH</v>
      </c>
    </row>
    <row r="3262" spans="1:2" x14ac:dyDescent="0.2">
      <c r="A3262" s="1" t="str">
        <f>'Instructions - READ FIRST'!$C$7&amp;","&amp;'Instructions - READ FIRST'!$C$8&amp;","&amp;'LPI UW Activity (LPIUNDACT)'!$A41&amp;","&amp;'LPI UW Activity (LPIUNDACT)'!$B$1&amp;","&amp;'LPI UW Activity (LPIUNDACT)'!CN$2&amp;","&amp;'LPI UW Activity (LPIUNDACT)'!CN41&amp;","&amp;'LPI UW Activity (LPIUNDACT)'!CO41&amp;","&amp;'LPI UW Activity (LPIUNDACT)'!CP41&amp;","&amp;'LPI UW Activity (LPIUNDACT)'!CQ41&amp;","&amp;'LPI UW Activity (LPIUNDACT)'!CR41&amp;","&amp;'LPI UW Activity (LPIUNDACT)'!CS41&amp;","&amp;'LPI UW Activity (LPIUNDACT)'!CT41&amp;","&amp;'LPI UW Activity (LPIUNDACT)'!CU41&amp;","&amp;'LPI UW Activity (LPIUNDACT)'!CV41&amp;","&amp;'LPI UW Activity (LPIUNDACT)'!CW41</f>
        <v>2025,12345,OK,LPIUNDACT,63,,,,,,,,,,</v>
      </c>
      <c r="B3262" s="1" t="str">
        <f t="shared" si="49"/>
        <v>OK</v>
      </c>
    </row>
    <row r="3263" spans="1:2" x14ac:dyDescent="0.2">
      <c r="A3263" s="1" t="str">
        <f>'Instructions - READ FIRST'!$C$7&amp;","&amp;'Instructions - READ FIRST'!$C$8&amp;","&amp;'LPI UW Activity (LPIUNDACT)'!$A42&amp;","&amp;'LPI UW Activity (LPIUNDACT)'!$B$1&amp;","&amp;'LPI UW Activity (LPIUNDACT)'!CN$2&amp;","&amp;'LPI UW Activity (LPIUNDACT)'!CN42&amp;","&amp;'LPI UW Activity (LPIUNDACT)'!CO42&amp;","&amp;'LPI UW Activity (LPIUNDACT)'!CP42&amp;","&amp;'LPI UW Activity (LPIUNDACT)'!CQ42&amp;","&amp;'LPI UW Activity (LPIUNDACT)'!CR42&amp;","&amp;'LPI UW Activity (LPIUNDACT)'!CS42&amp;","&amp;'LPI UW Activity (LPIUNDACT)'!CT42&amp;","&amp;'LPI UW Activity (LPIUNDACT)'!CU42&amp;","&amp;'LPI UW Activity (LPIUNDACT)'!CV42&amp;","&amp;'LPI UW Activity (LPIUNDACT)'!CW42</f>
        <v>2025,12345,OR,LPIUNDACT,63,,,,,,,,,,</v>
      </c>
      <c r="B3263" s="1" t="str">
        <f t="shared" si="49"/>
        <v>OR</v>
      </c>
    </row>
    <row r="3264" spans="1:2" x14ac:dyDescent="0.2">
      <c r="A3264" s="1" t="str">
        <f>'Instructions - READ FIRST'!$C$7&amp;","&amp;'Instructions - READ FIRST'!$C$8&amp;","&amp;'LPI UW Activity (LPIUNDACT)'!$A43&amp;","&amp;'LPI UW Activity (LPIUNDACT)'!$B$1&amp;","&amp;'LPI UW Activity (LPIUNDACT)'!CN$2&amp;","&amp;'LPI UW Activity (LPIUNDACT)'!CN43&amp;","&amp;'LPI UW Activity (LPIUNDACT)'!CO43&amp;","&amp;'LPI UW Activity (LPIUNDACT)'!CP43&amp;","&amp;'LPI UW Activity (LPIUNDACT)'!CQ43&amp;","&amp;'LPI UW Activity (LPIUNDACT)'!CR43&amp;","&amp;'LPI UW Activity (LPIUNDACT)'!CS43&amp;","&amp;'LPI UW Activity (LPIUNDACT)'!CT43&amp;","&amp;'LPI UW Activity (LPIUNDACT)'!CU43&amp;","&amp;'LPI UW Activity (LPIUNDACT)'!CV43&amp;","&amp;'LPI UW Activity (LPIUNDACT)'!CW43</f>
        <v>2025,12345,PA,LPIUNDACT,63,,,,,,,,,,</v>
      </c>
      <c r="B3264" s="1" t="str">
        <f t="shared" si="49"/>
        <v>PA</v>
      </c>
    </row>
    <row r="3265" spans="1:2" x14ac:dyDescent="0.2">
      <c r="A3265" s="1" t="str">
        <f>'Instructions - READ FIRST'!$C$7&amp;","&amp;'Instructions - READ FIRST'!$C$8&amp;","&amp;'LPI UW Activity (LPIUNDACT)'!$A44&amp;","&amp;'LPI UW Activity (LPIUNDACT)'!$B$1&amp;","&amp;'LPI UW Activity (LPIUNDACT)'!CN$2&amp;","&amp;'LPI UW Activity (LPIUNDACT)'!CN44&amp;","&amp;'LPI UW Activity (LPIUNDACT)'!CO44&amp;","&amp;'LPI UW Activity (LPIUNDACT)'!CP44&amp;","&amp;'LPI UW Activity (LPIUNDACT)'!CQ44&amp;","&amp;'LPI UW Activity (LPIUNDACT)'!CR44&amp;","&amp;'LPI UW Activity (LPIUNDACT)'!CS44&amp;","&amp;'LPI UW Activity (LPIUNDACT)'!CT44&amp;","&amp;'LPI UW Activity (LPIUNDACT)'!CU44&amp;","&amp;'LPI UW Activity (LPIUNDACT)'!CV44&amp;","&amp;'LPI UW Activity (LPIUNDACT)'!CW44</f>
        <v>2025,12345,PR,LPIUNDACT,63,,,,,,,,,,</v>
      </c>
      <c r="B3265" s="1" t="str">
        <f t="shared" si="49"/>
        <v>PR</v>
      </c>
    </row>
    <row r="3266" spans="1:2" x14ac:dyDescent="0.2">
      <c r="A3266" s="1" t="str">
        <f>'Instructions - READ FIRST'!$C$7&amp;","&amp;'Instructions - READ FIRST'!$C$8&amp;","&amp;'LPI UW Activity (LPIUNDACT)'!$A45&amp;","&amp;'LPI UW Activity (LPIUNDACT)'!$B$1&amp;","&amp;'LPI UW Activity (LPIUNDACT)'!CN$2&amp;","&amp;'LPI UW Activity (LPIUNDACT)'!CN45&amp;","&amp;'LPI UW Activity (LPIUNDACT)'!CO45&amp;","&amp;'LPI UW Activity (LPIUNDACT)'!CP45&amp;","&amp;'LPI UW Activity (LPIUNDACT)'!CQ45&amp;","&amp;'LPI UW Activity (LPIUNDACT)'!CR45&amp;","&amp;'LPI UW Activity (LPIUNDACT)'!CS45&amp;","&amp;'LPI UW Activity (LPIUNDACT)'!CT45&amp;","&amp;'LPI UW Activity (LPIUNDACT)'!CU45&amp;","&amp;'LPI UW Activity (LPIUNDACT)'!CV45&amp;","&amp;'LPI UW Activity (LPIUNDACT)'!CW45</f>
        <v>2025,12345,RI,LPIUNDACT,63,,,,,,,,,,</v>
      </c>
      <c r="B3266" s="1" t="str">
        <f t="shared" ref="B3266:B3330" si="50">MID(A3266, 12, 2)</f>
        <v>RI</v>
      </c>
    </row>
    <row r="3267" spans="1:2" x14ac:dyDescent="0.2">
      <c r="A3267" s="1" t="str">
        <f>'Instructions - READ FIRST'!$C$7&amp;","&amp;'Instructions - READ FIRST'!$C$8&amp;","&amp;'LPI UW Activity (LPIUNDACT)'!$A46&amp;","&amp;'LPI UW Activity (LPIUNDACT)'!$B$1&amp;","&amp;'LPI UW Activity (LPIUNDACT)'!CN$2&amp;","&amp;'LPI UW Activity (LPIUNDACT)'!CN46&amp;","&amp;'LPI UW Activity (LPIUNDACT)'!CO46&amp;","&amp;'LPI UW Activity (LPIUNDACT)'!CP46&amp;","&amp;'LPI UW Activity (LPIUNDACT)'!CQ46&amp;","&amp;'LPI UW Activity (LPIUNDACT)'!CR46&amp;","&amp;'LPI UW Activity (LPIUNDACT)'!CS46&amp;","&amp;'LPI UW Activity (LPIUNDACT)'!CT46&amp;","&amp;'LPI UW Activity (LPIUNDACT)'!CU46&amp;","&amp;'LPI UW Activity (LPIUNDACT)'!CV46&amp;","&amp;'LPI UW Activity (LPIUNDACT)'!CW46</f>
        <v>2025,12345,SC,LPIUNDACT,63,,,,,,,,,,</v>
      </c>
      <c r="B3267" s="1" t="str">
        <f t="shared" si="50"/>
        <v>SC</v>
      </c>
    </row>
    <row r="3268" spans="1:2" x14ac:dyDescent="0.2">
      <c r="A3268" s="1" t="str">
        <f>'Instructions - READ FIRST'!$C$7&amp;","&amp;'Instructions - READ FIRST'!$C$8&amp;","&amp;'LPI UW Activity (LPIUNDACT)'!$A47&amp;","&amp;'LPI UW Activity (LPIUNDACT)'!$B$1&amp;","&amp;'LPI UW Activity (LPIUNDACT)'!CN$2&amp;","&amp;'LPI UW Activity (LPIUNDACT)'!CN47&amp;","&amp;'LPI UW Activity (LPIUNDACT)'!CO47&amp;","&amp;'LPI UW Activity (LPIUNDACT)'!CP47&amp;","&amp;'LPI UW Activity (LPIUNDACT)'!CQ47&amp;","&amp;'LPI UW Activity (LPIUNDACT)'!CR47&amp;","&amp;'LPI UW Activity (LPIUNDACT)'!CS47&amp;","&amp;'LPI UW Activity (LPIUNDACT)'!CT47&amp;","&amp;'LPI UW Activity (LPIUNDACT)'!CU47&amp;","&amp;'LPI UW Activity (LPIUNDACT)'!CV47&amp;","&amp;'LPI UW Activity (LPIUNDACT)'!CW47</f>
        <v>2025,12345,SD,LPIUNDACT,63,,,,,,,,,,</v>
      </c>
      <c r="B3268" s="1" t="str">
        <f t="shared" si="50"/>
        <v>SD</v>
      </c>
    </row>
    <row r="3269" spans="1:2" x14ac:dyDescent="0.2">
      <c r="A3269" s="1" t="str">
        <f>'Instructions - READ FIRST'!$C$7&amp;","&amp;'Instructions - READ FIRST'!$C$8&amp;","&amp;'LPI UW Activity (LPIUNDACT)'!$A48&amp;","&amp;'LPI UW Activity (LPIUNDACT)'!$B$1&amp;","&amp;'LPI UW Activity (LPIUNDACT)'!CN$2&amp;","&amp;'LPI UW Activity (LPIUNDACT)'!CN48&amp;","&amp;'LPI UW Activity (LPIUNDACT)'!CO48&amp;","&amp;'LPI UW Activity (LPIUNDACT)'!CP48&amp;","&amp;'LPI UW Activity (LPIUNDACT)'!CQ48&amp;","&amp;'LPI UW Activity (LPIUNDACT)'!CR48&amp;","&amp;'LPI UW Activity (LPIUNDACT)'!CS48&amp;","&amp;'LPI UW Activity (LPIUNDACT)'!CT48&amp;","&amp;'LPI UW Activity (LPIUNDACT)'!CU48&amp;","&amp;'LPI UW Activity (LPIUNDACT)'!CV48&amp;","&amp;'LPI UW Activity (LPIUNDACT)'!CW48</f>
        <v>2025,12345,TN,LPIUNDACT,63,,,,,,,,,,</v>
      </c>
      <c r="B3269" s="1" t="str">
        <f t="shared" si="50"/>
        <v>TN</v>
      </c>
    </row>
    <row r="3270" spans="1:2" x14ac:dyDescent="0.2">
      <c r="A3270" s="1" t="str">
        <f>'Instructions - READ FIRST'!$C$7&amp;","&amp;'Instructions - READ FIRST'!$C$8&amp;","&amp;'LPI UW Activity (LPIUNDACT)'!$A49&amp;","&amp;'LPI UW Activity (LPIUNDACT)'!$B$1&amp;","&amp;'LPI UW Activity (LPIUNDACT)'!CN$2&amp;","&amp;'LPI UW Activity (LPIUNDACT)'!CN49&amp;","&amp;'LPI UW Activity (LPIUNDACT)'!CO49&amp;","&amp;'LPI UW Activity (LPIUNDACT)'!CP49&amp;","&amp;'LPI UW Activity (LPIUNDACT)'!CQ49&amp;","&amp;'LPI UW Activity (LPIUNDACT)'!CR49&amp;","&amp;'LPI UW Activity (LPIUNDACT)'!CS49&amp;","&amp;'LPI UW Activity (LPIUNDACT)'!CT49&amp;","&amp;'LPI UW Activity (LPIUNDACT)'!CU49&amp;","&amp;'LPI UW Activity (LPIUNDACT)'!CV49&amp;","&amp;'LPI UW Activity (LPIUNDACT)'!CW49</f>
        <v>2025,12345,TX,LPIUNDACT,63,,,,,,,,,,</v>
      </c>
      <c r="B3270" s="1" t="str">
        <f t="shared" si="50"/>
        <v>TX</v>
      </c>
    </row>
    <row r="3271" spans="1:2" x14ac:dyDescent="0.2">
      <c r="A3271" s="1" t="str">
        <f>'Instructions - READ FIRST'!$C$7&amp;","&amp;'Instructions - READ FIRST'!$C$8&amp;","&amp;'LPI UW Activity (LPIUNDACT)'!$A50&amp;","&amp;'LPI UW Activity (LPIUNDACT)'!$B$1&amp;","&amp;'LPI UW Activity (LPIUNDACT)'!CN$2&amp;","&amp;'LPI UW Activity (LPIUNDACT)'!CN50&amp;","&amp;'LPI UW Activity (LPIUNDACT)'!CO50&amp;","&amp;'LPI UW Activity (LPIUNDACT)'!CP50&amp;","&amp;'LPI UW Activity (LPIUNDACT)'!CQ50&amp;","&amp;'LPI UW Activity (LPIUNDACT)'!CR50&amp;","&amp;'LPI UW Activity (LPIUNDACT)'!CS50&amp;","&amp;'LPI UW Activity (LPIUNDACT)'!CT50&amp;","&amp;'LPI UW Activity (LPIUNDACT)'!CU50&amp;","&amp;'LPI UW Activity (LPIUNDACT)'!CV50&amp;","&amp;'LPI UW Activity (LPIUNDACT)'!CW50</f>
        <v>2025,12345,UT,LPIUNDACT,63,,,,,,,,,,</v>
      </c>
      <c r="B3271" s="1" t="str">
        <f t="shared" si="50"/>
        <v>UT</v>
      </c>
    </row>
    <row r="3272" spans="1:2" x14ac:dyDescent="0.2">
      <c r="A3272" s="1" t="str">
        <f>'Instructions - READ FIRST'!$C$7&amp;","&amp;'Instructions - READ FIRST'!$C$8&amp;","&amp;'LPI UW Activity (LPIUNDACT)'!$A51&amp;","&amp;'LPI UW Activity (LPIUNDACT)'!$B$1&amp;","&amp;'LPI UW Activity (LPIUNDACT)'!CN$2&amp;","&amp;'LPI UW Activity (LPIUNDACT)'!CN51&amp;","&amp;'LPI UW Activity (LPIUNDACT)'!CO51&amp;","&amp;'LPI UW Activity (LPIUNDACT)'!CP51&amp;","&amp;'LPI UW Activity (LPIUNDACT)'!CQ51&amp;","&amp;'LPI UW Activity (LPIUNDACT)'!CR51&amp;","&amp;'LPI UW Activity (LPIUNDACT)'!CS51&amp;","&amp;'LPI UW Activity (LPIUNDACT)'!CT51&amp;","&amp;'LPI UW Activity (LPIUNDACT)'!CU51&amp;","&amp;'LPI UW Activity (LPIUNDACT)'!CV51&amp;","&amp;'LPI UW Activity (LPIUNDACT)'!CW51</f>
        <v>2025,12345,VA,LPIUNDACT,63,,,,,,,,,,</v>
      </c>
      <c r="B3272" s="1" t="str">
        <f t="shared" si="50"/>
        <v>VA</v>
      </c>
    </row>
    <row r="3273" spans="1:2" x14ac:dyDescent="0.2">
      <c r="A3273" s="1" t="str">
        <f>'Instructions - READ FIRST'!$C$7&amp;","&amp;'Instructions - READ FIRST'!$C$8&amp;","&amp;'LPI UW Activity (LPIUNDACT)'!$A52&amp;","&amp;'LPI UW Activity (LPIUNDACT)'!$B$1&amp;","&amp;'LPI UW Activity (LPIUNDACT)'!CN$2&amp;","&amp;'LPI UW Activity (LPIUNDACT)'!CN52&amp;","&amp;'LPI UW Activity (LPIUNDACT)'!CO52&amp;","&amp;'LPI UW Activity (LPIUNDACT)'!CP52&amp;","&amp;'LPI UW Activity (LPIUNDACT)'!CQ52&amp;","&amp;'LPI UW Activity (LPIUNDACT)'!CR52&amp;","&amp;'LPI UW Activity (LPIUNDACT)'!CS52&amp;","&amp;'LPI UW Activity (LPIUNDACT)'!CT52&amp;","&amp;'LPI UW Activity (LPIUNDACT)'!CU52&amp;","&amp;'LPI UW Activity (LPIUNDACT)'!CV52&amp;","&amp;'LPI UW Activity (LPIUNDACT)'!CW52</f>
        <v>2025,12345,VT,LPIUNDACT,63,,,,,,,,,,</v>
      </c>
      <c r="B3273" s="1" t="str">
        <f t="shared" si="50"/>
        <v>VT</v>
      </c>
    </row>
    <row r="3274" spans="1:2" x14ac:dyDescent="0.2">
      <c r="A3274" s="1" t="str">
        <f>'Instructions - READ FIRST'!$C$7&amp;","&amp;'Instructions - READ FIRST'!$C$8&amp;","&amp;'LPI UW Activity (LPIUNDACT)'!$A53&amp;","&amp;'LPI UW Activity (LPIUNDACT)'!$B$1&amp;","&amp;'LPI UW Activity (LPIUNDACT)'!CN$2&amp;","&amp;'LPI UW Activity (LPIUNDACT)'!CN53&amp;","&amp;'LPI UW Activity (LPIUNDACT)'!CO53&amp;","&amp;'LPI UW Activity (LPIUNDACT)'!CP53&amp;","&amp;'LPI UW Activity (LPIUNDACT)'!CQ53&amp;","&amp;'LPI UW Activity (LPIUNDACT)'!CR53&amp;","&amp;'LPI UW Activity (LPIUNDACT)'!CS53&amp;","&amp;'LPI UW Activity (LPIUNDACT)'!CT53&amp;","&amp;'LPI UW Activity (LPIUNDACT)'!CU53&amp;","&amp;'LPI UW Activity (LPIUNDACT)'!CV53&amp;","&amp;'LPI UW Activity (LPIUNDACT)'!CW53</f>
        <v>2025,12345,WA,LPIUNDACT,63,,,,,,,,,,</v>
      </c>
      <c r="B3274" s="1" t="str">
        <f t="shared" si="50"/>
        <v>WA</v>
      </c>
    </row>
    <row r="3275" spans="1:2" x14ac:dyDescent="0.2">
      <c r="A3275" s="1" t="str">
        <f>'Instructions - READ FIRST'!$C$7&amp;","&amp;'Instructions - READ FIRST'!$C$8&amp;","&amp;'LPI UW Activity (LPIUNDACT)'!$A54&amp;","&amp;'LPI UW Activity (LPIUNDACT)'!$B$1&amp;","&amp;'LPI UW Activity (LPIUNDACT)'!CN$2&amp;","&amp;'LPI UW Activity (LPIUNDACT)'!CN54&amp;","&amp;'LPI UW Activity (LPIUNDACT)'!CO54&amp;","&amp;'LPI UW Activity (LPIUNDACT)'!CP54&amp;","&amp;'LPI UW Activity (LPIUNDACT)'!CQ54&amp;","&amp;'LPI UW Activity (LPIUNDACT)'!CR54&amp;","&amp;'LPI UW Activity (LPIUNDACT)'!CS54&amp;","&amp;'LPI UW Activity (LPIUNDACT)'!CT54&amp;","&amp;'LPI UW Activity (LPIUNDACT)'!CU54&amp;","&amp;'LPI UW Activity (LPIUNDACT)'!CV54&amp;","&amp;'LPI UW Activity (LPIUNDACT)'!CW54</f>
        <v>2025,12345,WI,LPIUNDACT,63,,,,,,,,,,</v>
      </c>
      <c r="B3275" s="1" t="str">
        <f t="shared" si="50"/>
        <v>WI</v>
      </c>
    </row>
    <row r="3276" spans="1:2" x14ac:dyDescent="0.2">
      <c r="A3276" s="1" t="str">
        <f>'Instructions - READ FIRST'!$C$7&amp;","&amp;'Instructions - READ FIRST'!$C$8&amp;","&amp;'LPI UW Activity (LPIUNDACT)'!$A55&amp;","&amp;'LPI UW Activity (LPIUNDACT)'!$B$1&amp;","&amp;'LPI UW Activity (LPIUNDACT)'!CN$2&amp;","&amp;'LPI UW Activity (LPIUNDACT)'!CN55&amp;","&amp;'LPI UW Activity (LPIUNDACT)'!CO55&amp;","&amp;'LPI UW Activity (LPIUNDACT)'!CP55&amp;","&amp;'LPI UW Activity (LPIUNDACT)'!CQ55&amp;","&amp;'LPI UW Activity (LPIUNDACT)'!CR55&amp;","&amp;'LPI UW Activity (LPIUNDACT)'!CS55&amp;","&amp;'LPI UW Activity (LPIUNDACT)'!CT55&amp;","&amp;'LPI UW Activity (LPIUNDACT)'!CU55&amp;","&amp;'LPI UW Activity (LPIUNDACT)'!CV55&amp;","&amp;'LPI UW Activity (LPIUNDACT)'!CW55</f>
        <v>2025,12345,WV,LPIUNDACT,63,,,,,,,,,,</v>
      </c>
      <c r="B3276" s="1" t="str">
        <f t="shared" si="50"/>
        <v>WV</v>
      </c>
    </row>
    <row r="3277" spans="1:2" x14ac:dyDescent="0.2">
      <c r="A3277" s="1" t="str">
        <f>'Instructions - READ FIRST'!$C$7&amp;","&amp;'Instructions - READ FIRST'!$C$8&amp;","&amp;'LPI UW Activity (LPIUNDACT)'!$A56&amp;","&amp;'LPI UW Activity (LPIUNDACT)'!$B$1&amp;","&amp;'LPI UW Activity (LPIUNDACT)'!CN$2&amp;","&amp;'LPI UW Activity (LPIUNDACT)'!CN56&amp;","&amp;'LPI UW Activity (LPIUNDACT)'!CO56&amp;","&amp;'LPI UW Activity (LPIUNDACT)'!CP56&amp;","&amp;'LPI UW Activity (LPIUNDACT)'!CQ56&amp;","&amp;'LPI UW Activity (LPIUNDACT)'!CR56&amp;","&amp;'LPI UW Activity (LPIUNDACT)'!CS56&amp;","&amp;'LPI UW Activity (LPIUNDACT)'!CT56&amp;","&amp;'LPI UW Activity (LPIUNDACT)'!CU56&amp;","&amp;'LPI UW Activity (LPIUNDACT)'!CV56&amp;","&amp;'LPI UW Activity (LPIUNDACT)'!CW56</f>
        <v>2025,12345,WY,LPIUNDACT,63,,,,,,,,,,</v>
      </c>
      <c r="B3277" s="1" t="str">
        <f t="shared" si="50"/>
        <v>WY</v>
      </c>
    </row>
    <row r="3278" spans="1:2" x14ac:dyDescent="0.2">
      <c r="A3278" s="1" t="str">
        <f>'Instructions - READ FIRST'!$C$7&amp;","&amp;'Instructions - READ FIRST'!$C$8&amp;","&amp;'LPI UW Activity (LPIUNDACT)'!$A5&amp;","&amp;'LPI UW Activity (LPIUNDACT)'!$B$1&amp;","&amp;'LPI UW Activity (LPIUNDACT)'!CX$2&amp;","&amp;'LPI UW Activity (LPIUNDACT)'!CX5&amp;","&amp;'LPI UW Activity (LPIUNDACT)'!CY5&amp;","&amp;'LPI UW Activity (LPIUNDACT)'!CZ5&amp;","&amp;'LPI UW Activity (LPIUNDACT)'!DA5&amp;","&amp;'LPI UW Activity (LPIUNDACT)'!DB5&amp;","&amp;'LPI UW Activity (LPIUNDACT)'!DC5&amp;","&amp;'LPI UW Activity (LPIUNDACT)'!DD5&amp;","&amp;'LPI UW Activity (LPIUNDACT)'!DE5&amp;","&amp;'LPI UW Activity (LPIUNDACT)'!DF5&amp;","&amp;'LPI UW Activity (LPIUNDACT)'!DG5</f>
        <v>2025,12345,AK,LPIUNDACT,64,,,,,,,,,,</v>
      </c>
      <c r="B3278" s="1" t="str">
        <f t="shared" si="50"/>
        <v>AK</v>
      </c>
    </row>
    <row r="3279" spans="1:2" x14ac:dyDescent="0.2">
      <c r="A3279" s="1" t="str">
        <f>'Instructions - READ FIRST'!$C$7&amp;","&amp;'Instructions - READ FIRST'!$C$8&amp;","&amp;'LPI UW Activity (LPIUNDACT)'!$A6&amp;","&amp;'LPI UW Activity (LPIUNDACT)'!$B$1&amp;","&amp;'LPI UW Activity (LPIUNDACT)'!CX$2&amp;","&amp;'LPI UW Activity (LPIUNDACT)'!CX6&amp;","&amp;'LPI UW Activity (LPIUNDACT)'!CY6&amp;","&amp;'LPI UW Activity (LPIUNDACT)'!CZ6&amp;","&amp;'LPI UW Activity (LPIUNDACT)'!DA6&amp;","&amp;'LPI UW Activity (LPIUNDACT)'!DB6&amp;","&amp;'LPI UW Activity (LPIUNDACT)'!DC6&amp;","&amp;'LPI UW Activity (LPIUNDACT)'!DD6&amp;","&amp;'LPI UW Activity (LPIUNDACT)'!DE6&amp;","&amp;'LPI UW Activity (LPIUNDACT)'!DF6&amp;","&amp;'LPI UW Activity (LPIUNDACT)'!DG6</f>
        <v>2025,12345,AL,LPIUNDACT,64,,,,,,,,,,</v>
      </c>
      <c r="B3279" s="1" t="str">
        <f t="shared" si="50"/>
        <v>AL</v>
      </c>
    </row>
    <row r="3280" spans="1:2" x14ac:dyDescent="0.2">
      <c r="A3280" s="1" t="str">
        <f>'Instructions - READ FIRST'!$C$7&amp;","&amp;'Instructions - READ FIRST'!$C$8&amp;","&amp;'LPI UW Activity (LPIUNDACT)'!$A7&amp;","&amp;'LPI UW Activity (LPIUNDACT)'!$B$1&amp;","&amp;'LPI UW Activity (LPIUNDACT)'!CX$2&amp;","&amp;'LPI UW Activity (LPIUNDACT)'!CX7&amp;","&amp;'LPI UW Activity (LPIUNDACT)'!CY7&amp;","&amp;'LPI UW Activity (LPIUNDACT)'!CZ7&amp;","&amp;'LPI UW Activity (LPIUNDACT)'!DA7&amp;","&amp;'LPI UW Activity (LPIUNDACT)'!DB7&amp;","&amp;'LPI UW Activity (LPIUNDACT)'!DC7&amp;","&amp;'LPI UW Activity (LPIUNDACT)'!DD7&amp;","&amp;'LPI UW Activity (LPIUNDACT)'!DE7&amp;","&amp;'LPI UW Activity (LPIUNDACT)'!DF7&amp;","&amp;'LPI UW Activity (LPIUNDACT)'!DG7</f>
        <v>2025,12345,AR,LPIUNDACT,64,,,,,,,,,,</v>
      </c>
      <c r="B3280" s="1" t="str">
        <f t="shared" si="50"/>
        <v>AR</v>
      </c>
    </row>
    <row r="3281" spans="1:2" x14ac:dyDescent="0.2">
      <c r="A3281" s="1" t="str">
        <f>'Instructions - READ FIRST'!$C$7&amp;","&amp;'Instructions - READ FIRST'!$C$8&amp;","&amp;'LPI UW Activity (LPIUNDACT)'!$A8&amp;","&amp;'LPI UW Activity (LPIUNDACT)'!$B$1&amp;","&amp;'LPI UW Activity (LPIUNDACT)'!CX$2&amp;","&amp;'LPI UW Activity (LPIUNDACT)'!CX8&amp;","&amp;'LPI UW Activity (LPIUNDACT)'!CY8&amp;","&amp;'LPI UW Activity (LPIUNDACT)'!CZ8&amp;","&amp;'LPI UW Activity (LPIUNDACT)'!DA8&amp;","&amp;'LPI UW Activity (LPIUNDACT)'!DB8&amp;","&amp;'LPI UW Activity (LPIUNDACT)'!DC8&amp;","&amp;'LPI UW Activity (LPIUNDACT)'!DD8&amp;","&amp;'LPI UW Activity (LPIUNDACT)'!DE8&amp;","&amp;'LPI UW Activity (LPIUNDACT)'!DF8&amp;","&amp;'LPI UW Activity (LPIUNDACT)'!DG8</f>
        <v>2025,12345,AZ,LPIUNDACT,64,,,,,,,,,,</v>
      </c>
      <c r="B3281" s="1" t="str">
        <f t="shared" si="50"/>
        <v>AZ</v>
      </c>
    </row>
    <row r="3282" spans="1:2" x14ac:dyDescent="0.2">
      <c r="A3282" s="1" t="str">
        <f>'Instructions - READ FIRST'!$C$7&amp;","&amp;'Instructions - READ FIRST'!$C$8&amp;","&amp;'LPI UW Activity (LPIUNDACT)'!$A9&amp;","&amp;'LPI UW Activity (LPIUNDACT)'!$B$1&amp;","&amp;'LPI UW Activity (LPIUNDACT)'!CX$2&amp;","&amp;'LPI UW Activity (LPIUNDACT)'!CX9&amp;","&amp;'LPI UW Activity (LPIUNDACT)'!CY9&amp;","&amp;'LPI UW Activity (LPIUNDACT)'!CZ9&amp;","&amp;'LPI UW Activity (LPIUNDACT)'!DA9&amp;","&amp;'LPI UW Activity (LPIUNDACT)'!DB9&amp;","&amp;'LPI UW Activity (LPIUNDACT)'!DC9&amp;","&amp;'LPI UW Activity (LPIUNDACT)'!DD9&amp;","&amp;'LPI UW Activity (LPIUNDACT)'!DE9&amp;","&amp;'LPI UW Activity (LPIUNDACT)'!DF9&amp;","&amp;'LPI UW Activity (LPIUNDACT)'!DG9</f>
        <v>2025,12345,CA,LPIUNDACT,64,,,,,,,,,,</v>
      </c>
      <c r="B3282" s="1" t="str">
        <f t="shared" si="50"/>
        <v>CA</v>
      </c>
    </row>
    <row r="3283" spans="1:2" x14ac:dyDescent="0.2">
      <c r="A3283" s="1" t="str">
        <f>'Instructions - READ FIRST'!$C$7&amp;","&amp;'Instructions - READ FIRST'!$C$8&amp;","&amp;'LPI UW Activity (LPIUNDACT)'!$A10&amp;","&amp;'LPI UW Activity (LPIUNDACT)'!$B$1&amp;","&amp;'LPI UW Activity (LPIUNDACT)'!CX$2&amp;","&amp;'LPI UW Activity (LPIUNDACT)'!CX10&amp;","&amp;'LPI UW Activity (LPIUNDACT)'!CY10&amp;","&amp;'LPI UW Activity (LPIUNDACT)'!CZ10&amp;","&amp;'LPI UW Activity (LPIUNDACT)'!DA10&amp;","&amp;'LPI UW Activity (LPIUNDACT)'!DB10&amp;","&amp;'LPI UW Activity (LPIUNDACT)'!DC10&amp;","&amp;'LPI UW Activity (LPIUNDACT)'!DD10&amp;","&amp;'LPI UW Activity (LPIUNDACT)'!DE10&amp;","&amp;'LPI UW Activity (LPIUNDACT)'!DF10&amp;","&amp;'LPI UW Activity (LPIUNDACT)'!DG10</f>
        <v>2025,12345,CO,LPIUNDACT,64,,,,,,,,,,</v>
      </c>
      <c r="B3283" s="1" t="str">
        <f t="shared" si="50"/>
        <v>CO</v>
      </c>
    </row>
    <row r="3284" spans="1:2" x14ac:dyDescent="0.2">
      <c r="A3284" s="1" t="str">
        <f>'Instructions - READ FIRST'!$C$7&amp;","&amp;'Instructions - READ FIRST'!$C$8&amp;","&amp;'LPI UW Activity (LPIUNDACT)'!$A11&amp;","&amp;'LPI UW Activity (LPIUNDACT)'!$B$1&amp;","&amp;'LPI UW Activity (LPIUNDACT)'!CX$2&amp;","&amp;'LPI UW Activity (LPIUNDACT)'!CX11&amp;","&amp;'LPI UW Activity (LPIUNDACT)'!CY11&amp;","&amp;'LPI UW Activity (LPIUNDACT)'!CZ11&amp;","&amp;'LPI UW Activity (LPIUNDACT)'!DA11&amp;","&amp;'LPI UW Activity (LPIUNDACT)'!DB11&amp;","&amp;'LPI UW Activity (LPIUNDACT)'!DC11&amp;","&amp;'LPI UW Activity (LPIUNDACT)'!DD11&amp;","&amp;'LPI UW Activity (LPIUNDACT)'!DE11&amp;","&amp;'LPI UW Activity (LPIUNDACT)'!DF11&amp;","&amp;'LPI UW Activity (LPIUNDACT)'!DG11</f>
        <v>2025,12345,CT,LPIUNDACT,64,,,,,,,,,,</v>
      </c>
      <c r="B3284" s="1" t="str">
        <f t="shared" si="50"/>
        <v>CT</v>
      </c>
    </row>
    <row r="3285" spans="1:2" x14ac:dyDescent="0.2">
      <c r="A3285" s="1" t="str">
        <f>'Instructions - READ FIRST'!$C$7&amp;","&amp;'Instructions - READ FIRST'!$C$8&amp;","&amp;'LPI UW Activity (LPIUNDACT)'!$A12&amp;","&amp;'LPI UW Activity (LPIUNDACT)'!$B$1&amp;","&amp;'LPI UW Activity (LPIUNDACT)'!CX$2&amp;","&amp;'LPI UW Activity (LPIUNDACT)'!CX12&amp;","&amp;'LPI UW Activity (LPIUNDACT)'!CY12&amp;","&amp;'LPI UW Activity (LPIUNDACT)'!CZ12&amp;","&amp;'LPI UW Activity (LPIUNDACT)'!DA12&amp;","&amp;'LPI UW Activity (LPIUNDACT)'!DB12&amp;","&amp;'LPI UW Activity (LPIUNDACT)'!DC12&amp;","&amp;'LPI UW Activity (LPIUNDACT)'!DD12&amp;","&amp;'LPI UW Activity (LPIUNDACT)'!DE12&amp;","&amp;'LPI UW Activity (LPIUNDACT)'!DF12&amp;","&amp;'LPI UW Activity (LPIUNDACT)'!DG12</f>
        <v>2025,12345,DC,LPIUNDACT,64,,,,,,,,,,</v>
      </c>
      <c r="B3285" s="1" t="str">
        <f t="shared" si="50"/>
        <v>DC</v>
      </c>
    </row>
    <row r="3286" spans="1:2" x14ac:dyDescent="0.2">
      <c r="A3286" s="1" t="str">
        <f>'Instructions - READ FIRST'!$C$7&amp;","&amp;'Instructions - READ FIRST'!$C$8&amp;","&amp;'LPI UW Activity (LPIUNDACT)'!$A13&amp;","&amp;'LPI UW Activity (LPIUNDACT)'!$B$1&amp;","&amp;'LPI UW Activity (LPIUNDACT)'!CX$2&amp;","&amp;'LPI UW Activity (LPIUNDACT)'!CX13&amp;","&amp;'LPI UW Activity (LPIUNDACT)'!CY13&amp;","&amp;'LPI UW Activity (LPIUNDACT)'!CZ13&amp;","&amp;'LPI UW Activity (LPIUNDACT)'!DA13&amp;","&amp;'LPI UW Activity (LPIUNDACT)'!DB13&amp;","&amp;'LPI UW Activity (LPIUNDACT)'!DC13&amp;","&amp;'LPI UW Activity (LPIUNDACT)'!DD13&amp;","&amp;'LPI UW Activity (LPIUNDACT)'!DE13&amp;","&amp;'LPI UW Activity (LPIUNDACT)'!DF13&amp;","&amp;'LPI UW Activity (LPIUNDACT)'!DG13</f>
        <v>2025,12345,DE,LPIUNDACT,64,,,,,,,,,,</v>
      </c>
      <c r="B3286" s="1" t="str">
        <f t="shared" si="50"/>
        <v>DE</v>
      </c>
    </row>
    <row r="3287" spans="1:2" x14ac:dyDescent="0.2">
      <c r="A3287" s="1" t="str">
        <f>'Instructions - READ FIRST'!$C$7&amp;","&amp;'Instructions - READ FIRST'!$C$8&amp;","&amp;'LPI UW Activity (LPIUNDACT)'!$A14&amp;","&amp;'LPI UW Activity (LPIUNDACT)'!$B$1&amp;","&amp;'LPI UW Activity (LPIUNDACT)'!CX$2&amp;","&amp;'LPI UW Activity (LPIUNDACT)'!CX14&amp;","&amp;'LPI UW Activity (LPIUNDACT)'!CY14&amp;","&amp;'LPI UW Activity (LPIUNDACT)'!CZ14&amp;","&amp;'LPI UW Activity (LPIUNDACT)'!DA14&amp;","&amp;'LPI UW Activity (LPIUNDACT)'!DB14&amp;","&amp;'LPI UW Activity (LPIUNDACT)'!DC14&amp;","&amp;'LPI UW Activity (LPIUNDACT)'!DD14&amp;","&amp;'LPI UW Activity (LPIUNDACT)'!DE14&amp;","&amp;'LPI UW Activity (LPIUNDACT)'!DF14&amp;","&amp;'LPI UW Activity (LPIUNDACT)'!DG14</f>
        <v>2025,12345,FL,LPIUNDACT,64,,,,,,,,,,</v>
      </c>
      <c r="B3287" s="1" t="str">
        <f t="shared" si="50"/>
        <v>FL</v>
      </c>
    </row>
    <row r="3288" spans="1:2" x14ac:dyDescent="0.2">
      <c r="A3288" s="1" t="str">
        <f>'Instructions - READ FIRST'!$C$7&amp;","&amp;'Instructions - READ FIRST'!$C$8&amp;","&amp;'LPI UW Activity (LPIUNDACT)'!$A15&amp;","&amp;'LPI UW Activity (LPIUNDACT)'!$B$1&amp;","&amp;'LPI UW Activity (LPIUNDACT)'!CX$2&amp;","&amp;'LPI UW Activity (LPIUNDACT)'!CX15&amp;","&amp;'LPI UW Activity (LPIUNDACT)'!CY15&amp;","&amp;'LPI UW Activity (LPIUNDACT)'!CZ15&amp;","&amp;'LPI UW Activity (LPIUNDACT)'!DA15&amp;","&amp;'LPI UW Activity (LPIUNDACT)'!DB15&amp;","&amp;'LPI UW Activity (LPIUNDACT)'!DC15&amp;","&amp;'LPI UW Activity (LPIUNDACT)'!DD15&amp;","&amp;'LPI UW Activity (LPIUNDACT)'!DE15&amp;","&amp;'LPI UW Activity (LPIUNDACT)'!DF15&amp;","&amp;'LPI UW Activity (LPIUNDACT)'!DG15</f>
        <v>2025,12345,GA,LPIUNDACT,64,,,,,,,,,,</v>
      </c>
      <c r="B3288" s="1" t="str">
        <f t="shared" si="50"/>
        <v>GA</v>
      </c>
    </row>
    <row r="3289" spans="1:2" x14ac:dyDescent="0.2">
      <c r="A3289" s="1" t="str">
        <f>'Instructions - READ FIRST'!$C$7&amp;","&amp;'Instructions - READ FIRST'!$C$8&amp;","&amp;'LPI UW Activity (LPIUNDACT)'!$A16&amp;","&amp;'LPI UW Activity (LPIUNDACT)'!$B$1&amp;","&amp;'LPI UW Activity (LPIUNDACT)'!CX$2&amp;","&amp;'LPI UW Activity (LPIUNDACT)'!CX16&amp;","&amp;'LPI UW Activity (LPIUNDACT)'!CY16&amp;","&amp;'LPI UW Activity (LPIUNDACT)'!CZ16&amp;","&amp;'LPI UW Activity (LPIUNDACT)'!DA16&amp;","&amp;'LPI UW Activity (LPIUNDACT)'!DB16&amp;","&amp;'LPI UW Activity (LPIUNDACT)'!DC16&amp;","&amp;'LPI UW Activity (LPIUNDACT)'!DD16&amp;","&amp;'LPI UW Activity (LPIUNDACT)'!DE16&amp;","&amp;'LPI UW Activity (LPIUNDACT)'!DF16&amp;","&amp;'LPI UW Activity (LPIUNDACT)'!DG16</f>
        <v>2025,12345,HI,LPIUNDACT,64,,,,,,,,,,</v>
      </c>
      <c r="B3289" s="1" t="str">
        <f t="shared" si="50"/>
        <v>HI</v>
      </c>
    </row>
    <row r="3290" spans="1:2" x14ac:dyDescent="0.2">
      <c r="A3290" s="1" t="str">
        <f>'Instructions - READ FIRST'!$C$7&amp;","&amp;'Instructions - READ FIRST'!$C$8&amp;","&amp;'LPI UW Activity (LPIUNDACT)'!$A17&amp;","&amp;'LPI UW Activity (LPIUNDACT)'!$B$1&amp;","&amp;'LPI UW Activity (LPIUNDACT)'!CX$2&amp;","&amp;'LPI UW Activity (LPIUNDACT)'!CX17&amp;","&amp;'LPI UW Activity (LPIUNDACT)'!CY17&amp;","&amp;'LPI UW Activity (LPIUNDACT)'!CZ17&amp;","&amp;'LPI UW Activity (LPIUNDACT)'!DA17&amp;","&amp;'LPI UW Activity (LPIUNDACT)'!DB17&amp;","&amp;'LPI UW Activity (LPIUNDACT)'!DC17&amp;","&amp;'LPI UW Activity (LPIUNDACT)'!DD17&amp;","&amp;'LPI UW Activity (LPIUNDACT)'!DE17&amp;","&amp;'LPI UW Activity (LPIUNDACT)'!DF17&amp;","&amp;'LPI UW Activity (LPIUNDACT)'!DG17</f>
        <v>2025,12345,IA,LPIUNDACT,64,,,,,,,,,,</v>
      </c>
      <c r="B3290" s="1" t="str">
        <f t="shared" si="50"/>
        <v>IA</v>
      </c>
    </row>
    <row r="3291" spans="1:2" x14ac:dyDescent="0.2">
      <c r="A3291" s="1" t="str">
        <f>'Instructions - READ FIRST'!$C$7&amp;","&amp;'Instructions - READ FIRST'!$C$8&amp;","&amp;'LPI UW Activity (LPIUNDACT)'!$A18&amp;","&amp;'LPI UW Activity (LPIUNDACT)'!$B$1&amp;","&amp;'LPI UW Activity (LPIUNDACT)'!CX$2&amp;","&amp;'LPI UW Activity (LPIUNDACT)'!CX18&amp;","&amp;'LPI UW Activity (LPIUNDACT)'!CY18&amp;","&amp;'LPI UW Activity (LPIUNDACT)'!CZ18&amp;","&amp;'LPI UW Activity (LPIUNDACT)'!DA18&amp;","&amp;'LPI UW Activity (LPIUNDACT)'!DB18&amp;","&amp;'LPI UW Activity (LPIUNDACT)'!DC18&amp;","&amp;'LPI UW Activity (LPIUNDACT)'!DD18&amp;","&amp;'LPI UW Activity (LPIUNDACT)'!DE18&amp;","&amp;'LPI UW Activity (LPIUNDACT)'!DF18&amp;","&amp;'LPI UW Activity (LPIUNDACT)'!DG18</f>
        <v>2025,12345,ID,LPIUNDACT,64,,,,,,,,,,</v>
      </c>
      <c r="B3291" s="1" t="str">
        <f t="shared" si="50"/>
        <v>ID</v>
      </c>
    </row>
    <row r="3292" spans="1:2" x14ac:dyDescent="0.2">
      <c r="A3292" s="1" t="str">
        <f>'Instructions - READ FIRST'!$C$7&amp;","&amp;'Instructions - READ FIRST'!$C$8&amp;","&amp;'LPI UW Activity (LPIUNDACT)'!$A19&amp;","&amp;'LPI UW Activity (LPIUNDACT)'!$B$1&amp;","&amp;'LPI UW Activity (LPIUNDACT)'!CX$2&amp;","&amp;'LPI UW Activity (LPIUNDACT)'!CX19&amp;","&amp;'LPI UW Activity (LPIUNDACT)'!CY19&amp;","&amp;'LPI UW Activity (LPIUNDACT)'!CZ19&amp;","&amp;'LPI UW Activity (LPIUNDACT)'!DA19&amp;","&amp;'LPI UW Activity (LPIUNDACT)'!DB19&amp;","&amp;'LPI UW Activity (LPIUNDACT)'!DC19&amp;","&amp;'LPI UW Activity (LPIUNDACT)'!DD19&amp;","&amp;'LPI UW Activity (LPIUNDACT)'!DE19&amp;","&amp;'LPI UW Activity (LPIUNDACT)'!DF19&amp;","&amp;'LPI UW Activity (LPIUNDACT)'!DG19</f>
        <v>2025,12345,IL,LPIUNDACT,64,,,,,,,,,,</v>
      </c>
      <c r="B3292" s="1" t="str">
        <f t="shared" si="50"/>
        <v>IL</v>
      </c>
    </row>
    <row r="3293" spans="1:2" x14ac:dyDescent="0.2">
      <c r="A3293" s="1" t="str">
        <f>'Instructions - READ FIRST'!$C$7&amp;","&amp;'Instructions - READ FIRST'!$C$8&amp;","&amp;'LPI UW Activity (LPIUNDACT)'!$A20&amp;","&amp;'LPI UW Activity (LPIUNDACT)'!$B$1&amp;","&amp;'LPI UW Activity (LPIUNDACT)'!CX$2&amp;","&amp;'LPI UW Activity (LPIUNDACT)'!CX20&amp;","&amp;'LPI UW Activity (LPIUNDACT)'!CY20&amp;","&amp;'LPI UW Activity (LPIUNDACT)'!CZ20&amp;","&amp;'LPI UW Activity (LPIUNDACT)'!DA20&amp;","&amp;'LPI UW Activity (LPIUNDACT)'!DB20&amp;","&amp;'LPI UW Activity (LPIUNDACT)'!DC20&amp;","&amp;'LPI UW Activity (LPIUNDACT)'!DD20&amp;","&amp;'LPI UW Activity (LPIUNDACT)'!DE20&amp;","&amp;'LPI UW Activity (LPIUNDACT)'!DF20&amp;","&amp;'LPI UW Activity (LPIUNDACT)'!DG20</f>
        <v>2025,12345,IN,LPIUNDACT,64,,,,,,,,,,</v>
      </c>
      <c r="B3293" s="1" t="str">
        <f t="shared" si="50"/>
        <v>IN</v>
      </c>
    </row>
    <row r="3294" spans="1:2" x14ac:dyDescent="0.2">
      <c r="A3294" s="1" t="str">
        <f>'Instructions - READ FIRST'!$C$7&amp;","&amp;'Instructions - READ FIRST'!$C$8&amp;","&amp;'LPI UW Activity (LPIUNDACT)'!$A21&amp;","&amp;'LPI UW Activity (LPIUNDACT)'!$B$1&amp;","&amp;'LPI UW Activity (LPIUNDACT)'!CX$2&amp;","&amp;'LPI UW Activity (LPIUNDACT)'!CX21&amp;","&amp;'LPI UW Activity (LPIUNDACT)'!CY21&amp;","&amp;'LPI UW Activity (LPIUNDACT)'!CZ21&amp;","&amp;'LPI UW Activity (LPIUNDACT)'!DA21&amp;","&amp;'LPI UW Activity (LPIUNDACT)'!DB21&amp;","&amp;'LPI UW Activity (LPIUNDACT)'!DC21&amp;","&amp;'LPI UW Activity (LPIUNDACT)'!DD21&amp;","&amp;'LPI UW Activity (LPIUNDACT)'!DE21&amp;","&amp;'LPI UW Activity (LPIUNDACT)'!DF21&amp;","&amp;'LPI UW Activity (LPIUNDACT)'!DG21</f>
        <v>2025,12345,KS,LPIUNDACT,64,,,,,,,,,,</v>
      </c>
      <c r="B3294" s="1" t="str">
        <f t="shared" si="50"/>
        <v>KS</v>
      </c>
    </row>
    <row r="3295" spans="1:2" x14ac:dyDescent="0.2">
      <c r="A3295" s="1" t="str">
        <f>'Instructions - READ FIRST'!$C$7&amp;","&amp;'Instructions - READ FIRST'!$C$8&amp;","&amp;'LPI UW Activity (LPIUNDACT)'!$A22&amp;","&amp;'LPI UW Activity (LPIUNDACT)'!$B$1&amp;","&amp;'LPI UW Activity (LPIUNDACT)'!CX$2&amp;","&amp;'LPI UW Activity (LPIUNDACT)'!CX22&amp;","&amp;'LPI UW Activity (LPIUNDACT)'!CY22&amp;","&amp;'LPI UW Activity (LPIUNDACT)'!CZ22&amp;","&amp;'LPI UW Activity (LPIUNDACT)'!DA22&amp;","&amp;'LPI UW Activity (LPIUNDACT)'!DB22&amp;","&amp;'LPI UW Activity (LPIUNDACT)'!DC22&amp;","&amp;'LPI UW Activity (LPIUNDACT)'!DD22&amp;","&amp;'LPI UW Activity (LPIUNDACT)'!DE22&amp;","&amp;'LPI UW Activity (LPIUNDACT)'!DF22&amp;","&amp;'LPI UW Activity (LPIUNDACT)'!DG22</f>
        <v>2025,12345,KY,LPIUNDACT,64,,,,,,,,,,</v>
      </c>
      <c r="B3295" s="1" t="str">
        <f t="shared" si="50"/>
        <v>KY</v>
      </c>
    </row>
    <row r="3296" spans="1:2" x14ac:dyDescent="0.2">
      <c r="A3296" s="1" t="str">
        <f>'Instructions - READ FIRST'!$C$7&amp;","&amp;'Instructions - READ FIRST'!$C$8&amp;","&amp;'LPI UW Activity (LPIUNDACT)'!$A23&amp;","&amp;'LPI UW Activity (LPIUNDACT)'!$B$1&amp;","&amp;'LPI UW Activity (LPIUNDACT)'!CX$2&amp;","&amp;'LPI UW Activity (LPIUNDACT)'!CX23&amp;","&amp;'LPI UW Activity (LPIUNDACT)'!CY23&amp;","&amp;'LPI UW Activity (LPIUNDACT)'!CZ23&amp;","&amp;'LPI UW Activity (LPIUNDACT)'!DA23&amp;","&amp;'LPI UW Activity (LPIUNDACT)'!DB23&amp;","&amp;'LPI UW Activity (LPIUNDACT)'!DC23&amp;","&amp;'LPI UW Activity (LPIUNDACT)'!DD23&amp;","&amp;'LPI UW Activity (LPIUNDACT)'!DE23&amp;","&amp;'LPI UW Activity (LPIUNDACT)'!DF23&amp;","&amp;'LPI UW Activity (LPIUNDACT)'!DG23</f>
        <v>2025,12345,LA,LPIUNDACT,64,,,,,,,,,,</v>
      </c>
      <c r="B3296" s="1" t="str">
        <f t="shared" si="50"/>
        <v>LA</v>
      </c>
    </row>
    <row r="3297" spans="1:2" x14ac:dyDescent="0.2">
      <c r="A3297" s="1" t="str">
        <f>'Instructions - READ FIRST'!$C$7&amp;","&amp;'Instructions - READ FIRST'!$C$8&amp;","&amp;'LPI UW Activity (LPIUNDACT)'!$A24&amp;","&amp;'LPI UW Activity (LPIUNDACT)'!$B$1&amp;","&amp;'LPI UW Activity (LPIUNDACT)'!CX$2&amp;","&amp;'LPI UW Activity (LPIUNDACT)'!CX24&amp;","&amp;'LPI UW Activity (LPIUNDACT)'!CY24&amp;","&amp;'LPI UW Activity (LPIUNDACT)'!CZ24&amp;","&amp;'LPI UW Activity (LPIUNDACT)'!DA24&amp;","&amp;'LPI UW Activity (LPIUNDACT)'!DB24&amp;","&amp;'LPI UW Activity (LPIUNDACT)'!DC24&amp;","&amp;'LPI UW Activity (LPIUNDACT)'!DD24&amp;","&amp;'LPI UW Activity (LPIUNDACT)'!DE24&amp;","&amp;'LPI UW Activity (LPIUNDACT)'!DF24&amp;","&amp;'LPI UW Activity (LPIUNDACT)'!DG24</f>
        <v>2025,12345,MA,LPIUNDACT,64,,,,,,,,,,</v>
      </c>
      <c r="B3297" s="1" t="str">
        <f t="shared" si="50"/>
        <v>MA</v>
      </c>
    </row>
    <row r="3298" spans="1:2" x14ac:dyDescent="0.2">
      <c r="A3298" s="1" t="str">
        <f>'Instructions - READ FIRST'!$C$7&amp;","&amp;'Instructions - READ FIRST'!$C$8&amp;","&amp;'LPI UW Activity (LPIUNDACT)'!$A25&amp;","&amp;'LPI UW Activity (LPIUNDACT)'!$B$1&amp;","&amp;'LPI UW Activity (LPIUNDACT)'!CX$2&amp;","&amp;'LPI UW Activity (LPIUNDACT)'!CX25&amp;","&amp;'LPI UW Activity (LPIUNDACT)'!CY25&amp;","&amp;'LPI UW Activity (LPIUNDACT)'!CZ25&amp;","&amp;'LPI UW Activity (LPIUNDACT)'!DA25&amp;","&amp;'LPI UW Activity (LPIUNDACT)'!DB25&amp;","&amp;'LPI UW Activity (LPIUNDACT)'!DC25&amp;","&amp;'LPI UW Activity (LPIUNDACT)'!DD25&amp;","&amp;'LPI UW Activity (LPIUNDACT)'!DE25&amp;","&amp;'LPI UW Activity (LPIUNDACT)'!DF25&amp;","&amp;'LPI UW Activity (LPIUNDACT)'!DG25</f>
        <v>2025,12345,MD,LPIUNDACT,64,,,,,,,,,,</v>
      </c>
      <c r="B3298" s="1" t="str">
        <f t="shared" si="50"/>
        <v>MD</v>
      </c>
    </row>
    <row r="3299" spans="1:2" x14ac:dyDescent="0.2">
      <c r="A3299" s="1" t="str">
        <f>'Instructions - READ FIRST'!$C$7&amp;","&amp;'Instructions - READ FIRST'!$C$8&amp;","&amp;'LPI UW Activity (LPIUNDACT)'!$A26&amp;","&amp;'LPI UW Activity (LPIUNDACT)'!$B$1&amp;","&amp;'LPI UW Activity (LPIUNDACT)'!CX$2&amp;","&amp;'LPI UW Activity (LPIUNDACT)'!CX26&amp;","&amp;'LPI UW Activity (LPIUNDACT)'!CY26&amp;","&amp;'LPI UW Activity (LPIUNDACT)'!CZ26&amp;","&amp;'LPI UW Activity (LPIUNDACT)'!DA26&amp;","&amp;'LPI UW Activity (LPIUNDACT)'!DB26&amp;","&amp;'LPI UW Activity (LPIUNDACT)'!DC26&amp;","&amp;'LPI UW Activity (LPIUNDACT)'!DD26&amp;","&amp;'LPI UW Activity (LPIUNDACT)'!DE26&amp;","&amp;'LPI UW Activity (LPIUNDACT)'!DF26&amp;","&amp;'LPI UW Activity (LPIUNDACT)'!DG26</f>
        <v>2025,12345,ME,LPIUNDACT,64,,,,,,,,,,</v>
      </c>
      <c r="B3299" s="1" t="str">
        <f t="shared" si="50"/>
        <v>ME</v>
      </c>
    </row>
    <row r="3300" spans="1:2" x14ac:dyDescent="0.2">
      <c r="A3300" s="1" t="str">
        <f>'Instructions - READ FIRST'!$C$7&amp;","&amp;'Instructions - READ FIRST'!$C$8&amp;","&amp;'LPI UW Activity (LPIUNDACT)'!$A27&amp;","&amp;'LPI UW Activity (LPIUNDACT)'!$B$1&amp;","&amp;'LPI UW Activity (LPIUNDACT)'!CX$2&amp;","&amp;'LPI UW Activity (LPIUNDACT)'!CX27&amp;","&amp;'LPI UW Activity (LPIUNDACT)'!CY27&amp;","&amp;'LPI UW Activity (LPIUNDACT)'!CZ27&amp;","&amp;'LPI UW Activity (LPIUNDACT)'!DA27&amp;","&amp;'LPI UW Activity (LPIUNDACT)'!DB27&amp;","&amp;'LPI UW Activity (LPIUNDACT)'!DC27&amp;","&amp;'LPI UW Activity (LPIUNDACT)'!DD27&amp;","&amp;'LPI UW Activity (LPIUNDACT)'!DE27&amp;","&amp;'LPI UW Activity (LPIUNDACT)'!DF27&amp;","&amp;'LPI UW Activity (LPIUNDACT)'!DG27</f>
        <v>2025,12345,MI,LPIUNDACT,64,,,,,,,,,,</v>
      </c>
      <c r="B3300" s="1" t="str">
        <f t="shared" si="50"/>
        <v>MI</v>
      </c>
    </row>
    <row r="3301" spans="1:2" x14ac:dyDescent="0.2">
      <c r="A3301" s="1" t="str">
        <f>'Instructions - READ FIRST'!$C$7&amp;","&amp;'Instructions - READ FIRST'!$C$8&amp;","&amp;'LPI UW Activity (LPIUNDACT)'!$A28&amp;","&amp;'LPI UW Activity (LPIUNDACT)'!$B$1&amp;","&amp;'LPI UW Activity (LPIUNDACT)'!CX$2&amp;","&amp;'LPI UW Activity (LPIUNDACT)'!CX28&amp;","&amp;'LPI UW Activity (LPIUNDACT)'!CY28&amp;","&amp;'LPI UW Activity (LPIUNDACT)'!CZ28&amp;","&amp;'LPI UW Activity (LPIUNDACT)'!DA28&amp;","&amp;'LPI UW Activity (LPIUNDACT)'!DB28&amp;","&amp;'LPI UW Activity (LPIUNDACT)'!DC28&amp;","&amp;'LPI UW Activity (LPIUNDACT)'!DD28&amp;","&amp;'LPI UW Activity (LPIUNDACT)'!DE28&amp;","&amp;'LPI UW Activity (LPIUNDACT)'!DF28&amp;","&amp;'LPI UW Activity (LPIUNDACT)'!DG28</f>
        <v>2025,12345,MN,LPIUNDACT,64,,,,,,,,,,</v>
      </c>
      <c r="B3301" s="1" t="str">
        <f t="shared" si="50"/>
        <v>MN</v>
      </c>
    </row>
    <row r="3302" spans="1:2" x14ac:dyDescent="0.2">
      <c r="A3302" s="1" t="str">
        <f>'Instructions - READ FIRST'!$C$7&amp;","&amp;'Instructions - READ FIRST'!$C$8&amp;","&amp;'LPI UW Activity (LPIUNDACT)'!$A29&amp;","&amp;'LPI UW Activity (LPIUNDACT)'!$B$1&amp;","&amp;'LPI UW Activity (LPIUNDACT)'!CX$2&amp;","&amp;'LPI UW Activity (LPIUNDACT)'!CX29&amp;","&amp;'LPI UW Activity (LPIUNDACT)'!CY29&amp;","&amp;'LPI UW Activity (LPIUNDACT)'!CZ29&amp;","&amp;'LPI UW Activity (LPIUNDACT)'!DA29&amp;","&amp;'LPI UW Activity (LPIUNDACT)'!DB29&amp;","&amp;'LPI UW Activity (LPIUNDACT)'!DC29&amp;","&amp;'LPI UW Activity (LPIUNDACT)'!DD29&amp;","&amp;'LPI UW Activity (LPIUNDACT)'!DE29&amp;","&amp;'LPI UW Activity (LPIUNDACT)'!DF29&amp;","&amp;'LPI UW Activity (LPIUNDACT)'!DG29</f>
        <v>2025,12345,MO,LPIUNDACT,64,,,,,,,,,,</v>
      </c>
      <c r="B3302" s="1" t="str">
        <f t="shared" si="50"/>
        <v>MO</v>
      </c>
    </row>
    <row r="3303" spans="1:2" x14ac:dyDescent="0.2">
      <c r="A3303" s="1" t="str">
        <f>'Instructions - READ FIRST'!$C$7&amp;","&amp;'Instructions - READ FIRST'!$C$8&amp;","&amp;'LPI UW Activity (LPIUNDACT)'!$A30&amp;","&amp;'LPI UW Activity (LPIUNDACT)'!$B$1&amp;","&amp;'LPI UW Activity (LPIUNDACT)'!CX$2&amp;","&amp;'LPI UW Activity (LPIUNDACT)'!CX30&amp;","&amp;'LPI UW Activity (LPIUNDACT)'!CY30&amp;","&amp;'LPI UW Activity (LPIUNDACT)'!CZ30&amp;","&amp;'LPI UW Activity (LPIUNDACT)'!DA30&amp;","&amp;'LPI UW Activity (LPIUNDACT)'!DB30&amp;","&amp;'LPI UW Activity (LPIUNDACT)'!DC30&amp;","&amp;'LPI UW Activity (LPIUNDACT)'!DD30&amp;","&amp;'LPI UW Activity (LPIUNDACT)'!DE30&amp;","&amp;'LPI UW Activity (LPIUNDACT)'!DF30&amp;","&amp;'LPI UW Activity (LPIUNDACT)'!DG30</f>
        <v>2025,12345,MS,LPIUNDACT,64,,,,,,,,,,</v>
      </c>
      <c r="B3303" s="1" t="str">
        <f t="shared" si="50"/>
        <v>MS</v>
      </c>
    </row>
    <row r="3304" spans="1:2" x14ac:dyDescent="0.2">
      <c r="A3304" s="1" t="str">
        <f>'Instructions - READ FIRST'!$C$7&amp;","&amp;'Instructions - READ FIRST'!$C$8&amp;","&amp;'LPI UW Activity (LPIUNDACT)'!$A31&amp;","&amp;'LPI UW Activity (LPIUNDACT)'!$B$1&amp;","&amp;'LPI UW Activity (LPIUNDACT)'!CX$2&amp;","&amp;'LPI UW Activity (LPIUNDACT)'!CX31&amp;","&amp;'LPI UW Activity (LPIUNDACT)'!CY31&amp;","&amp;'LPI UW Activity (LPIUNDACT)'!CZ31&amp;","&amp;'LPI UW Activity (LPIUNDACT)'!DA31&amp;","&amp;'LPI UW Activity (LPIUNDACT)'!DB31&amp;","&amp;'LPI UW Activity (LPIUNDACT)'!DC31&amp;","&amp;'LPI UW Activity (LPIUNDACT)'!DD31&amp;","&amp;'LPI UW Activity (LPIUNDACT)'!DE31&amp;","&amp;'LPI UW Activity (LPIUNDACT)'!DF31&amp;","&amp;'LPI UW Activity (LPIUNDACT)'!DG31</f>
        <v>2025,12345,MT,LPIUNDACT,64,,,,,,,,,,</v>
      </c>
      <c r="B3304" s="1" t="str">
        <f t="shared" si="50"/>
        <v>MT</v>
      </c>
    </row>
    <row r="3305" spans="1:2" x14ac:dyDescent="0.2">
      <c r="A3305" s="1" t="str">
        <f>'Instructions - READ FIRST'!$C$7&amp;","&amp;'Instructions - READ FIRST'!$C$8&amp;","&amp;'LPI UW Activity (LPIUNDACT)'!$A32&amp;","&amp;'LPI UW Activity (LPIUNDACT)'!$B$1&amp;","&amp;'LPI UW Activity (LPIUNDACT)'!CX$2&amp;","&amp;'LPI UW Activity (LPIUNDACT)'!CX32&amp;","&amp;'LPI UW Activity (LPIUNDACT)'!CY32&amp;","&amp;'LPI UW Activity (LPIUNDACT)'!CZ32&amp;","&amp;'LPI UW Activity (LPIUNDACT)'!DA32&amp;","&amp;'LPI UW Activity (LPIUNDACT)'!DB32&amp;","&amp;'LPI UW Activity (LPIUNDACT)'!DC32&amp;","&amp;'LPI UW Activity (LPIUNDACT)'!DD32&amp;","&amp;'LPI UW Activity (LPIUNDACT)'!DE32&amp;","&amp;'LPI UW Activity (LPIUNDACT)'!DF32&amp;","&amp;'LPI UW Activity (LPIUNDACT)'!DG32</f>
        <v>2025,12345,NC,LPIUNDACT,64,,,,,,,,,,</v>
      </c>
      <c r="B3305" s="1" t="str">
        <f t="shared" si="50"/>
        <v>NC</v>
      </c>
    </row>
    <row r="3306" spans="1:2" x14ac:dyDescent="0.2">
      <c r="A3306" s="1" t="str">
        <f>'Instructions - READ FIRST'!$C$7&amp;","&amp;'Instructions - READ FIRST'!$C$8&amp;","&amp;'LPI UW Activity (LPIUNDACT)'!$A33&amp;","&amp;'LPI UW Activity (LPIUNDACT)'!$B$1&amp;","&amp;'LPI UW Activity (LPIUNDACT)'!CX$2&amp;","&amp;'LPI UW Activity (LPIUNDACT)'!CX33&amp;","&amp;'LPI UW Activity (LPIUNDACT)'!CY33&amp;","&amp;'LPI UW Activity (LPIUNDACT)'!CZ33&amp;","&amp;'LPI UW Activity (LPIUNDACT)'!DA33&amp;","&amp;'LPI UW Activity (LPIUNDACT)'!DB33&amp;","&amp;'LPI UW Activity (LPIUNDACT)'!DC33&amp;","&amp;'LPI UW Activity (LPIUNDACT)'!DD33&amp;","&amp;'LPI UW Activity (LPIUNDACT)'!DE33&amp;","&amp;'LPI UW Activity (LPIUNDACT)'!DF33&amp;","&amp;'LPI UW Activity (LPIUNDACT)'!DG33</f>
        <v>2025,12345,ND,LPIUNDACT,64,,,,,,,,,,</v>
      </c>
      <c r="B3306" s="1" t="str">
        <f t="shared" si="50"/>
        <v>ND</v>
      </c>
    </row>
    <row r="3307" spans="1:2" x14ac:dyDescent="0.2">
      <c r="A3307" s="1" t="str">
        <f>'Instructions - READ FIRST'!$C$7&amp;","&amp;'Instructions - READ FIRST'!$C$8&amp;","&amp;'LPI UW Activity (LPIUNDACT)'!$A34&amp;","&amp;'LPI UW Activity (LPIUNDACT)'!$B$1&amp;","&amp;'LPI UW Activity (LPIUNDACT)'!CX$2&amp;","&amp;'LPI UW Activity (LPIUNDACT)'!CX34&amp;","&amp;'LPI UW Activity (LPIUNDACT)'!CY34&amp;","&amp;'LPI UW Activity (LPIUNDACT)'!CZ34&amp;","&amp;'LPI UW Activity (LPIUNDACT)'!DA34&amp;","&amp;'LPI UW Activity (LPIUNDACT)'!DB34&amp;","&amp;'LPI UW Activity (LPIUNDACT)'!DC34&amp;","&amp;'LPI UW Activity (LPIUNDACT)'!DD34&amp;","&amp;'LPI UW Activity (LPIUNDACT)'!DE34&amp;","&amp;'LPI UW Activity (LPIUNDACT)'!DF34&amp;","&amp;'LPI UW Activity (LPIUNDACT)'!DG34</f>
        <v>2025,12345,NE,LPIUNDACT,64,,,,,,,,,,</v>
      </c>
      <c r="B3307" s="1" t="str">
        <f t="shared" si="50"/>
        <v>NE</v>
      </c>
    </row>
    <row r="3308" spans="1:2" x14ac:dyDescent="0.2">
      <c r="A3308" s="1" t="str">
        <f>'Instructions - READ FIRST'!$C$7&amp;","&amp;'Instructions - READ FIRST'!$C$8&amp;","&amp;'LPI UW Activity (LPIUNDACT)'!$A35&amp;","&amp;'LPI UW Activity (LPIUNDACT)'!$B$1&amp;","&amp;'LPI UW Activity (LPIUNDACT)'!CX$2&amp;","&amp;'LPI UW Activity (LPIUNDACT)'!CX35&amp;","&amp;'LPI UW Activity (LPIUNDACT)'!CY35&amp;","&amp;'LPI UW Activity (LPIUNDACT)'!CZ35&amp;","&amp;'LPI UW Activity (LPIUNDACT)'!DA35&amp;","&amp;'LPI UW Activity (LPIUNDACT)'!DB35&amp;","&amp;'LPI UW Activity (LPIUNDACT)'!DC35&amp;","&amp;'LPI UW Activity (LPIUNDACT)'!DD35&amp;","&amp;'LPI UW Activity (LPIUNDACT)'!DE35&amp;","&amp;'LPI UW Activity (LPIUNDACT)'!DF35&amp;","&amp;'LPI UW Activity (LPIUNDACT)'!DG35</f>
        <v>2025,12345,NH,LPIUNDACT,64,,,,,,,,,,</v>
      </c>
      <c r="B3308" s="1" t="str">
        <f t="shared" si="50"/>
        <v>NH</v>
      </c>
    </row>
    <row r="3309" spans="1:2" x14ac:dyDescent="0.2">
      <c r="A3309" s="1" t="str">
        <f>'Instructions - READ FIRST'!$C$7&amp;","&amp;'Instructions - READ FIRST'!$C$8&amp;","&amp;'LPI UW Activity (LPIUNDACT)'!$A36&amp;","&amp;'LPI UW Activity (LPIUNDACT)'!$B$1&amp;","&amp;'LPI UW Activity (LPIUNDACT)'!CX$2&amp;","&amp;'LPI UW Activity (LPIUNDACT)'!CX36&amp;","&amp;'LPI UW Activity (LPIUNDACT)'!CY36&amp;","&amp;'LPI UW Activity (LPIUNDACT)'!CZ36&amp;","&amp;'LPI UW Activity (LPIUNDACT)'!DA36&amp;","&amp;'LPI UW Activity (LPIUNDACT)'!DB36&amp;","&amp;'LPI UW Activity (LPIUNDACT)'!DC36&amp;","&amp;'LPI UW Activity (LPIUNDACT)'!DD36&amp;","&amp;'LPI UW Activity (LPIUNDACT)'!DE36&amp;","&amp;'LPI UW Activity (LPIUNDACT)'!DF36&amp;","&amp;'LPI UW Activity (LPIUNDACT)'!DG36</f>
        <v>2025,12345,NJ,LPIUNDACT,64,,,,,,,,,,</v>
      </c>
      <c r="B3309" s="1" t="str">
        <f t="shared" si="50"/>
        <v>NJ</v>
      </c>
    </row>
    <row r="3310" spans="1:2" x14ac:dyDescent="0.2">
      <c r="A3310" s="1" t="str">
        <f>'Instructions - READ FIRST'!$C$7&amp;","&amp;'Instructions - READ FIRST'!$C$8&amp;","&amp;'LPI UW Activity (LPIUNDACT)'!$A37&amp;","&amp;'LPI UW Activity (LPIUNDACT)'!$B$1&amp;","&amp;'LPI UW Activity (LPIUNDACT)'!CX$2&amp;","&amp;'LPI UW Activity (LPIUNDACT)'!CX37&amp;","&amp;'LPI UW Activity (LPIUNDACT)'!CY37&amp;","&amp;'LPI UW Activity (LPIUNDACT)'!CZ37&amp;","&amp;'LPI UW Activity (LPIUNDACT)'!DA37&amp;","&amp;'LPI UW Activity (LPIUNDACT)'!DB37&amp;","&amp;'LPI UW Activity (LPIUNDACT)'!DC37&amp;","&amp;'LPI UW Activity (LPIUNDACT)'!DD37&amp;","&amp;'LPI UW Activity (LPIUNDACT)'!DE37&amp;","&amp;'LPI UW Activity (LPIUNDACT)'!DF37&amp;","&amp;'LPI UW Activity (LPIUNDACT)'!DG37</f>
        <v>2025,12345,NM,LPIUNDACT,64,,,,,,,,,,</v>
      </c>
      <c r="B3310" s="1" t="str">
        <f t="shared" si="50"/>
        <v>NM</v>
      </c>
    </row>
    <row r="3311" spans="1:2" x14ac:dyDescent="0.2">
      <c r="A3311" s="1" t="str">
        <f>'Instructions - READ FIRST'!$C$7&amp;","&amp;'Instructions - READ FIRST'!$C$8&amp;","&amp;'LPI UW Activity (LPIUNDACT)'!$A38&amp;","&amp;'LPI UW Activity (LPIUNDACT)'!$B$1&amp;","&amp;'LPI UW Activity (LPIUNDACT)'!CX$2&amp;","&amp;'LPI UW Activity (LPIUNDACT)'!CX38&amp;","&amp;'LPI UW Activity (LPIUNDACT)'!CY38&amp;","&amp;'LPI UW Activity (LPIUNDACT)'!CZ38&amp;","&amp;'LPI UW Activity (LPIUNDACT)'!DA38&amp;","&amp;'LPI UW Activity (LPIUNDACT)'!DB38&amp;","&amp;'LPI UW Activity (LPIUNDACT)'!DC38&amp;","&amp;'LPI UW Activity (LPIUNDACT)'!DD38&amp;","&amp;'LPI UW Activity (LPIUNDACT)'!DE38&amp;","&amp;'LPI UW Activity (LPIUNDACT)'!DF38&amp;","&amp;'LPI UW Activity (LPIUNDACT)'!DG38</f>
        <v>2025,12345,NV,LPIUNDACT,64,,,,,,,,,,</v>
      </c>
      <c r="B3311" s="1" t="str">
        <f t="shared" si="50"/>
        <v>NV</v>
      </c>
    </row>
    <row r="3312" spans="1:2" x14ac:dyDescent="0.2">
      <c r="A3312" s="1" t="str">
        <f>'Instructions - READ FIRST'!$C$7&amp;","&amp;'Instructions - READ FIRST'!$C$8&amp;","&amp;'LPI UW Activity (LPIUNDACT)'!$A39&amp;","&amp;'LPI UW Activity (LPIUNDACT)'!$B$1&amp;","&amp;'LPI UW Activity (LPIUNDACT)'!CX$2&amp;","&amp;'LPI UW Activity (LPIUNDACT)'!CX39&amp;","&amp;'LPI UW Activity (LPIUNDACT)'!CY39&amp;","&amp;'LPI UW Activity (LPIUNDACT)'!CZ39&amp;","&amp;'LPI UW Activity (LPIUNDACT)'!DA39&amp;","&amp;'LPI UW Activity (LPIUNDACT)'!DB39&amp;","&amp;'LPI UW Activity (LPIUNDACT)'!DC39&amp;","&amp;'LPI UW Activity (LPIUNDACT)'!DD39&amp;","&amp;'LPI UW Activity (LPIUNDACT)'!DE39&amp;","&amp;'LPI UW Activity (LPIUNDACT)'!DF39&amp;","&amp;'LPI UW Activity (LPIUNDACT)'!DG39</f>
        <v>2025,12345,NY,LPIUNDACT,64,,,,,,,,,,</v>
      </c>
      <c r="B3312" s="1" t="str">
        <f t="shared" si="50"/>
        <v>NY</v>
      </c>
    </row>
    <row r="3313" spans="1:2" x14ac:dyDescent="0.2">
      <c r="A3313" s="1" t="str">
        <f>'Instructions - READ FIRST'!$C$7&amp;","&amp;'Instructions - READ FIRST'!$C$8&amp;","&amp;'LPI UW Activity (LPIUNDACT)'!$A40&amp;","&amp;'LPI UW Activity (LPIUNDACT)'!$B$1&amp;","&amp;'LPI UW Activity (LPIUNDACT)'!CX$2&amp;","&amp;'LPI UW Activity (LPIUNDACT)'!CX40&amp;","&amp;'LPI UW Activity (LPIUNDACT)'!CY40&amp;","&amp;'LPI UW Activity (LPIUNDACT)'!CZ40&amp;","&amp;'LPI UW Activity (LPIUNDACT)'!DA40&amp;","&amp;'LPI UW Activity (LPIUNDACT)'!DB40&amp;","&amp;'LPI UW Activity (LPIUNDACT)'!DC40&amp;","&amp;'LPI UW Activity (LPIUNDACT)'!DD40&amp;","&amp;'LPI UW Activity (LPIUNDACT)'!DE40&amp;","&amp;'LPI UW Activity (LPIUNDACT)'!DF40&amp;","&amp;'LPI UW Activity (LPIUNDACT)'!DG40</f>
        <v>2025,12345,OH,LPIUNDACT,64,,,,,,,,,,</v>
      </c>
      <c r="B3313" s="1" t="str">
        <f t="shared" si="50"/>
        <v>OH</v>
      </c>
    </row>
    <row r="3314" spans="1:2" x14ac:dyDescent="0.2">
      <c r="A3314" s="1" t="str">
        <f>'Instructions - READ FIRST'!$C$7&amp;","&amp;'Instructions - READ FIRST'!$C$8&amp;","&amp;'LPI UW Activity (LPIUNDACT)'!$A41&amp;","&amp;'LPI UW Activity (LPIUNDACT)'!$B$1&amp;","&amp;'LPI UW Activity (LPIUNDACT)'!CX$2&amp;","&amp;'LPI UW Activity (LPIUNDACT)'!CX41&amp;","&amp;'LPI UW Activity (LPIUNDACT)'!CY41&amp;","&amp;'LPI UW Activity (LPIUNDACT)'!CZ41&amp;","&amp;'LPI UW Activity (LPIUNDACT)'!DA41&amp;","&amp;'LPI UW Activity (LPIUNDACT)'!DB41&amp;","&amp;'LPI UW Activity (LPIUNDACT)'!DC41&amp;","&amp;'LPI UW Activity (LPIUNDACT)'!DD41&amp;","&amp;'LPI UW Activity (LPIUNDACT)'!DE41&amp;","&amp;'LPI UW Activity (LPIUNDACT)'!DF41&amp;","&amp;'LPI UW Activity (LPIUNDACT)'!DG41</f>
        <v>2025,12345,OK,LPIUNDACT,64,,,,,,,,,,</v>
      </c>
      <c r="B3314" s="1" t="str">
        <f t="shared" si="50"/>
        <v>OK</v>
      </c>
    </row>
    <row r="3315" spans="1:2" x14ac:dyDescent="0.2">
      <c r="A3315" s="1" t="str">
        <f>'Instructions - READ FIRST'!$C$7&amp;","&amp;'Instructions - READ FIRST'!$C$8&amp;","&amp;'LPI UW Activity (LPIUNDACT)'!$A42&amp;","&amp;'LPI UW Activity (LPIUNDACT)'!$B$1&amp;","&amp;'LPI UW Activity (LPIUNDACT)'!CX$2&amp;","&amp;'LPI UW Activity (LPIUNDACT)'!CX42&amp;","&amp;'LPI UW Activity (LPIUNDACT)'!CY42&amp;","&amp;'LPI UW Activity (LPIUNDACT)'!CZ42&amp;","&amp;'LPI UW Activity (LPIUNDACT)'!DA42&amp;","&amp;'LPI UW Activity (LPIUNDACT)'!DB42&amp;","&amp;'LPI UW Activity (LPIUNDACT)'!DC42&amp;","&amp;'LPI UW Activity (LPIUNDACT)'!DD42&amp;","&amp;'LPI UW Activity (LPIUNDACT)'!DE42&amp;","&amp;'LPI UW Activity (LPIUNDACT)'!DF42&amp;","&amp;'LPI UW Activity (LPIUNDACT)'!DG42</f>
        <v>2025,12345,OR,LPIUNDACT,64,,,,,,,,,,</v>
      </c>
      <c r="B3315" s="1" t="str">
        <f t="shared" si="50"/>
        <v>OR</v>
      </c>
    </row>
    <row r="3316" spans="1:2" x14ac:dyDescent="0.2">
      <c r="A3316" s="1" t="str">
        <f>'Instructions - READ FIRST'!$C$7&amp;","&amp;'Instructions - READ FIRST'!$C$8&amp;","&amp;'LPI UW Activity (LPIUNDACT)'!$A43&amp;","&amp;'LPI UW Activity (LPIUNDACT)'!$B$1&amp;","&amp;'LPI UW Activity (LPIUNDACT)'!CX$2&amp;","&amp;'LPI UW Activity (LPIUNDACT)'!CX43&amp;","&amp;'LPI UW Activity (LPIUNDACT)'!CY43&amp;","&amp;'LPI UW Activity (LPIUNDACT)'!CZ43&amp;","&amp;'LPI UW Activity (LPIUNDACT)'!DA43&amp;","&amp;'LPI UW Activity (LPIUNDACT)'!DB43&amp;","&amp;'LPI UW Activity (LPIUNDACT)'!DC43&amp;","&amp;'LPI UW Activity (LPIUNDACT)'!DD43&amp;","&amp;'LPI UW Activity (LPIUNDACT)'!DE43&amp;","&amp;'LPI UW Activity (LPIUNDACT)'!DF43&amp;","&amp;'LPI UW Activity (LPIUNDACT)'!DG43</f>
        <v>2025,12345,PA,LPIUNDACT,64,,,,,,,,,,</v>
      </c>
      <c r="B3316" s="1" t="str">
        <f t="shared" si="50"/>
        <v>PA</v>
      </c>
    </row>
    <row r="3317" spans="1:2" x14ac:dyDescent="0.2">
      <c r="A3317" s="1" t="str">
        <f>'Instructions - READ FIRST'!$C$7&amp;","&amp;'Instructions - READ FIRST'!$C$8&amp;","&amp;'LPI UW Activity (LPIUNDACT)'!$A44&amp;","&amp;'LPI UW Activity (LPIUNDACT)'!$B$1&amp;","&amp;'LPI UW Activity (LPIUNDACT)'!CX$2&amp;","&amp;'LPI UW Activity (LPIUNDACT)'!CX44&amp;","&amp;'LPI UW Activity (LPIUNDACT)'!CY44&amp;","&amp;'LPI UW Activity (LPIUNDACT)'!CZ44&amp;","&amp;'LPI UW Activity (LPIUNDACT)'!DA44&amp;","&amp;'LPI UW Activity (LPIUNDACT)'!DB44&amp;","&amp;'LPI UW Activity (LPIUNDACT)'!DC44&amp;","&amp;'LPI UW Activity (LPIUNDACT)'!DD44&amp;","&amp;'LPI UW Activity (LPIUNDACT)'!DE44&amp;","&amp;'LPI UW Activity (LPIUNDACT)'!DF44&amp;","&amp;'LPI UW Activity (LPIUNDACT)'!DG44</f>
        <v>2025,12345,PR,LPIUNDACT,64,,,,,,,,,,</v>
      </c>
      <c r="B3317" s="1" t="str">
        <f t="shared" si="50"/>
        <v>PR</v>
      </c>
    </row>
    <row r="3318" spans="1:2" x14ac:dyDescent="0.2">
      <c r="A3318" s="1" t="str">
        <f>'Instructions - READ FIRST'!$C$7&amp;","&amp;'Instructions - READ FIRST'!$C$8&amp;","&amp;'LPI UW Activity (LPIUNDACT)'!$A45&amp;","&amp;'LPI UW Activity (LPIUNDACT)'!$B$1&amp;","&amp;'LPI UW Activity (LPIUNDACT)'!CX$2&amp;","&amp;'LPI UW Activity (LPIUNDACT)'!CX45&amp;","&amp;'LPI UW Activity (LPIUNDACT)'!CY45&amp;","&amp;'LPI UW Activity (LPIUNDACT)'!CZ45&amp;","&amp;'LPI UW Activity (LPIUNDACT)'!DA45&amp;","&amp;'LPI UW Activity (LPIUNDACT)'!DB45&amp;","&amp;'LPI UW Activity (LPIUNDACT)'!DC45&amp;","&amp;'LPI UW Activity (LPIUNDACT)'!DD45&amp;","&amp;'LPI UW Activity (LPIUNDACT)'!DE45&amp;","&amp;'LPI UW Activity (LPIUNDACT)'!DF45&amp;","&amp;'LPI UW Activity (LPIUNDACT)'!DG45</f>
        <v>2025,12345,RI,LPIUNDACT,64,,,,,,,,,,</v>
      </c>
      <c r="B3318" s="1" t="str">
        <f t="shared" si="50"/>
        <v>RI</v>
      </c>
    </row>
    <row r="3319" spans="1:2" x14ac:dyDescent="0.2">
      <c r="A3319" s="1" t="str">
        <f>'Instructions - READ FIRST'!$C$7&amp;","&amp;'Instructions - READ FIRST'!$C$8&amp;","&amp;'LPI UW Activity (LPIUNDACT)'!$A46&amp;","&amp;'LPI UW Activity (LPIUNDACT)'!$B$1&amp;","&amp;'LPI UW Activity (LPIUNDACT)'!CX$2&amp;","&amp;'LPI UW Activity (LPIUNDACT)'!CX46&amp;","&amp;'LPI UW Activity (LPIUNDACT)'!CY46&amp;","&amp;'LPI UW Activity (LPIUNDACT)'!CZ46&amp;","&amp;'LPI UW Activity (LPIUNDACT)'!DA46&amp;","&amp;'LPI UW Activity (LPIUNDACT)'!DB46&amp;","&amp;'LPI UW Activity (LPIUNDACT)'!DC46&amp;","&amp;'LPI UW Activity (LPIUNDACT)'!DD46&amp;","&amp;'LPI UW Activity (LPIUNDACT)'!DE46&amp;","&amp;'LPI UW Activity (LPIUNDACT)'!DF46&amp;","&amp;'LPI UW Activity (LPIUNDACT)'!DG46</f>
        <v>2025,12345,SC,LPIUNDACT,64,,,,,,,,,,</v>
      </c>
      <c r="B3319" s="1" t="str">
        <f t="shared" si="50"/>
        <v>SC</v>
      </c>
    </row>
    <row r="3320" spans="1:2" x14ac:dyDescent="0.2">
      <c r="A3320" s="1" t="str">
        <f>'Instructions - READ FIRST'!$C$7&amp;","&amp;'Instructions - READ FIRST'!$C$8&amp;","&amp;'LPI UW Activity (LPIUNDACT)'!$A47&amp;","&amp;'LPI UW Activity (LPIUNDACT)'!$B$1&amp;","&amp;'LPI UW Activity (LPIUNDACT)'!CX$2&amp;","&amp;'LPI UW Activity (LPIUNDACT)'!CX47&amp;","&amp;'LPI UW Activity (LPIUNDACT)'!CY47&amp;","&amp;'LPI UW Activity (LPIUNDACT)'!CZ47&amp;","&amp;'LPI UW Activity (LPIUNDACT)'!DA47&amp;","&amp;'LPI UW Activity (LPIUNDACT)'!DB47&amp;","&amp;'LPI UW Activity (LPIUNDACT)'!DC47&amp;","&amp;'LPI UW Activity (LPIUNDACT)'!DD47&amp;","&amp;'LPI UW Activity (LPIUNDACT)'!DE47&amp;","&amp;'LPI UW Activity (LPIUNDACT)'!DF47&amp;","&amp;'LPI UW Activity (LPIUNDACT)'!DG47</f>
        <v>2025,12345,SD,LPIUNDACT,64,,,,,,,,,,</v>
      </c>
      <c r="B3320" s="1" t="str">
        <f t="shared" si="50"/>
        <v>SD</v>
      </c>
    </row>
    <row r="3321" spans="1:2" x14ac:dyDescent="0.2">
      <c r="A3321" s="1" t="str">
        <f>'Instructions - READ FIRST'!$C$7&amp;","&amp;'Instructions - READ FIRST'!$C$8&amp;","&amp;'LPI UW Activity (LPIUNDACT)'!$A48&amp;","&amp;'LPI UW Activity (LPIUNDACT)'!$B$1&amp;","&amp;'LPI UW Activity (LPIUNDACT)'!CX$2&amp;","&amp;'LPI UW Activity (LPIUNDACT)'!CX48&amp;","&amp;'LPI UW Activity (LPIUNDACT)'!CY48&amp;","&amp;'LPI UW Activity (LPIUNDACT)'!CZ48&amp;","&amp;'LPI UW Activity (LPIUNDACT)'!DA48&amp;","&amp;'LPI UW Activity (LPIUNDACT)'!DB48&amp;","&amp;'LPI UW Activity (LPIUNDACT)'!DC48&amp;","&amp;'LPI UW Activity (LPIUNDACT)'!DD48&amp;","&amp;'LPI UW Activity (LPIUNDACT)'!DE48&amp;","&amp;'LPI UW Activity (LPIUNDACT)'!DF48&amp;","&amp;'LPI UW Activity (LPIUNDACT)'!DG48</f>
        <v>2025,12345,TN,LPIUNDACT,64,,,,,,,,,,</v>
      </c>
      <c r="B3321" s="1" t="str">
        <f t="shared" si="50"/>
        <v>TN</v>
      </c>
    </row>
    <row r="3322" spans="1:2" x14ac:dyDescent="0.2">
      <c r="A3322" s="1" t="str">
        <f>'Instructions - READ FIRST'!$C$7&amp;","&amp;'Instructions - READ FIRST'!$C$8&amp;","&amp;'LPI UW Activity (LPIUNDACT)'!$A49&amp;","&amp;'LPI UW Activity (LPIUNDACT)'!$B$1&amp;","&amp;'LPI UW Activity (LPIUNDACT)'!CX$2&amp;","&amp;'LPI UW Activity (LPIUNDACT)'!CX49&amp;","&amp;'LPI UW Activity (LPIUNDACT)'!CY49&amp;","&amp;'LPI UW Activity (LPIUNDACT)'!CZ49&amp;","&amp;'LPI UW Activity (LPIUNDACT)'!DA49&amp;","&amp;'LPI UW Activity (LPIUNDACT)'!DB49&amp;","&amp;'LPI UW Activity (LPIUNDACT)'!DC49&amp;","&amp;'LPI UW Activity (LPIUNDACT)'!DD49&amp;","&amp;'LPI UW Activity (LPIUNDACT)'!DE49&amp;","&amp;'LPI UW Activity (LPIUNDACT)'!DF49&amp;","&amp;'LPI UW Activity (LPIUNDACT)'!DG49</f>
        <v>2025,12345,TX,LPIUNDACT,64,,,,,,,,,,</v>
      </c>
      <c r="B3322" s="1" t="str">
        <f t="shared" si="50"/>
        <v>TX</v>
      </c>
    </row>
    <row r="3323" spans="1:2" x14ac:dyDescent="0.2">
      <c r="A3323" s="1" t="str">
        <f>'Instructions - READ FIRST'!$C$7&amp;","&amp;'Instructions - READ FIRST'!$C$8&amp;","&amp;'LPI UW Activity (LPIUNDACT)'!$A50&amp;","&amp;'LPI UW Activity (LPIUNDACT)'!$B$1&amp;","&amp;'LPI UW Activity (LPIUNDACT)'!CX$2&amp;","&amp;'LPI UW Activity (LPIUNDACT)'!CX50&amp;","&amp;'LPI UW Activity (LPIUNDACT)'!CY50&amp;","&amp;'LPI UW Activity (LPIUNDACT)'!CZ50&amp;","&amp;'LPI UW Activity (LPIUNDACT)'!DA50&amp;","&amp;'LPI UW Activity (LPIUNDACT)'!DB50&amp;","&amp;'LPI UW Activity (LPIUNDACT)'!DC50&amp;","&amp;'LPI UW Activity (LPIUNDACT)'!DD50&amp;","&amp;'LPI UW Activity (LPIUNDACT)'!DE50&amp;","&amp;'LPI UW Activity (LPIUNDACT)'!DF50&amp;","&amp;'LPI UW Activity (LPIUNDACT)'!DG50</f>
        <v>2025,12345,UT,LPIUNDACT,64,,,,,,,,,,</v>
      </c>
      <c r="B3323" s="1" t="str">
        <f t="shared" si="50"/>
        <v>UT</v>
      </c>
    </row>
    <row r="3324" spans="1:2" x14ac:dyDescent="0.2">
      <c r="A3324" s="1" t="str">
        <f>'Instructions - READ FIRST'!$C$7&amp;","&amp;'Instructions - READ FIRST'!$C$8&amp;","&amp;'LPI UW Activity (LPIUNDACT)'!$A51&amp;","&amp;'LPI UW Activity (LPIUNDACT)'!$B$1&amp;","&amp;'LPI UW Activity (LPIUNDACT)'!CX$2&amp;","&amp;'LPI UW Activity (LPIUNDACT)'!CX51&amp;","&amp;'LPI UW Activity (LPIUNDACT)'!CY51&amp;","&amp;'LPI UW Activity (LPIUNDACT)'!CZ51&amp;","&amp;'LPI UW Activity (LPIUNDACT)'!DA51&amp;","&amp;'LPI UW Activity (LPIUNDACT)'!DB51&amp;","&amp;'LPI UW Activity (LPIUNDACT)'!DC51&amp;","&amp;'LPI UW Activity (LPIUNDACT)'!DD51&amp;","&amp;'LPI UW Activity (LPIUNDACT)'!DE51&amp;","&amp;'LPI UW Activity (LPIUNDACT)'!DF51&amp;","&amp;'LPI UW Activity (LPIUNDACT)'!DG51</f>
        <v>2025,12345,VA,LPIUNDACT,64,,,,,,,,,,</v>
      </c>
      <c r="B3324" s="1" t="str">
        <f t="shared" si="50"/>
        <v>VA</v>
      </c>
    </row>
    <row r="3325" spans="1:2" x14ac:dyDescent="0.2">
      <c r="A3325" s="1" t="str">
        <f>'Instructions - READ FIRST'!$C$7&amp;","&amp;'Instructions - READ FIRST'!$C$8&amp;","&amp;'LPI UW Activity (LPIUNDACT)'!$A52&amp;","&amp;'LPI UW Activity (LPIUNDACT)'!$B$1&amp;","&amp;'LPI UW Activity (LPIUNDACT)'!CX$2&amp;","&amp;'LPI UW Activity (LPIUNDACT)'!CX52&amp;","&amp;'LPI UW Activity (LPIUNDACT)'!CY52&amp;","&amp;'LPI UW Activity (LPIUNDACT)'!CZ52&amp;","&amp;'LPI UW Activity (LPIUNDACT)'!DA52&amp;","&amp;'LPI UW Activity (LPIUNDACT)'!DB52&amp;","&amp;'LPI UW Activity (LPIUNDACT)'!DC52&amp;","&amp;'LPI UW Activity (LPIUNDACT)'!DD52&amp;","&amp;'LPI UW Activity (LPIUNDACT)'!DE52&amp;","&amp;'LPI UW Activity (LPIUNDACT)'!DF52&amp;","&amp;'LPI UW Activity (LPIUNDACT)'!DG52</f>
        <v>2025,12345,VT,LPIUNDACT,64,,,,,,,,,,</v>
      </c>
      <c r="B3325" s="1" t="str">
        <f t="shared" si="50"/>
        <v>VT</v>
      </c>
    </row>
    <row r="3326" spans="1:2" x14ac:dyDescent="0.2">
      <c r="A3326" s="1" t="str">
        <f>'Instructions - READ FIRST'!$C$7&amp;","&amp;'Instructions - READ FIRST'!$C$8&amp;","&amp;'LPI UW Activity (LPIUNDACT)'!$A53&amp;","&amp;'LPI UW Activity (LPIUNDACT)'!$B$1&amp;","&amp;'LPI UW Activity (LPIUNDACT)'!CX$2&amp;","&amp;'LPI UW Activity (LPIUNDACT)'!CX53&amp;","&amp;'LPI UW Activity (LPIUNDACT)'!CY53&amp;","&amp;'LPI UW Activity (LPIUNDACT)'!CZ53&amp;","&amp;'LPI UW Activity (LPIUNDACT)'!DA53&amp;","&amp;'LPI UW Activity (LPIUNDACT)'!DB53&amp;","&amp;'LPI UW Activity (LPIUNDACT)'!DC53&amp;","&amp;'LPI UW Activity (LPIUNDACT)'!DD53&amp;","&amp;'LPI UW Activity (LPIUNDACT)'!DE53&amp;","&amp;'LPI UW Activity (LPIUNDACT)'!DF53&amp;","&amp;'LPI UW Activity (LPIUNDACT)'!DG53</f>
        <v>2025,12345,WA,LPIUNDACT,64,,,,,,,,,,</v>
      </c>
      <c r="B3326" s="1" t="str">
        <f t="shared" si="50"/>
        <v>WA</v>
      </c>
    </row>
    <row r="3327" spans="1:2" x14ac:dyDescent="0.2">
      <c r="A3327" s="1" t="str">
        <f>'Instructions - READ FIRST'!$C$7&amp;","&amp;'Instructions - READ FIRST'!$C$8&amp;","&amp;'LPI UW Activity (LPIUNDACT)'!$A54&amp;","&amp;'LPI UW Activity (LPIUNDACT)'!$B$1&amp;","&amp;'LPI UW Activity (LPIUNDACT)'!CX$2&amp;","&amp;'LPI UW Activity (LPIUNDACT)'!CX54&amp;","&amp;'LPI UW Activity (LPIUNDACT)'!CY54&amp;","&amp;'LPI UW Activity (LPIUNDACT)'!CZ54&amp;","&amp;'LPI UW Activity (LPIUNDACT)'!DA54&amp;","&amp;'LPI UW Activity (LPIUNDACT)'!DB54&amp;","&amp;'LPI UW Activity (LPIUNDACT)'!DC54&amp;","&amp;'LPI UW Activity (LPIUNDACT)'!DD54&amp;","&amp;'LPI UW Activity (LPIUNDACT)'!DE54&amp;","&amp;'LPI UW Activity (LPIUNDACT)'!DF54&amp;","&amp;'LPI UW Activity (LPIUNDACT)'!DG54</f>
        <v>2025,12345,WI,LPIUNDACT,64,,,,,,,,,,</v>
      </c>
      <c r="B3327" s="1" t="str">
        <f t="shared" si="50"/>
        <v>WI</v>
      </c>
    </row>
    <row r="3328" spans="1:2" x14ac:dyDescent="0.2">
      <c r="A3328" s="1" t="str">
        <f>'Instructions - READ FIRST'!$C$7&amp;","&amp;'Instructions - READ FIRST'!$C$8&amp;","&amp;'LPI UW Activity (LPIUNDACT)'!$A55&amp;","&amp;'LPI UW Activity (LPIUNDACT)'!$B$1&amp;","&amp;'LPI UW Activity (LPIUNDACT)'!CX$2&amp;","&amp;'LPI UW Activity (LPIUNDACT)'!CX55&amp;","&amp;'LPI UW Activity (LPIUNDACT)'!CY55&amp;","&amp;'LPI UW Activity (LPIUNDACT)'!CZ55&amp;","&amp;'LPI UW Activity (LPIUNDACT)'!DA55&amp;","&amp;'LPI UW Activity (LPIUNDACT)'!DB55&amp;","&amp;'LPI UW Activity (LPIUNDACT)'!DC55&amp;","&amp;'LPI UW Activity (LPIUNDACT)'!DD55&amp;","&amp;'LPI UW Activity (LPIUNDACT)'!DE55&amp;","&amp;'LPI UW Activity (LPIUNDACT)'!DF55&amp;","&amp;'LPI UW Activity (LPIUNDACT)'!DG55</f>
        <v>2025,12345,WV,LPIUNDACT,64,,,,,,,,,,</v>
      </c>
      <c r="B3328" s="1" t="str">
        <f t="shared" si="50"/>
        <v>WV</v>
      </c>
    </row>
    <row r="3329" spans="1:2" x14ac:dyDescent="0.2">
      <c r="A3329" s="1" t="str">
        <f>'Instructions - READ FIRST'!$C$7&amp;","&amp;'Instructions - READ FIRST'!$C$8&amp;","&amp;'LPI UW Activity (LPIUNDACT)'!$A56&amp;","&amp;'LPI UW Activity (LPIUNDACT)'!$B$1&amp;","&amp;'LPI UW Activity (LPIUNDACT)'!CX$2&amp;","&amp;'LPI UW Activity (LPIUNDACT)'!CX56&amp;","&amp;'LPI UW Activity (LPIUNDACT)'!CY56&amp;","&amp;'LPI UW Activity (LPIUNDACT)'!CZ56&amp;","&amp;'LPI UW Activity (LPIUNDACT)'!DA56&amp;","&amp;'LPI UW Activity (LPIUNDACT)'!DB56&amp;","&amp;'LPI UW Activity (LPIUNDACT)'!DC56&amp;","&amp;'LPI UW Activity (LPIUNDACT)'!DD56&amp;","&amp;'LPI UW Activity (LPIUNDACT)'!DE56&amp;","&amp;'LPI UW Activity (LPIUNDACT)'!DF56&amp;","&amp;'LPI UW Activity (LPIUNDACT)'!DG56</f>
        <v>2025,12345,WY,LPIUNDACT,64,,,,,,,,,,</v>
      </c>
      <c r="B3329" s="1" t="str">
        <f t="shared" si="50"/>
        <v>WY</v>
      </c>
    </row>
    <row r="3330" spans="1:2" x14ac:dyDescent="0.2">
      <c r="A3330" s="1" t="str">
        <f>'Instructions - READ FIRST'!$C$7&amp;","&amp;'Instructions - READ FIRST'!$C$8&amp;","&amp;'LPI UW Activity (LPIUNDACT)'!$A5&amp;","&amp;'LPI UW Activity (LPIUNDACT)'!$B$1&amp;","&amp;'LPI UW Activity (LPIUNDACT)'!DH$2&amp;","&amp;'LPI UW Activity (LPIUNDACT)'!DH5&amp;","&amp;'LPI UW Activity (LPIUNDACT)'!DI5&amp;","&amp;'LPI UW Activity (LPIUNDACT)'!DJ5&amp;","&amp;'LPI UW Activity (LPIUNDACT)'!DK5&amp;","&amp;'LPI UW Activity (LPIUNDACT)'!DL5&amp;","&amp;'LPI UW Activity (LPIUNDACT)'!DM5&amp;","&amp;'LPI UW Activity (LPIUNDACT)'!DN5&amp;","&amp;'LPI UW Activity (LPIUNDACT)'!DO5&amp;","&amp;'LPI UW Activity (LPIUNDACT)'!DP5&amp;","&amp;'LPI UW Activity (LPIUNDACT)'!DQ5</f>
        <v>2025,12345,AK,LPIUNDACT,65,,,,,,,,,,</v>
      </c>
      <c r="B3330" s="1" t="str">
        <f t="shared" si="50"/>
        <v>AK</v>
      </c>
    </row>
    <row r="3331" spans="1:2" x14ac:dyDescent="0.2">
      <c r="A3331" s="1" t="str">
        <f>'Instructions - READ FIRST'!$C$7&amp;","&amp;'Instructions - READ FIRST'!$C$8&amp;","&amp;'LPI UW Activity (LPIUNDACT)'!$A6&amp;","&amp;'LPI UW Activity (LPIUNDACT)'!$B$1&amp;","&amp;'LPI UW Activity (LPIUNDACT)'!DH$2&amp;","&amp;'LPI UW Activity (LPIUNDACT)'!DH6&amp;","&amp;'LPI UW Activity (LPIUNDACT)'!DI6&amp;","&amp;'LPI UW Activity (LPIUNDACT)'!DJ6&amp;","&amp;'LPI UW Activity (LPIUNDACT)'!DK6&amp;","&amp;'LPI UW Activity (LPIUNDACT)'!DL6&amp;","&amp;'LPI UW Activity (LPIUNDACT)'!DM6&amp;","&amp;'LPI UW Activity (LPIUNDACT)'!DN6&amp;","&amp;'LPI UW Activity (LPIUNDACT)'!DO6&amp;","&amp;'LPI UW Activity (LPIUNDACT)'!DP6&amp;","&amp;'LPI UW Activity (LPIUNDACT)'!DQ6</f>
        <v>2025,12345,AL,LPIUNDACT,65,,,,,,,,,,</v>
      </c>
      <c r="B3331" s="1" t="str">
        <f t="shared" ref="B3331:B3395" si="51">MID(A3331, 12, 2)</f>
        <v>AL</v>
      </c>
    </row>
    <row r="3332" spans="1:2" x14ac:dyDescent="0.2">
      <c r="A3332" s="1" t="str">
        <f>'Instructions - READ FIRST'!$C$7&amp;","&amp;'Instructions - READ FIRST'!$C$8&amp;","&amp;'LPI UW Activity (LPIUNDACT)'!$A7&amp;","&amp;'LPI UW Activity (LPIUNDACT)'!$B$1&amp;","&amp;'LPI UW Activity (LPIUNDACT)'!DH$2&amp;","&amp;'LPI UW Activity (LPIUNDACT)'!DH7&amp;","&amp;'LPI UW Activity (LPIUNDACT)'!DI7&amp;","&amp;'LPI UW Activity (LPIUNDACT)'!DJ7&amp;","&amp;'LPI UW Activity (LPIUNDACT)'!DK7&amp;","&amp;'LPI UW Activity (LPIUNDACT)'!DL7&amp;","&amp;'LPI UW Activity (LPIUNDACT)'!DM7&amp;","&amp;'LPI UW Activity (LPIUNDACT)'!DN7&amp;","&amp;'LPI UW Activity (LPIUNDACT)'!DO7&amp;","&amp;'LPI UW Activity (LPIUNDACT)'!DP7&amp;","&amp;'LPI UW Activity (LPIUNDACT)'!DQ7</f>
        <v>2025,12345,AR,LPIUNDACT,65,,,,,,,,,,</v>
      </c>
      <c r="B3332" s="1" t="str">
        <f t="shared" si="51"/>
        <v>AR</v>
      </c>
    </row>
    <row r="3333" spans="1:2" x14ac:dyDescent="0.2">
      <c r="A3333" s="1" t="str">
        <f>'Instructions - READ FIRST'!$C$7&amp;","&amp;'Instructions - READ FIRST'!$C$8&amp;","&amp;'LPI UW Activity (LPIUNDACT)'!$A8&amp;","&amp;'LPI UW Activity (LPIUNDACT)'!$B$1&amp;","&amp;'LPI UW Activity (LPIUNDACT)'!DH$2&amp;","&amp;'LPI UW Activity (LPIUNDACT)'!DH8&amp;","&amp;'LPI UW Activity (LPIUNDACT)'!DI8&amp;","&amp;'LPI UW Activity (LPIUNDACT)'!DJ8&amp;","&amp;'LPI UW Activity (LPIUNDACT)'!DK8&amp;","&amp;'LPI UW Activity (LPIUNDACT)'!DL8&amp;","&amp;'LPI UW Activity (LPIUNDACT)'!DM8&amp;","&amp;'LPI UW Activity (LPIUNDACT)'!DN8&amp;","&amp;'LPI UW Activity (LPIUNDACT)'!DO8&amp;","&amp;'LPI UW Activity (LPIUNDACT)'!DP8&amp;","&amp;'LPI UW Activity (LPIUNDACT)'!DQ8</f>
        <v>2025,12345,AZ,LPIUNDACT,65,,,,,,,,,,</v>
      </c>
      <c r="B3333" s="1" t="str">
        <f t="shared" si="51"/>
        <v>AZ</v>
      </c>
    </row>
    <row r="3334" spans="1:2" x14ac:dyDescent="0.2">
      <c r="A3334" s="1" t="str">
        <f>'Instructions - READ FIRST'!$C$7&amp;","&amp;'Instructions - READ FIRST'!$C$8&amp;","&amp;'LPI UW Activity (LPIUNDACT)'!$A9&amp;","&amp;'LPI UW Activity (LPIUNDACT)'!$B$1&amp;","&amp;'LPI UW Activity (LPIUNDACT)'!DH$2&amp;","&amp;'LPI UW Activity (LPIUNDACT)'!DH9&amp;","&amp;'LPI UW Activity (LPIUNDACT)'!DI9&amp;","&amp;'LPI UW Activity (LPIUNDACT)'!DJ9&amp;","&amp;'LPI UW Activity (LPIUNDACT)'!DK9&amp;","&amp;'LPI UW Activity (LPIUNDACT)'!DL9&amp;","&amp;'LPI UW Activity (LPIUNDACT)'!DM9&amp;","&amp;'LPI UW Activity (LPIUNDACT)'!DN9&amp;","&amp;'LPI UW Activity (LPIUNDACT)'!DO9&amp;","&amp;'LPI UW Activity (LPIUNDACT)'!DP9&amp;","&amp;'LPI UW Activity (LPIUNDACT)'!DQ9</f>
        <v>2025,12345,CA,LPIUNDACT,65,,,,,,,,,,</v>
      </c>
      <c r="B3334" s="1" t="str">
        <f t="shared" si="51"/>
        <v>CA</v>
      </c>
    </row>
    <row r="3335" spans="1:2" x14ac:dyDescent="0.2">
      <c r="A3335" s="1" t="str">
        <f>'Instructions - READ FIRST'!$C$7&amp;","&amp;'Instructions - READ FIRST'!$C$8&amp;","&amp;'LPI UW Activity (LPIUNDACT)'!$A10&amp;","&amp;'LPI UW Activity (LPIUNDACT)'!$B$1&amp;","&amp;'LPI UW Activity (LPIUNDACT)'!DH$2&amp;","&amp;'LPI UW Activity (LPIUNDACT)'!DH10&amp;","&amp;'LPI UW Activity (LPIUNDACT)'!DI10&amp;","&amp;'LPI UW Activity (LPIUNDACT)'!DJ10&amp;","&amp;'LPI UW Activity (LPIUNDACT)'!DK10&amp;","&amp;'LPI UW Activity (LPIUNDACT)'!DL10&amp;","&amp;'LPI UW Activity (LPIUNDACT)'!DM10&amp;","&amp;'LPI UW Activity (LPIUNDACT)'!DN10&amp;","&amp;'LPI UW Activity (LPIUNDACT)'!DO10&amp;","&amp;'LPI UW Activity (LPIUNDACT)'!DP10&amp;","&amp;'LPI UW Activity (LPIUNDACT)'!DQ10</f>
        <v>2025,12345,CO,LPIUNDACT,65,,,,,,,,,,</v>
      </c>
      <c r="B3335" s="1" t="str">
        <f t="shared" si="51"/>
        <v>CO</v>
      </c>
    </row>
    <row r="3336" spans="1:2" x14ac:dyDescent="0.2">
      <c r="A3336" s="1" t="str">
        <f>'Instructions - READ FIRST'!$C$7&amp;","&amp;'Instructions - READ FIRST'!$C$8&amp;","&amp;'LPI UW Activity (LPIUNDACT)'!$A11&amp;","&amp;'LPI UW Activity (LPIUNDACT)'!$B$1&amp;","&amp;'LPI UW Activity (LPIUNDACT)'!DH$2&amp;","&amp;'LPI UW Activity (LPIUNDACT)'!DH11&amp;","&amp;'LPI UW Activity (LPIUNDACT)'!DI11&amp;","&amp;'LPI UW Activity (LPIUNDACT)'!DJ11&amp;","&amp;'LPI UW Activity (LPIUNDACT)'!DK11&amp;","&amp;'LPI UW Activity (LPIUNDACT)'!DL11&amp;","&amp;'LPI UW Activity (LPIUNDACT)'!DM11&amp;","&amp;'LPI UW Activity (LPIUNDACT)'!DN11&amp;","&amp;'LPI UW Activity (LPIUNDACT)'!DO11&amp;","&amp;'LPI UW Activity (LPIUNDACT)'!DP11&amp;","&amp;'LPI UW Activity (LPIUNDACT)'!DQ11</f>
        <v>2025,12345,CT,LPIUNDACT,65,,,,,,,,,,</v>
      </c>
      <c r="B3336" s="1" t="str">
        <f t="shared" si="51"/>
        <v>CT</v>
      </c>
    </row>
    <row r="3337" spans="1:2" x14ac:dyDescent="0.2">
      <c r="A3337" s="1" t="str">
        <f>'Instructions - READ FIRST'!$C$7&amp;","&amp;'Instructions - READ FIRST'!$C$8&amp;","&amp;'LPI UW Activity (LPIUNDACT)'!$A12&amp;","&amp;'LPI UW Activity (LPIUNDACT)'!$B$1&amp;","&amp;'LPI UW Activity (LPIUNDACT)'!DH$2&amp;","&amp;'LPI UW Activity (LPIUNDACT)'!DH12&amp;","&amp;'LPI UW Activity (LPIUNDACT)'!DI12&amp;","&amp;'LPI UW Activity (LPIUNDACT)'!DJ12&amp;","&amp;'LPI UW Activity (LPIUNDACT)'!DK12&amp;","&amp;'LPI UW Activity (LPIUNDACT)'!DL12&amp;","&amp;'LPI UW Activity (LPIUNDACT)'!DM12&amp;","&amp;'LPI UW Activity (LPIUNDACT)'!DN12&amp;","&amp;'LPI UW Activity (LPIUNDACT)'!DO12&amp;","&amp;'LPI UW Activity (LPIUNDACT)'!DP12&amp;","&amp;'LPI UW Activity (LPIUNDACT)'!DQ12</f>
        <v>2025,12345,DC,LPIUNDACT,65,,,,,,,,,,</v>
      </c>
      <c r="B3337" s="1" t="str">
        <f t="shared" si="51"/>
        <v>DC</v>
      </c>
    </row>
    <row r="3338" spans="1:2" x14ac:dyDescent="0.2">
      <c r="A3338" s="1" t="str">
        <f>'Instructions - READ FIRST'!$C$7&amp;","&amp;'Instructions - READ FIRST'!$C$8&amp;","&amp;'LPI UW Activity (LPIUNDACT)'!$A13&amp;","&amp;'LPI UW Activity (LPIUNDACT)'!$B$1&amp;","&amp;'LPI UW Activity (LPIUNDACT)'!DH$2&amp;","&amp;'LPI UW Activity (LPIUNDACT)'!DH13&amp;","&amp;'LPI UW Activity (LPIUNDACT)'!DI13&amp;","&amp;'LPI UW Activity (LPIUNDACT)'!DJ13&amp;","&amp;'LPI UW Activity (LPIUNDACT)'!DK13&amp;","&amp;'LPI UW Activity (LPIUNDACT)'!DL13&amp;","&amp;'LPI UW Activity (LPIUNDACT)'!DM13&amp;","&amp;'LPI UW Activity (LPIUNDACT)'!DN13&amp;","&amp;'LPI UW Activity (LPIUNDACT)'!DO13&amp;","&amp;'LPI UW Activity (LPIUNDACT)'!DP13&amp;","&amp;'LPI UW Activity (LPIUNDACT)'!DQ13</f>
        <v>2025,12345,DE,LPIUNDACT,65,,,,,,,,,,</v>
      </c>
      <c r="B3338" s="1" t="str">
        <f t="shared" si="51"/>
        <v>DE</v>
      </c>
    </row>
    <row r="3339" spans="1:2" x14ac:dyDescent="0.2">
      <c r="A3339" s="1" t="str">
        <f>'Instructions - READ FIRST'!$C$7&amp;","&amp;'Instructions - READ FIRST'!$C$8&amp;","&amp;'LPI UW Activity (LPIUNDACT)'!$A14&amp;","&amp;'LPI UW Activity (LPIUNDACT)'!$B$1&amp;","&amp;'LPI UW Activity (LPIUNDACT)'!DH$2&amp;","&amp;'LPI UW Activity (LPIUNDACT)'!DH14&amp;","&amp;'LPI UW Activity (LPIUNDACT)'!DI14&amp;","&amp;'LPI UW Activity (LPIUNDACT)'!DJ14&amp;","&amp;'LPI UW Activity (LPIUNDACT)'!DK14&amp;","&amp;'LPI UW Activity (LPIUNDACT)'!DL14&amp;","&amp;'LPI UW Activity (LPIUNDACT)'!DM14&amp;","&amp;'LPI UW Activity (LPIUNDACT)'!DN14&amp;","&amp;'LPI UW Activity (LPIUNDACT)'!DO14&amp;","&amp;'LPI UW Activity (LPIUNDACT)'!DP14&amp;","&amp;'LPI UW Activity (LPIUNDACT)'!DQ14</f>
        <v>2025,12345,FL,LPIUNDACT,65,,,,,,,,,,</v>
      </c>
      <c r="B3339" s="1" t="str">
        <f t="shared" si="51"/>
        <v>FL</v>
      </c>
    </row>
    <row r="3340" spans="1:2" x14ac:dyDescent="0.2">
      <c r="A3340" s="1" t="str">
        <f>'Instructions - READ FIRST'!$C$7&amp;","&amp;'Instructions - READ FIRST'!$C$8&amp;","&amp;'LPI UW Activity (LPIUNDACT)'!$A15&amp;","&amp;'LPI UW Activity (LPIUNDACT)'!$B$1&amp;","&amp;'LPI UW Activity (LPIUNDACT)'!DH$2&amp;","&amp;'LPI UW Activity (LPIUNDACT)'!DH15&amp;","&amp;'LPI UW Activity (LPIUNDACT)'!DI15&amp;","&amp;'LPI UW Activity (LPIUNDACT)'!DJ15&amp;","&amp;'LPI UW Activity (LPIUNDACT)'!DK15&amp;","&amp;'LPI UW Activity (LPIUNDACT)'!DL15&amp;","&amp;'LPI UW Activity (LPIUNDACT)'!DM15&amp;","&amp;'LPI UW Activity (LPIUNDACT)'!DN15&amp;","&amp;'LPI UW Activity (LPIUNDACT)'!DO15&amp;","&amp;'LPI UW Activity (LPIUNDACT)'!DP15&amp;","&amp;'LPI UW Activity (LPIUNDACT)'!DQ15</f>
        <v>2025,12345,GA,LPIUNDACT,65,,,,,,,,,,</v>
      </c>
      <c r="B3340" s="1" t="str">
        <f t="shared" si="51"/>
        <v>GA</v>
      </c>
    </row>
    <row r="3341" spans="1:2" x14ac:dyDescent="0.2">
      <c r="A3341" s="1" t="str">
        <f>'Instructions - READ FIRST'!$C$7&amp;","&amp;'Instructions - READ FIRST'!$C$8&amp;","&amp;'LPI UW Activity (LPIUNDACT)'!$A16&amp;","&amp;'LPI UW Activity (LPIUNDACT)'!$B$1&amp;","&amp;'LPI UW Activity (LPIUNDACT)'!DH$2&amp;","&amp;'LPI UW Activity (LPIUNDACT)'!DH16&amp;","&amp;'LPI UW Activity (LPIUNDACT)'!DI16&amp;","&amp;'LPI UW Activity (LPIUNDACT)'!DJ16&amp;","&amp;'LPI UW Activity (LPIUNDACT)'!DK16&amp;","&amp;'LPI UW Activity (LPIUNDACT)'!DL16&amp;","&amp;'LPI UW Activity (LPIUNDACT)'!DM16&amp;","&amp;'LPI UW Activity (LPIUNDACT)'!DN16&amp;","&amp;'LPI UW Activity (LPIUNDACT)'!DO16&amp;","&amp;'LPI UW Activity (LPIUNDACT)'!DP16&amp;","&amp;'LPI UW Activity (LPIUNDACT)'!DQ16</f>
        <v>2025,12345,HI,LPIUNDACT,65,,,,,,,,,,</v>
      </c>
      <c r="B3341" s="1" t="str">
        <f t="shared" si="51"/>
        <v>HI</v>
      </c>
    </row>
    <row r="3342" spans="1:2" x14ac:dyDescent="0.2">
      <c r="A3342" s="1" t="str">
        <f>'Instructions - READ FIRST'!$C$7&amp;","&amp;'Instructions - READ FIRST'!$C$8&amp;","&amp;'LPI UW Activity (LPIUNDACT)'!$A17&amp;","&amp;'LPI UW Activity (LPIUNDACT)'!$B$1&amp;","&amp;'LPI UW Activity (LPIUNDACT)'!DH$2&amp;","&amp;'LPI UW Activity (LPIUNDACT)'!DH17&amp;","&amp;'LPI UW Activity (LPIUNDACT)'!DI17&amp;","&amp;'LPI UW Activity (LPIUNDACT)'!DJ17&amp;","&amp;'LPI UW Activity (LPIUNDACT)'!DK17&amp;","&amp;'LPI UW Activity (LPIUNDACT)'!DL17&amp;","&amp;'LPI UW Activity (LPIUNDACT)'!DM17&amp;","&amp;'LPI UW Activity (LPIUNDACT)'!DN17&amp;","&amp;'LPI UW Activity (LPIUNDACT)'!DO17&amp;","&amp;'LPI UW Activity (LPIUNDACT)'!DP17&amp;","&amp;'LPI UW Activity (LPIUNDACT)'!DQ17</f>
        <v>2025,12345,IA,LPIUNDACT,65,,,,,,,,,,</v>
      </c>
      <c r="B3342" s="1" t="str">
        <f t="shared" si="51"/>
        <v>IA</v>
      </c>
    </row>
    <row r="3343" spans="1:2" x14ac:dyDescent="0.2">
      <c r="A3343" s="1" t="str">
        <f>'Instructions - READ FIRST'!$C$7&amp;","&amp;'Instructions - READ FIRST'!$C$8&amp;","&amp;'LPI UW Activity (LPIUNDACT)'!$A18&amp;","&amp;'LPI UW Activity (LPIUNDACT)'!$B$1&amp;","&amp;'LPI UW Activity (LPIUNDACT)'!DH$2&amp;","&amp;'LPI UW Activity (LPIUNDACT)'!DH18&amp;","&amp;'LPI UW Activity (LPIUNDACT)'!DI18&amp;","&amp;'LPI UW Activity (LPIUNDACT)'!DJ18&amp;","&amp;'LPI UW Activity (LPIUNDACT)'!DK18&amp;","&amp;'LPI UW Activity (LPIUNDACT)'!DL18&amp;","&amp;'LPI UW Activity (LPIUNDACT)'!DM18&amp;","&amp;'LPI UW Activity (LPIUNDACT)'!DN18&amp;","&amp;'LPI UW Activity (LPIUNDACT)'!DO18&amp;","&amp;'LPI UW Activity (LPIUNDACT)'!DP18&amp;","&amp;'LPI UW Activity (LPIUNDACT)'!DQ18</f>
        <v>2025,12345,ID,LPIUNDACT,65,,,,,,,,,,</v>
      </c>
      <c r="B3343" s="1" t="str">
        <f t="shared" si="51"/>
        <v>ID</v>
      </c>
    </row>
    <row r="3344" spans="1:2" x14ac:dyDescent="0.2">
      <c r="A3344" s="1" t="str">
        <f>'Instructions - READ FIRST'!$C$7&amp;","&amp;'Instructions - READ FIRST'!$C$8&amp;","&amp;'LPI UW Activity (LPIUNDACT)'!$A19&amp;","&amp;'LPI UW Activity (LPIUNDACT)'!$B$1&amp;","&amp;'LPI UW Activity (LPIUNDACT)'!DH$2&amp;","&amp;'LPI UW Activity (LPIUNDACT)'!DH19&amp;","&amp;'LPI UW Activity (LPIUNDACT)'!DI19&amp;","&amp;'LPI UW Activity (LPIUNDACT)'!DJ19&amp;","&amp;'LPI UW Activity (LPIUNDACT)'!DK19&amp;","&amp;'LPI UW Activity (LPIUNDACT)'!DL19&amp;","&amp;'LPI UW Activity (LPIUNDACT)'!DM19&amp;","&amp;'LPI UW Activity (LPIUNDACT)'!DN19&amp;","&amp;'LPI UW Activity (LPIUNDACT)'!DO19&amp;","&amp;'LPI UW Activity (LPIUNDACT)'!DP19&amp;","&amp;'LPI UW Activity (LPIUNDACT)'!DQ19</f>
        <v>2025,12345,IL,LPIUNDACT,65,,,,,,,,,,</v>
      </c>
      <c r="B3344" s="1" t="str">
        <f t="shared" si="51"/>
        <v>IL</v>
      </c>
    </row>
    <row r="3345" spans="1:2" x14ac:dyDescent="0.2">
      <c r="A3345" s="1" t="str">
        <f>'Instructions - READ FIRST'!$C$7&amp;","&amp;'Instructions - READ FIRST'!$C$8&amp;","&amp;'LPI UW Activity (LPIUNDACT)'!$A20&amp;","&amp;'LPI UW Activity (LPIUNDACT)'!$B$1&amp;","&amp;'LPI UW Activity (LPIUNDACT)'!DH$2&amp;","&amp;'LPI UW Activity (LPIUNDACT)'!DH20&amp;","&amp;'LPI UW Activity (LPIUNDACT)'!DI20&amp;","&amp;'LPI UW Activity (LPIUNDACT)'!DJ20&amp;","&amp;'LPI UW Activity (LPIUNDACT)'!DK20&amp;","&amp;'LPI UW Activity (LPIUNDACT)'!DL20&amp;","&amp;'LPI UW Activity (LPIUNDACT)'!DM20&amp;","&amp;'LPI UW Activity (LPIUNDACT)'!DN20&amp;","&amp;'LPI UW Activity (LPIUNDACT)'!DO20&amp;","&amp;'LPI UW Activity (LPIUNDACT)'!DP20&amp;","&amp;'LPI UW Activity (LPIUNDACT)'!DQ20</f>
        <v>2025,12345,IN,LPIUNDACT,65,,,,,,,,,,</v>
      </c>
      <c r="B3345" s="1" t="str">
        <f t="shared" si="51"/>
        <v>IN</v>
      </c>
    </row>
    <row r="3346" spans="1:2" x14ac:dyDescent="0.2">
      <c r="A3346" s="1" t="str">
        <f>'Instructions - READ FIRST'!$C$7&amp;","&amp;'Instructions - READ FIRST'!$C$8&amp;","&amp;'LPI UW Activity (LPIUNDACT)'!$A21&amp;","&amp;'LPI UW Activity (LPIUNDACT)'!$B$1&amp;","&amp;'LPI UW Activity (LPIUNDACT)'!DH$2&amp;","&amp;'LPI UW Activity (LPIUNDACT)'!DH21&amp;","&amp;'LPI UW Activity (LPIUNDACT)'!DI21&amp;","&amp;'LPI UW Activity (LPIUNDACT)'!DJ21&amp;","&amp;'LPI UW Activity (LPIUNDACT)'!DK21&amp;","&amp;'LPI UW Activity (LPIUNDACT)'!DL21&amp;","&amp;'LPI UW Activity (LPIUNDACT)'!DM21&amp;","&amp;'LPI UW Activity (LPIUNDACT)'!DN21&amp;","&amp;'LPI UW Activity (LPIUNDACT)'!DO21&amp;","&amp;'LPI UW Activity (LPIUNDACT)'!DP21&amp;","&amp;'LPI UW Activity (LPIUNDACT)'!DQ21</f>
        <v>2025,12345,KS,LPIUNDACT,65,,,,,,,,,,</v>
      </c>
      <c r="B3346" s="1" t="str">
        <f t="shared" si="51"/>
        <v>KS</v>
      </c>
    </row>
    <row r="3347" spans="1:2" x14ac:dyDescent="0.2">
      <c r="A3347" s="1" t="str">
        <f>'Instructions - READ FIRST'!$C$7&amp;","&amp;'Instructions - READ FIRST'!$C$8&amp;","&amp;'LPI UW Activity (LPIUNDACT)'!$A22&amp;","&amp;'LPI UW Activity (LPIUNDACT)'!$B$1&amp;","&amp;'LPI UW Activity (LPIUNDACT)'!DH$2&amp;","&amp;'LPI UW Activity (LPIUNDACT)'!DH22&amp;","&amp;'LPI UW Activity (LPIUNDACT)'!DI22&amp;","&amp;'LPI UW Activity (LPIUNDACT)'!DJ22&amp;","&amp;'LPI UW Activity (LPIUNDACT)'!DK22&amp;","&amp;'LPI UW Activity (LPIUNDACT)'!DL22&amp;","&amp;'LPI UW Activity (LPIUNDACT)'!DM22&amp;","&amp;'LPI UW Activity (LPIUNDACT)'!DN22&amp;","&amp;'LPI UW Activity (LPIUNDACT)'!DO22&amp;","&amp;'LPI UW Activity (LPIUNDACT)'!DP22&amp;","&amp;'LPI UW Activity (LPIUNDACT)'!DQ22</f>
        <v>2025,12345,KY,LPIUNDACT,65,,,,,,,,,,</v>
      </c>
      <c r="B3347" s="1" t="str">
        <f t="shared" si="51"/>
        <v>KY</v>
      </c>
    </row>
    <row r="3348" spans="1:2" x14ac:dyDescent="0.2">
      <c r="A3348" s="1" t="str">
        <f>'Instructions - READ FIRST'!$C$7&amp;","&amp;'Instructions - READ FIRST'!$C$8&amp;","&amp;'LPI UW Activity (LPIUNDACT)'!$A23&amp;","&amp;'LPI UW Activity (LPIUNDACT)'!$B$1&amp;","&amp;'LPI UW Activity (LPIUNDACT)'!DH$2&amp;","&amp;'LPI UW Activity (LPIUNDACT)'!DH23&amp;","&amp;'LPI UW Activity (LPIUNDACT)'!DI23&amp;","&amp;'LPI UW Activity (LPIUNDACT)'!DJ23&amp;","&amp;'LPI UW Activity (LPIUNDACT)'!DK23&amp;","&amp;'LPI UW Activity (LPIUNDACT)'!DL23&amp;","&amp;'LPI UW Activity (LPIUNDACT)'!DM23&amp;","&amp;'LPI UW Activity (LPIUNDACT)'!DN23&amp;","&amp;'LPI UW Activity (LPIUNDACT)'!DO23&amp;","&amp;'LPI UW Activity (LPIUNDACT)'!DP23&amp;","&amp;'LPI UW Activity (LPIUNDACT)'!DQ23</f>
        <v>2025,12345,LA,LPIUNDACT,65,,,,,,,,,,</v>
      </c>
      <c r="B3348" s="1" t="str">
        <f t="shared" si="51"/>
        <v>LA</v>
      </c>
    </row>
    <row r="3349" spans="1:2" x14ac:dyDescent="0.2">
      <c r="A3349" s="1" t="str">
        <f>'Instructions - READ FIRST'!$C$7&amp;","&amp;'Instructions - READ FIRST'!$C$8&amp;","&amp;'LPI UW Activity (LPIUNDACT)'!$A24&amp;","&amp;'LPI UW Activity (LPIUNDACT)'!$B$1&amp;","&amp;'LPI UW Activity (LPIUNDACT)'!DH$2&amp;","&amp;'LPI UW Activity (LPIUNDACT)'!DH24&amp;","&amp;'LPI UW Activity (LPIUNDACT)'!DI24&amp;","&amp;'LPI UW Activity (LPIUNDACT)'!DJ24&amp;","&amp;'LPI UW Activity (LPIUNDACT)'!DK24&amp;","&amp;'LPI UW Activity (LPIUNDACT)'!DL24&amp;","&amp;'LPI UW Activity (LPIUNDACT)'!DM24&amp;","&amp;'LPI UW Activity (LPIUNDACT)'!DN24&amp;","&amp;'LPI UW Activity (LPIUNDACT)'!DO24&amp;","&amp;'LPI UW Activity (LPIUNDACT)'!DP24&amp;","&amp;'LPI UW Activity (LPIUNDACT)'!DQ24</f>
        <v>2025,12345,MA,LPIUNDACT,65,,,,,,,,,,</v>
      </c>
      <c r="B3349" s="1" t="str">
        <f t="shared" si="51"/>
        <v>MA</v>
      </c>
    </row>
    <row r="3350" spans="1:2" x14ac:dyDescent="0.2">
      <c r="A3350" s="1" t="str">
        <f>'Instructions - READ FIRST'!$C$7&amp;","&amp;'Instructions - READ FIRST'!$C$8&amp;","&amp;'LPI UW Activity (LPIUNDACT)'!$A25&amp;","&amp;'LPI UW Activity (LPIUNDACT)'!$B$1&amp;","&amp;'LPI UW Activity (LPIUNDACT)'!DH$2&amp;","&amp;'LPI UW Activity (LPIUNDACT)'!DH25&amp;","&amp;'LPI UW Activity (LPIUNDACT)'!DI25&amp;","&amp;'LPI UW Activity (LPIUNDACT)'!DJ25&amp;","&amp;'LPI UW Activity (LPIUNDACT)'!DK25&amp;","&amp;'LPI UW Activity (LPIUNDACT)'!DL25&amp;","&amp;'LPI UW Activity (LPIUNDACT)'!DM25&amp;","&amp;'LPI UW Activity (LPIUNDACT)'!DN25&amp;","&amp;'LPI UW Activity (LPIUNDACT)'!DO25&amp;","&amp;'LPI UW Activity (LPIUNDACT)'!DP25&amp;","&amp;'LPI UW Activity (LPIUNDACT)'!DQ25</f>
        <v>2025,12345,MD,LPIUNDACT,65,,,,,,,,,,</v>
      </c>
      <c r="B3350" s="1" t="str">
        <f t="shared" si="51"/>
        <v>MD</v>
      </c>
    </row>
    <row r="3351" spans="1:2" x14ac:dyDescent="0.2">
      <c r="A3351" s="1" t="str">
        <f>'Instructions - READ FIRST'!$C$7&amp;","&amp;'Instructions - READ FIRST'!$C$8&amp;","&amp;'LPI UW Activity (LPIUNDACT)'!$A26&amp;","&amp;'LPI UW Activity (LPIUNDACT)'!$B$1&amp;","&amp;'LPI UW Activity (LPIUNDACT)'!DH$2&amp;","&amp;'LPI UW Activity (LPIUNDACT)'!DH26&amp;","&amp;'LPI UW Activity (LPIUNDACT)'!DI26&amp;","&amp;'LPI UW Activity (LPIUNDACT)'!DJ26&amp;","&amp;'LPI UW Activity (LPIUNDACT)'!DK26&amp;","&amp;'LPI UW Activity (LPIUNDACT)'!DL26&amp;","&amp;'LPI UW Activity (LPIUNDACT)'!DM26&amp;","&amp;'LPI UW Activity (LPIUNDACT)'!DN26&amp;","&amp;'LPI UW Activity (LPIUNDACT)'!DO26&amp;","&amp;'LPI UW Activity (LPIUNDACT)'!DP26&amp;","&amp;'LPI UW Activity (LPIUNDACT)'!DQ26</f>
        <v>2025,12345,ME,LPIUNDACT,65,,,,,,,,,,</v>
      </c>
      <c r="B3351" s="1" t="str">
        <f t="shared" si="51"/>
        <v>ME</v>
      </c>
    </row>
    <row r="3352" spans="1:2" x14ac:dyDescent="0.2">
      <c r="A3352" s="1" t="str">
        <f>'Instructions - READ FIRST'!$C$7&amp;","&amp;'Instructions - READ FIRST'!$C$8&amp;","&amp;'LPI UW Activity (LPIUNDACT)'!$A27&amp;","&amp;'LPI UW Activity (LPIUNDACT)'!$B$1&amp;","&amp;'LPI UW Activity (LPIUNDACT)'!DH$2&amp;","&amp;'LPI UW Activity (LPIUNDACT)'!DH27&amp;","&amp;'LPI UW Activity (LPIUNDACT)'!DI27&amp;","&amp;'LPI UW Activity (LPIUNDACT)'!DJ27&amp;","&amp;'LPI UW Activity (LPIUNDACT)'!DK27&amp;","&amp;'LPI UW Activity (LPIUNDACT)'!DL27&amp;","&amp;'LPI UW Activity (LPIUNDACT)'!DM27&amp;","&amp;'LPI UW Activity (LPIUNDACT)'!DN27&amp;","&amp;'LPI UW Activity (LPIUNDACT)'!DO27&amp;","&amp;'LPI UW Activity (LPIUNDACT)'!DP27&amp;","&amp;'LPI UW Activity (LPIUNDACT)'!DQ27</f>
        <v>2025,12345,MI,LPIUNDACT,65,,,,,,,,,,</v>
      </c>
      <c r="B3352" s="1" t="str">
        <f t="shared" si="51"/>
        <v>MI</v>
      </c>
    </row>
    <row r="3353" spans="1:2" x14ac:dyDescent="0.2">
      <c r="A3353" s="1" t="str">
        <f>'Instructions - READ FIRST'!$C$7&amp;","&amp;'Instructions - READ FIRST'!$C$8&amp;","&amp;'LPI UW Activity (LPIUNDACT)'!$A28&amp;","&amp;'LPI UW Activity (LPIUNDACT)'!$B$1&amp;","&amp;'LPI UW Activity (LPIUNDACT)'!DH$2&amp;","&amp;'LPI UW Activity (LPIUNDACT)'!DH28&amp;","&amp;'LPI UW Activity (LPIUNDACT)'!DI28&amp;","&amp;'LPI UW Activity (LPIUNDACT)'!DJ28&amp;","&amp;'LPI UW Activity (LPIUNDACT)'!DK28&amp;","&amp;'LPI UW Activity (LPIUNDACT)'!DL28&amp;","&amp;'LPI UW Activity (LPIUNDACT)'!DM28&amp;","&amp;'LPI UW Activity (LPIUNDACT)'!DN28&amp;","&amp;'LPI UW Activity (LPIUNDACT)'!DO28&amp;","&amp;'LPI UW Activity (LPIUNDACT)'!DP28&amp;","&amp;'LPI UW Activity (LPIUNDACT)'!DQ28</f>
        <v>2025,12345,MN,LPIUNDACT,65,,,,,,,,,,</v>
      </c>
      <c r="B3353" s="1" t="str">
        <f t="shared" si="51"/>
        <v>MN</v>
      </c>
    </row>
    <row r="3354" spans="1:2" x14ac:dyDescent="0.2">
      <c r="A3354" s="1" t="str">
        <f>'Instructions - READ FIRST'!$C$7&amp;","&amp;'Instructions - READ FIRST'!$C$8&amp;","&amp;'LPI UW Activity (LPIUNDACT)'!$A29&amp;","&amp;'LPI UW Activity (LPIUNDACT)'!$B$1&amp;","&amp;'LPI UW Activity (LPIUNDACT)'!DH$2&amp;","&amp;'LPI UW Activity (LPIUNDACT)'!DH29&amp;","&amp;'LPI UW Activity (LPIUNDACT)'!DI29&amp;","&amp;'LPI UW Activity (LPIUNDACT)'!DJ29&amp;","&amp;'LPI UW Activity (LPIUNDACT)'!DK29&amp;","&amp;'LPI UW Activity (LPIUNDACT)'!DL29&amp;","&amp;'LPI UW Activity (LPIUNDACT)'!DM29&amp;","&amp;'LPI UW Activity (LPIUNDACT)'!DN29&amp;","&amp;'LPI UW Activity (LPIUNDACT)'!DO29&amp;","&amp;'LPI UW Activity (LPIUNDACT)'!DP29&amp;","&amp;'LPI UW Activity (LPIUNDACT)'!DQ29</f>
        <v>2025,12345,MO,LPIUNDACT,65,,,,,,,,,,</v>
      </c>
      <c r="B3354" s="1" t="str">
        <f t="shared" si="51"/>
        <v>MO</v>
      </c>
    </row>
    <row r="3355" spans="1:2" x14ac:dyDescent="0.2">
      <c r="A3355" s="1" t="str">
        <f>'Instructions - READ FIRST'!$C$7&amp;","&amp;'Instructions - READ FIRST'!$C$8&amp;","&amp;'LPI UW Activity (LPIUNDACT)'!$A30&amp;","&amp;'LPI UW Activity (LPIUNDACT)'!$B$1&amp;","&amp;'LPI UW Activity (LPIUNDACT)'!DH$2&amp;","&amp;'LPI UW Activity (LPIUNDACT)'!DH30&amp;","&amp;'LPI UW Activity (LPIUNDACT)'!DI30&amp;","&amp;'LPI UW Activity (LPIUNDACT)'!DJ30&amp;","&amp;'LPI UW Activity (LPIUNDACT)'!DK30&amp;","&amp;'LPI UW Activity (LPIUNDACT)'!DL30&amp;","&amp;'LPI UW Activity (LPIUNDACT)'!DM30&amp;","&amp;'LPI UW Activity (LPIUNDACT)'!DN30&amp;","&amp;'LPI UW Activity (LPIUNDACT)'!DO30&amp;","&amp;'LPI UW Activity (LPIUNDACT)'!DP30&amp;","&amp;'LPI UW Activity (LPIUNDACT)'!DQ30</f>
        <v>2025,12345,MS,LPIUNDACT,65,,,,,,,,,,</v>
      </c>
      <c r="B3355" s="1" t="str">
        <f t="shared" si="51"/>
        <v>MS</v>
      </c>
    </row>
    <row r="3356" spans="1:2" x14ac:dyDescent="0.2">
      <c r="A3356" s="1" t="str">
        <f>'Instructions - READ FIRST'!$C$7&amp;","&amp;'Instructions - READ FIRST'!$C$8&amp;","&amp;'LPI UW Activity (LPIUNDACT)'!$A31&amp;","&amp;'LPI UW Activity (LPIUNDACT)'!$B$1&amp;","&amp;'LPI UW Activity (LPIUNDACT)'!DH$2&amp;","&amp;'LPI UW Activity (LPIUNDACT)'!DH31&amp;","&amp;'LPI UW Activity (LPIUNDACT)'!DI31&amp;","&amp;'LPI UW Activity (LPIUNDACT)'!DJ31&amp;","&amp;'LPI UW Activity (LPIUNDACT)'!DK31&amp;","&amp;'LPI UW Activity (LPIUNDACT)'!DL31&amp;","&amp;'LPI UW Activity (LPIUNDACT)'!DM31&amp;","&amp;'LPI UW Activity (LPIUNDACT)'!DN31&amp;","&amp;'LPI UW Activity (LPIUNDACT)'!DO31&amp;","&amp;'LPI UW Activity (LPIUNDACT)'!DP31&amp;","&amp;'LPI UW Activity (LPIUNDACT)'!DQ31</f>
        <v>2025,12345,MT,LPIUNDACT,65,,,,,,,,,,</v>
      </c>
      <c r="B3356" s="1" t="str">
        <f t="shared" si="51"/>
        <v>MT</v>
      </c>
    </row>
    <row r="3357" spans="1:2" x14ac:dyDescent="0.2">
      <c r="A3357" s="1" t="str">
        <f>'Instructions - READ FIRST'!$C$7&amp;","&amp;'Instructions - READ FIRST'!$C$8&amp;","&amp;'LPI UW Activity (LPIUNDACT)'!$A32&amp;","&amp;'LPI UW Activity (LPIUNDACT)'!$B$1&amp;","&amp;'LPI UW Activity (LPIUNDACT)'!DH$2&amp;","&amp;'LPI UW Activity (LPIUNDACT)'!DH32&amp;","&amp;'LPI UW Activity (LPIUNDACT)'!DI32&amp;","&amp;'LPI UW Activity (LPIUNDACT)'!DJ32&amp;","&amp;'LPI UW Activity (LPIUNDACT)'!DK32&amp;","&amp;'LPI UW Activity (LPIUNDACT)'!DL32&amp;","&amp;'LPI UW Activity (LPIUNDACT)'!DM32&amp;","&amp;'LPI UW Activity (LPIUNDACT)'!DN32&amp;","&amp;'LPI UW Activity (LPIUNDACT)'!DO32&amp;","&amp;'LPI UW Activity (LPIUNDACT)'!DP32&amp;","&amp;'LPI UW Activity (LPIUNDACT)'!DQ32</f>
        <v>2025,12345,NC,LPIUNDACT,65,,,,,,,,,,</v>
      </c>
      <c r="B3357" s="1" t="str">
        <f t="shared" si="51"/>
        <v>NC</v>
      </c>
    </row>
    <row r="3358" spans="1:2" x14ac:dyDescent="0.2">
      <c r="A3358" s="1" t="str">
        <f>'Instructions - READ FIRST'!$C$7&amp;","&amp;'Instructions - READ FIRST'!$C$8&amp;","&amp;'LPI UW Activity (LPIUNDACT)'!$A33&amp;","&amp;'LPI UW Activity (LPIUNDACT)'!$B$1&amp;","&amp;'LPI UW Activity (LPIUNDACT)'!DH$2&amp;","&amp;'LPI UW Activity (LPIUNDACT)'!DH33&amp;","&amp;'LPI UW Activity (LPIUNDACT)'!DI33&amp;","&amp;'LPI UW Activity (LPIUNDACT)'!DJ33&amp;","&amp;'LPI UW Activity (LPIUNDACT)'!DK33&amp;","&amp;'LPI UW Activity (LPIUNDACT)'!DL33&amp;","&amp;'LPI UW Activity (LPIUNDACT)'!DM33&amp;","&amp;'LPI UW Activity (LPIUNDACT)'!DN33&amp;","&amp;'LPI UW Activity (LPIUNDACT)'!DO33&amp;","&amp;'LPI UW Activity (LPIUNDACT)'!DP33&amp;","&amp;'LPI UW Activity (LPIUNDACT)'!DQ33</f>
        <v>2025,12345,ND,LPIUNDACT,65,,,,,,,,,,</v>
      </c>
      <c r="B3358" s="1" t="str">
        <f t="shared" si="51"/>
        <v>ND</v>
      </c>
    </row>
    <row r="3359" spans="1:2" x14ac:dyDescent="0.2">
      <c r="A3359" s="1" t="str">
        <f>'Instructions - READ FIRST'!$C$7&amp;","&amp;'Instructions - READ FIRST'!$C$8&amp;","&amp;'LPI UW Activity (LPIUNDACT)'!$A34&amp;","&amp;'LPI UW Activity (LPIUNDACT)'!$B$1&amp;","&amp;'LPI UW Activity (LPIUNDACT)'!DH$2&amp;","&amp;'LPI UW Activity (LPIUNDACT)'!DH34&amp;","&amp;'LPI UW Activity (LPIUNDACT)'!DI34&amp;","&amp;'LPI UW Activity (LPIUNDACT)'!DJ34&amp;","&amp;'LPI UW Activity (LPIUNDACT)'!DK34&amp;","&amp;'LPI UW Activity (LPIUNDACT)'!DL34&amp;","&amp;'LPI UW Activity (LPIUNDACT)'!DM34&amp;","&amp;'LPI UW Activity (LPIUNDACT)'!DN34&amp;","&amp;'LPI UW Activity (LPIUNDACT)'!DO34&amp;","&amp;'LPI UW Activity (LPIUNDACT)'!DP34&amp;","&amp;'LPI UW Activity (LPIUNDACT)'!DQ34</f>
        <v>2025,12345,NE,LPIUNDACT,65,,,,,,,,,,</v>
      </c>
      <c r="B3359" s="1" t="str">
        <f t="shared" si="51"/>
        <v>NE</v>
      </c>
    </row>
    <row r="3360" spans="1:2" x14ac:dyDescent="0.2">
      <c r="A3360" s="1" t="str">
        <f>'Instructions - READ FIRST'!$C$7&amp;","&amp;'Instructions - READ FIRST'!$C$8&amp;","&amp;'LPI UW Activity (LPIUNDACT)'!$A35&amp;","&amp;'LPI UW Activity (LPIUNDACT)'!$B$1&amp;","&amp;'LPI UW Activity (LPIUNDACT)'!DH$2&amp;","&amp;'LPI UW Activity (LPIUNDACT)'!DH35&amp;","&amp;'LPI UW Activity (LPIUNDACT)'!DI35&amp;","&amp;'LPI UW Activity (LPIUNDACT)'!DJ35&amp;","&amp;'LPI UW Activity (LPIUNDACT)'!DK35&amp;","&amp;'LPI UW Activity (LPIUNDACT)'!DL35&amp;","&amp;'LPI UW Activity (LPIUNDACT)'!DM35&amp;","&amp;'LPI UW Activity (LPIUNDACT)'!DN35&amp;","&amp;'LPI UW Activity (LPIUNDACT)'!DO35&amp;","&amp;'LPI UW Activity (LPIUNDACT)'!DP35&amp;","&amp;'LPI UW Activity (LPIUNDACT)'!DQ35</f>
        <v>2025,12345,NH,LPIUNDACT,65,,,,,,,,,,</v>
      </c>
      <c r="B3360" s="1" t="str">
        <f t="shared" si="51"/>
        <v>NH</v>
      </c>
    </row>
    <row r="3361" spans="1:2" x14ac:dyDescent="0.2">
      <c r="A3361" s="1" t="str">
        <f>'Instructions - READ FIRST'!$C$7&amp;","&amp;'Instructions - READ FIRST'!$C$8&amp;","&amp;'LPI UW Activity (LPIUNDACT)'!$A36&amp;","&amp;'LPI UW Activity (LPIUNDACT)'!$B$1&amp;","&amp;'LPI UW Activity (LPIUNDACT)'!DH$2&amp;","&amp;'LPI UW Activity (LPIUNDACT)'!DH36&amp;","&amp;'LPI UW Activity (LPIUNDACT)'!DI36&amp;","&amp;'LPI UW Activity (LPIUNDACT)'!DJ36&amp;","&amp;'LPI UW Activity (LPIUNDACT)'!DK36&amp;","&amp;'LPI UW Activity (LPIUNDACT)'!DL36&amp;","&amp;'LPI UW Activity (LPIUNDACT)'!DM36&amp;","&amp;'LPI UW Activity (LPIUNDACT)'!DN36&amp;","&amp;'LPI UW Activity (LPIUNDACT)'!DO36&amp;","&amp;'LPI UW Activity (LPIUNDACT)'!DP36&amp;","&amp;'LPI UW Activity (LPIUNDACT)'!DQ36</f>
        <v>2025,12345,NJ,LPIUNDACT,65,,,,,,,,,,</v>
      </c>
      <c r="B3361" s="1" t="str">
        <f t="shared" si="51"/>
        <v>NJ</v>
      </c>
    </row>
    <row r="3362" spans="1:2" x14ac:dyDescent="0.2">
      <c r="A3362" s="1" t="str">
        <f>'Instructions - READ FIRST'!$C$7&amp;","&amp;'Instructions - READ FIRST'!$C$8&amp;","&amp;'LPI UW Activity (LPIUNDACT)'!$A37&amp;","&amp;'LPI UW Activity (LPIUNDACT)'!$B$1&amp;","&amp;'LPI UW Activity (LPIUNDACT)'!DH$2&amp;","&amp;'LPI UW Activity (LPIUNDACT)'!DH37&amp;","&amp;'LPI UW Activity (LPIUNDACT)'!DI37&amp;","&amp;'LPI UW Activity (LPIUNDACT)'!DJ37&amp;","&amp;'LPI UW Activity (LPIUNDACT)'!DK37&amp;","&amp;'LPI UW Activity (LPIUNDACT)'!DL37&amp;","&amp;'LPI UW Activity (LPIUNDACT)'!DM37&amp;","&amp;'LPI UW Activity (LPIUNDACT)'!DN37&amp;","&amp;'LPI UW Activity (LPIUNDACT)'!DO37&amp;","&amp;'LPI UW Activity (LPIUNDACT)'!DP37&amp;","&amp;'LPI UW Activity (LPIUNDACT)'!DQ37</f>
        <v>2025,12345,NM,LPIUNDACT,65,,,,,,,,,,</v>
      </c>
      <c r="B3362" s="1" t="str">
        <f t="shared" si="51"/>
        <v>NM</v>
      </c>
    </row>
    <row r="3363" spans="1:2" x14ac:dyDescent="0.2">
      <c r="A3363" s="1" t="str">
        <f>'Instructions - READ FIRST'!$C$7&amp;","&amp;'Instructions - READ FIRST'!$C$8&amp;","&amp;'LPI UW Activity (LPIUNDACT)'!$A38&amp;","&amp;'LPI UW Activity (LPIUNDACT)'!$B$1&amp;","&amp;'LPI UW Activity (LPIUNDACT)'!DH$2&amp;","&amp;'LPI UW Activity (LPIUNDACT)'!DH38&amp;","&amp;'LPI UW Activity (LPIUNDACT)'!DI38&amp;","&amp;'LPI UW Activity (LPIUNDACT)'!DJ38&amp;","&amp;'LPI UW Activity (LPIUNDACT)'!DK38&amp;","&amp;'LPI UW Activity (LPIUNDACT)'!DL38&amp;","&amp;'LPI UW Activity (LPIUNDACT)'!DM38&amp;","&amp;'LPI UW Activity (LPIUNDACT)'!DN38&amp;","&amp;'LPI UW Activity (LPIUNDACT)'!DO38&amp;","&amp;'LPI UW Activity (LPIUNDACT)'!DP38&amp;","&amp;'LPI UW Activity (LPIUNDACT)'!DQ38</f>
        <v>2025,12345,NV,LPIUNDACT,65,,,,,,,,,,</v>
      </c>
      <c r="B3363" s="1" t="str">
        <f t="shared" si="51"/>
        <v>NV</v>
      </c>
    </row>
    <row r="3364" spans="1:2" x14ac:dyDescent="0.2">
      <c r="A3364" s="1" t="str">
        <f>'Instructions - READ FIRST'!$C$7&amp;","&amp;'Instructions - READ FIRST'!$C$8&amp;","&amp;'LPI UW Activity (LPIUNDACT)'!$A39&amp;","&amp;'LPI UW Activity (LPIUNDACT)'!$B$1&amp;","&amp;'LPI UW Activity (LPIUNDACT)'!DH$2&amp;","&amp;'LPI UW Activity (LPIUNDACT)'!DH39&amp;","&amp;'LPI UW Activity (LPIUNDACT)'!DI39&amp;","&amp;'LPI UW Activity (LPIUNDACT)'!DJ39&amp;","&amp;'LPI UW Activity (LPIUNDACT)'!DK39&amp;","&amp;'LPI UW Activity (LPIUNDACT)'!DL39&amp;","&amp;'LPI UW Activity (LPIUNDACT)'!DM39&amp;","&amp;'LPI UW Activity (LPIUNDACT)'!DN39&amp;","&amp;'LPI UW Activity (LPIUNDACT)'!DO39&amp;","&amp;'LPI UW Activity (LPIUNDACT)'!DP39&amp;","&amp;'LPI UW Activity (LPIUNDACT)'!DQ39</f>
        <v>2025,12345,NY,LPIUNDACT,65,,,,,,,,,,</v>
      </c>
      <c r="B3364" s="1" t="str">
        <f t="shared" si="51"/>
        <v>NY</v>
      </c>
    </row>
    <row r="3365" spans="1:2" x14ac:dyDescent="0.2">
      <c r="A3365" s="1" t="str">
        <f>'Instructions - READ FIRST'!$C$7&amp;","&amp;'Instructions - READ FIRST'!$C$8&amp;","&amp;'LPI UW Activity (LPIUNDACT)'!$A40&amp;","&amp;'LPI UW Activity (LPIUNDACT)'!$B$1&amp;","&amp;'LPI UW Activity (LPIUNDACT)'!DH$2&amp;","&amp;'LPI UW Activity (LPIUNDACT)'!DH40&amp;","&amp;'LPI UW Activity (LPIUNDACT)'!DI40&amp;","&amp;'LPI UW Activity (LPIUNDACT)'!DJ40&amp;","&amp;'LPI UW Activity (LPIUNDACT)'!DK40&amp;","&amp;'LPI UW Activity (LPIUNDACT)'!DL40&amp;","&amp;'LPI UW Activity (LPIUNDACT)'!DM40&amp;","&amp;'LPI UW Activity (LPIUNDACT)'!DN40&amp;","&amp;'LPI UW Activity (LPIUNDACT)'!DO40&amp;","&amp;'LPI UW Activity (LPIUNDACT)'!DP40&amp;","&amp;'LPI UW Activity (LPIUNDACT)'!DQ40</f>
        <v>2025,12345,OH,LPIUNDACT,65,,,,,,,,,,</v>
      </c>
      <c r="B3365" s="1" t="str">
        <f t="shared" si="51"/>
        <v>OH</v>
      </c>
    </row>
    <row r="3366" spans="1:2" x14ac:dyDescent="0.2">
      <c r="A3366" s="1" t="str">
        <f>'Instructions - READ FIRST'!$C$7&amp;","&amp;'Instructions - READ FIRST'!$C$8&amp;","&amp;'LPI UW Activity (LPIUNDACT)'!$A41&amp;","&amp;'LPI UW Activity (LPIUNDACT)'!$B$1&amp;","&amp;'LPI UW Activity (LPIUNDACT)'!DH$2&amp;","&amp;'LPI UW Activity (LPIUNDACT)'!DH41&amp;","&amp;'LPI UW Activity (LPIUNDACT)'!DI41&amp;","&amp;'LPI UW Activity (LPIUNDACT)'!DJ41&amp;","&amp;'LPI UW Activity (LPIUNDACT)'!DK41&amp;","&amp;'LPI UW Activity (LPIUNDACT)'!DL41&amp;","&amp;'LPI UW Activity (LPIUNDACT)'!DM41&amp;","&amp;'LPI UW Activity (LPIUNDACT)'!DN41&amp;","&amp;'LPI UW Activity (LPIUNDACT)'!DO41&amp;","&amp;'LPI UW Activity (LPIUNDACT)'!DP41&amp;","&amp;'LPI UW Activity (LPIUNDACT)'!DQ41</f>
        <v>2025,12345,OK,LPIUNDACT,65,,,,,,,,,,</v>
      </c>
      <c r="B3366" s="1" t="str">
        <f t="shared" si="51"/>
        <v>OK</v>
      </c>
    </row>
    <row r="3367" spans="1:2" x14ac:dyDescent="0.2">
      <c r="A3367" s="1" t="str">
        <f>'Instructions - READ FIRST'!$C$7&amp;","&amp;'Instructions - READ FIRST'!$C$8&amp;","&amp;'LPI UW Activity (LPIUNDACT)'!$A42&amp;","&amp;'LPI UW Activity (LPIUNDACT)'!$B$1&amp;","&amp;'LPI UW Activity (LPIUNDACT)'!DH$2&amp;","&amp;'LPI UW Activity (LPIUNDACT)'!DH42&amp;","&amp;'LPI UW Activity (LPIUNDACT)'!DI42&amp;","&amp;'LPI UW Activity (LPIUNDACT)'!DJ42&amp;","&amp;'LPI UW Activity (LPIUNDACT)'!DK42&amp;","&amp;'LPI UW Activity (LPIUNDACT)'!DL42&amp;","&amp;'LPI UW Activity (LPIUNDACT)'!DM42&amp;","&amp;'LPI UW Activity (LPIUNDACT)'!DN42&amp;","&amp;'LPI UW Activity (LPIUNDACT)'!DO42&amp;","&amp;'LPI UW Activity (LPIUNDACT)'!DP42&amp;","&amp;'LPI UW Activity (LPIUNDACT)'!DQ42</f>
        <v>2025,12345,OR,LPIUNDACT,65,,,,,,,,,,</v>
      </c>
      <c r="B3367" s="1" t="str">
        <f t="shared" si="51"/>
        <v>OR</v>
      </c>
    </row>
    <row r="3368" spans="1:2" x14ac:dyDescent="0.2">
      <c r="A3368" s="1" t="str">
        <f>'Instructions - READ FIRST'!$C$7&amp;","&amp;'Instructions - READ FIRST'!$C$8&amp;","&amp;'LPI UW Activity (LPIUNDACT)'!$A43&amp;","&amp;'LPI UW Activity (LPIUNDACT)'!$B$1&amp;","&amp;'LPI UW Activity (LPIUNDACT)'!DH$2&amp;","&amp;'LPI UW Activity (LPIUNDACT)'!DH43&amp;","&amp;'LPI UW Activity (LPIUNDACT)'!DI43&amp;","&amp;'LPI UW Activity (LPIUNDACT)'!DJ43&amp;","&amp;'LPI UW Activity (LPIUNDACT)'!DK43&amp;","&amp;'LPI UW Activity (LPIUNDACT)'!DL43&amp;","&amp;'LPI UW Activity (LPIUNDACT)'!DM43&amp;","&amp;'LPI UW Activity (LPIUNDACT)'!DN43&amp;","&amp;'LPI UW Activity (LPIUNDACT)'!DO43&amp;","&amp;'LPI UW Activity (LPIUNDACT)'!DP43&amp;","&amp;'LPI UW Activity (LPIUNDACT)'!DQ43</f>
        <v>2025,12345,PA,LPIUNDACT,65,,,,,,,,,,</v>
      </c>
      <c r="B3368" s="1" t="str">
        <f t="shared" si="51"/>
        <v>PA</v>
      </c>
    </row>
    <row r="3369" spans="1:2" x14ac:dyDescent="0.2">
      <c r="A3369" s="1" t="str">
        <f>'Instructions - READ FIRST'!$C$7&amp;","&amp;'Instructions - READ FIRST'!$C$8&amp;","&amp;'LPI UW Activity (LPIUNDACT)'!$A44&amp;","&amp;'LPI UW Activity (LPIUNDACT)'!$B$1&amp;","&amp;'LPI UW Activity (LPIUNDACT)'!DH$2&amp;","&amp;'LPI UW Activity (LPIUNDACT)'!DH44&amp;","&amp;'LPI UW Activity (LPIUNDACT)'!DI44&amp;","&amp;'LPI UW Activity (LPIUNDACT)'!DJ44&amp;","&amp;'LPI UW Activity (LPIUNDACT)'!DK44&amp;","&amp;'LPI UW Activity (LPIUNDACT)'!DL44&amp;","&amp;'LPI UW Activity (LPIUNDACT)'!DM44&amp;","&amp;'LPI UW Activity (LPIUNDACT)'!DN44&amp;","&amp;'LPI UW Activity (LPIUNDACT)'!DO44&amp;","&amp;'LPI UW Activity (LPIUNDACT)'!DP44&amp;","&amp;'LPI UW Activity (LPIUNDACT)'!DQ44</f>
        <v>2025,12345,PR,LPIUNDACT,65,,,,,,,,,,</v>
      </c>
      <c r="B3369" s="1" t="str">
        <f t="shared" si="51"/>
        <v>PR</v>
      </c>
    </row>
    <row r="3370" spans="1:2" x14ac:dyDescent="0.2">
      <c r="A3370" s="1" t="str">
        <f>'Instructions - READ FIRST'!$C$7&amp;","&amp;'Instructions - READ FIRST'!$C$8&amp;","&amp;'LPI UW Activity (LPIUNDACT)'!$A45&amp;","&amp;'LPI UW Activity (LPIUNDACT)'!$B$1&amp;","&amp;'LPI UW Activity (LPIUNDACT)'!DH$2&amp;","&amp;'LPI UW Activity (LPIUNDACT)'!DH45&amp;","&amp;'LPI UW Activity (LPIUNDACT)'!DI45&amp;","&amp;'LPI UW Activity (LPIUNDACT)'!DJ45&amp;","&amp;'LPI UW Activity (LPIUNDACT)'!DK45&amp;","&amp;'LPI UW Activity (LPIUNDACT)'!DL45&amp;","&amp;'LPI UW Activity (LPIUNDACT)'!DM45&amp;","&amp;'LPI UW Activity (LPIUNDACT)'!DN45&amp;","&amp;'LPI UW Activity (LPIUNDACT)'!DO45&amp;","&amp;'LPI UW Activity (LPIUNDACT)'!DP45&amp;","&amp;'LPI UW Activity (LPIUNDACT)'!DQ45</f>
        <v>2025,12345,RI,LPIUNDACT,65,,,,,,,,,,</v>
      </c>
      <c r="B3370" s="1" t="str">
        <f t="shared" si="51"/>
        <v>RI</v>
      </c>
    </row>
    <row r="3371" spans="1:2" x14ac:dyDescent="0.2">
      <c r="A3371" s="1" t="str">
        <f>'Instructions - READ FIRST'!$C$7&amp;","&amp;'Instructions - READ FIRST'!$C$8&amp;","&amp;'LPI UW Activity (LPIUNDACT)'!$A46&amp;","&amp;'LPI UW Activity (LPIUNDACT)'!$B$1&amp;","&amp;'LPI UW Activity (LPIUNDACT)'!DH$2&amp;","&amp;'LPI UW Activity (LPIUNDACT)'!DH46&amp;","&amp;'LPI UW Activity (LPIUNDACT)'!DI46&amp;","&amp;'LPI UW Activity (LPIUNDACT)'!DJ46&amp;","&amp;'LPI UW Activity (LPIUNDACT)'!DK46&amp;","&amp;'LPI UW Activity (LPIUNDACT)'!DL46&amp;","&amp;'LPI UW Activity (LPIUNDACT)'!DM46&amp;","&amp;'LPI UW Activity (LPIUNDACT)'!DN46&amp;","&amp;'LPI UW Activity (LPIUNDACT)'!DO46&amp;","&amp;'LPI UW Activity (LPIUNDACT)'!DP46&amp;","&amp;'LPI UW Activity (LPIUNDACT)'!DQ46</f>
        <v>2025,12345,SC,LPIUNDACT,65,,,,,,,,,,</v>
      </c>
      <c r="B3371" s="1" t="str">
        <f t="shared" si="51"/>
        <v>SC</v>
      </c>
    </row>
    <row r="3372" spans="1:2" x14ac:dyDescent="0.2">
      <c r="A3372" s="1" t="str">
        <f>'Instructions - READ FIRST'!$C$7&amp;","&amp;'Instructions - READ FIRST'!$C$8&amp;","&amp;'LPI UW Activity (LPIUNDACT)'!$A47&amp;","&amp;'LPI UW Activity (LPIUNDACT)'!$B$1&amp;","&amp;'LPI UW Activity (LPIUNDACT)'!DH$2&amp;","&amp;'LPI UW Activity (LPIUNDACT)'!DH47&amp;","&amp;'LPI UW Activity (LPIUNDACT)'!DI47&amp;","&amp;'LPI UW Activity (LPIUNDACT)'!DJ47&amp;","&amp;'LPI UW Activity (LPIUNDACT)'!DK47&amp;","&amp;'LPI UW Activity (LPIUNDACT)'!DL47&amp;","&amp;'LPI UW Activity (LPIUNDACT)'!DM47&amp;","&amp;'LPI UW Activity (LPIUNDACT)'!DN47&amp;","&amp;'LPI UW Activity (LPIUNDACT)'!DO47&amp;","&amp;'LPI UW Activity (LPIUNDACT)'!DP47&amp;","&amp;'LPI UW Activity (LPIUNDACT)'!DQ47</f>
        <v>2025,12345,SD,LPIUNDACT,65,,,,,,,,,,</v>
      </c>
      <c r="B3372" s="1" t="str">
        <f t="shared" si="51"/>
        <v>SD</v>
      </c>
    </row>
    <row r="3373" spans="1:2" x14ac:dyDescent="0.2">
      <c r="A3373" s="1" t="str">
        <f>'Instructions - READ FIRST'!$C$7&amp;","&amp;'Instructions - READ FIRST'!$C$8&amp;","&amp;'LPI UW Activity (LPIUNDACT)'!$A48&amp;","&amp;'LPI UW Activity (LPIUNDACT)'!$B$1&amp;","&amp;'LPI UW Activity (LPIUNDACT)'!DH$2&amp;","&amp;'LPI UW Activity (LPIUNDACT)'!DH48&amp;","&amp;'LPI UW Activity (LPIUNDACT)'!DI48&amp;","&amp;'LPI UW Activity (LPIUNDACT)'!DJ48&amp;","&amp;'LPI UW Activity (LPIUNDACT)'!DK48&amp;","&amp;'LPI UW Activity (LPIUNDACT)'!DL48&amp;","&amp;'LPI UW Activity (LPIUNDACT)'!DM48&amp;","&amp;'LPI UW Activity (LPIUNDACT)'!DN48&amp;","&amp;'LPI UW Activity (LPIUNDACT)'!DO48&amp;","&amp;'LPI UW Activity (LPIUNDACT)'!DP48&amp;","&amp;'LPI UW Activity (LPIUNDACT)'!DQ48</f>
        <v>2025,12345,TN,LPIUNDACT,65,,,,,,,,,,</v>
      </c>
      <c r="B3373" s="1" t="str">
        <f t="shared" si="51"/>
        <v>TN</v>
      </c>
    </row>
    <row r="3374" spans="1:2" x14ac:dyDescent="0.2">
      <c r="A3374" s="1" t="str">
        <f>'Instructions - READ FIRST'!$C$7&amp;","&amp;'Instructions - READ FIRST'!$C$8&amp;","&amp;'LPI UW Activity (LPIUNDACT)'!$A49&amp;","&amp;'LPI UW Activity (LPIUNDACT)'!$B$1&amp;","&amp;'LPI UW Activity (LPIUNDACT)'!DH$2&amp;","&amp;'LPI UW Activity (LPIUNDACT)'!DH49&amp;","&amp;'LPI UW Activity (LPIUNDACT)'!DI49&amp;","&amp;'LPI UW Activity (LPIUNDACT)'!DJ49&amp;","&amp;'LPI UW Activity (LPIUNDACT)'!DK49&amp;","&amp;'LPI UW Activity (LPIUNDACT)'!DL49&amp;","&amp;'LPI UW Activity (LPIUNDACT)'!DM49&amp;","&amp;'LPI UW Activity (LPIUNDACT)'!DN49&amp;","&amp;'LPI UW Activity (LPIUNDACT)'!DO49&amp;","&amp;'LPI UW Activity (LPIUNDACT)'!DP49&amp;","&amp;'LPI UW Activity (LPIUNDACT)'!DQ49</f>
        <v>2025,12345,TX,LPIUNDACT,65,,,,,,,,,,</v>
      </c>
      <c r="B3374" s="1" t="str">
        <f t="shared" si="51"/>
        <v>TX</v>
      </c>
    </row>
    <row r="3375" spans="1:2" x14ac:dyDescent="0.2">
      <c r="A3375" s="1" t="str">
        <f>'Instructions - READ FIRST'!$C$7&amp;","&amp;'Instructions - READ FIRST'!$C$8&amp;","&amp;'LPI UW Activity (LPIUNDACT)'!$A50&amp;","&amp;'LPI UW Activity (LPIUNDACT)'!$B$1&amp;","&amp;'LPI UW Activity (LPIUNDACT)'!DH$2&amp;","&amp;'LPI UW Activity (LPIUNDACT)'!DH50&amp;","&amp;'LPI UW Activity (LPIUNDACT)'!DI50&amp;","&amp;'LPI UW Activity (LPIUNDACT)'!DJ50&amp;","&amp;'LPI UW Activity (LPIUNDACT)'!DK50&amp;","&amp;'LPI UW Activity (LPIUNDACT)'!DL50&amp;","&amp;'LPI UW Activity (LPIUNDACT)'!DM50&amp;","&amp;'LPI UW Activity (LPIUNDACT)'!DN50&amp;","&amp;'LPI UW Activity (LPIUNDACT)'!DO50&amp;","&amp;'LPI UW Activity (LPIUNDACT)'!DP50&amp;","&amp;'LPI UW Activity (LPIUNDACT)'!DQ50</f>
        <v>2025,12345,UT,LPIUNDACT,65,,,,,,,,,,</v>
      </c>
      <c r="B3375" s="1" t="str">
        <f t="shared" si="51"/>
        <v>UT</v>
      </c>
    </row>
    <row r="3376" spans="1:2" x14ac:dyDescent="0.2">
      <c r="A3376" s="1" t="str">
        <f>'Instructions - READ FIRST'!$C$7&amp;","&amp;'Instructions - READ FIRST'!$C$8&amp;","&amp;'LPI UW Activity (LPIUNDACT)'!$A51&amp;","&amp;'LPI UW Activity (LPIUNDACT)'!$B$1&amp;","&amp;'LPI UW Activity (LPIUNDACT)'!DH$2&amp;","&amp;'LPI UW Activity (LPIUNDACT)'!DH51&amp;","&amp;'LPI UW Activity (LPIUNDACT)'!DI51&amp;","&amp;'LPI UW Activity (LPIUNDACT)'!DJ51&amp;","&amp;'LPI UW Activity (LPIUNDACT)'!DK51&amp;","&amp;'LPI UW Activity (LPIUNDACT)'!DL51&amp;","&amp;'LPI UW Activity (LPIUNDACT)'!DM51&amp;","&amp;'LPI UW Activity (LPIUNDACT)'!DN51&amp;","&amp;'LPI UW Activity (LPIUNDACT)'!DO51&amp;","&amp;'LPI UW Activity (LPIUNDACT)'!DP51&amp;","&amp;'LPI UW Activity (LPIUNDACT)'!DQ51</f>
        <v>2025,12345,VA,LPIUNDACT,65,,,,,,,,,,</v>
      </c>
      <c r="B3376" s="1" t="str">
        <f t="shared" si="51"/>
        <v>VA</v>
      </c>
    </row>
    <row r="3377" spans="1:2" x14ac:dyDescent="0.2">
      <c r="A3377" s="1" t="str">
        <f>'Instructions - READ FIRST'!$C$7&amp;","&amp;'Instructions - READ FIRST'!$C$8&amp;","&amp;'LPI UW Activity (LPIUNDACT)'!$A52&amp;","&amp;'LPI UW Activity (LPIUNDACT)'!$B$1&amp;","&amp;'LPI UW Activity (LPIUNDACT)'!DH$2&amp;","&amp;'LPI UW Activity (LPIUNDACT)'!DH52&amp;","&amp;'LPI UW Activity (LPIUNDACT)'!DI52&amp;","&amp;'LPI UW Activity (LPIUNDACT)'!DJ52&amp;","&amp;'LPI UW Activity (LPIUNDACT)'!DK52&amp;","&amp;'LPI UW Activity (LPIUNDACT)'!DL52&amp;","&amp;'LPI UW Activity (LPIUNDACT)'!DM52&amp;","&amp;'LPI UW Activity (LPIUNDACT)'!DN52&amp;","&amp;'LPI UW Activity (LPIUNDACT)'!DO52&amp;","&amp;'LPI UW Activity (LPIUNDACT)'!DP52&amp;","&amp;'LPI UW Activity (LPIUNDACT)'!DQ52</f>
        <v>2025,12345,VT,LPIUNDACT,65,,,,,,,,,,</v>
      </c>
      <c r="B3377" s="1" t="str">
        <f t="shared" si="51"/>
        <v>VT</v>
      </c>
    </row>
    <row r="3378" spans="1:2" x14ac:dyDescent="0.2">
      <c r="A3378" s="1" t="str">
        <f>'Instructions - READ FIRST'!$C$7&amp;","&amp;'Instructions - READ FIRST'!$C$8&amp;","&amp;'LPI UW Activity (LPIUNDACT)'!$A53&amp;","&amp;'LPI UW Activity (LPIUNDACT)'!$B$1&amp;","&amp;'LPI UW Activity (LPIUNDACT)'!DH$2&amp;","&amp;'LPI UW Activity (LPIUNDACT)'!DH53&amp;","&amp;'LPI UW Activity (LPIUNDACT)'!DI53&amp;","&amp;'LPI UW Activity (LPIUNDACT)'!DJ53&amp;","&amp;'LPI UW Activity (LPIUNDACT)'!DK53&amp;","&amp;'LPI UW Activity (LPIUNDACT)'!DL53&amp;","&amp;'LPI UW Activity (LPIUNDACT)'!DM53&amp;","&amp;'LPI UW Activity (LPIUNDACT)'!DN53&amp;","&amp;'LPI UW Activity (LPIUNDACT)'!DO53&amp;","&amp;'LPI UW Activity (LPIUNDACT)'!DP53&amp;","&amp;'LPI UW Activity (LPIUNDACT)'!DQ53</f>
        <v>2025,12345,WA,LPIUNDACT,65,,,,,,,,,,</v>
      </c>
      <c r="B3378" s="1" t="str">
        <f t="shared" si="51"/>
        <v>WA</v>
      </c>
    </row>
    <row r="3379" spans="1:2" x14ac:dyDescent="0.2">
      <c r="A3379" s="1" t="str">
        <f>'Instructions - READ FIRST'!$C$7&amp;","&amp;'Instructions - READ FIRST'!$C$8&amp;","&amp;'LPI UW Activity (LPIUNDACT)'!$A54&amp;","&amp;'LPI UW Activity (LPIUNDACT)'!$B$1&amp;","&amp;'LPI UW Activity (LPIUNDACT)'!DH$2&amp;","&amp;'LPI UW Activity (LPIUNDACT)'!DH54&amp;","&amp;'LPI UW Activity (LPIUNDACT)'!DI54&amp;","&amp;'LPI UW Activity (LPIUNDACT)'!DJ54&amp;","&amp;'LPI UW Activity (LPIUNDACT)'!DK54&amp;","&amp;'LPI UW Activity (LPIUNDACT)'!DL54&amp;","&amp;'LPI UW Activity (LPIUNDACT)'!DM54&amp;","&amp;'LPI UW Activity (LPIUNDACT)'!DN54&amp;","&amp;'LPI UW Activity (LPIUNDACT)'!DO54&amp;","&amp;'LPI UW Activity (LPIUNDACT)'!DP54&amp;","&amp;'LPI UW Activity (LPIUNDACT)'!DQ54</f>
        <v>2025,12345,WI,LPIUNDACT,65,,,,,,,,,,</v>
      </c>
      <c r="B3379" s="1" t="str">
        <f t="shared" si="51"/>
        <v>WI</v>
      </c>
    </row>
    <row r="3380" spans="1:2" x14ac:dyDescent="0.2">
      <c r="A3380" s="1" t="str">
        <f>'Instructions - READ FIRST'!$C$7&amp;","&amp;'Instructions - READ FIRST'!$C$8&amp;","&amp;'LPI UW Activity (LPIUNDACT)'!$A55&amp;","&amp;'LPI UW Activity (LPIUNDACT)'!$B$1&amp;","&amp;'LPI UW Activity (LPIUNDACT)'!DH$2&amp;","&amp;'LPI UW Activity (LPIUNDACT)'!DH55&amp;","&amp;'LPI UW Activity (LPIUNDACT)'!DI55&amp;","&amp;'LPI UW Activity (LPIUNDACT)'!DJ55&amp;","&amp;'LPI UW Activity (LPIUNDACT)'!DK55&amp;","&amp;'LPI UW Activity (LPIUNDACT)'!DL55&amp;","&amp;'LPI UW Activity (LPIUNDACT)'!DM55&amp;","&amp;'LPI UW Activity (LPIUNDACT)'!DN55&amp;","&amp;'LPI UW Activity (LPIUNDACT)'!DO55&amp;","&amp;'LPI UW Activity (LPIUNDACT)'!DP55&amp;","&amp;'LPI UW Activity (LPIUNDACT)'!DQ55</f>
        <v>2025,12345,WV,LPIUNDACT,65,,,,,,,,,,</v>
      </c>
      <c r="B3380" s="1" t="str">
        <f t="shared" si="51"/>
        <v>WV</v>
      </c>
    </row>
    <row r="3381" spans="1:2" x14ac:dyDescent="0.2">
      <c r="A3381" s="1" t="str">
        <f>'Instructions - READ FIRST'!$C$7&amp;","&amp;'Instructions - READ FIRST'!$C$8&amp;","&amp;'LPI UW Activity (LPIUNDACT)'!$A56&amp;","&amp;'LPI UW Activity (LPIUNDACT)'!$B$1&amp;","&amp;'LPI UW Activity (LPIUNDACT)'!DH$2&amp;","&amp;'LPI UW Activity (LPIUNDACT)'!DH56&amp;","&amp;'LPI UW Activity (LPIUNDACT)'!DI56&amp;","&amp;'LPI UW Activity (LPIUNDACT)'!DJ56&amp;","&amp;'LPI UW Activity (LPIUNDACT)'!DK56&amp;","&amp;'LPI UW Activity (LPIUNDACT)'!DL56&amp;","&amp;'LPI UW Activity (LPIUNDACT)'!DM56&amp;","&amp;'LPI UW Activity (LPIUNDACT)'!DN56&amp;","&amp;'LPI UW Activity (LPIUNDACT)'!DO56&amp;","&amp;'LPI UW Activity (LPIUNDACT)'!DP56&amp;","&amp;'LPI UW Activity (LPIUNDACT)'!DQ56</f>
        <v>2025,12345,WY,LPIUNDACT,65,,,,,,,,,,</v>
      </c>
      <c r="B3381" s="1" t="str">
        <f t="shared" si="51"/>
        <v>WY</v>
      </c>
    </row>
    <row r="3382" spans="1:2" x14ac:dyDescent="0.2">
      <c r="A3382" s="1" t="str">
        <f>'Instructions - READ FIRST'!$C$7&amp;","&amp;'Instructions - READ FIRST'!$C$8&amp;","&amp;'LPI UW Activity (LPIUNDACT)'!$A5&amp;","&amp;'LPI UW Activity (LPIUNDACT)'!$B$1&amp;","&amp;'LPI UW Activity (LPIUNDACT)'!DR$2&amp;","&amp;'LPI UW Activity (LPIUNDACT)'!DR5&amp;","&amp;'LPI UW Activity (LPIUNDACT)'!DS5&amp;","&amp;'LPI UW Activity (LPIUNDACT)'!DT5&amp;","&amp;'LPI UW Activity (LPIUNDACT)'!DU5&amp;","&amp;'LPI UW Activity (LPIUNDACT)'!DV5&amp;","&amp;'LPI UW Activity (LPIUNDACT)'!DW5&amp;","&amp;'LPI UW Activity (LPIUNDACT)'!DX5&amp;","&amp;'LPI UW Activity (LPIUNDACT)'!DY5&amp;","&amp;'LPI UW Activity (LPIUNDACT)'!DZ5&amp;","&amp;'LPI UW Activity (LPIUNDACT)'!EA5</f>
        <v>2025,12345,AK,LPIUNDACT,66,,,,,,,,,,</v>
      </c>
      <c r="B3382" s="1" t="str">
        <f t="shared" si="51"/>
        <v>AK</v>
      </c>
    </row>
    <row r="3383" spans="1:2" x14ac:dyDescent="0.2">
      <c r="A3383" s="1" t="str">
        <f>'Instructions - READ FIRST'!$C$7&amp;","&amp;'Instructions - READ FIRST'!$C$8&amp;","&amp;'LPI UW Activity (LPIUNDACT)'!$A6&amp;","&amp;'LPI UW Activity (LPIUNDACT)'!$B$1&amp;","&amp;'LPI UW Activity (LPIUNDACT)'!DR$2&amp;","&amp;'LPI UW Activity (LPIUNDACT)'!DR6&amp;","&amp;'LPI UW Activity (LPIUNDACT)'!DS6&amp;","&amp;'LPI UW Activity (LPIUNDACT)'!DT6&amp;","&amp;'LPI UW Activity (LPIUNDACT)'!DU6&amp;","&amp;'LPI UW Activity (LPIUNDACT)'!DV6&amp;","&amp;'LPI UW Activity (LPIUNDACT)'!DW6&amp;","&amp;'LPI UW Activity (LPIUNDACT)'!DX6&amp;","&amp;'LPI UW Activity (LPIUNDACT)'!DY6&amp;","&amp;'LPI UW Activity (LPIUNDACT)'!DZ6&amp;","&amp;'LPI UW Activity (LPIUNDACT)'!EA6</f>
        <v>2025,12345,AL,LPIUNDACT,66,,,,,,,,,,</v>
      </c>
      <c r="B3383" s="1" t="str">
        <f t="shared" si="51"/>
        <v>AL</v>
      </c>
    </row>
    <row r="3384" spans="1:2" x14ac:dyDescent="0.2">
      <c r="A3384" s="1" t="str">
        <f>'Instructions - READ FIRST'!$C$7&amp;","&amp;'Instructions - READ FIRST'!$C$8&amp;","&amp;'LPI UW Activity (LPIUNDACT)'!$A7&amp;","&amp;'LPI UW Activity (LPIUNDACT)'!$B$1&amp;","&amp;'LPI UW Activity (LPIUNDACT)'!DR$2&amp;","&amp;'LPI UW Activity (LPIUNDACT)'!DR7&amp;","&amp;'LPI UW Activity (LPIUNDACT)'!DS7&amp;","&amp;'LPI UW Activity (LPIUNDACT)'!DT7&amp;","&amp;'LPI UW Activity (LPIUNDACT)'!DU7&amp;","&amp;'LPI UW Activity (LPIUNDACT)'!DV7&amp;","&amp;'LPI UW Activity (LPIUNDACT)'!DW7&amp;","&amp;'LPI UW Activity (LPIUNDACT)'!DX7&amp;","&amp;'LPI UW Activity (LPIUNDACT)'!DY7&amp;","&amp;'LPI UW Activity (LPIUNDACT)'!DZ7&amp;","&amp;'LPI UW Activity (LPIUNDACT)'!EA7</f>
        <v>2025,12345,AR,LPIUNDACT,66,,,,,,,,,,</v>
      </c>
      <c r="B3384" s="1" t="str">
        <f t="shared" si="51"/>
        <v>AR</v>
      </c>
    </row>
    <row r="3385" spans="1:2" x14ac:dyDescent="0.2">
      <c r="A3385" s="1" t="str">
        <f>'Instructions - READ FIRST'!$C$7&amp;","&amp;'Instructions - READ FIRST'!$C$8&amp;","&amp;'LPI UW Activity (LPIUNDACT)'!$A8&amp;","&amp;'LPI UW Activity (LPIUNDACT)'!$B$1&amp;","&amp;'LPI UW Activity (LPIUNDACT)'!DR$2&amp;","&amp;'LPI UW Activity (LPIUNDACT)'!DR8&amp;","&amp;'LPI UW Activity (LPIUNDACT)'!DS8&amp;","&amp;'LPI UW Activity (LPIUNDACT)'!DT8&amp;","&amp;'LPI UW Activity (LPIUNDACT)'!DU8&amp;","&amp;'LPI UW Activity (LPIUNDACT)'!DV8&amp;","&amp;'LPI UW Activity (LPIUNDACT)'!DW8&amp;","&amp;'LPI UW Activity (LPIUNDACT)'!DX8&amp;","&amp;'LPI UW Activity (LPIUNDACT)'!DY8&amp;","&amp;'LPI UW Activity (LPIUNDACT)'!DZ8&amp;","&amp;'LPI UW Activity (LPIUNDACT)'!EA8</f>
        <v>2025,12345,AZ,LPIUNDACT,66,,,,,,,,,,</v>
      </c>
      <c r="B3385" s="1" t="str">
        <f t="shared" si="51"/>
        <v>AZ</v>
      </c>
    </row>
    <row r="3386" spans="1:2" x14ac:dyDescent="0.2">
      <c r="A3386" s="1" t="str">
        <f>'Instructions - READ FIRST'!$C$7&amp;","&amp;'Instructions - READ FIRST'!$C$8&amp;","&amp;'LPI UW Activity (LPIUNDACT)'!$A9&amp;","&amp;'LPI UW Activity (LPIUNDACT)'!$B$1&amp;","&amp;'LPI UW Activity (LPIUNDACT)'!DR$2&amp;","&amp;'LPI UW Activity (LPIUNDACT)'!DR9&amp;","&amp;'LPI UW Activity (LPIUNDACT)'!DS9&amp;","&amp;'LPI UW Activity (LPIUNDACT)'!DT9&amp;","&amp;'LPI UW Activity (LPIUNDACT)'!DU9&amp;","&amp;'LPI UW Activity (LPIUNDACT)'!DV9&amp;","&amp;'LPI UW Activity (LPIUNDACT)'!DW9&amp;","&amp;'LPI UW Activity (LPIUNDACT)'!DX9&amp;","&amp;'LPI UW Activity (LPIUNDACT)'!DY9&amp;","&amp;'LPI UW Activity (LPIUNDACT)'!DZ9&amp;","&amp;'LPI UW Activity (LPIUNDACT)'!EA9</f>
        <v>2025,12345,CA,LPIUNDACT,66,,,,,,,,,,</v>
      </c>
      <c r="B3386" s="1" t="str">
        <f t="shared" si="51"/>
        <v>CA</v>
      </c>
    </row>
    <row r="3387" spans="1:2" x14ac:dyDescent="0.2">
      <c r="A3387" s="1" t="str">
        <f>'Instructions - READ FIRST'!$C$7&amp;","&amp;'Instructions - READ FIRST'!$C$8&amp;","&amp;'LPI UW Activity (LPIUNDACT)'!$A10&amp;","&amp;'LPI UW Activity (LPIUNDACT)'!$B$1&amp;","&amp;'LPI UW Activity (LPIUNDACT)'!DR$2&amp;","&amp;'LPI UW Activity (LPIUNDACT)'!DR10&amp;","&amp;'LPI UW Activity (LPIUNDACT)'!DS10&amp;","&amp;'LPI UW Activity (LPIUNDACT)'!DT10&amp;","&amp;'LPI UW Activity (LPIUNDACT)'!DU10&amp;","&amp;'LPI UW Activity (LPIUNDACT)'!DV10&amp;","&amp;'LPI UW Activity (LPIUNDACT)'!DW10&amp;","&amp;'LPI UW Activity (LPIUNDACT)'!DX10&amp;","&amp;'LPI UW Activity (LPIUNDACT)'!DY10&amp;","&amp;'LPI UW Activity (LPIUNDACT)'!DZ10&amp;","&amp;'LPI UW Activity (LPIUNDACT)'!EA10</f>
        <v>2025,12345,CO,LPIUNDACT,66,,,,,,,,,,</v>
      </c>
      <c r="B3387" s="1" t="str">
        <f t="shared" si="51"/>
        <v>CO</v>
      </c>
    </row>
    <row r="3388" spans="1:2" x14ac:dyDescent="0.2">
      <c r="A3388" s="1" t="str">
        <f>'Instructions - READ FIRST'!$C$7&amp;","&amp;'Instructions - READ FIRST'!$C$8&amp;","&amp;'LPI UW Activity (LPIUNDACT)'!$A11&amp;","&amp;'LPI UW Activity (LPIUNDACT)'!$B$1&amp;","&amp;'LPI UW Activity (LPIUNDACT)'!DR$2&amp;","&amp;'LPI UW Activity (LPIUNDACT)'!DR11&amp;","&amp;'LPI UW Activity (LPIUNDACT)'!DS11&amp;","&amp;'LPI UW Activity (LPIUNDACT)'!DT11&amp;","&amp;'LPI UW Activity (LPIUNDACT)'!DU11&amp;","&amp;'LPI UW Activity (LPIUNDACT)'!DV11&amp;","&amp;'LPI UW Activity (LPIUNDACT)'!DW11&amp;","&amp;'LPI UW Activity (LPIUNDACT)'!DX11&amp;","&amp;'LPI UW Activity (LPIUNDACT)'!DY11&amp;","&amp;'LPI UW Activity (LPIUNDACT)'!DZ11&amp;","&amp;'LPI UW Activity (LPIUNDACT)'!EA11</f>
        <v>2025,12345,CT,LPIUNDACT,66,,,,,,,,,,</v>
      </c>
      <c r="B3388" s="1" t="str">
        <f t="shared" si="51"/>
        <v>CT</v>
      </c>
    </row>
    <row r="3389" spans="1:2" x14ac:dyDescent="0.2">
      <c r="A3389" s="1" t="str">
        <f>'Instructions - READ FIRST'!$C$7&amp;","&amp;'Instructions - READ FIRST'!$C$8&amp;","&amp;'LPI UW Activity (LPIUNDACT)'!$A12&amp;","&amp;'LPI UW Activity (LPIUNDACT)'!$B$1&amp;","&amp;'LPI UW Activity (LPIUNDACT)'!DR$2&amp;","&amp;'LPI UW Activity (LPIUNDACT)'!DR12&amp;","&amp;'LPI UW Activity (LPIUNDACT)'!DS12&amp;","&amp;'LPI UW Activity (LPIUNDACT)'!DT12&amp;","&amp;'LPI UW Activity (LPIUNDACT)'!DU12&amp;","&amp;'LPI UW Activity (LPIUNDACT)'!DV12&amp;","&amp;'LPI UW Activity (LPIUNDACT)'!DW12&amp;","&amp;'LPI UW Activity (LPIUNDACT)'!DX12&amp;","&amp;'LPI UW Activity (LPIUNDACT)'!DY12&amp;","&amp;'LPI UW Activity (LPIUNDACT)'!DZ12&amp;","&amp;'LPI UW Activity (LPIUNDACT)'!EA12</f>
        <v>2025,12345,DC,LPIUNDACT,66,,,,,,,,,,</v>
      </c>
      <c r="B3389" s="1" t="str">
        <f t="shared" si="51"/>
        <v>DC</v>
      </c>
    </row>
    <row r="3390" spans="1:2" x14ac:dyDescent="0.2">
      <c r="A3390" s="1" t="str">
        <f>'Instructions - READ FIRST'!$C$7&amp;","&amp;'Instructions - READ FIRST'!$C$8&amp;","&amp;'LPI UW Activity (LPIUNDACT)'!$A13&amp;","&amp;'LPI UW Activity (LPIUNDACT)'!$B$1&amp;","&amp;'LPI UW Activity (LPIUNDACT)'!DR$2&amp;","&amp;'LPI UW Activity (LPIUNDACT)'!DR13&amp;","&amp;'LPI UW Activity (LPIUNDACT)'!DS13&amp;","&amp;'LPI UW Activity (LPIUNDACT)'!DT13&amp;","&amp;'LPI UW Activity (LPIUNDACT)'!DU13&amp;","&amp;'LPI UW Activity (LPIUNDACT)'!DV13&amp;","&amp;'LPI UW Activity (LPIUNDACT)'!DW13&amp;","&amp;'LPI UW Activity (LPIUNDACT)'!DX13&amp;","&amp;'LPI UW Activity (LPIUNDACT)'!DY13&amp;","&amp;'LPI UW Activity (LPIUNDACT)'!DZ13&amp;","&amp;'LPI UW Activity (LPIUNDACT)'!EA13</f>
        <v>2025,12345,DE,LPIUNDACT,66,,,,,,,,,,</v>
      </c>
      <c r="B3390" s="1" t="str">
        <f t="shared" si="51"/>
        <v>DE</v>
      </c>
    </row>
    <row r="3391" spans="1:2" x14ac:dyDescent="0.2">
      <c r="A3391" s="1" t="str">
        <f>'Instructions - READ FIRST'!$C$7&amp;","&amp;'Instructions - READ FIRST'!$C$8&amp;","&amp;'LPI UW Activity (LPIUNDACT)'!$A14&amp;","&amp;'LPI UW Activity (LPIUNDACT)'!$B$1&amp;","&amp;'LPI UW Activity (LPIUNDACT)'!DR$2&amp;","&amp;'LPI UW Activity (LPIUNDACT)'!DR14&amp;","&amp;'LPI UW Activity (LPIUNDACT)'!DS14&amp;","&amp;'LPI UW Activity (LPIUNDACT)'!DT14&amp;","&amp;'LPI UW Activity (LPIUNDACT)'!DU14&amp;","&amp;'LPI UW Activity (LPIUNDACT)'!DV14&amp;","&amp;'LPI UW Activity (LPIUNDACT)'!DW14&amp;","&amp;'LPI UW Activity (LPIUNDACT)'!DX14&amp;","&amp;'LPI UW Activity (LPIUNDACT)'!DY14&amp;","&amp;'LPI UW Activity (LPIUNDACT)'!DZ14&amp;","&amp;'LPI UW Activity (LPIUNDACT)'!EA14</f>
        <v>2025,12345,FL,LPIUNDACT,66,,,,,,,,,,</v>
      </c>
      <c r="B3391" s="1" t="str">
        <f t="shared" si="51"/>
        <v>FL</v>
      </c>
    </row>
    <row r="3392" spans="1:2" x14ac:dyDescent="0.2">
      <c r="A3392" s="1" t="str">
        <f>'Instructions - READ FIRST'!$C$7&amp;","&amp;'Instructions - READ FIRST'!$C$8&amp;","&amp;'LPI UW Activity (LPIUNDACT)'!$A15&amp;","&amp;'LPI UW Activity (LPIUNDACT)'!$B$1&amp;","&amp;'LPI UW Activity (LPIUNDACT)'!DR$2&amp;","&amp;'LPI UW Activity (LPIUNDACT)'!DR15&amp;","&amp;'LPI UW Activity (LPIUNDACT)'!DS15&amp;","&amp;'LPI UW Activity (LPIUNDACT)'!DT15&amp;","&amp;'LPI UW Activity (LPIUNDACT)'!DU15&amp;","&amp;'LPI UW Activity (LPIUNDACT)'!DV15&amp;","&amp;'LPI UW Activity (LPIUNDACT)'!DW15&amp;","&amp;'LPI UW Activity (LPIUNDACT)'!DX15&amp;","&amp;'LPI UW Activity (LPIUNDACT)'!DY15&amp;","&amp;'LPI UW Activity (LPIUNDACT)'!DZ15&amp;","&amp;'LPI UW Activity (LPIUNDACT)'!EA15</f>
        <v>2025,12345,GA,LPIUNDACT,66,,,,,,,,,,</v>
      </c>
      <c r="B3392" s="1" t="str">
        <f t="shared" si="51"/>
        <v>GA</v>
      </c>
    </row>
    <row r="3393" spans="1:2" x14ac:dyDescent="0.2">
      <c r="A3393" s="1" t="str">
        <f>'Instructions - READ FIRST'!$C$7&amp;","&amp;'Instructions - READ FIRST'!$C$8&amp;","&amp;'LPI UW Activity (LPIUNDACT)'!$A16&amp;","&amp;'LPI UW Activity (LPIUNDACT)'!$B$1&amp;","&amp;'LPI UW Activity (LPIUNDACT)'!DR$2&amp;","&amp;'LPI UW Activity (LPIUNDACT)'!DR16&amp;","&amp;'LPI UW Activity (LPIUNDACT)'!DS16&amp;","&amp;'LPI UW Activity (LPIUNDACT)'!DT16&amp;","&amp;'LPI UW Activity (LPIUNDACT)'!DU16&amp;","&amp;'LPI UW Activity (LPIUNDACT)'!DV16&amp;","&amp;'LPI UW Activity (LPIUNDACT)'!DW16&amp;","&amp;'LPI UW Activity (LPIUNDACT)'!DX16&amp;","&amp;'LPI UW Activity (LPIUNDACT)'!DY16&amp;","&amp;'LPI UW Activity (LPIUNDACT)'!DZ16&amp;","&amp;'LPI UW Activity (LPIUNDACT)'!EA16</f>
        <v>2025,12345,HI,LPIUNDACT,66,,,,,,,,,,</v>
      </c>
      <c r="B3393" s="1" t="str">
        <f t="shared" si="51"/>
        <v>HI</v>
      </c>
    </row>
    <row r="3394" spans="1:2" x14ac:dyDescent="0.2">
      <c r="A3394" s="1" t="str">
        <f>'Instructions - READ FIRST'!$C$7&amp;","&amp;'Instructions - READ FIRST'!$C$8&amp;","&amp;'LPI UW Activity (LPIUNDACT)'!$A17&amp;","&amp;'LPI UW Activity (LPIUNDACT)'!$B$1&amp;","&amp;'LPI UW Activity (LPIUNDACT)'!DR$2&amp;","&amp;'LPI UW Activity (LPIUNDACT)'!DR17&amp;","&amp;'LPI UW Activity (LPIUNDACT)'!DS17&amp;","&amp;'LPI UW Activity (LPIUNDACT)'!DT17&amp;","&amp;'LPI UW Activity (LPIUNDACT)'!DU17&amp;","&amp;'LPI UW Activity (LPIUNDACT)'!DV17&amp;","&amp;'LPI UW Activity (LPIUNDACT)'!DW17&amp;","&amp;'LPI UW Activity (LPIUNDACT)'!DX17&amp;","&amp;'LPI UW Activity (LPIUNDACT)'!DY17&amp;","&amp;'LPI UW Activity (LPIUNDACT)'!DZ17&amp;","&amp;'LPI UW Activity (LPIUNDACT)'!EA17</f>
        <v>2025,12345,IA,LPIUNDACT,66,,,,,,,,,,</v>
      </c>
      <c r="B3394" s="1" t="str">
        <f t="shared" si="51"/>
        <v>IA</v>
      </c>
    </row>
    <row r="3395" spans="1:2" x14ac:dyDescent="0.2">
      <c r="A3395" s="1" t="str">
        <f>'Instructions - READ FIRST'!$C$7&amp;","&amp;'Instructions - READ FIRST'!$C$8&amp;","&amp;'LPI UW Activity (LPIUNDACT)'!$A18&amp;","&amp;'LPI UW Activity (LPIUNDACT)'!$B$1&amp;","&amp;'LPI UW Activity (LPIUNDACT)'!DR$2&amp;","&amp;'LPI UW Activity (LPIUNDACT)'!DR18&amp;","&amp;'LPI UW Activity (LPIUNDACT)'!DS18&amp;","&amp;'LPI UW Activity (LPIUNDACT)'!DT18&amp;","&amp;'LPI UW Activity (LPIUNDACT)'!DU18&amp;","&amp;'LPI UW Activity (LPIUNDACT)'!DV18&amp;","&amp;'LPI UW Activity (LPIUNDACT)'!DW18&amp;","&amp;'LPI UW Activity (LPIUNDACT)'!DX18&amp;","&amp;'LPI UW Activity (LPIUNDACT)'!DY18&amp;","&amp;'LPI UW Activity (LPIUNDACT)'!DZ18&amp;","&amp;'LPI UW Activity (LPIUNDACT)'!EA18</f>
        <v>2025,12345,ID,LPIUNDACT,66,,,,,,,,,,</v>
      </c>
      <c r="B3395" s="1" t="str">
        <f t="shared" si="51"/>
        <v>ID</v>
      </c>
    </row>
    <row r="3396" spans="1:2" x14ac:dyDescent="0.2">
      <c r="A3396" s="1" t="str">
        <f>'Instructions - READ FIRST'!$C$7&amp;","&amp;'Instructions - READ FIRST'!$C$8&amp;","&amp;'LPI UW Activity (LPIUNDACT)'!$A19&amp;","&amp;'LPI UW Activity (LPIUNDACT)'!$B$1&amp;","&amp;'LPI UW Activity (LPIUNDACT)'!DR$2&amp;","&amp;'LPI UW Activity (LPIUNDACT)'!DR19&amp;","&amp;'LPI UW Activity (LPIUNDACT)'!DS19&amp;","&amp;'LPI UW Activity (LPIUNDACT)'!DT19&amp;","&amp;'LPI UW Activity (LPIUNDACT)'!DU19&amp;","&amp;'LPI UW Activity (LPIUNDACT)'!DV19&amp;","&amp;'LPI UW Activity (LPIUNDACT)'!DW19&amp;","&amp;'LPI UW Activity (LPIUNDACT)'!DX19&amp;","&amp;'LPI UW Activity (LPIUNDACT)'!DY19&amp;","&amp;'LPI UW Activity (LPIUNDACT)'!DZ19&amp;","&amp;'LPI UW Activity (LPIUNDACT)'!EA19</f>
        <v>2025,12345,IL,LPIUNDACT,66,,,,,,,,,,</v>
      </c>
      <c r="B3396" s="1" t="str">
        <f t="shared" ref="B3396:B3460" si="52">MID(A3396, 12, 2)</f>
        <v>IL</v>
      </c>
    </row>
    <row r="3397" spans="1:2" x14ac:dyDescent="0.2">
      <c r="A3397" s="1" t="str">
        <f>'Instructions - READ FIRST'!$C$7&amp;","&amp;'Instructions - READ FIRST'!$C$8&amp;","&amp;'LPI UW Activity (LPIUNDACT)'!$A20&amp;","&amp;'LPI UW Activity (LPIUNDACT)'!$B$1&amp;","&amp;'LPI UW Activity (LPIUNDACT)'!DR$2&amp;","&amp;'LPI UW Activity (LPIUNDACT)'!DR20&amp;","&amp;'LPI UW Activity (LPIUNDACT)'!DS20&amp;","&amp;'LPI UW Activity (LPIUNDACT)'!DT20&amp;","&amp;'LPI UW Activity (LPIUNDACT)'!DU20&amp;","&amp;'LPI UW Activity (LPIUNDACT)'!DV20&amp;","&amp;'LPI UW Activity (LPIUNDACT)'!DW20&amp;","&amp;'LPI UW Activity (LPIUNDACT)'!DX20&amp;","&amp;'LPI UW Activity (LPIUNDACT)'!DY20&amp;","&amp;'LPI UW Activity (LPIUNDACT)'!DZ20&amp;","&amp;'LPI UW Activity (LPIUNDACT)'!EA20</f>
        <v>2025,12345,IN,LPIUNDACT,66,,,,,,,,,,</v>
      </c>
      <c r="B3397" s="1" t="str">
        <f t="shared" si="52"/>
        <v>IN</v>
      </c>
    </row>
    <row r="3398" spans="1:2" x14ac:dyDescent="0.2">
      <c r="A3398" s="1" t="str">
        <f>'Instructions - READ FIRST'!$C$7&amp;","&amp;'Instructions - READ FIRST'!$C$8&amp;","&amp;'LPI UW Activity (LPIUNDACT)'!$A21&amp;","&amp;'LPI UW Activity (LPIUNDACT)'!$B$1&amp;","&amp;'LPI UW Activity (LPIUNDACT)'!DR$2&amp;","&amp;'LPI UW Activity (LPIUNDACT)'!DR21&amp;","&amp;'LPI UW Activity (LPIUNDACT)'!DS21&amp;","&amp;'LPI UW Activity (LPIUNDACT)'!DT21&amp;","&amp;'LPI UW Activity (LPIUNDACT)'!DU21&amp;","&amp;'LPI UW Activity (LPIUNDACT)'!DV21&amp;","&amp;'LPI UW Activity (LPIUNDACT)'!DW21&amp;","&amp;'LPI UW Activity (LPIUNDACT)'!DX21&amp;","&amp;'LPI UW Activity (LPIUNDACT)'!DY21&amp;","&amp;'LPI UW Activity (LPIUNDACT)'!DZ21&amp;","&amp;'LPI UW Activity (LPIUNDACT)'!EA21</f>
        <v>2025,12345,KS,LPIUNDACT,66,,,,,,,,,,</v>
      </c>
      <c r="B3398" s="1" t="str">
        <f t="shared" si="52"/>
        <v>KS</v>
      </c>
    </row>
    <row r="3399" spans="1:2" x14ac:dyDescent="0.2">
      <c r="A3399" s="1" t="str">
        <f>'Instructions - READ FIRST'!$C$7&amp;","&amp;'Instructions - READ FIRST'!$C$8&amp;","&amp;'LPI UW Activity (LPIUNDACT)'!$A22&amp;","&amp;'LPI UW Activity (LPIUNDACT)'!$B$1&amp;","&amp;'LPI UW Activity (LPIUNDACT)'!DR$2&amp;","&amp;'LPI UW Activity (LPIUNDACT)'!DR22&amp;","&amp;'LPI UW Activity (LPIUNDACT)'!DS22&amp;","&amp;'LPI UW Activity (LPIUNDACT)'!DT22&amp;","&amp;'LPI UW Activity (LPIUNDACT)'!DU22&amp;","&amp;'LPI UW Activity (LPIUNDACT)'!DV22&amp;","&amp;'LPI UW Activity (LPIUNDACT)'!DW22&amp;","&amp;'LPI UW Activity (LPIUNDACT)'!DX22&amp;","&amp;'LPI UW Activity (LPIUNDACT)'!DY22&amp;","&amp;'LPI UW Activity (LPIUNDACT)'!DZ22&amp;","&amp;'LPI UW Activity (LPIUNDACT)'!EA22</f>
        <v>2025,12345,KY,LPIUNDACT,66,,,,,,,,,,</v>
      </c>
      <c r="B3399" s="1" t="str">
        <f t="shared" si="52"/>
        <v>KY</v>
      </c>
    </row>
    <row r="3400" spans="1:2" x14ac:dyDescent="0.2">
      <c r="A3400" s="1" t="str">
        <f>'Instructions - READ FIRST'!$C$7&amp;","&amp;'Instructions - READ FIRST'!$C$8&amp;","&amp;'LPI UW Activity (LPIUNDACT)'!$A23&amp;","&amp;'LPI UW Activity (LPIUNDACT)'!$B$1&amp;","&amp;'LPI UW Activity (LPIUNDACT)'!DR$2&amp;","&amp;'LPI UW Activity (LPIUNDACT)'!DR23&amp;","&amp;'LPI UW Activity (LPIUNDACT)'!DS23&amp;","&amp;'LPI UW Activity (LPIUNDACT)'!DT23&amp;","&amp;'LPI UW Activity (LPIUNDACT)'!DU23&amp;","&amp;'LPI UW Activity (LPIUNDACT)'!DV23&amp;","&amp;'LPI UW Activity (LPIUNDACT)'!DW23&amp;","&amp;'LPI UW Activity (LPIUNDACT)'!DX23&amp;","&amp;'LPI UW Activity (LPIUNDACT)'!DY23&amp;","&amp;'LPI UW Activity (LPIUNDACT)'!DZ23&amp;","&amp;'LPI UW Activity (LPIUNDACT)'!EA23</f>
        <v>2025,12345,LA,LPIUNDACT,66,,,,,,,,,,</v>
      </c>
      <c r="B3400" s="1" t="str">
        <f t="shared" si="52"/>
        <v>LA</v>
      </c>
    </row>
    <row r="3401" spans="1:2" x14ac:dyDescent="0.2">
      <c r="A3401" s="1" t="str">
        <f>'Instructions - READ FIRST'!$C$7&amp;","&amp;'Instructions - READ FIRST'!$C$8&amp;","&amp;'LPI UW Activity (LPIUNDACT)'!$A24&amp;","&amp;'LPI UW Activity (LPIUNDACT)'!$B$1&amp;","&amp;'LPI UW Activity (LPIUNDACT)'!DR$2&amp;","&amp;'LPI UW Activity (LPIUNDACT)'!DR24&amp;","&amp;'LPI UW Activity (LPIUNDACT)'!DS24&amp;","&amp;'LPI UW Activity (LPIUNDACT)'!DT24&amp;","&amp;'LPI UW Activity (LPIUNDACT)'!DU24&amp;","&amp;'LPI UW Activity (LPIUNDACT)'!DV24&amp;","&amp;'LPI UW Activity (LPIUNDACT)'!DW24&amp;","&amp;'LPI UW Activity (LPIUNDACT)'!DX24&amp;","&amp;'LPI UW Activity (LPIUNDACT)'!DY24&amp;","&amp;'LPI UW Activity (LPIUNDACT)'!DZ24&amp;","&amp;'LPI UW Activity (LPIUNDACT)'!EA24</f>
        <v>2025,12345,MA,LPIUNDACT,66,,,,,,,,,,</v>
      </c>
      <c r="B3401" s="1" t="str">
        <f t="shared" si="52"/>
        <v>MA</v>
      </c>
    </row>
    <row r="3402" spans="1:2" x14ac:dyDescent="0.2">
      <c r="A3402" s="1" t="str">
        <f>'Instructions - READ FIRST'!$C$7&amp;","&amp;'Instructions - READ FIRST'!$C$8&amp;","&amp;'LPI UW Activity (LPIUNDACT)'!$A25&amp;","&amp;'LPI UW Activity (LPIUNDACT)'!$B$1&amp;","&amp;'LPI UW Activity (LPIUNDACT)'!DR$2&amp;","&amp;'LPI UW Activity (LPIUNDACT)'!DR25&amp;","&amp;'LPI UW Activity (LPIUNDACT)'!DS25&amp;","&amp;'LPI UW Activity (LPIUNDACT)'!DT25&amp;","&amp;'LPI UW Activity (LPIUNDACT)'!DU25&amp;","&amp;'LPI UW Activity (LPIUNDACT)'!DV25&amp;","&amp;'LPI UW Activity (LPIUNDACT)'!DW25&amp;","&amp;'LPI UW Activity (LPIUNDACT)'!DX25&amp;","&amp;'LPI UW Activity (LPIUNDACT)'!DY25&amp;","&amp;'LPI UW Activity (LPIUNDACT)'!DZ25&amp;","&amp;'LPI UW Activity (LPIUNDACT)'!EA25</f>
        <v>2025,12345,MD,LPIUNDACT,66,,,,,,,,,,</v>
      </c>
      <c r="B3402" s="1" t="str">
        <f t="shared" si="52"/>
        <v>MD</v>
      </c>
    </row>
    <row r="3403" spans="1:2" x14ac:dyDescent="0.2">
      <c r="A3403" s="1" t="str">
        <f>'Instructions - READ FIRST'!$C$7&amp;","&amp;'Instructions - READ FIRST'!$C$8&amp;","&amp;'LPI UW Activity (LPIUNDACT)'!$A26&amp;","&amp;'LPI UW Activity (LPIUNDACT)'!$B$1&amp;","&amp;'LPI UW Activity (LPIUNDACT)'!DR$2&amp;","&amp;'LPI UW Activity (LPIUNDACT)'!DR26&amp;","&amp;'LPI UW Activity (LPIUNDACT)'!DS26&amp;","&amp;'LPI UW Activity (LPIUNDACT)'!DT26&amp;","&amp;'LPI UW Activity (LPIUNDACT)'!DU26&amp;","&amp;'LPI UW Activity (LPIUNDACT)'!DV26&amp;","&amp;'LPI UW Activity (LPIUNDACT)'!DW26&amp;","&amp;'LPI UW Activity (LPIUNDACT)'!DX26&amp;","&amp;'LPI UW Activity (LPIUNDACT)'!DY26&amp;","&amp;'LPI UW Activity (LPIUNDACT)'!DZ26&amp;","&amp;'LPI UW Activity (LPIUNDACT)'!EA26</f>
        <v>2025,12345,ME,LPIUNDACT,66,,,,,,,,,,</v>
      </c>
      <c r="B3403" s="1" t="str">
        <f t="shared" si="52"/>
        <v>ME</v>
      </c>
    </row>
    <row r="3404" spans="1:2" x14ac:dyDescent="0.2">
      <c r="A3404" s="1" t="str">
        <f>'Instructions - READ FIRST'!$C$7&amp;","&amp;'Instructions - READ FIRST'!$C$8&amp;","&amp;'LPI UW Activity (LPIUNDACT)'!$A27&amp;","&amp;'LPI UW Activity (LPIUNDACT)'!$B$1&amp;","&amp;'LPI UW Activity (LPIUNDACT)'!DR$2&amp;","&amp;'LPI UW Activity (LPIUNDACT)'!DR27&amp;","&amp;'LPI UW Activity (LPIUNDACT)'!DS27&amp;","&amp;'LPI UW Activity (LPIUNDACT)'!DT27&amp;","&amp;'LPI UW Activity (LPIUNDACT)'!DU27&amp;","&amp;'LPI UW Activity (LPIUNDACT)'!DV27&amp;","&amp;'LPI UW Activity (LPIUNDACT)'!DW27&amp;","&amp;'LPI UW Activity (LPIUNDACT)'!DX27&amp;","&amp;'LPI UW Activity (LPIUNDACT)'!DY27&amp;","&amp;'LPI UW Activity (LPIUNDACT)'!DZ27&amp;","&amp;'LPI UW Activity (LPIUNDACT)'!EA27</f>
        <v>2025,12345,MI,LPIUNDACT,66,,,,,,,,,,</v>
      </c>
      <c r="B3404" s="1" t="str">
        <f t="shared" si="52"/>
        <v>MI</v>
      </c>
    </row>
    <row r="3405" spans="1:2" x14ac:dyDescent="0.2">
      <c r="A3405" s="1" t="str">
        <f>'Instructions - READ FIRST'!$C$7&amp;","&amp;'Instructions - READ FIRST'!$C$8&amp;","&amp;'LPI UW Activity (LPIUNDACT)'!$A28&amp;","&amp;'LPI UW Activity (LPIUNDACT)'!$B$1&amp;","&amp;'LPI UW Activity (LPIUNDACT)'!DR$2&amp;","&amp;'LPI UW Activity (LPIUNDACT)'!DR28&amp;","&amp;'LPI UW Activity (LPIUNDACT)'!DS28&amp;","&amp;'LPI UW Activity (LPIUNDACT)'!DT28&amp;","&amp;'LPI UW Activity (LPIUNDACT)'!DU28&amp;","&amp;'LPI UW Activity (LPIUNDACT)'!DV28&amp;","&amp;'LPI UW Activity (LPIUNDACT)'!DW28&amp;","&amp;'LPI UW Activity (LPIUNDACT)'!DX28&amp;","&amp;'LPI UW Activity (LPIUNDACT)'!DY28&amp;","&amp;'LPI UW Activity (LPIUNDACT)'!DZ28&amp;","&amp;'LPI UW Activity (LPIUNDACT)'!EA28</f>
        <v>2025,12345,MN,LPIUNDACT,66,,,,,,,,,,</v>
      </c>
      <c r="B3405" s="1" t="str">
        <f t="shared" si="52"/>
        <v>MN</v>
      </c>
    </row>
    <row r="3406" spans="1:2" x14ac:dyDescent="0.2">
      <c r="A3406" s="1" t="str">
        <f>'Instructions - READ FIRST'!$C$7&amp;","&amp;'Instructions - READ FIRST'!$C$8&amp;","&amp;'LPI UW Activity (LPIUNDACT)'!$A29&amp;","&amp;'LPI UW Activity (LPIUNDACT)'!$B$1&amp;","&amp;'LPI UW Activity (LPIUNDACT)'!DR$2&amp;","&amp;'LPI UW Activity (LPIUNDACT)'!DR29&amp;","&amp;'LPI UW Activity (LPIUNDACT)'!DS29&amp;","&amp;'LPI UW Activity (LPIUNDACT)'!DT29&amp;","&amp;'LPI UW Activity (LPIUNDACT)'!DU29&amp;","&amp;'LPI UW Activity (LPIUNDACT)'!DV29&amp;","&amp;'LPI UW Activity (LPIUNDACT)'!DW29&amp;","&amp;'LPI UW Activity (LPIUNDACT)'!DX29&amp;","&amp;'LPI UW Activity (LPIUNDACT)'!DY29&amp;","&amp;'LPI UW Activity (LPIUNDACT)'!DZ29&amp;","&amp;'LPI UW Activity (LPIUNDACT)'!EA29</f>
        <v>2025,12345,MO,LPIUNDACT,66,,,,,,,,,,</v>
      </c>
      <c r="B3406" s="1" t="str">
        <f t="shared" si="52"/>
        <v>MO</v>
      </c>
    </row>
    <row r="3407" spans="1:2" x14ac:dyDescent="0.2">
      <c r="A3407" s="1" t="str">
        <f>'Instructions - READ FIRST'!$C$7&amp;","&amp;'Instructions - READ FIRST'!$C$8&amp;","&amp;'LPI UW Activity (LPIUNDACT)'!$A30&amp;","&amp;'LPI UW Activity (LPIUNDACT)'!$B$1&amp;","&amp;'LPI UW Activity (LPIUNDACT)'!DR$2&amp;","&amp;'LPI UW Activity (LPIUNDACT)'!DR30&amp;","&amp;'LPI UW Activity (LPIUNDACT)'!DS30&amp;","&amp;'LPI UW Activity (LPIUNDACT)'!DT30&amp;","&amp;'LPI UW Activity (LPIUNDACT)'!DU30&amp;","&amp;'LPI UW Activity (LPIUNDACT)'!DV30&amp;","&amp;'LPI UW Activity (LPIUNDACT)'!DW30&amp;","&amp;'LPI UW Activity (LPIUNDACT)'!DX30&amp;","&amp;'LPI UW Activity (LPIUNDACT)'!DY30&amp;","&amp;'LPI UW Activity (LPIUNDACT)'!DZ30&amp;","&amp;'LPI UW Activity (LPIUNDACT)'!EA30</f>
        <v>2025,12345,MS,LPIUNDACT,66,,,,,,,,,,</v>
      </c>
      <c r="B3407" s="1" t="str">
        <f t="shared" si="52"/>
        <v>MS</v>
      </c>
    </row>
    <row r="3408" spans="1:2" x14ac:dyDescent="0.2">
      <c r="A3408" s="1" t="str">
        <f>'Instructions - READ FIRST'!$C$7&amp;","&amp;'Instructions - READ FIRST'!$C$8&amp;","&amp;'LPI UW Activity (LPIUNDACT)'!$A31&amp;","&amp;'LPI UW Activity (LPIUNDACT)'!$B$1&amp;","&amp;'LPI UW Activity (LPIUNDACT)'!DR$2&amp;","&amp;'LPI UW Activity (LPIUNDACT)'!DR31&amp;","&amp;'LPI UW Activity (LPIUNDACT)'!DS31&amp;","&amp;'LPI UW Activity (LPIUNDACT)'!DT31&amp;","&amp;'LPI UW Activity (LPIUNDACT)'!DU31&amp;","&amp;'LPI UW Activity (LPIUNDACT)'!DV31&amp;","&amp;'LPI UW Activity (LPIUNDACT)'!DW31&amp;","&amp;'LPI UW Activity (LPIUNDACT)'!DX31&amp;","&amp;'LPI UW Activity (LPIUNDACT)'!DY31&amp;","&amp;'LPI UW Activity (LPIUNDACT)'!DZ31&amp;","&amp;'LPI UW Activity (LPIUNDACT)'!EA31</f>
        <v>2025,12345,MT,LPIUNDACT,66,,,,,,,,,,</v>
      </c>
      <c r="B3408" s="1" t="str">
        <f t="shared" si="52"/>
        <v>MT</v>
      </c>
    </row>
    <row r="3409" spans="1:2" x14ac:dyDescent="0.2">
      <c r="A3409" s="1" t="str">
        <f>'Instructions - READ FIRST'!$C$7&amp;","&amp;'Instructions - READ FIRST'!$C$8&amp;","&amp;'LPI UW Activity (LPIUNDACT)'!$A32&amp;","&amp;'LPI UW Activity (LPIUNDACT)'!$B$1&amp;","&amp;'LPI UW Activity (LPIUNDACT)'!DR$2&amp;","&amp;'LPI UW Activity (LPIUNDACT)'!DR32&amp;","&amp;'LPI UW Activity (LPIUNDACT)'!DS32&amp;","&amp;'LPI UW Activity (LPIUNDACT)'!DT32&amp;","&amp;'LPI UW Activity (LPIUNDACT)'!DU32&amp;","&amp;'LPI UW Activity (LPIUNDACT)'!DV32&amp;","&amp;'LPI UW Activity (LPIUNDACT)'!DW32&amp;","&amp;'LPI UW Activity (LPIUNDACT)'!DX32&amp;","&amp;'LPI UW Activity (LPIUNDACT)'!DY32&amp;","&amp;'LPI UW Activity (LPIUNDACT)'!DZ32&amp;","&amp;'LPI UW Activity (LPIUNDACT)'!EA32</f>
        <v>2025,12345,NC,LPIUNDACT,66,,,,,,,,,,</v>
      </c>
      <c r="B3409" s="1" t="str">
        <f t="shared" si="52"/>
        <v>NC</v>
      </c>
    </row>
    <row r="3410" spans="1:2" x14ac:dyDescent="0.2">
      <c r="A3410" s="1" t="str">
        <f>'Instructions - READ FIRST'!$C$7&amp;","&amp;'Instructions - READ FIRST'!$C$8&amp;","&amp;'LPI UW Activity (LPIUNDACT)'!$A33&amp;","&amp;'LPI UW Activity (LPIUNDACT)'!$B$1&amp;","&amp;'LPI UW Activity (LPIUNDACT)'!DR$2&amp;","&amp;'LPI UW Activity (LPIUNDACT)'!DR33&amp;","&amp;'LPI UW Activity (LPIUNDACT)'!DS33&amp;","&amp;'LPI UW Activity (LPIUNDACT)'!DT33&amp;","&amp;'LPI UW Activity (LPIUNDACT)'!DU33&amp;","&amp;'LPI UW Activity (LPIUNDACT)'!DV33&amp;","&amp;'LPI UW Activity (LPIUNDACT)'!DW33&amp;","&amp;'LPI UW Activity (LPIUNDACT)'!DX33&amp;","&amp;'LPI UW Activity (LPIUNDACT)'!DY33&amp;","&amp;'LPI UW Activity (LPIUNDACT)'!DZ33&amp;","&amp;'LPI UW Activity (LPIUNDACT)'!EA33</f>
        <v>2025,12345,ND,LPIUNDACT,66,,,,,,,,,,</v>
      </c>
      <c r="B3410" s="1" t="str">
        <f t="shared" si="52"/>
        <v>ND</v>
      </c>
    </row>
    <row r="3411" spans="1:2" x14ac:dyDescent="0.2">
      <c r="A3411" s="1" t="str">
        <f>'Instructions - READ FIRST'!$C$7&amp;","&amp;'Instructions - READ FIRST'!$C$8&amp;","&amp;'LPI UW Activity (LPIUNDACT)'!$A34&amp;","&amp;'LPI UW Activity (LPIUNDACT)'!$B$1&amp;","&amp;'LPI UW Activity (LPIUNDACT)'!DR$2&amp;","&amp;'LPI UW Activity (LPIUNDACT)'!DR34&amp;","&amp;'LPI UW Activity (LPIUNDACT)'!DS34&amp;","&amp;'LPI UW Activity (LPIUNDACT)'!DT34&amp;","&amp;'LPI UW Activity (LPIUNDACT)'!DU34&amp;","&amp;'LPI UW Activity (LPIUNDACT)'!DV34&amp;","&amp;'LPI UW Activity (LPIUNDACT)'!DW34&amp;","&amp;'LPI UW Activity (LPIUNDACT)'!DX34&amp;","&amp;'LPI UW Activity (LPIUNDACT)'!DY34&amp;","&amp;'LPI UW Activity (LPIUNDACT)'!DZ34&amp;","&amp;'LPI UW Activity (LPIUNDACT)'!EA34</f>
        <v>2025,12345,NE,LPIUNDACT,66,,,,,,,,,,</v>
      </c>
      <c r="B3411" s="1" t="str">
        <f t="shared" si="52"/>
        <v>NE</v>
      </c>
    </row>
    <row r="3412" spans="1:2" x14ac:dyDescent="0.2">
      <c r="A3412" s="1" t="str">
        <f>'Instructions - READ FIRST'!$C$7&amp;","&amp;'Instructions - READ FIRST'!$C$8&amp;","&amp;'LPI UW Activity (LPIUNDACT)'!$A35&amp;","&amp;'LPI UW Activity (LPIUNDACT)'!$B$1&amp;","&amp;'LPI UW Activity (LPIUNDACT)'!DR$2&amp;","&amp;'LPI UW Activity (LPIUNDACT)'!DR35&amp;","&amp;'LPI UW Activity (LPIUNDACT)'!DS35&amp;","&amp;'LPI UW Activity (LPIUNDACT)'!DT35&amp;","&amp;'LPI UW Activity (LPIUNDACT)'!DU35&amp;","&amp;'LPI UW Activity (LPIUNDACT)'!DV35&amp;","&amp;'LPI UW Activity (LPIUNDACT)'!DW35&amp;","&amp;'LPI UW Activity (LPIUNDACT)'!DX35&amp;","&amp;'LPI UW Activity (LPIUNDACT)'!DY35&amp;","&amp;'LPI UW Activity (LPIUNDACT)'!DZ35&amp;","&amp;'LPI UW Activity (LPIUNDACT)'!EA35</f>
        <v>2025,12345,NH,LPIUNDACT,66,,,,,,,,,,</v>
      </c>
      <c r="B3412" s="1" t="str">
        <f t="shared" si="52"/>
        <v>NH</v>
      </c>
    </row>
    <row r="3413" spans="1:2" x14ac:dyDescent="0.2">
      <c r="A3413" s="1" t="str">
        <f>'Instructions - READ FIRST'!$C$7&amp;","&amp;'Instructions - READ FIRST'!$C$8&amp;","&amp;'LPI UW Activity (LPIUNDACT)'!$A36&amp;","&amp;'LPI UW Activity (LPIUNDACT)'!$B$1&amp;","&amp;'LPI UW Activity (LPIUNDACT)'!DR$2&amp;","&amp;'LPI UW Activity (LPIUNDACT)'!DR36&amp;","&amp;'LPI UW Activity (LPIUNDACT)'!DS36&amp;","&amp;'LPI UW Activity (LPIUNDACT)'!DT36&amp;","&amp;'LPI UW Activity (LPIUNDACT)'!DU36&amp;","&amp;'LPI UW Activity (LPIUNDACT)'!DV36&amp;","&amp;'LPI UW Activity (LPIUNDACT)'!DW36&amp;","&amp;'LPI UW Activity (LPIUNDACT)'!DX36&amp;","&amp;'LPI UW Activity (LPIUNDACT)'!DY36&amp;","&amp;'LPI UW Activity (LPIUNDACT)'!DZ36&amp;","&amp;'LPI UW Activity (LPIUNDACT)'!EA36</f>
        <v>2025,12345,NJ,LPIUNDACT,66,,,,,,,,,,</v>
      </c>
      <c r="B3413" s="1" t="str">
        <f t="shared" si="52"/>
        <v>NJ</v>
      </c>
    </row>
    <row r="3414" spans="1:2" x14ac:dyDescent="0.2">
      <c r="A3414" s="1" t="str">
        <f>'Instructions - READ FIRST'!$C$7&amp;","&amp;'Instructions - READ FIRST'!$C$8&amp;","&amp;'LPI UW Activity (LPIUNDACT)'!$A37&amp;","&amp;'LPI UW Activity (LPIUNDACT)'!$B$1&amp;","&amp;'LPI UW Activity (LPIUNDACT)'!DR$2&amp;","&amp;'LPI UW Activity (LPIUNDACT)'!DR37&amp;","&amp;'LPI UW Activity (LPIUNDACT)'!DS37&amp;","&amp;'LPI UW Activity (LPIUNDACT)'!DT37&amp;","&amp;'LPI UW Activity (LPIUNDACT)'!DU37&amp;","&amp;'LPI UW Activity (LPIUNDACT)'!DV37&amp;","&amp;'LPI UW Activity (LPIUNDACT)'!DW37&amp;","&amp;'LPI UW Activity (LPIUNDACT)'!DX37&amp;","&amp;'LPI UW Activity (LPIUNDACT)'!DY37&amp;","&amp;'LPI UW Activity (LPIUNDACT)'!DZ37&amp;","&amp;'LPI UW Activity (LPIUNDACT)'!EA37</f>
        <v>2025,12345,NM,LPIUNDACT,66,,,,,,,,,,</v>
      </c>
      <c r="B3414" s="1" t="str">
        <f t="shared" si="52"/>
        <v>NM</v>
      </c>
    </row>
    <row r="3415" spans="1:2" x14ac:dyDescent="0.2">
      <c r="A3415" s="1" t="str">
        <f>'Instructions - READ FIRST'!$C$7&amp;","&amp;'Instructions - READ FIRST'!$C$8&amp;","&amp;'LPI UW Activity (LPIUNDACT)'!$A38&amp;","&amp;'LPI UW Activity (LPIUNDACT)'!$B$1&amp;","&amp;'LPI UW Activity (LPIUNDACT)'!DR$2&amp;","&amp;'LPI UW Activity (LPIUNDACT)'!DR38&amp;","&amp;'LPI UW Activity (LPIUNDACT)'!DS38&amp;","&amp;'LPI UW Activity (LPIUNDACT)'!DT38&amp;","&amp;'LPI UW Activity (LPIUNDACT)'!DU38&amp;","&amp;'LPI UW Activity (LPIUNDACT)'!DV38&amp;","&amp;'LPI UW Activity (LPIUNDACT)'!DW38&amp;","&amp;'LPI UW Activity (LPIUNDACT)'!DX38&amp;","&amp;'LPI UW Activity (LPIUNDACT)'!DY38&amp;","&amp;'LPI UW Activity (LPIUNDACT)'!DZ38&amp;","&amp;'LPI UW Activity (LPIUNDACT)'!EA38</f>
        <v>2025,12345,NV,LPIUNDACT,66,,,,,,,,,,</v>
      </c>
      <c r="B3415" s="1" t="str">
        <f t="shared" si="52"/>
        <v>NV</v>
      </c>
    </row>
    <row r="3416" spans="1:2" x14ac:dyDescent="0.2">
      <c r="A3416" s="1" t="str">
        <f>'Instructions - READ FIRST'!$C$7&amp;","&amp;'Instructions - READ FIRST'!$C$8&amp;","&amp;'LPI UW Activity (LPIUNDACT)'!$A39&amp;","&amp;'LPI UW Activity (LPIUNDACT)'!$B$1&amp;","&amp;'LPI UW Activity (LPIUNDACT)'!DR$2&amp;","&amp;'LPI UW Activity (LPIUNDACT)'!DR39&amp;","&amp;'LPI UW Activity (LPIUNDACT)'!DS39&amp;","&amp;'LPI UW Activity (LPIUNDACT)'!DT39&amp;","&amp;'LPI UW Activity (LPIUNDACT)'!DU39&amp;","&amp;'LPI UW Activity (LPIUNDACT)'!DV39&amp;","&amp;'LPI UW Activity (LPIUNDACT)'!DW39&amp;","&amp;'LPI UW Activity (LPIUNDACT)'!DX39&amp;","&amp;'LPI UW Activity (LPIUNDACT)'!DY39&amp;","&amp;'LPI UW Activity (LPIUNDACT)'!DZ39&amp;","&amp;'LPI UW Activity (LPIUNDACT)'!EA39</f>
        <v>2025,12345,NY,LPIUNDACT,66,,,,,,,,,,</v>
      </c>
      <c r="B3416" s="1" t="str">
        <f t="shared" si="52"/>
        <v>NY</v>
      </c>
    </row>
    <row r="3417" spans="1:2" x14ac:dyDescent="0.2">
      <c r="A3417" s="1" t="str">
        <f>'Instructions - READ FIRST'!$C$7&amp;","&amp;'Instructions - READ FIRST'!$C$8&amp;","&amp;'LPI UW Activity (LPIUNDACT)'!$A40&amp;","&amp;'LPI UW Activity (LPIUNDACT)'!$B$1&amp;","&amp;'LPI UW Activity (LPIUNDACT)'!DR$2&amp;","&amp;'LPI UW Activity (LPIUNDACT)'!DR40&amp;","&amp;'LPI UW Activity (LPIUNDACT)'!DS40&amp;","&amp;'LPI UW Activity (LPIUNDACT)'!DT40&amp;","&amp;'LPI UW Activity (LPIUNDACT)'!DU40&amp;","&amp;'LPI UW Activity (LPIUNDACT)'!DV40&amp;","&amp;'LPI UW Activity (LPIUNDACT)'!DW40&amp;","&amp;'LPI UW Activity (LPIUNDACT)'!DX40&amp;","&amp;'LPI UW Activity (LPIUNDACT)'!DY40&amp;","&amp;'LPI UW Activity (LPIUNDACT)'!DZ40&amp;","&amp;'LPI UW Activity (LPIUNDACT)'!EA40</f>
        <v>2025,12345,OH,LPIUNDACT,66,,,,,,,,,,</v>
      </c>
      <c r="B3417" s="1" t="str">
        <f t="shared" si="52"/>
        <v>OH</v>
      </c>
    </row>
    <row r="3418" spans="1:2" x14ac:dyDescent="0.2">
      <c r="A3418" s="1" t="str">
        <f>'Instructions - READ FIRST'!$C$7&amp;","&amp;'Instructions - READ FIRST'!$C$8&amp;","&amp;'LPI UW Activity (LPIUNDACT)'!$A41&amp;","&amp;'LPI UW Activity (LPIUNDACT)'!$B$1&amp;","&amp;'LPI UW Activity (LPIUNDACT)'!DR$2&amp;","&amp;'LPI UW Activity (LPIUNDACT)'!DR41&amp;","&amp;'LPI UW Activity (LPIUNDACT)'!DS41&amp;","&amp;'LPI UW Activity (LPIUNDACT)'!DT41&amp;","&amp;'LPI UW Activity (LPIUNDACT)'!DU41&amp;","&amp;'LPI UW Activity (LPIUNDACT)'!DV41&amp;","&amp;'LPI UW Activity (LPIUNDACT)'!DW41&amp;","&amp;'LPI UW Activity (LPIUNDACT)'!DX41&amp;","&amp;'LPI UW Activity (LPIUNDACT)'!DY41&amp;","&amp;'LPI UW Activity (LPIUNDACT)'!DZ41&amp;","&amp;'LPI UW Activity (LPIUNDACT)'!EA41</f>
        <v>2025,12345,OK,LPIUNDACT,66,,,,,,,,,,</v>
      </c>
      <c r="B3418" s="1" t="str">
        <f t="shared" si="52"/>
        <v>OK</v>
      </c>
    </row>
    <row r="3419" spans="1:2" x14ac:dyDescent="0.2">
      <c r="A3419" s="1" t="str">
        <f>'Instructions - READ FIRST'!$C$7&amp;","&amp;'Instructions - READ FIRST'!$C$8&amp;","&amp;'LPI UW Activity (LPIUNDACT)'!$A42&amp;","&amp;'LPI UW Activity (LPIUNDACT)'!$B$1&amp;","&amp;'LPI UW Activity (LPIUNDACT)'!DR$2&amp;","&amp;'LPI UW Activity (LPIUNDACT)'!DR42&amp;","&amp;'LPI UW Activity (LPIUNDACT)'!DS42&amp;","&amp;'LPI UW Activity (LPIUNDACT)'!DT42&amp;","&amp;'LPI UW Activity (LPIUNDACT)'!DU42&amp;","&amp;'LPI UW Activity (LPIUNDACT)'!DV42&amp;","&amp;'LPI UW Activity (LPIUNDACT)'!DW42&amp;","&amp;'LPI UW Activity (LPIUNDACT)'!DX42&amp;","&amp;'LPI UW Activity (LPIUNDACT)'!DY42&amp;","&amp;'LPI UW Activity (LPIUNDACT)'!DZ42&amp;","&amp;'LPI UW Activity (LPIUNDACT)'!EA42</f>
        <v>2025,12345,OR,LPIUNDACT,66,,,,,,,,,,</v>
      </c>
      <c r="B3419" s="1" t="str">
        <f t="shared" si="52"/>
        <v>OR</v>
      </c>
    </row>
    <row r="3420" spans="1:2" x14ac:dyDescent="0.2">
      <c r="A3420" s="1" t="str">
        <f>'Instructions - READ FIRST'!$C$7&amp;","&amp;'Instructions - READ FIRST'!$C$8&amp;","&amp;'LPI UW Activity (LPIUNDACT)'!$A43&amp;","&amp;'LPI UW Activity (LPIUNDACT)'!$B$1&amp;","&amp;'LPI UW Activity (LPIUNDACT)'!DR$2&amp;","&amp;'LPI UW Activity (LPIUNDACT)'!DR43&amp;","&amp;'LPI UW Activity (LPIUNDACT)'!DS43&amp;","&amp;'LPI UW Activity (LPIUNDACT)'!DT43&amp;","&amp;'LPI UW Activity (LPIUNDACT)'!DU43&amp;","&amp;'LPI UW Activity (LPIUNDACT)'!DV43&amp;","&amp;'LPI UW Activity (LPIUNDACT)'!DW43&amp;","&amp;'LPI UW Activity (LPIUNDACT)'!DX43&amp;","&amp;'LPI UW Activity (LPIUNDACT)'!DY43&amp;","&amp;'LPI UW Activity (LPIUNDACT)'!DZ43&amp;","&amp;'LPI UW Activity (LPIUNDACT)'!EA43</f>
        <v>2025,12345,PA,LPIUNDACT,66,,,,,,,,,,</v>
      </c>
      <c r="B3420" s="1" t="str">
        <f t="shared" si="52"/>
        <v>PA</v>
      </c>
    </row>
    <row r="3421" spans="1:2" x14ac:dyDescent="0.2">
      <c r="A3421" s="1" t="str">
        <f>'Instructions - READ FIRST'!$C$7&amp;","&amp;'Instructions - READ FIRST'!$C$8&amp;","&amp;'LPI UW Activity (LPIUNDACT)'!$A44&amp;","&amp;'LPI UW Activity (LPIUNDACT)'!$B$1&amp;","&amp;'LPI UW Activity (LPIUNDACT)'!DR$2&amp;","&amp;'LPI UW Activity (LPIUNDACT)'!DR44&amp;","&amp;'LPI UW Activity (LPIUNDACT)'!DS44&amp;","&amp;'LPI UW Activity (LPIUNDACT)'!DT44&amp;","&amp;'LPI UW Activity (LPIUNDACT)'!DU44&amp;","&amp;'LPI UW Activity (LPIUNDACT)'!DV44&amp;","&amp;'LPI UW Activity (LPIUNDACT)'!DW44&amp;","&amp;'LPI UW Activity (LPIUNDACT)'!DX44&amp;","&amp;'LPI UW Activity (LPIUNDACT)'!DY44&amp;","&amp;'LPI UW Activity (LPIUNDACT)'!DZ44&amp;","&amp;'LPI UW Activity (LPIUNDACT)'!EA44</f>
        <v>2025,12345,PR,LPIUNDACT,66,,,,,,,,,,</v>
      </c>
      <c r="B3421" s="1" t="str">
        <f t="shared" si="52"/>
        <v>PR</v>
      </c>
    </row>
    <row r="3422" spans="1:2" x14ac:dyDescent="0.2">
      <c r="A3422" s="1" t="str">
        <f>'Instructions - READ FIRST'!$C$7&amp;","&amp;'Instructions - READ FIRST'!$C$8&amp;","&amp;'LPI UW Activity (LPIUNDACT)'!$A45&amp;","&amp;'LPI UW Activity (LPIUNDACT)'!$B$1&amp;","&amp;'LPI UW Activity (LPIUNDACT)'!DR$2&amp;","&amp;'LPI UW Activity (LPIUNDACT)'!DR45&amp;","&amp;'LPI UW Activity (LPIUNDACT)'!DS45&amp;","&amp;'LPI UW Activity (LPIUNDACT)'!DT45&amp;","&amp;'LPI UW Activity (LPIUNDACT)'!DU45&amp;","&amp;'LPI UW Activity (LPIUNDACT)'!DV45&amp;","&amp;'LPI UW Activity (LPIUNDACT)'!DW45&amp;","&amp;'LPI UW Activity (LPIUNDACT)'!DX45&amp;","&amp;'LPI UW Activity (LPIUNDACT)'!DY45&amp;","&amp;'LPI UW Activity (LPIUNDACT)'!DZ45&amp;","&amp;'LPI UW Activity (LPIUNDACT)'!EA45</f>
        <v>2025,12345,RI,LPIUNDACT,66,,,,,,,,,,</v>
      </c>
      <c r="B3422" s="1" t="str">
        <f t="shared" si="52"/>
        <v>RI</v>
      </c>
    </row>
    <row r="3423" spans="1:2" x14ac:dyDescent="0.2">
      <c r="A3423" s="1" t="str">
        <f>'Instructions - READ FIRST'!$C$7&amp;","&amp;'Instructions - READ FIRST'!$C$8&amp;","&amp;'LPI UW Activity (LPIUNDACT)'!$A46&amp;","&amp;'LPI UW Activity (LPIUNDACT)'!$B$1&amp;","&amp;'LPI UW Activity (LPIUNDACT)'!DR$2&amp;","&amp;'LPI UW Activity (LPIUNDACT)'!DR46&amp;","&amp;'LPI UW Activity (LPIUNDACT)'!DS46&amp;","&amp;'LPI UW Activity (LPIUNDACT)'!DT46&amp;","&amp;'LPI UW Activity (LPIUNDACT)'!DU46&amp;","&amp;'LPI UW Activity (LPIUNDACT)'!DV46&amp;","&amp;'LPI UW Activity (LPIUNDACT)'!DW46&amp;","&amp;'LPI UW Activity (LPIUNDACT)'!DX46&amp;","&amp;'LPI UW Activity (LPIUNDACT)'!DY46&amp;","&amp;'LPI UW Activity (LPIUNDACT)'!DZ46&amp;","&amp;'LPI UW Activity (LPIUNDACT)'!EA46</f>
        <v>2025,12345,SC,LPIUNDACT,66,,,,,,,,,,</v>
      </c>
      <c r="B3423" s="1" t="str">
        <f t="shared" si="52"/>
        <v>SC</v>
      </c>
    </row>
    <row r="3424" spans="1:2" x14ac:dyDescent="0.2">
      <c r="A3424" s="1" t="str">
        <f>'Instructions - READ FIRST'!$C$7&amp;","&amp;'Instructions - READ FIRST'!$C$8&amp;","&amp;'LPI UW Activity (LPIUNDACT)'!$A47&amp;","&amp;'LPI UW Activity (LPIUNDACT)'!$B$1&amp;","&amp;'LPI UW Activity (LPIUNDACT)'!DR$2&amp;","&amp;'LPI UW Activity (LPIUNDACT)'!DR47&amp;","&amp;'LPI UW Activity (LPIUNDACT)'!DS47&amp;","&amp;'LPI UW Activity (LPIUNDACT)'!DT47&amp;","&amp;'LPI UW Activity (LPIUNDACT)'!DU47&amp;","&amp;'LPI UW Activity (LPIUNDACT)'!DV47&amp;","&amp;'LPI UW Activity (LPIUNDACT)'!DW47&amp;","&amp;'LPI UW Activity (LPIUNDACT)'!DX47&amp;","&amp;'LPI UW Activity (LPIUNDACT)'!DY47&amp;","&amp;'LPI UW Activity (LPIUNDACT)'!DZ47&amp;","&amp;'LPI UW Activity (LPIUNDACT)'!EA47</f>
        <v>2025,12345,SD,LPIUNDACT,66,,,,,,,,,,</v>
      </c>
      <c r="B3424" s="1" t="str">
        <f t="shared" si="52"/>
        <v>SD</v>
      </c>
    </row>
    <row r="3425" spans="1:2" x14ac:dyDescent="0.2">
      <c r="A3425" s="1" t="str">
        <f>'Instructions - READ FIRST'!$C$7&amp;","&amp;'Instructions - READ FIRST'!$C$8&amp;","&amp;'LPI UW Activity (LPIUNDACT)'!$A48&amp;","&amp;'LPI UW Activity (LPIUNDACT)'!$B$1&amp;","&amp;'LPI UW Activity (LPIUNDACT)'!DR$2&amp;","&amp;'LPI UW Activity (LPIUNDACT)'!DR48&amp;","&amp;'LPI UW Activity (LPIUNDACT)'!DS48&amp;","&amp;'LPI UW Activity (LPIUNDACT)'!DT48&amp;","&amp;'LPI UW Activity (LPIUNDACT)'!DU48&amp;","&amp;'LPI UW Activity (LPIUNDACT)'!DV48&amp;","&amp;'LPI UW Activity (LPIUNDACT)'!DW48&amp;","&amp;'LPI UW Activity (LPIUNDACT)'!DX48&amp;","&amp;'LPI UW Activity (LPIUNDACT)'!DY48&amp;","&amp;'LPI UW Activity (LPIUNDACT)'!DZ48&amp;","&amp;'LPI UW Activity (LPIUNDACT)'!EA48</f>
        <v>2025,12345,TN,LPIUNDACT,66,,,,,,,,,,</v>
      </c>
      <c r="B3425" s="1" t="str">
        <f t="shared" si="52"/>
        <v>TN</v>
      </c>
    </row>
    <row r="3426" spans="1:2" x14ac:dyDescent="0.2">
      <c r="A3426" s="1" t="str">
        <f>'Instructions - READ FIRST'!$C$7&amp;","&amp;'Instructions - READ FIRST'!$C$8&amp;","&amp;'LPI UW Activity (LPIUNDACT)'!$A49&amp;","&amp;'LPI UW Activity (LPIUNDACT)'!$B$1&amp;","&amp;'LPI UW Activity (LPIUNDACT)'!DR$2&amp;","&amp;'LPI UW Activity (LPIUNDACT)'!DR49&amp;","&amp;'LPI UW Activity (LPIUNDACT)'!DS49&amp;","&amp;'LPI UW Activity (LPIUNDACT)'!DT49&amp;","&amp;'LPI UW Activity (LPIUNDACT)'!DU49&amp;","&amp;'LPI UW Activity (LPIUNDACT)'!DV49&amp;","&amp;'LPI UW Activity (LPIUNDACT)'!DW49&amp;","&amp;'LPI UW Activity (LPIUNDACT)'!DX49&amp;","&amp;'LPI UW Activity (LPIUNDACT)'!DY49&amp;","&amp;'LPI UW Activity (LPIUNDACT)'!DZ49&amp;","&amp;'LPI UW Activity (LPIUNDACT)'!EA49</f>
        <v>2025,12345,TX,LPIUNDACT,66,,,,,,,,,,</v>
      </c>
      <c r="B3426" s="1" t="str">
        <f t="shared" si="52"/>
        <v>TX</v>
      </c>
    </row>
    <row r="3427" spans="1:2" x14ac:dyDescent="0.2">
      <c r="A3427" s="1" t="str">
        <f>'Instructions - READ FIRST'!$C$7&amp;","&amp;'Instructions - READ FIRST'!$C$8&amp;","&amp;'LPI UW Activity (LPIUNDACT)'!$A50&amp;","&amp;'LPI UW Activity (LPIUNDACT)'!$B$1&amp;","&amp;'LPI UW Activity (LPIUNDACT)'!DR$2&amp;","&amp;'LPI UW Activity (LPIUNDACT)'!DR50&amp;","&amp;'LPI UW Activity (LPIUNDACT)'!DS50&amp;","&amp;'LPI UW Activity (LPIUNDACT)'!DT50&amp;","&amp;'LPI UW Activity (LPIUNDACT)'!DU50&amp;","&amp;'LPI UW Activity (LPIUNDACT)'!DV50&amp;","&amp;'LPI UW Activity (LPIUNDACT)'!DW50&amp;","&amp;'LPI UW Activity (LPIUNDACT)'!DX50&amp;","&amp;'LPI UW Activity (LPIUNDACT)'!DY50&amp;","&amp;'LPI UW Activity (LPIUNDACT)'!DZ50&amp;","&amp;'LPI UW Activity (LPIUNDACT)'!EA50</f>
        <v>2025,12345,UT,LPIUNDACT,66,,,,,,,,,,</v>
      </c>
      <c r="B3427" s="1" t="str">
        <f t="shared" si="52"/>
        <v>UT</v>
      </c>
    </row>
    <row r="3428" spans="1:2" x14ac:dyDescent="0.2">
      <c r="A3428" s="1" t="str">
        <f>'Instructions - READ FIRST'!$C$7&amp;","&amp;'Instructions - READ FIRST'!$C$8&amp;","&amp;'LPI UW Activity (LPIUNDACT)'!$A51&amp;","&amp;'LPI UW Activity (LPIUNDACT)'!$B$1&amp;","&amp;'LPI UW Activity (LPIUNDACT)'!DR$2&amp;","&amp;'LPI UW Activity (LPIUNDACT)'!DR51&amp;","&amp;'LPI UW Activity (LPIUNDACT)'!DS51&amp;","&amp;'LPI UW Activity (LPIUNDACT)'!DT51&amp;","&amp;'LPI UW Activity (LPIUNDACT)'!DU51&amp;","&amp;'LPI UW Activity (LPIUNDACT)'!DV51&amp;","&amp;'LPI UW Activity (LPIUNDACT)'!DW51&amp;","&amp;'LPI UW Activity (LPIUNDACT)'!DX51&amp;","&amp;'LPI UW Activity (LPIUNDACT)'!DY51&amp;","&amp;'LPI UW Activity (LPIUNDACT)'!DZ51&amp;","&amp;'LPI UW Activity (LPIUNDACT)'!EA51</f>
        <v>2025,12345,VA,LPIUNDACT,66,,,,,,,,,,</v>
      </c>
      <c r="B3428" s="1" t="str">
        <f t="shared" si="52"/>
        <v>VA</v>
      </c>
    </row>
    <row r="3429" spans="1:2" x14ac:dyDescent="0.2">
      <c r="A3429" s="1" t="str">
        <f>'Instructions - READ FIRST'!$C$7&amp;","&amp;'Instructions - READ FIRST'!$C$8&amp;","&amp;'LPI UW Activity (LPIUNDACT)'!$A52&amp;","&amp;'LPI UW Activity (LPIUNDACT)'!$B$1&amp;","&amp;'LPI UW Activity (LPIUNDACT)'!DR$2&amp;","&amp;'LPI UW Activity (LPIUNDACT)'!DR52&amp;","&amp;'LPI UW Activity (LPIUNDACT)'!DS52&amp;","&amp;'LPI UW Activity (LPIUNDACT)'!DT52&amp;","&amp;'LPI UW Activity (LPIUNDACT)'!DU52&amp;","&amp;'LPI UW Activity (LPIUNDACT)'!DV52&amp;","&amp;'LPI UW Activity (LPIUNDACT)'!DW52&amp;","&amp;'LPI UW Activity (LPIUNDACT)'!DX52&amp;","&amp;'LPI UW Activity (LPIUNDACT)'!DY52&amp;","&amp;'LPI UW Activity (LPIUNDACT)'!DZ52&amp;","&amp;'LPI UW Activity (LPIUNDACT)'!EA52</f>
        <v>2025,12345,VT,LPIUNDACT,66,,,,,,,,,,</v>
      </c>
      <c r="B3429" s="1" t="str">
        <f t="shared" si="52"/>
        <v>VT</v>
      </c>
    </row>
    <row r="3430" spans="1:2" x14ac:dyDescent="0.2">
      <c r="A3430" s="1" t="str">
        <f>'Instructions - READ FIRST'!$C$7&amp;","&amp;'Instructions - READ FIRST'!$C$8&amp;","&amp;'LPI UW Activity (LPIUNDACT)'!$A53&amp;","&amp;'LPI UW Activity (LPIUNDACT)'!$B$1&amp;","&amp;'LPI UW Activity (LPIUNDACT)'!DR$2&amp;","&amp;'LPI UW Activity (LPIUNDACT)'!DR53&amp;","&amp;'LPI UW Activity (LPIUNDACT)'!DS53&amp;","&amp;'LPI UW Activity (LPIUNDACT)'!DT53&amp;","&amp;'LPI UW Activity (LPIUNDACT)'!DU53&amp;","&amp;'LPI UW Activity (LPIUNDACT)'!DV53&amp;","&amp;'LPI UW Activity (LPIUNDACT)'!DW53&amp;","&amp;'LPI UW Activity (LPIUNDACT)'!DX53&amp;","&amp;'LPI UW Activity (LPIUNDACT)'!DY53&amp;","&amp;'LPI UW Activity (LPIUNDACT)'!DZ53&amp;","&amp;'LPI UW Activity (LPIUNDACT)'!EA53</f>
        <v>2025,12345,WA,LPIUNDACT,66,,,,,,,,,,</v>
      </c>
      <c r="B3430" s="1" t="str">
        <f t="shared" si="52"/>
        <v>WA</v>
      </c>
    </row>
    <row r="3431" spans="1:2" x14ac:dyDescent="0.2">
      <c r="A3431" s="1" t="str">
        <f>'Instructions - READ FIRST'!$C$7&amp;","&amp;'Instructions - READ FIRST'!$C$8&amp;","&amp;'LPI UW Activity (LPIUNDACT)'!$A54&amp;","&amp;'LPI UW Activity (LPIUNDACT)'!$B$1&amp;","&amp;'LPI UW Activity (LPIUNDACT)'!DR$2&amp;","&amp;'LPI UW Activity (LPIUNDACT)'!DR54&amp;","&amp;'LPI UW Activity (LPIUNDACT)'!DS54&amp;","&amp;'LPI UW Activity (LPIUNDACT)'!DT54&amp;","&amp;'LPI UW Activity (LPIUNDACT)'!DU54&amp;","&amp;'LPI UW Activity (LPIUNDACT)'!DV54&amp;","&amp;'LPI UW Activity (LPIUNDACT)'!DW54&amp;","&amp;'LPI UW Activity (LPIUNDACT)'!DX54&amp;","&amp;'LPI UW Activity (LPIUNDACT)'!DY54&amp;","&amp;'LPI UW Activity (LPIUNDACT)'!DZ54&amp;","&amp;'LPI UW Activity (LPIUNDACT)'!EA54</f>
        <v>2025,12345,WI,LPIUNDACT,66,,,,,,,,,,</v>
      </c>
      <c r="B3431" s="1" t="str">
        <f t="shared" si="52"/>
        <v>WI</v>
      </c>
    </row>
    <row r="3432" spans="1:2" x14ac:dyDescent="0.2">
      <c r="A3432" s="1" t="str">
        <f>'Instructions - READ FIRST'!$C$7&amp;","&amp;'Instructions - READ FIRST'!$C$8&amp;","&amp;'LPI UW Activity (LPIUNDACT)'!$A55&amp;","&amp;'LPI UW Activity (LPIUNDACT)'!$B$1&amp;","&amp;'LPI UW Activity (LPIUNDACT)'!DR$2&amp;","&amp;'LPI UW Activity (LPIUNDACT)'!DR55&amp;","&amp;'LPI UW Activity (LPIUNDACT)'!DS55&amp;","&amp;'LPI UW Activity (LPIUNDACT)'!DT55&amp;","&amp;'LPI UW Activity (LPIUNDACT)'!DU55&amp;","&amp;'LPI UW Activity (LPIUNDACT)'!DV55&amp;","&amp;'LPI UW Activity (LPIUNDACT)'!DW55&amp;","&amp;'LPI UW Activity (LPIUNDACT)'!DX55&amp;","&amp;'LPI UW Activity (LPIUNDACT)'!DY55&amp;","&amp;'LPI UW Activity (LPIUNDACT)'!DZ55&amp;","&amp;'LPI UW Activity (LPIUNDACT)'!EA55</f>
        <v>2025,12345,WV,LPIUNDACT,66,,,,,,,,,,</v>
      </c>
      <c r="B3432" s="1" t="str">
        <f t="shared" si="52"/>
        <v>WV</v>
      </c>
    </row>
    <row r="3433" spans="1:2" x14ac:dyDescent="0.2">
      <c r="A3433" s="1" t="str">
        <f>'Instructions - READ FIRST'!$C$7&amp;","&amp;'Instructions - READ FIRST'!$C$8&amp;","&amp;'LPI UW Activity (LPIUNDACT)'!$A56&amp;","&amp;'LPI UW Activity (LPIUNDACT)'!$B$1&amp;","&amp;'LPI UW Activity (LPIUNDACT)'!DR$2&amp;","&amp;'LPI UW Activity (LPIUNDACT)'!DR56&amp;","&amp;'LPI UW Activity (LPIUNDACT)'!DS56&amp;","&amp;'LPI UW Activity (LPIUNDACT)'!DT56&amp;","&amp;'LPI UW Activity (LPIUNDACT)'!DU56&amp;","&amp;'LPI UW Activity (LPIUNDACT)'!DV56&amp;","&amp;'LPI UW Activity (LPIUNDACT)'!DW56&amp;","&amp;'LPI UW Activity (LPIUNDACT)'!DX56&amp;","&amp;'LPI UW Activity (LPIUNDACT)'!DY56&amp;","&amp;'LPI UW Activity (LPIUNDACT)'!DZ56&amp;","&amp;'LPI UW Activity (LPIUNDACT)'!EA56</f>
        <v>2025,12345,WY,LPIUNDACT,66,,,,,,,,,,</v>
      </c>
      <c r="B3433" s="1" t="str">
        <f t="shared" si="52"/>
        <v>WY</v>
      </c>
    </row>
    <row r="3434" spans="1:2" x14ac:dyDescent="0.2">
      <c r="A3434" s="1" t="str">
        <f>'Instructions - READ FIRST'!$C$7&amp;","&amp;'Instructions - READ FIRST'!$C$8&amp;","&amp;'LPI UW Activity (LPIUNDACT)'!$A5&amp;","&amp;'LPI UW Activity (LPIUNDACT)'!$B$1&amp;","&amp;'LPI UW Activity (LPIUNDACT)'!EB$2&amp;","&amp;'LPI UW Activity (LPIUNDACT)'!EB5&amp;","&amp;'LPI UW Activity (LPIUNDACT)'!EC5&amp;","&amp;'LPI UW Activity (LPIUNDACT)'!ED5&amp;","&amp;'LPI UW Activity (LPIUNDACT)'!EE5&amp;","&amp;'LPI UW Activity (LPIUNDACT)'!EF5&amp;","&amp;'LPI UW Activity (LPIUNDACT)'!EG5&amp;","&amp;'LPI UW Activity (LPIUNDACT)'!EH5&amp;","&amp;'LPI UW Activity (LPIUNDACT)'!EI5&amp;","&amp;'LPI UW Activity (LPIUNDACT)'!EJ5&amp;","&amp;'LPI UW Activity (LPIUNDACT)'!EK5</f>
        <v>2025,12345,AK,LPIUNDACT,67,,,,,,,,,,</v>
      </c>
      <c r="B3434" s="1" t="str">
        <f t="shared" si="52"/>
        <v>AK</v>
      </c>
    </row>
    <row r="3435" spans="1:2" x14ac:dyDescent="0.2">
      <c r="A3435" s="1" t="str">
        <f>'Instructions - READ FIRST'!$C$7&amp;","&amp;'Instructions - READ FIRST'!$C$8&amp;","&amp;'LPI UW Activity (LPIUNDACT)'!$A6&amp;","&amp;'LPI UW Activity (LPIUNDACT)'!$B$1&amp;","&amp;'LPI UW Activity (LPIUNDACT)'!EB$2&amp;","&amp;'LPI UW Activity (LPIUNDACT)'!EB6&amp;","&amp;'LPI UW Activity (LPIUNDACT)'!EC6&amp;","&amp;'LPI UW Activity (LPIUNDACT)'!ED6&amp;","&amp;'LPI UW Activity (LPIUNDACT)'!EE6&amp;","&amp;'LPI UW Activity (LPIUNDACT)'!EF6&amp;","&amp;'LPI UW Activity (LPIUNDACT)'!EG6&amp;","&amp;'LPI UW Activity (LPIUNDACT)'!EH6&amp;","&amp;'LPI UW Activity (LPIUNDACT)'!EI6&amp;","&amp;'LPI UW Activity (LPIUNDACT)'!EJ6&amp;","&amp;'LPI UW Activity (LPIUNDACT)'!EK6</f>
        <v>2025,12345,AL,LPIUNDACT,67,,,,,,,,,,</v>
      </c>
      <c r="B3435" s="1" t="str">
        <f t="shared" si="52"/>
        <v>AL</v>
      </c>
    </row>
    <row r="3436" spans="1:2" x14ac:dyDescent="0.2">
      <c r="A3436" s="1" t="str">
        <f>'Instructions - READ FIRST'!$C$7&amp;","&amp;'Instructions - READ FIRST'!$C$8&amp;","&amp;'LPI UW Activity (LPIUNDACT)'!$A7&amp;","&amp;'LPI UW Activity (LPIUNDACT)'!$B$1&amp;","&amp;'LPI UW Activity (LPIUNDACT)'!EB$2&amp;","&amp;'LPI UW Activity (LPIUNDACT)'!EB7&amp;","&amp;'LPI UW Activity (LPIUNDACT)'!EC7&amp;","&amp;'LPI UW Activity (LPIUNDACT)'!ED7&amp;","&amp;'LPI UW Activity (LPIUNDACT)'!EE7&amp;","&amp;'LPI UW Activity (LPIUNDACT)'!EF7&amp;","&amp;'LPI UW Activity (LPIUNDACT)'!EG7&amp;","&amp;'LPI UW Activity (LPIUNDACT)'!EH7&amp;","&amp;'LPI UW Activity (LPIUNDACT)'!EI7&amp;","&amp;'LPI UW Activity (LPIUNDACT)'!EJ7&amp;","&amp;'LPI UW Activity (LPIUNDACT)'!EK7</f>
        <v>2025,12345,AR,LPIUNDACT,67,,,,,,,,,,</v>
      </c>
      <c r="B3436" s="1" t="str">
        <f t="shared" si="52"/>
        <v>AR</v>
      </c>
    </row>
    <row r="3437" spans="1:2" x14ac:dyDescent="0.2">
      <c r="A3437" s="1" t="str">
        <f>'Instructions - READ FIRST'!$C$7&amp;","&amp;'Instructions - READ FIRST'!$C$8&amp;","&amp;'LPI UW Activity (LPIUNDACT)'!$A8&amp;","&amp;'LPI UW Activity (LPIUNDACT)'!$B$1&amp;","&amp;'LPI UW Activity (LPIUNDACT)'!EB$2&amp;","&amp;'LPI UW Activity (LPIUNDACT)'!EB8&amp;","&amp;'LPI UW Activity (LPIUNDACT)'!EC8&amp;","&amp;'LPI UW Activity (LPIUNDACT)'!ED8&amp;","&amp;'LPI UW Activity (LPIUNDACT)'!EE8&amp;","&amp;'LPI UW Activity (LPIUNDACT)'!EF8&amp;","&amp;'LPI UW Activity (LPIUNDACT)'!EG8&amp;","&amp;'LPI UW Activity (LPIUNDACT)'!EH8&amp;","&amp;'LPI UW Activity (LPIUNDACT)'!EI8&amp;","&amp;'LPI UW Activity (LPIUNDACT)'!EJ8&amp;","&amp;'LPI UW Activity (LPIUNDACT)'!EK8</f>
        <v>2025,12345,AZ,LPIUNDACT,67,,,,,,,,,,</v>
      </c>
      <c r="B3437" s="1" t="str">
        <f t="shared" si="52"/>
        <v>AZ</v>
      </c>
    </row>
    <row r="3438" spans="1:2" x14ac:dyDescent="0.2">
      <c r="A3438" s="1" t="str">
        <f>'Instructions - READ FIRST'!$C$7&amp;","&amp;'Instructions - READ FIRST'!$C$8&amp;","&amp;'LPI UW Activity (LPIUNDACT)'!$A9&amp;","&amp;'LPI UW Activity (LPIUNDACT)'!$B$1&amp;","&amp;'LPI UW Activity (LPIUNDACT)'!EB$2&amp;","&amp;'LPI UW Activity (LPIUNDACT)'!EB9&amp;","&amp;'LPI UW Activity (LPIUNDACT)'!EC9&amp;","&amp;'LPI UW Activity (LPIUNDACT)'!ED9&amp;","&amp;'LPI UW Activity (LPIUNDACT)'!EE9&amp;","&amp;'LPI UW Activity (LPIUNDACT)'!EF9&amp;","&amp;'LPI UW Activity (LPIUNDACT)'!EG9&amp;","&amp;'LPI UW Activity (LPIUNDACT)'!EH9&amp;","&amp;'LPI UW Activity (LPIUNDACT)'!EI9&amp;","&amp;'LPI UW Activity (LPIUNDACT)'!EJ9&amp;","&amp;'LPI UW Activity (LPIUNDACT)'!EK9</f>
        <v>2025,12345,CA,LPIUNDACT,67,,,,,,,,,,</v>
      </c>
      <c r="B3438" s="1" t="str">
        <f t="shared" si="52"/>
        <v>CA</v>
      </c>
    </row>
    <row r="3439" spans="1:2" x14ac:dyDescent="0.2">
      <c r="A3439" s="1" t="str">
        <f>'Instructions - READ FIRST'!$C$7&amp;","&amp;'Instructions - READ FIRST'!$C$8&amp;","&amp;'LPI UW Activity (LPIUNDACT)'!$A10&amp;","&amp;'LPI UW Activity (LPIUNDACT)'!$B$1&amp;","&amp;'LPI UW Activity (LPIUNDACT)'!EB$2&amp;","&amp;'LPI UW Activity (LPIUNDACT)'!EB10&amp;","&amp;'LPI UW Activity (LPIUNDACT)'!EC10&amp;","&amp;'LPI UW Activity (LPIUNDACT)'!ED10&amp;","&amp;'LPI UW Activity (LPIUNDACT)'!EE10&amp;","&amp;'LPI UW Activity (LPIUNDACT)'!EF10&amp;","&amp;'LPI UW Activity (LPIUNDACT)'!EG10&amp;","&amp;'LPI UW Activity (LPIUNDACT)'!EH10&amp;","&amp;'LPI UW Activity (LPIUNDACT)'!EI10&amp;","&amp;'LPI UW Activity (LPIUNDACT)'!EJ10&amp;","&amp;'LPI UW Activity (LPIUNDACT)'!EK10</f>
        <v>2025,12345,CO,LPIUNDACT,67,,,,,,,,,,</v>
      </c>
      <c r="B3439" s="1" t="str">
        <f t="shared" si="52"/>
        <v>CO</v>
      </c>
    </row>
    <row r="3440" spans="1:2" x14ac:dyDescent="0.2">
      <c r="A3440" s="1" t="str">
        <f>'Instructions - READ FIRST'!$C$7&amp;","&amp;'Instructions - READ FIRST'!$C$8&amp;","&amp;'LPI UW Activity (LPIUNDACT)'!$A11&amp;","&amp;'LPI UW Activity (LPIUNDACT)'!$B$1&amp;","&amp;'LPI UW Activity (LPIUNDACT)'!EB$2&amp;","&amp;'LPI UW Activity (LPIUNDACT)'!EB11&amp;","&amp;'LPI UW Activity (LPIUNDACT)'!EC11&amp;","&amp;'LPI UW Activity (LPIUNDACT)'!ED11&amp;","&amp;'LPI UW Activity (LPIUNDACT)'!EE11&amp;","&amp;'LPI UW Activity (LPIUNDACT)'!EF11&amp;","&amp;'LPI UW Activity (LPIUNDACT)'!EG11&amp;","&amp;'LPI UW Activity (LPIUNDACT)'!EH11&amp;","&amp;'LPI UW Activity (LPIUNDACT)'!EI11&amp;","&amp;'LPI UW Activity (LPIUNDACT)'!EJ11&amp;","&amp;'LPI UW Activity (LPIUNDACT)'!EK11</f>
        <v>2025,12345,CT,LPIUNDACT,67,,,,,,,,,,</v>
      </c>
      <c r="B3440" s="1" t="str">
        <f t="shared" si="52"/>
        <v>CT</v>
      </c>
    </row>
    <row r="3441" spans="1:2" x14ac:dyDescent="0.2">
      <c r="A3441" s="1" t="str">
        <f>'Instructions - READ FIRST'!$C$7&amp;","&amp;'Instructions - READ FIRST'!$C$8&amp;","&amp;'LPI UW Activity (LPIUNDACT)'!$A12&amp;","&amp;'LPI UW Activity (LPIUNDACT)'!$B$1&amp;","&amp;'LPI UW Activity (LPIUNDACT)'!EB$2&amp;","&amp;'LPI UW Activity (LPIUNDACT)'!EB12&amp;","&amp;'LPI UW Activity (LPIUNDACT)'!EC12&amp;","&amp;'LPI UW Activity (LPIUNDACT)'!ED12&amp;","&amp;'LPI UW Activity (LPIUNDACT)'!EE12&amp;","&amp;'LPI UW Activity (LPIUNDACT)'!EF12&amp;","&amp;'LPI UW Activity (LPIUNDACT)'!EG12&amp;","&amp;'LPI UW Activity (LPIUNDACT)'!EH12&amp;","&amp;'LPI UW Activity (LPIUNDACT)'!EI12&amp;","&amp;'LPI UW Activity (LPIUNDACT)'!EJ12&amp;","&amp;'LPI UW Activity (LPIUNDACT)'!EK12</f>
        <v>2025,12345,DC,LPIUNDACT,67,,,,,,,,,,</v>
      </c>
      <c r="B3441" s="1" t="str">
        <f t="shared" si="52"/>
        <v>DC</v>
      </c>
    </row>
    <row r="3442" spans="1:2" x14ac:dyDescent="0.2">
      <c r="A3442" s="1" t="str">
        <f>'Instructions - READ FIRST'!$C$7&amp;","&amp;'Instructions - READ FIRST'!$C$8&amp;","&amp;'LPI UW Activity (LPIUNDACT)'!$A13&amp;","&amp;'LPI UW Activity (LPIUNDACT)'!$B$1&amp;","&amp;'LPI UW Activity (LPIUNDACT)'!EB$2&amp;","&amp;'LPI UW Activity (LPIUNDACT)'!EB13&amp;","&amp;'LPI UW Activity (LPIUNDACT)'!EC13&amp;","&amp;'LPI UW Activity (LPIUNDACT)'!ED13&amp;","&amp;'LPI UW Activity (LPIUNDACT)'!EE13&amp;","&amp;'LPI UW Activity (LPIUNDACT)'!EF13&amp;","&amp;'LPI UW Activity (LPIUNDACT)'!EG13&amp;","&amp;'LPI UW Activity (LPIUNDACT)'!EH13&amp;","&amp;'LPI UW Activity (LPIUNDACT)'!EI13&amp;","&amp;'LPI UW Activity (LPIUNDACT)'!EJ13&amp;","&amp;'LPI UW Activity (LPIUNDACT)'!EK13</f>
        <v>2025,12345,DE,LPIUNDACT,67,,,,,,,,,,</v>
      </c>
      <c r="B3442" s="1" t="str">
        <f t="shared" si="52"/>
        <v>DE</v>
      </c>
    </row>
    <row r="3443" spans="1:2" x14ac:dyDescent="0.2">
      <c r="A3443" s="1" t="str">
        <f>'Instructions - READ FIRST'!$C$7&amp;","&amp;'Instructions - READ FIRST'!$C$8&amp;","&amp;'LPI UW Activity (LPIUNDACT)'!$A14&amp;","&amp;'LPI UW Activity (LPIUNDACT)'!$B$1&amp;","&amp;'LPI UW Activity (LPIUNDACT)'!EB$2&amp;","&amp;'LPI UW Activity (LPIUNDACT)'!EB14&amp;","&amp;'LPI UW Activity (LPIUNDACT)'!EC14&amp;","&amp;'LPI UW Activity (LPIUNDACT)'!ED14&amp;","&amp;'LPI UW Activity (LPIUNDACT)'!EE14&amp;","&amp;'LPI UW Activity (LPIUNDACT)'!EF14&amp;","&amp;'LPI UW Activity (LPIUNDACT)'!EG14&amp;","&amp;'LPI UW Activity (LPIUNDACT)'!EH14&amp;","&amp;'LPI UW Activity (LPIUNDACT)'!EI14&amp;","&amp;'LPI UW Activity (LPIUNDACT)'!EJ14&amp;","&amp;'LPI UW Activity (LPIUNDACT)'!EK14</f>
        <v>2025,12345,FL,LPIUNDACT,67,,,,,,,,,,</v>
      </c>
      <c r="B3443" s="1" t="str">
        <f t="shared" si="52"/>
        <v>FL</v>
      </c>
    </row>
    <row r="3444" spans="1:2" x14ac:dyDescent="0.2">
      <c r="A3444" s="1" t="str">
        <f>'Instructions - READ FIRST'!$C$7&amp;","&amp;'Instructions - READ FIRST'!$C$8&amp;","&amp;'LPI UW Activity (LPIUNDACT)'!$A15&amp;","&amp;'LPI UW Activity (LPIUNDACT)'!$B$1&amp;","&amp;'LPI UW Activity (LPIUNDACT)'!EB$2&amp;","&amp;'LPI UW Activity (LPIUNDACT)'!EB15&amp;","&amp;'LPI UW Activity (LPIUNDACT)'!EC15&amp;","&amp;'LPI UW Activity (LPIUNDACT)'!ED15&amp;","&amp;'LPI UW Activity (LPIUNDACT)'!EE15&amp;","&amp;'LPI UW Activity (LPIUNDACT)'!EF15&amp;","&amp;'LPI UW Activity (LPIUNDACT)'!EG15&amp;","&amp;'LPI UW Activity (LPIUNDACT)'!EH15&amp;","&amp;'LPI UW Activity (LPIUNDACT)'!EI15&amp;","&amp;'LPI UW Activity (LPIUNDACT)'!EJ15&amp;","&amp;'LPI UW Activity (LPIUNDACT)'!EK15</f>
        <v>2025,12345,GA,LPIUNDACT,67,,,,,,,,,,</v>
      </c>
      <c r="B3444" s="1" t="str">
        <f t="shared" si="52"/>
        <v>GA</v>
      </c>
    </row>
    <row r="3445" spans="1:2" x14ac:dyDescent="0.2">
      <c r="A3445" s="1" t="str">
        <f>'Instructions - READ FIRST'!$C$7&amp;","&amp;'Instructions - READ FIRST'!$C$8&amp;","&amp;'LPI UW Activity (LPIUNDACT)'!$A16&amp;","&amp;'LPI UW Activity (LPIUNDACT)'!$B$1&amp;","&amp;'LPI UW Activity (LPIUNDACT)'!EB$2&amp;","&amp;'LPI UW Activity (LPIUNDACT)'!EB16&amp;","&amp;'LPI UW Activity (LPIUNDACT)'!EC16&amp;","&amp;'LPI UW Activity (LPIUNDACT)'!ED16&amp;","&amp;'LPI UW Activity (LPIUNDACT)'!EE16&amp;","&amp;'LPI UW Activity (LPIUNDACT)'!EF16&amp;","&amp;'LPI UW Activity (LPIUNDACT)'!EG16&amp;","&amp;'LPI UW Activity (LPIUNDACT)'!EH16&amp;","&amp;'LPI UW Activity (LPIUNDACT)'!EI16&amp;","&amp;'LPI UW Activity (LPIUNDACT)'!EJ16&amp;","&amp;'LPI UW Activity (LPIUNDACT)'!EK16</f>
        <v>2025,12345,HI,LPIUNDACT,67,,,,,,,,,,</v>
      </c>
      <c r="B3445" s="1" t="str">
        <f t="shared" si="52"/>
        <v>HI</v>
      </c>
    </row>
    <row r="3446" spans="1:2" x14ac:dyDescent="0.2">
      <c r="A3446" s="1" t="str">
        <f>'Instructions - READ FIRST'!$C$7&amp;","&amp;'Instructions - READ FIRST'!$C$8&amp;","&amp;'LPI UW Activity (LPIUNDACT)'!$A17&amp;","&amp;'LPI UW Activity (LPIUNDACT)'!$B$1&amp;","&amp;'LPI UW Activity (LPIUNDACT)'!EB$2&amp;","&amp;'LPI UW Activity (LPIUNDACT)'!EB17&amp;","&amp;'LPI UW Activity (LPIUNDACT)'!EC17&amp;","&amp;'LPI UW Activity (LPIUNDACT)'!ED17&amp;","&amp;'LPI UW Activity (LPIUNDACT)'!EE17&amp;","&amp;'LPI UW Activity (LPIUNDACT)'!EF17&amp;","&amp;'LPI UW Activity (LPIUNDACT)'!EG17&amp;","&amp;'LPI UW Activity (LPIUNDACT)'!EH17&amp;","&amp;'LPI UW Activity (LPIUNDACT)'!EI17&amp;","&amp;'LPI UW Activity (LPIUNDACT)'!EJ17&amp;","&amp;'LPI UW Activity (LPIUNDACT)'!EK17</f>
        <v>2025,12345,IA,LPIUNDACT,67,,,,,,,,,,</v>
      </c>
      <c r="B3446" s="1" t="str">
        <f t="shared" si="52"/>
        <v>IA</v>
      </c>
    </row>
    <row r="3447" spans="1:2" x14ac:dyDescent="0.2">
      <c r="A3447" s="1" t="str">
        <f>'Instructions - READ FIRST'!$C$7&amp;","&amp;'Instructions - READ FIRST'!$C$8&amp;","&amp;'LPI UW Activity (LPIUNDACT)'!$A18&amp;","&amp;'LPI UW Activity (LPIUNDACT)'!$B$1&amp;","&amp;'LPI UW Activity (LPIUNDACT)'!EB$2&amp;","&amp;'LPI UW Activity (LPIUNDACT)'!EB18&amp;","&amp;'LPI UW Activity (LPIUNDACT)'!EC18&amp;","&amp;'LPI UW Activity (LPIUNDACT)'!ED18&amp;","&amp;'LPI UW Activity (LPIUNDACT)'!EE18&amp;","&amp;'LPI UW Activity (LPIUNDACT)'!EF18&amp;","&amp;'LPI UW Activity (LPIUNDACT)'!EG18&amp;","&amp;'LPI UW Activity (LPIUNDACT)'!EH18&amp;","&amp;'LPI UW Activity (LPIUNDACT)'!EI18&amp;","&amp;'LPI UW Activity (LPIUNDACT)'!EJ18&amp;","&amp;'LPI UW Activity (LPIUNDACT)'!EK18</f>
        <v>2025,12345,ID,LPIUNDACT,67,,,,,,,,,,</v>
      </c>
      <c r="B3447" s="1" t="str">
        <f t="shared" si="52"/>
        <v>ID</v>
      </c>
    </row>
    <row r="3448" spans="1:2" x14ac:dyDescent="0.2">
      <c r="A3448" s="1" t="str">
        <f>'Instructions - READ FIRST'!$C$7&amp;","&amp;'Instructions - READ FIRST'!$C$8&amp;","&amp;'LPI UW Activity (LPIUNDACT)'!$A19&amp;","&amp;'LPI UW Activity (LPIUNDACT)'!$B$1&amp;","&amp;'LPI UW Activity (LPIUNDACT)'!EB$2&amp;","&amp;'LPI UW Activity (LPIUNDACT)'!EB19&amp;","&amp;'LPI UW Activity (LPIUNDACT)'!EC19&amp;","&amp;'LPI UW Activity (LPIUNDACT)'!ED19&amp;","&amp;'LPI UW Activity (LPIUNDACT)'!EE19&amp;","&amp;'LPI UW Activity (LPIUNDACT)'!EF19&amp;","&amp;'LPI UW Activity (LPIUNDACT)'!EG19&amp;","&amp;'LPI UW Activity (LPIUNDACT)'!EH19&amp;","&amp;'LPI UW Activity (LPIUNDACT)'!EI19&amp;","&amp;'LPI UW Activity (LPIUNDACT)'!EJ19&amp;","&amp;'LPI UW Activity (LPIUNDACT)'!EK19</f>
        <v>2025,12345,IL,LPIUNDACT,67,,,,,,,,,,</v>
      </c>
      <c r="B3448" s="1" t="str">
        <f t="shared" si="52"/>
        <v>IL</v>
      </c>
    </row>
    <row r="3449" spans="1:2" x14ac:dyDescent="0.2">
      <c r="A3449" s="1" t="str">
        <f>'Instructions - READ FIRST'!$C$7&amp;","&amp;'Instructions - READ FIRST'!$C$8&amp;","&amp;'LPI UW Activity (LPIUNDACT)'!$A20&amp;","&amp;'LPI UW Activity (LPIUNDACT)'!$B$1&amp;","&amp;'LPI UW Activity (LPIUNDACT)'!EB$2&amp;","&amp;'LPI UW Activity (LPIUNDACT)'!EB20&amp;","&amp;'LPI UW Activity (LPIUNDACT)'!EC20&amp;","&amp;'LPI UW Activity (LPIUNDACT)'!ED20&amp;","&amp;'LPI UW Activity (LPIUNDACT)'!EE20&amp;","&amp;'LPI UW Activity (LPIUNDACT)'!EF20&amp;","&amp;'LPI UW Activity (LPIUNDACT)'!EG20&amp;","&amp;'LPI UW Activity (LPIUNDACT)'!EH20&amp;","&amp;'LPI UW Activity (LPIUNDACT)'!EI20&amp;","&amp;'LPI UW Activity (LPIUNDACT)'!EJ20&amp;","&amp;'LPI UW Activity (LPIUNDACT)'!EK20</f>
        <v>2025,12345,IN,LPIUNDACT,67,,,,,,,,,,</v>
      </c>
      <c r="B3449" s="1" t="str">
        <f t="shared" si="52"/>
        <v>IN</v>
      </c>
    </row>
    <row r="3450" spans="1:2" x14ac:dyDescent="0.2">
      <c r="A3450" s="1" t="str">
        <f>'Instructions - READ FIRST'!$C$7&amp;","&amp;'Instructions - READ FIRST'!$C$8&amp;","&amp;'LPI UW Activity (LPIUNDACT)'!$A21&amp;","&amp;'LPI UW Activity (LPIUNDACT)'!$B$1&amp;","&amp;'LPI UW Activity (LPIUNDACT)'!EB$2&amp;","&amp;'LPI UW Activity (LPIUNDACT)'!EB21&amp;","&amp;'LPI UW Activity (LPIUNDACT)'!EC21&amp;","&amp;'LPI UW Activity (LPIUNDACT)'!ED21&amp;","&amp;'LPI UW Activity (LPIUNDACT)'!EE21&amp;","&amp;'LPI UW Activity (LPIUNDACT)'!EF21&amp;","&amp;'LPI UW Activity (LPIUNDACT)'!EG21&amp;","&amp;'LPI UW Activity (LPIUNDACT)'!EH21&amp;","&amp;'LPI UW Activity (LPIUNDACT)'!EI21&amp;","&amp;'LPI UW Activity (LPIUNDACT)'!EJ21&amp;","&amp;'LPI UW Activity (LPIUNDACT)'!EK21</f>
        <v>2025,12345,KS,LPIUNDACT,67,,,,,,,,,,</v>
      </c>
      <c r="B3450" s="1" t="str">
        <f t="shared" si="52"/>
        <v>KS</v>
      </c>
    </row>
    <row r="3451" spans="1:2" x14ac:dyDescent="0.2">
      <c r="A3451" s="1" t="str">
        <f>'Instructions - READ FIRST'!$C$7&amp;","&amp;'Instructions - READ FIRST'!$C$8&amp;","&amp;'LPI UW Activity (LPIUNDACT)'!$A22&amp;","&amp;'LPI UW Activity (LPIUNDACT)'!$B$1&amp;","&amp;'LPI UW Activity (LPIUNDACT)'!EB$2&amp;","&amp;'LPI UW Activity (LPIUNDACT)'!EB22&amp;","&amp;'LPI UW Activity (LPIUNDACT)'!EC22&amp;","&amp;'LPI UW Activity (LPIUNDACT)'!ED22&amp;","&amp;'LPI UW Activity (LPIUNDACT)'!EE22&amp;","&amp;'LPI UW Activity (LPIUNDACT)'!EF22&amp;","&amp;'LPI UW Activity (LPIUNDACT)'!EG22&amp;","&amp;'LPI UW Activity (LPIUNDACT)'!EH22&amp;","&amp;'LPI UW Activity (LPIUNDACT)'!EI22&amp;","&amp;'LPI UW Activity (LPIUNDACT)'!EJ22&amp;","&amp;'LPI UW Activity (LPIUNDACT)'!EK22</f>
        <v>2025,12345,KY,LPIUNDACT,67,,,,,,,,,,</v>
      </c>
      <c r="B3451" s="1" t="str">
        <f t="shared" si="52"/>
        <v>KY</v>
      </c>
    </row>
    <row r="3452" spans="1:2" x14ac:dyDescent="0.2">
      <c r="A3452" s="1" t="str">
        <f>'Instructions - READ FIRST'!$C$7&amp;","&amp;'Instructions - READ FIRST'!$C$8&amp;","&amp;'LPI UW Activity (LPIUNDACT)'!$A23&amp;","&amp;'LPI UW Activity (LPIUNDACT)'!$B$1&amp;","&amp;'LPI UW Activity (LPIUNDACT)'!EB$2&amp;","&amp;'LPI UW Activity (LPIUNDACT)'!EB23&amp;","&amp;'LPI UW Activity (LPIUNDACT)'!EC23&amp;","&amp;'LPI UW Activity (LPIUNDACT)'!ED23&amp;","&amp;'LPI UW Activity (LPIUNDACT)'!EE23&amp;","&amp;'LPI UW Activity (LPIUNDACT)'!EF23&amp;","&amp;'LPI UW Activity (LPIUNDACT)'!EG23&amp;","&amp;'LPI UW Activity (LPIUNDACT)'!EH23&amp;","&amp;'LPI UW Activity (LPIUNDACT)'!EI23&amp;","&amp;'LPI UW Activity (LPIUNDACT)'!EJ23&amp;","&amp;'LPI UW Activity (LPIUNDACT)'!EK23</f>
        <v>2025,12345,LA,LPIUNDACT,67,,,,,,,,,,</v>
      </c>
      <c r="B3452" s="1" t="str">
        <f t="shared" si="52"/>
        <v>LA</v>
      </c>
    </row>
    <row r="3453" spans="1:2" x14ac:dyDescent="0.2">
      <c r="A3453" s="1" t="str">
        <f>'Instructions - READ FIRST'!$C$7&amp;","&amp;'Instructions - READ FIRST'!$C$8&amp;","&amp;'LPI UW Activity (LPIUNDACT)'!$A24&amp;","&amp;'LPI UW Activity (LPIUNDACT)'!$B$1&amp;","&amp;'LPI UW Activity (LPIUNDACT)'!EB$2&amp;","&amp;'LPI UW Activity (LPIUNDACT)'!EB24&amp;","&amp;'LPI UW Activity (LPIUNDACT)'!EC24&amp;","&amp;'LPI UW Activity (LPIUNDACT)'!ED24&amp;","&amp;'LPI UW Activity (LPIUNDACT)'!EE24&amp;","&amp;'LPI UW Activity (LPIUNDACT)'!EF24&amp;","&amp;'LPI UW Activity (LPIUNDACT)'!EG24&amp;","&amp;'LPI UW Activity (LPIUNDACT)'!EH24&amp;","&amp;'LPI UW Activity (LPIUNDACT)'!EI24&amp;","&amp;'LPI UW Activity (LPIUNDACT)'!EJ24&amp;","&amp;'LPI UW Activity (LPIUNDACT)'!EK24</f>
        <v>2025,12345,MA,LPIUNDACT,67,,,,,,,,,,</v>
      </c>
      <c r="B3453" s="1" t="str">
        <f t="shared" si="52"/>
        <v>MA</v>
      </c>
    </row>
    <row r="3454" spans="1:2" x14ac:dyDescent="0.2">
      <c r="A3454" s="1" t="str">
        <f>'Instructions - READ FIRST'!$C$7&amp;","&amp;'Instructions - READ FIRST'!$C$8&amp;","&amp;'LPI UW Activity (LPIUNDACT)'!$A25&amp;","&amp;'LPI UW Activity (LPIUNDACT)'!$B$1&amp;","&amp;'LPI UW Activity (LPIUNDACT)'!EB$2&amp;","&amp;'LPI UW Activity (LPIUNDACT)'!EB25&amp;","&amp;'LPI UW Activity (LPIUNDACT)'!EC25&amp;","&amp;'LPI UW Activity (LPIUNDACT)'!ED25&amp;","&amp;'LPI UW Activity (LPIUNDACT)'!EE25&amp;","&amp;'LPI UW Activity (LPIUNDACT)'!EF25&amp;","&amp;'LPI UW Activity (LPIUNDACT)'!EG25&amp;","&amp;'LPI UW Activity (LPIUNDACT)'!EH25&amp;","&amp;'LPI UW Activity (LPIUNDACT)'!EI25&amp;","&amp;'LPI UW Activity (LPIUNDACT)'!EJ25&amp;","&amp;'LPI UW Activity (LPIUNDACT)'!EK25</f>
        <v>2025,12345,MD,LPIUNDACT,67,,,,,,,,,,</v>
      </c>
      <c r="B3454" s="1" t="str">
        <f t="shared" si="52"/>
        <v>MD</v>
      </c>
    </row>
    <row r="3455" spans="1:2" x14ac:dyDescent="0.2">
      <c r="A3455" s="1" t="str">
        <f>'Instructions - READ FIRST'!$C$7&amp;","&amp;'Instructions - READ FIRST'!$C$8&amp;","&amp;'LPI UW Activity (LPIUNDACT)'!$A26&amp;","&amp;'LPI UW Activity (LPIUNDACT)'!$B$1&amp;","&amp;'LPI UW Activity (LPIUNDACT)'!EB$2&amp;","&amp;'LPI UW Activity (LPIUNDACT)'!EB26&amp;","&amp;'LPI UW Activity (LPIUNDACT)'!EC26&amp;","&amp;'LPI UW Activity (LPIUNDACT)'!ED26&amp;","&amp;'LPI UW Activity (LPIUNDACT)'!EE26&amp;","&amp;'LPI UW Activity (LPIUNDACT)'!EF26&amp;","&amp;'LPI UW Activity (LPIUNDACT)'!EG26&amp;","&amp;'LPI UW Activity (LPIUNDACT)'!EH26&amp;","&amp;'LPI UW Activity (LPIUNDACT)'!EI26&amp;","&amp;'LPI UW Activity (LPIUNDACT)'!EJ26&amp;","&amp;'LPI UW Activity (LPIUNDACT)'!EK26</f>
        <v>2025,12345,ME,LPIUNDACT,67,,,,,,,,,,</v>
      </c>
      <c r="B3455" s="1" t="str">
        <f t="shared" si="52"/>
        <v>ME</v>
      </c>
    </row>
    <row r="3456" spans="1:2" x14ac:dyDescent="0.2">
      <c r="A3456" s="1" t="str">
        <f>'Instructions - READ FIRST'!$C$7&amp;","&amp;'Instructions - READ FIRST'!$C$8&amp;","&amp;'LPI UW Activity (LPIUNDACT)'!$A27&amp;","&amp;'LPI UW Activity (LPIUNDACT)'!$B$1&amp;","&amp;'LPI UW Activity (LPIUNDACT)'!EB$2&amp;","&amp;'LPI UW Activity (LPIUNDACT)'!EB27&amp;","&amp;'LPI UW Activity (LPIUNDACT)'!EC27&amp;","&amp;'LPI UW Activity (LPIUNDACT)'!ED27&amp;","&amp;'LPI UW Activity (LPIUNDACT)'!EE27&amp;","&amp;'LPI UW Activity (LPIUNDACT)'!EF27&amp;","&amp;'LPI UW Activity (LPIUNDACT)'!EG27&amp;","&amp;'LPI UW Activity (LPIUNDACT)'!EH27&amp;","&amp;'LPI UW Activity (LPIUNDACT)'!EI27&amp;","&amp;'LPI UW Activity (LPIUNDACT)'!EJ27&amp;","&amp;'LPI UW Activity (LPIUNDACT)'!EK27</f>
        <v>2025,12345,MI,LPIUNDACT,67,,,,,,,,,,</v>
      </c>
      <c r="B3456" s="1" t="str">
        <f t="shared" si="52"/>
        <v>MI</v>
      </c>
    </row>
    <row r="3457" spans="1:2" x14ac:dyDescent="0.2">
      <c r="A3457" s="1" t="str">
        <f>'Instructions - READ FIRST'!$C$7&amp;","&amp;'Instructions - READ FIRST'!$C$8&amp;","&amp;'LPI UW Activity (LPIUNDACT)'!$A28&amp;","&amp;'LPI UW Activity (LPIUNDACT)'!$B$1&amp;","&amp;'LPI UW Activity (LPIUNDACT)'!EB$2&amp;","&amp;'LPI UW Activity (LPIUNDACT)'!EB28&amp;","&amp;'LPI UW Activity (LPIUNDACT)'!EC28&amp;","&amp;'LPI UW Activity (LPIUNDACT)'!ED28&amp;","&amp;'LPI UW Activity (LPIUNDACT)'!EE28&amp;","&amp;'LPI UW Activity (LPIUNDACT)'!EF28&amp;","&amp;'LPI UW Activity (LPIUNDACT)'!EG28&amp;","&amp;'LPI UW Activity (LPIUNDACT)'!EH28&amp;","&amp;'LPI UW Activity (LPIUNDACT)'!EI28&amp;","&amp;'LPI UW Activity (LPIUNDACT)'!EJ28&amp;","&amp;'LPI UW Activity (LPIUNDACT)'!EK28</f>
        <v>2025,12345,MN,LPIUNDACT,67,,,,,,,,,,</v>
      </c>
      <c r="B3457" s="1" t="str">
        <f t="shared" si="52"/>
        <v>MN</v>
      </c>
    </row>
    <row r="3458" spans="1:2" x14ac:dyDescent="0.2">
      <c r="A3458" s="1" t="str">
        <f>'Instructions - READ FIRST'!$C$7&amp;","&amp;'Instructions - READ FIRST'!$C$8&amp;","&amp;'LPI UW Activity (LPIUNDACT)'!$A29&amp;","&amp;'LPI UW Activity (LPIUNDACT)'!$B$1&amp;","&amp;'LPI UW Activity (LPIUNDACT)'!EB$2&amp;","&amp;'LPI UW Activity (LPIUNDACT)'!EB29&amp;","&amp;'LPI UW Activity (LPIUNDACT)'!EC29&amp;","&amp;'LPI UW Activity (LPIUNDACT)'!ED29&amp;","&amp;'LPI UW Activity (LPIUNDACT)'!EE29&amp;","&amp;'LPI UW Activity (LPIUNDACT)'!EF29&amp;","&amp;'LPI UW Activity (LPIUNDACT)'!EG29&amp;","&amp;'LPI UW Activity (LPIUNDACT)'!EH29&amp;","&amp;'LPI UW Activity (LPIUNDACT)'!EI29&amp;","&amp;'LPI UW Activity (LPIUNDACT)'!EJ29&amp;","&amp;'LPI UW Activity (LPIUNDACT)'!EK29</f>
        <v>2025,12345,MO,LPIUNDACT,67,,,,,,,,,,</v>
      </c>
      <c r="B3458" s="1" t="str">
        <f t="shared" si="52"/>
        <v>MO</v>
      </c>
    </row>
    <row r="3459" spans="1:2" x14ac:dyDescent="0.2">
      <c r="A3459" s="1" t="str">
        <f>'Instructions - READ FIRST'!$C$7&amp;","&amp;'Instructions - READ FIRST'!$C$8&amp;","&amp;'LPI UW Activity (LPIUNDACT)'!$A30&amp;","&amp;'LPI UW Activity (LPIUNDACT)'!$B$1&amp;","&amp;'LPI UW Activity (LPIUNDACT)'!EB$2&amp;","&amp;'LPI UW Activity (LPIUNDACT)'!EB30&amp;","&amp;'LPI UW Activity (LPIUNDACT)'!EC30&amp;","&amp;'LPI UW Activity (LPIUNDACT)'!ED30&amp;","&amp;'LPI UW Activity (LPIUNDACT)'!EE30&amp;","&amp;'LPI UW Activity (LPIUNDACT)'!EF30&amp;","&amp;'LPI UW Activity (LPIUNDACT)'!EG30&amp;","&amp;'LPI UW Activity (LPIUNDACT)'!EH30&amp;","&amp;'LPI UW Activity (LPIUNDACT)'!EI30&amp;","&amp;'LPI UW Activity (LPIUNDACT)'!EJ30&amp;","&amp;'LPI UW Activity (LPIUNDACT)'!EK30</f>
        <v>2025,12345,MS,LPIUNDACT,67,,,,,,,,,,</v>
      </c>
      <c r="B3459" s="1" t="str">
        <f t="shared" si="52"/>
        <v>MS</v>
      </c>
    </row>
    <row r="3460" spans="1:2" x14ac:dyDescent="0.2">
      <c r="A3460" s="1" t="str">
        <f>'Instructions - READ FIRST'!$C$7&amp;","&amp;'Instructions - READ FIRST'!$C$8&amp;","&amp;'LPI UW Activity (LPIUNDACT)'!$A31&amp;","&amp;'LPI UW Activity (LPIUNDACT)'!$B$1&amp;","&amp;'LPI UW Activity (LPIUNDACT)'!EB$2&amp;","&amp;'LPI UW Activity (LPIUNDACT)'!EB31&amp;","&amp;'LPI UW Activity (LPIUNDACT)'!EC31&amp;","&amp;'LPI UW Activity (LPIUNDACT)'!ED31&amp;","&amp;'LPI UW Activity (LPIUNDACT)'!EE31&amp;","&amp;'LPI UW Activity (LPIUNDACT)'!EF31&amp;","&amp;'LPI UW Activity (LPIUNDACT)'!EG31&amp;","&amp;'LPI UW Activity (LPIUNDACT)'!EH31&amp;","&amp;'LPI UW Activity (LPIUNDACT)'!EI31&amp;","&amp;'LPI UW Activity (LPIUNDACT)'!EJ31&amp;","&amp;'LPI UW Activity (LPIUNDACT)'!EK31</f>
        <v>2025,12345,MT,LPIUNDACT,67,,,,,,,,,,</v>
      </c>
      <c r="B3460" s="1" t="str">
        <f t="shared" si="52"/>
        <v>MT</v>
      </c>
    </row>
    <row r="3461" spans="1:2" x14ac:dyDescent="0.2">
      <c r="A3461" s="1" t="str">
        <f>'Instructions - READ FIRST'!$C$7&amp;","&amp;'Instructions - READ FIRST'!$C$8&amp;","&amp;'LPI UW Activity (LPIUNDACT)'!$A32&amp;","&amp;'LPI UW Activity (LPIUNDACT)'!$B$1&amp;","&amp;'LPI UW Activity (LPIUNDACT)'!EB$2&amp;","&amp;'LPI UW Activity (LPIUNDACT)'!EB32&amp;","&amp;'LPI UW Activity (LPIUNDACT)'!EC32&amp;","&amp;'LPI UW Activity (LPIUNDACT)'!ED32&amp;","&amp;'LPI UW Activity (LPIUNDACT)'!EE32&amp;","&amp;'LPI UW Activity (LPIUNDACT)'!EF32&amp;","&amp;'LPI UW Activity (LPIUNDACT)'!EG32&amp;","&amp;'LPI UW Activity (LPIUNDACT)'!EH32&amp;","&amp;'LPI UW Activity (LPIUNDACT)'!EI32&amp;","&amp;'LPI UW Activity (LPIUNDACT)'!EJ32&amp;","&amp;'LPI UW Activity (LPIUNDACT)'!EK32</f>
        <v>2025,12345,NC,LPIUNDACT,67,,,,,,,,,,</v>
      </c>
      <c r="B3461" s="1" t="str">
        <f t="shared" ref="B3461:B3526" si="53">MID(A3461, 12, 2)</f>
        <v>NC</v>
      </c>
    </row>
    <row r="3462" spans="1:2" x14ac:dyDescent="0.2">
      <c r="A3462" s="1" t="str">
        <f>'Instructions - READ FIRST'!$C$7&amp;","&amp;'Instructions - READ FIRST'!$C$8&amp;","&amp;'LPI UW Activity (LPIUNDACT)'!$A33&amp;","&amp;'LPI UW Activity (LPIUNDACT)'!$B$1&amp;","&amp;'LPI UW Activity (LPIUNDACT)'!EB$2&amp;","&amp;'LPI UW Activity (LPIUNDACT)'!EB33&amp;","&amp;'LPI UW Activity (LPIUNDACT)'!EC33&amp;","&amp;'LPI UW Activity (LPIUNDACT)'!ED33&amp;","&amp;'LPI UW Activity (LPIUNDACT)'!EE33&amp;","&amp;'LPI UW Activity (LPIUNDACT)'!EF33&amp;","&amp;'LPI UW Activity (LPIUNDACT)'!EG33&amp;","&amp;'LPI UW Activity (LPIUNDACT)'!EH33&amp;","&amp;'LPI UW Activity (LPIUNDACT)'!EI33&amp;","&amp;'LPI UW Activity (LPIUNDACT)'!EJ33&amp;","&amp;'LPI UW Activity (LPIUNDACT)'!EK33</f>
        <v>2025,12345,ND,LPIUNDACT,67,,,,,,,,,,</v>
      </c>
      <c r="B3462" s="1" t="str">
        <f t="shared" si="53"/>
        <v>ND</v>
      </c>
    </row>
    <row r="3463" spans="1:2" x14ac:dyDescent="0.2">
      <c r="A3463" s="1" t="str">
        <f>'Instructions - READ FIRST'!$C$7&amp;","&amp;'Instructions - READ FIRST'!$C$8&amp;","&amp;'LPI UW Activity (LPIUNDACT)'!$A34&amp;","&amp;'LPI UW Activity (LPIUNDACT)'!$B$1&amp;","&amp;'LPI UW Activity (LPIUNDACT)'!EB$2&amp;","&amp;'LPI UW Activity (LPIUNDACT)'!EB34&amp;","&amp;'LPI UW Activity (LPIUNDACT)'!EC34&amp;","&amp;'LPI UW Activity (LPIUNDACT)'!ED34&amp;","&amp;'LPI UW Activity (LPIUNDACT)'!EE34&amp;","&amp;'LPI UW Activity (LPIUNDACT)'!EF34&amp;","&amp;'LPI UW Activity (LPIUNDACT)'!EG34&amp;","&amp;'LPI UW Activity (LPIUNDACT)'!EH34&amp;","&amp;'LPI UW Activity (LPIUNDACT)'!EI34&amp;","&amp;'LPI UW Activity (LPIUNDACT)'!EJ34&amp;","&amp;'LPI UW Activity (LPIUNDACT)'!EK34</f>
        <v>2025,12345,NE,LPIUNDACT,67,,,,,,,,,,</v>
      </c>
      <c r="B3463" s="1" t="str">
        <f t="shared" si="53"/>
        <v>NE</v>
      </c>
    </row>
    <row r="3464" spans="1:2" x14ac:dyDescent="0.2">
      <c r="A3464" s="1" t="str">
        <f>'Instructions - READ FIRST'!$C$7&amp;","&amp;'Instructions - READ FIRST'!$C$8&amp;","&amp;'LPI UW Activity (LPIUNDACT)'!$A35&amp;","&amp;'LPI UW Activity (LPIUNDACT)'!$B$1&amp;","&amp;'LPI UW Activity (LPIUNDACT)'!EB$2&amp;","&amp;'LPI UW Activity (LPIUNDACT)'!EB35&amp;","&amp;'LPI UW Activity (LPIUNDACT)'!EC35&amp;","&amp;'LPI UW Activity (LPIUNDACT)'!ED35&amp;","&amp;'LPI UW Activity (LPIUNDACT)'!EE35&amp;","&amp;'LPI UW Activity (LPIUNDACT)'!EF35&amp;","&amp;'LPI UW Activity (LPIUNDACT)'!EG35&amp;","&amp;'LPI UW Activity (LPIUNDACT)'!EH35&amp;","&amp;'LPI UW Activity (LPIUNDACT)'!EI35&amp;","&amp;'LPI UW Activity (LPIUNDACT)'!EJ35&amp;","&amp;'LPI UW Activity (LPIUNDACT)'!EK35</f>
        <v>2025,12345,NH,LPIUNDACT,67,,,,,,,,,,</v>
      </c>
      <c r="B3464" s="1" t="str">
        <f t="shared" si="53"/>
        <v>NH</v>
      </c>
    </row>
    <row r="3465" spans="1:2" x14ac:dyDescent="0.2">
      <c r="A3465" s="1" t="str">
        <f>'Instructions - READ FIRST'!$C$7&amp;","&amp;'Instructions - READ FIRST'!$C$8&amp;","&amp;'LPI UW Activity (LPIUNDACT)'!$A36&amp;","&amp;'LPI UW Activity (LPIUNDACT)'!$B$1&amp;","&amp;'LPI UW Activity (LPIUNDACT)'!EB$2&amp;","&amp;'LPI UW Activity (LPIUNDACT)'!EB36&amp;","&amp;'LPI UW Activity (LPIUNDACT)'!EC36&amp;","&amp;'LPI UW Activity (LPIUNDACT)'!ED36&amp;","&amp;'LPI UW Activity (LPIUNDACT)'!EE36&amp;","&amp;'LPI UW Activity (LPIUNDACT)'!EF36&amp;","&amp;'LPI UW Activity (LPIUNDACT)'!EG36&amp;","&amp;'LPI UW Activity (LPIUNDACT)'!EH36&amp;","&amp;'LPI UW Activity (LPIUNDACT)'!EI36&amp;","&amp;'LPI UW Activity (LPIUNDACT)'!EJ36&amp;","&amp;'LPI UW Activity (LPIUNDACT)'!EK36</f>
        <v>2025,12345,NJ,LPIUNDACT,67,,,,,,,,,,</v>
      </c>
      <c r="B3465" s="1" t="str">
        <f t="shared" si="53"/>
        <v>NJ</v>
      </c>
    </row>
    <row r="3466" spans="1:2" x14ac:dyDescent="0.2">
      <c r="A3466" s="1" t="str">
        <f>'Instructions - READ FIRST'!$C$7&amp;","&amp;'Instructions - READ FIRST'!$C$8&amp;","&amp;'LPI UW Activity (LPIUNDACT)'!$A37&amp;","&amp;'LPI UW Activity (LPIUNDACT)'!$B$1&amp;","&amp;'LPI UW Activity (LPIUNDACT)'!EB$2&amp;","&amp;'LPI UW Activity (LPIUNDACT)'!EB37&amp;","&amp;'LPI UW Activity (LPIUNDACT)'!EC37&amp;","&amp;'LPI UW Activity (LPIUNDACT)'!ED37&amp;","&amp;'LPI UW Activity (LPIUNDACT)'!EE37&amp;","&amp;'LPI UW Activity (LPIUNDACT)'!EF37&amp;","&amp;'LPI UW Activity (LPIUNDACT)'!EG37&amp;","&amp;'LPI UW Activity (LPIUNDACT)'!EH37&amp;","&amp;'LPI UW Activity (LPIUNDACT)'!EI37&amp;","&amp;'LPI UW Activity (LPIUNDACT)'!EJ37&amp;","&amp;'LPI UW Activity (LPIUNDACT)'!EK37</f>
        <v>2025,12345,NM,LPIUNDACT,67,,,,,,,,,,</v>
      </c>
      <c r="B3466" s="1" t="str">
        <f t="shared" si="53"/>
        <v>NM</v>
      </c>
    </row>
    <row r="3467" spans="1:2" x14ac:dyDescent="0.2">
      <c r="A3467" s="1" t="str">
        <f>'Instructions - READ FIRST'!$C$7&amp;","&amp;'Instructions - READ FIRST'!$C$8&amp;","&amp;'LPI UW Activity (LPIUNDACT)'!$A38&amp;","&amp;'LPI UW Activity (LPIUNDACT)'!$B$1&amp;","&amp;'LPI UW Activity (LPIUNDACT)'!EB$2&amp;","&amp;'LPI UW Activity (LPIUNDACT)'!EB38&amp;","&amp;'LPI UW Activity (LPIUNDACT)'!EC38&amp;","&amp;'LPI UW Activity (LPIUNDACT)'!ED38&amp;","&amp;'LPI UW Activity (LPIUNDACT)'!EE38&amp;","&amp;'LPI UW Activity (LPIUNDACT)'!EF38&amp;","&amp;'LPI UW Activity (LPIUNDACT)'!EG38&amp;","&amp;'LPI UW Activity (LPIUNDACT)'!EH38&amp;","&amp;'LPI UW Activity (LPIUNDACT)'!EI38&amp;","&amp;'LPI UW Activity (LPIUNDACT)'!EJ38&amp;","&amp;'LPI UW Activity (LPIUNDACT)'!EK38</f>
        <v>2025,12345,NV,LPIUNDACT,67,,,,,,,,,,</v>
      </c>
      <c r="B3467" s="1" t="str">
        <f t="shared" si="53"/>
        <v>NV</v>
      </c>
    </row>
    <row r="3468" spans="1:2" x14ac:dyDescent="0.2">
      <c r="A3468" s="1" t="str">
        <f>'Instructions - READ FIRST'!$C$7&amp;","&amp;'Instructions - READ FIRST'!$C$8&amp;","&amp;'LPI UW Activity (LPIUNDACT)'!$A39&amp;","&amp;'LPI UW Activity (LPIUNDACT)'!$B$1&amp;","&amp;'LPI UW Activity (LPIUNDACT)'!EB$2&amp;","&amp;'LPI UW Activity (LPIUNDACT)'!EB39&amp;","&amp;'LPI UW Activity (LPIUNDACT)'!EC39&amp;","&amp;'LPI UW Activity (LPIUNDACT)'!ED39&amp;","&amp;'LPI UW Activity (LPIUNDACT)'!EE39&amp;","&amp;'LPI UW Activity (LPIUNDACT)'!EF39&amp;","&amp;'LPI UW Activity (LPIUNDACT)'!EG39&amp;","&amp;'LPI UW Activity (LPIUNDACT)'!EH39&amp;","&amp;'LPI UW Activity (LPIUNDACT)'!EI39&amp;","&amp;'LPI UW Activity (LPIUNDACT)'!EJ39&amp;","&amp;'LPI UW Activity (LPIUNDACT)'!EK39</f>
        <v>2025,12345,NY,LPIUNDACT,67,,,,,,,,,,</v>
      </c>
      <c r="B3468" s="1" t="str">
        <f t="shared" si="53"/>
        <v>NY</v>
      </c>
    </row>
    <row r="3469" spans="1:2" x14ac:dyDescent="0.2">
      <c r="A3469" s="1" t="str">
        <f>'Instructions - READ FIRST'!$C$7&amp;","&amp;'Instructions - READ FIRST'!$C$8&amp;","&amp;'LPI UW Activity (LPIUNDACT)'!$A40&amp;","&amp;'LPI UW Activity (LPIUNDACT)'!$B$1&amp;","&amp;'LPI UW Activity (LPIUNDACT)'!EB$2&amp;","&amp;'LPI UW Activity (LPIUNDACT)'!EB40&amp;","&amp;'LPI UW Activity (LPIUNDACT)'!EC40&amp;","&amp;'LPI UW Activity (LPIUNDACT)'!ED40&amp;","&amp;'LPI UW Activity (LPIUNDACT)'!EE40&amp;","&amp;'LPI UW Activity (LPIUNDACT)'!EF40&amp;","&amp;'LPI UW Activity (LPIUNDACT)'!EG40&amp;","&amp;'LPI UW Activity (LPIUNDACT)'!EH40&amp;","&amp;'LPI UW Activity (LPIUNDACT)'!EI40&amp;","&amp;'LPI UW Activity (LPIUNDACT)'!EJ40&amp;","&amp;'LPI UW Activity (LPIUNDACT)'!EK40</f>
        <v>2025,12345,OH,LPIUNDACT,67,,,,,,,,,,</v>
      </c>
      <c r="B3469" s="1" t="str">
        <f t="shared" si="53"/>
        <v>OH</v>
      </c>
    </row>
    <row r="3470" spans="1:2" x14ac:dyDescent="0.2">
      <c r="A3470" s="1" t="str">
        <f>'Instructions - READ FIRST'!$C$7&amp;","&amp;'Instructions - READ FIRST'!$C$8&amp;","&amp;'LPI UW Activity (LPIUNDACT)'!$A41&amp;","&amp;'LPI UW Activity (LPIUNDACT)'!$B$1&amp;","&amp;'LPI UW Activity (LPIUNDACT)'!EB$2&amp;","&amp;'LPI UW Activity (LPIUNDACT)'!EB41&amp;","&amp;'LPI UW Activity (LPIUNDACT)'!EC41&amp;","&amp;'LPI UW Activity (LPIUNDACT)'!ED41&amp;","&amp;'LPI UW Activity (LPIUNDACT)'!EE41&amp;","&amp;'LPI UW Activity (LPIUNDACT)'!EF41&amp;","&amp;'LPI UW Activity (LPIUNDACT)'!EG41&amp;","&amp;'LPI UW Activity (LPIUNDACT)'!EH41&amp;","&amp;'LPI UW Activity (LPIUNDACT)'!EI41&amp;","&amp;'LPI UW Activity (LPIUNDACT)'!EJ41&amp;","&amp;'LPI UW Activity (LPIUNDACT)'!EK41</f>
        <v>2025,12345,OK,LPIUNDACT,67,,,,,,,,,,</v>
      </c>
      <c r="B3470" s="1" t="str">
        <f t="shared" si="53"/>
        <v>OK</v>
      </c>
    </row>
    <row r="3471" spans="1:2" x14ac:dyDescent="0.2">
      <c r="A3471" s="1" t="str">
        <f>'Instructions - READ FIRST'!$C$7&amp;","&amp;'Instructions - READ FIRST'!$C$8&amp;","&amp;'LPI UW Activity (LPIUNDACT)'!$A42&amp;","&amp;'LPI UW Activity (LPIUNDACT)'!$B$1&amp;","&amp;'LPI UW Activity (LPIUNDACT)'!EB$2&amp;","&amp;'LPI UW Activity (LPIUNDACT)'!EB42&amp;","&amp;'LPI UW Activity (LPIUNDACT)'!EC42&amp;","&amp;'LPI UW Activity (LPIUNDACT)'!ED42&amp;","&amp;'LPI UW Activity (LPIUNDACT)'!EE42&amp;","&amp;'LPI UW Activity (LPIUNDACT)'!EF42&amp;","&amp;'LPI UW Activity (LPIUNDACT)'!EG42&amp;","&amp;'LPI UW Activity (LPIUNDACT)'!EH42&amp;","&amp;'LPI UW Activity (LPIUNDACT)'!EI42&amp;","&amp;'LPI UW Activity (LPIUNDACT)'!EJ42&amp;","&amp;'LPI UW Activity (LPIUNDACT)'!EK42</f>
        <v>2025,12345,OR,LPIUNDACT,67,,,,,,,,,,</v>
      </c>
      <c r="B3471" s="1" t="str">
        <f t="shared" si="53"/>
        <v>OR</v>
      </c>
    </row>
    <row r="3472" spans="1:2" x14ac:dyDescent="0.2">
      <c r="A3472" s="1" t="str">
        <f>'Instructions - READ FIRST'!$C$7&amp;","&amp;'Instructions - READ FIRST'!$C$8&amp;","&amp;'LPI UW Activity (LPIUNDACT)'!$A43&amp;","&amp;'LPI UW Activity (LPIUNDACT)'!$B$1&amp;","&amp;'LPI UW Activity (LPIUNDACT)'!EB$2&amp;","&amp;'LPI UW Activity (LPIUNDACT)'!EB43&amp;","&amp;'LPI UW Activity (LPIUNDACT)'!EC43&amp;","&amp;'LPI UW Activity (LPIUNDACT)'!ED43&amp;","&amp;'LPI UW Activity (LPIUNDACT)'!EE43&amp;","&amp;'LPI UW Activity (LPIUNDACT)'!EF43&amp;","&amp;'LPI UW Activity (LPIUNDACT)'!EG43&amp;","&amp;'LPI UW Activity (LPIUNDACT)'!EH43&amp;","&amp;'LPI UW Activity (LPIUNDACT)'!EI43&amp;","&amp;'LPI UW Activity (LPIUNDACT)'!EJ43&amp;","&amp;'LPI UW Activity (LPIUNDACT)'!EK43</f>
        <v>2025,12345,PA,LPIUNDACT,67,,,,,,,,,,</v>
      </c>
      <c r="B3472" s="1" t="str">
        <f t="shared" si="53"/>
        <v>PA</v>
      </c>
    </row>
    <row r="3473" spans="1:2" x14ac:dyDescent="0.2">
      <c r="A3473" s="1" t="str">
        <f>'Instructions - READ FIRST'!$C$7&amp;","&amp;'Instructions - READ FIRST'!$C$8&amp;","&amp;'LPI UW Activity (LPIUNDACT)'!$A44&amp;","&amp;'LPI UW Activity (LPIUNDACT)'!$B$1&amp;","&amp;'LPI UW Activity (LPIUNDACT)'!EB$2&amp;","&amp;'LPI UW Activity (LPIUNDACT)'!EB44&amp;","&amp;'LPI UW Activity (LPIUNDACT)'!EC44&amp;","&amp;'LPI UW Activity (LPIUNDACT)'!ED44&amp;","&amp;'LPI UW Activity (LPIUNDACT)'!EE44&amp;","&amp;'LPI UW Activity (LPIUNDACT)'!EF44&amp;","&amp;'LPI UW Activity (LPIUNDACT)'!EG44&amp;","&amp;'LPI UW Activity (LPIUNDACT)'!EH44&amp;","&amp;'LPI UW Activity (LPIUNDACT)'!EI44&amp;","&amp;'LPI UW Activity (LPIUNDACT)'!EJ44&amp;","&amp;'LPI UW Activity (LPIUNDACT)'!EK44</f>
        <v>2025,12345,PR,LPIUNDACT,67,,,,,,,,,,</v>
      </c>
      <c r="B3473" s="1" t="str">
        <f t="shared" si="53"/>
        <v>PR</v>
      </c>
    </row>
    <row r="3474" spans="1:2" x14ac:dyDescent="0.2">
      <c r="A3474" s="1" t="str">
        <f>'Instructions - READ FIRST'!$C$7&amp;","&amp;'Instructions - READ FIRST'!$C$8&amp;","&amp;'LPI UW Activity (LPIUNDACT)'!$A45&amp;","&amp;'LPI UW Activity (LPIUNDACT)'!$B$1&amp;","&amp;'LPI UW Activity (LPIUNDACT)'!EB$2&amp;","&amp;'LPI UW Activity (LPIUNDACT)'!EB45&amp;","&amp;'LPI UW Activity (LPIUNDACT)'!EC45&amp;","&amp;'LPI UW Activity (LPIUNDACT)'!ED45&amp;","&amp;'LPI UW Activity (LPIUNDACT)'!EE45&amp;","&amp;'LPI UW Activity (LPIUNDACT)'!EF45&amp;","&amp;'LPI UW Activity (LPIUNDACT)'!EG45&amp;","&amp;'LPI UW Activity (LPIUNDACT)'!EH45&amp;","&amp;'LPI UW Activity (LPIUNDACT)'!EI45&amp;","&amp;'LPI UW Activity (LPIUNDACT)'!EJ45&amp;","&amp;'LPI UW Activity (LPIUNDACT)'!EK45</f>
        <v>2025,12345,RI,LPIUNDACT,67,,,,,,,,,,</v>
      </c>
      <c r="B3474" s="1" t="str">
        <f t="shared" si="53"/>
        <v>RI</v>
      </c>
    </row>
    <row r="3475" spans="1:2" x14ac:dyDescent="0.2">
      <c r="A3475" s="1" t="str">
        <f>'Instructions - READ FIRST'!$C$7&amp;","&amp;'Instructions - READ FIRST'!$C$8&amp;","&amp;'LPI UW Activity (LPIUNDACT)'!$A46&amp;","&amp;'LPI UW Activity (LPIUNDACT)'!$B$1&amp;","&amp;'LPI UW Activity (LPIUNDACT)'!EB$2&amp;","&amp;'LPI UW Activity (LPIUNDACT)'!EB46&amp;","&amp;'LPI UW Activity (LPIUNDACT)'!EC46&amp;","&amp;'LPI UW Activity (LPIUNDACT)'!ED46&amp;","&amp;'LPI UW Activity (LPIUNDACT)'!EE46&amp;","&amp;'LPI UW Activity (LPIUNDACT)'!EF46&amp;","&amp;'LPI UW Activity (LPIUNDACT)'!EG46&amp;","&amp;'LPI UW Activity (LPIUNDACT)'!EH46&amp;","&amp;'LPI UW Activity (LPIUNDACT)'!EI46&amp;","&amp;'LPI UW Activity (LPIUNDACT)'!EJ46&amp;","&amp;'LPI UW Activity (LPIUNDACT)'!EK46</f>
        <v>2025,12345,SC,LPIUNDACT,67,,,,,,,,,,</v>
      </c>
      <c r="B3475" s="1" t="str">
        <f t="shared" si="53"/>
        <v>SC</v>
      </c>
    </row>
    <row r="3476" spans="1:2" x14ac:dyDescent="0.2">
      <c r="A3476" s="1" t="str">
        <f>'Instructions - READ FIRST'!$C$7&amp;","&amp;'Instructions - READ FIRST'!$C$8&amp;","&amp;'LPI UW Activity (LPIUNDACT)'!$A47&amp;","&amp;'LPI UW Activity (LPIUNDACT)'!$B$1&amp;","&amp;'LPI UW Activity (LPIUNDACT)'!EB$2&amp;","&amp;'LPI UW Activity (LPIUNDACT)'!EB47&amp;","&amp;'LPI UW Activity (LPIUNDACT)'!EC47&amp;","&amp;'LPI UW Activity (LPIUNDACT)'!ED47&amp;","&amp;'LPI UW Activity (LPIUNDACT)'!EE47&amp;","&amp;'LPI UW Activity (LPIUNDACT)'!EF47&amp;","&amp;'LPI UW Activity (LPIUNDACT)'!EG47&amp;","&amp;'LPI UW Activity (LPIUNDACT)'!EH47&amp;","&amp;'LPI UW Activity (LPIUNDACT)'!EI47&amp;","&amp;'LPI UW Activity (LPIUNDACT)'!EJ47&amp;","&amp;'LPI UW Activity (LPIUNDACT)'!EK47</f>
        <v>2025,12345,SD,LPIUNDACT,67,,,,,,,,,,</v>
      </c>
      <c r="B3476" s="1" t="str">
        <f t="shared" si="53"/>
        <v>SD</v>
      </c>
    </row>
    <row r="3477" spans="1:2" x14ac:dyDescent="0.2">
      <c r="A3477" s="1" t="str">
        <f>'Instructions - READ FIRST'!$C$7&amp;","&amp;'Instructions - READ FIRST'!$C$8&amp;","&amp;'LPI UW Activity (LPIUNDACT)'!$A48&amp;","&amp;'LPI UW Activity (LPIUNDACT)'!$B$1&amp;","&amp;'LPI UW Activity (LPIUNDACT)'!EB$2&amp;","&amp;'LPI UW Activity (LPIUNDACT)'!EB48&amp;","&amp;'LPI UW Activity (LPIUNDACT)'!EC48&amp;","&amp;'LPI UW Activity (LPIUNDACT)'!ED48&amp;","&amp;'LPI UW Activity (LPIUNDACT)'!EE48&amp;","&amp;'LPI UW Activity (LPIUNDACT)'!EF48&amp;","&amp;'LPI UW Activity (LPIUNDACT)'!EG48&amp;","&amp;'LPI UW Activity (LPIUNDACT)'!EH48&amp;","&amp;'LPI UW Activity (LPIUNDACT)'!EI48&amp;","&amp;'LPI UW Activity (LPIUNDACT)'!EJ48&amp;","&amp;'LPI UW Activity (LPIUNDACT)'!EK48</f>
        <v>2025,12345,TN,LPIUNDACT,67,,,,,,,,,,</v>
      </c>
      <c r="B3477" s="1" t="str">
        <f t="shared" si="53"/>
        <v>TN</v>
      </c>
    </row>
    <row r="3478" spans="1:2" x14ac:dyDescent="0.2">
      <c r="A3478" s="1" t="str">
        <f>'Instructions - READ FIRST'!$C$7&amp;","&amp;'Instructions - READ FIRST'!$C$8&amp;","&amp;'LPI UW Activity (LPIUNDACT)'!$A49&amp;","&amp;'LPI UW Activity (LPIUNDACT)'!$B$1&amp;","&amp;'LPI UW Activity (LPIUNDACT)'!EB$2&amp;","&amp;'LPI UW Activity (LPIUNDACT)'!EB49&amp;","&amp;'LPI UW Activity (LPIUNDACT)'!EC49&amp;","&amp;'LPI UW Activity (LPIUNDACT)'!ED49&amp;","&amp;'LPI UW Activity (LPIUNDACT)'!EE49&amp;","&amp;'LPI UW Activity (LPIUNDACT)'!EF49&amp;","&amp;'LPI UW Activity (LPIUNDACT)'!EG49&amp;","&amp;'LPI UW Activity (LPIUNDACT)'!EH49&amp;","&amp;'LPI UW Activity (LPIUNDACT)'!EI49&amp;","&amp;'LPI UW Activity (LPIUNDACT)'!EJ49&amp;","&amp;'LPI UW Activity (LPIUNDACT)'!EK49</f>
        <v>2025,12345,TX,LPIUNDACT,67,,,,,,,,,,</v>
      </c>
      <c r="B3478" s="1" t="str">
        <f t="shared" si="53"/>
        <v>TX</v>
      </c>
    </row>
    <row r="3479" spans="1:2" x14ac:dyDescent="0.2">
      <c r="A3479" s="1" t="str">
        <f>'Instructions - READ FIRST'!$C$7&amp;","&amp;'Instructions - READ FIRST'!$C$8&amp;","&amp;'LPI UW Activity (LPIUNDACT)'!$A50&amp;","&amp;'LPI UW Activity (LPIUNDACT)'!$B$1&amp;","&amp;'LPI UW Activity (LPIUNDACT)'!EB$2&amp;","&amp;'LPI UW Activity (LPIUNDACT)'!EB50&amp;","&amp;'LPI UW Activity (LPIUNDACT)'!EC50&amp;","&amp;'LPI UW Activity (LPIUNDACT)'!ED50&amp;","&amp;'LPI UW Activity (LPIUNDACT)'!EE50&amp;","&amp;'LPI UW Activity (LPIUNDACT)'!EF50&amp;","&amp;'LPI UW Activity (LPIUNDACT)'!EG50&amp;","&amp;'LPI UW Activity (LPIUNDACT)'!EH50&amp;","&amp;'LPI UW Activity (LPIUNDACT)'!EI50&amp;","&amp;'LPI UW Activity (LPIUNDACT)'!EJ50&amp;","&amp;'LPI UW Activity (LPIUNDACT)'!EK50</f>
        <v>2025,12345,UT,LPIUNDACT,67,,,,,,,,,,</v>
      </c>
      <c r="B3479" s="1" t="str">
        <f t="shared" si="53"/>
        <v>UT</v>
      </c>
    </row>
    <row r="3480" spans="1:2" x14ac:dyDescent="0.2">
      <c r="A3480" s="1" t="str">
        <f>'Instructions - READ FIRST'!$C$7&amp;","&amp;'Instructions - READ FIRST'!$C$8&amp;","&amp;'LPI UW Activity (LPIUNDACT)'!$A51&amp;","&amp;'LPI UW Activity (LPIUNDACT)'!$B$1&amp;","&amp;'LPI UW Activity (LPIUNDACT)'!EB$2&amp;","&amp;'LPI UW Activity (LPIUNDACT)'!EB51&amp;","&amp;'LPI UW Activity (LPIUNDACT)'!EC51&amp;","&amp;'LPI UW Activity (LPIUNDACT)'!ED51&amp;","&amp;'LPI UW Activity (LPIUNDACT)'!EE51&amp;","&amp;'LPI UW Activity (LPIUNDACT)'!EF51&amp;","&amp;'LPI UW Activity (LPIUNDACT)'!EG51&amp;","&amp;'LPI UW Activity (LPIUNDACT)'!EH51&amp;","&amp;'LPI UW Activity (LPIUNDACT)'!EI51&amp;","&amp;'LPI UW Activity (LPIUNDACT)'!EJ51&amp;","&amp;'LPI UW Activity (LPIUNDACT)'!EK51</f>
        <v>2025,12345,VA,LPIUNDACT,67,,,,,,,,,,</v>
      </c>
      <c r="B3480" s="1" t="str">
        <f t="shared" si="53"/>
        <v>VA</v>
      </c>
    </row>
    <row r="3481" spans="1:2" x14ac:dyDescent="0.2">
      <c r="A3481" s="1" t="str">
        <f>'Instructions - READ FIRST'!$C$7&amp;","&amp;'Instructions - READ FIRST'!$C$8&amp;","&amp;'LPI UW Activity (LPIUNDACT)'!$A52&amp;","&amp;'LPI UW Activity (LPIUNDACT)'!$B$1&amp;","&amp;'LPI UW Activity (LPIUNDACT)'!EB$2&amp;","&amp;'LPI UW Activity (LPIUNDACT)'!EB52&amp;","&amp;'LPI UW Activity (LPIUNDACT)'!EC52&amp;","&amp;'LPI UW Activity (LPIUNDACT)'!ED52&amp;","&amp;'LPI UW Activity (LPIUNDACT)'!EE52&amp;","&amp;'LPI UW Activity (LPIUNDACT)'!EF52&amp;","&amp;'LPI UW Activity (LPIUNDACT)'!EG52&amp;","&amp;'LPI UW Activity (LPIUNDACT)'!EH52&amp;","&amp;'LPI UW Activity (LPIUNDACT)'!EI52&amp;","&amp;'LPI UW Activity (LPIUNDACT)'!EJ52&amp;","&amp;'LPI UW Activity (LPIUNDACT)'!EK52</f>
        <v>2025,12345,VT,LPIUNDACT,67,,,,,,,,,,</v>
      </c>
      <c r="B3481" s="1" t="str">
        <f t="shared" si="53"/>
        <v>VT</v>
      </c>
    </row>
    <row r="3482" spans="1:2" x14ac:dyDescent="0.2">
      <c r="A3482" s="1" t="str">
        <f>'Instructions - READ FIRST'!$C$7&amp;","&amp;'Instructions - READ FIRST'!$C$8&amp;","&amp;'LPI UW Activity (LPIUNDACT)'!$A53&amp;","&amp;'LPI UW Activity (LPIUNDACT)'!$B$1&amp;","&amp;'LPI UW Activity (LPIUNDACT)'!EB$2&amp;","&amp;'LPI UW Activity (LPIUNDACT)'!EB53&amp;","&amp;'LPI UW Activity (LPIUNDACT)'!EC53&amp;","&amp;'LPI UW Activity (LPIUNDACT)'!ED53&amp;","&amp;'LPI UW Activity (LPIUNDACT)'!EE53&amp;","&amp;'LPI UW Activity (LPIUNDACT)'!EF53&amp;","&amp;'LPI UW Activity (LPIUNDACT)'!EG53&amp;","&amp;'LPI UW Activity (LPIUNDACT)'!EH53&amp;","&amp;'LPI UW Activity (LPIUNDACT)'!EI53&amp;","&amp;'LPI UW Activity (LPIUNDACT)'!EJ53&amp;","&amp;'LPI UW Activity (LPIUNDACT)'!EK53</f>
        <v>2025,12345,WA,LPIUNDACT,67,,,,,,,,,,</v>
      </c>
      <c r="B3482" s="1" t="str">
        <f t="shared" si="53"/>
        <v>WA</v>
      </c>
    </row>
    <row r="3483" spans="1:2" x14ac:dyDescent="0.2">
      <c r="A3483" s="1" t="str">
        <f>'Instructions - READ FIRST'!$C$7&amp;","&amp;'Instructions - READ FIRST'!$C$8&amp;","&amp;'LPI UW Activity (LPIUNDACT)'!$A54&amp;","&amp;'LPI UW Activity (LPIUNDACT)'!$B$1&amp;","&amp;'LPI UW Activity (LPIUNDACT)'!EB$2&amp;","&amp;'LPI UW Activity (LPIUNDACT)'!EB54&amp;","&amp;'LPI UW Activity (LPIUNDACT)'!EC54&amp;","&amp;'LPI UW Activity (LPIUNDACT)'!ED54&amp;","&amp;'LPI UW Activity (LPIUNDACT)'!EE54&amp;","&amp;'LPI UW Activity (LPIUNDACT)'!EF54&amp;","&amp;'LPI UW Activity (LPIUNDACT)'!EG54&amp;","&amp;'LPI UW Activity (LPIUNDACT)'!EH54&amp;","&amp;'LPI UW Activity (LPIUNDACT)'!EI54&amp;","&amp;'LPI UW Activity (LPIUNDACT)'!EJ54&amp;","&amp;'LPI UW Activity (LPIUNDACT)'!EK54</f>
        <v>2025,12345,WI,LPIUNDACT,67,,,,,,,,,,</v>
      </c>
      <c r="B3483" s="1" t="str">
        <f t="shared" si="53"/>
        <v>WI</v>
      </c>
    </row>
    <row r="3484" spans="1:2" x14ac:dyDescent="0.2">
      <c r="A3484" s="1" t="str">
        <f>'Instructions - READ FIRST'!$C$7&amp;","&amp;'Instructions - READ FIRST'!$C$8&amp;","&amp;'LPI UW Activity (LPIUNDACT)'!$A55&amp;","&amp;'LPI UW Activity (LPIUNDACT)'!$B$1&amp;","&amp;'LPI UW Activity (LPIUNDACT)'!EB$2&amp;","&amp;'LPI UW Activity (LPIUNDACT)'!EB55&amp;","&amp;'LPI UW Activity (LPIUNDACT)'!EC55&amp;","&amp;'LPI UW Activity (LPIUNDACT)'!ED55&amp;","&amp;'LPI UW Activity (LPIUNDACT)'!EE55&amp;","&amp;'LPI UW Activity (LPIUNDACT)'!EF55&amp;","&amp;'LPI UW Activity (LPIUNDACT)'!EG55&amp;","&amp;'LPI UW Activity (LPIUNDACT)'!EH55&amp;","&amp;'LPI UW Activity (LPIUNDACT)'!EI55&amp;","&amp;'LPI UW Activity (LPIUNDACT)'!EJ55&amp;","&amp;'LPI UW Activity (LPIUNDACT)'!EK55</f>
        <v>2025,12345,WV,LPIUNDACT,67,,,,,,,,,,</v>
      </c>
      <c r="B3484" s="1" t="str">
        <f t="shared" si="53"/>
        <v>WV</v>
      </c>
    </row>
    <row r="3485" spans="1:2" x14ac:dyDescent="0.2">
      <c r="A3485" s="1" t="str">
        <f>'Instructions - READ FIRST'!$C$7&amp;","&amp;'Instructions - READ FIRST'!$C$8&amp;","&amp;'LPI UW Activity (LPIUNDACT)'!$A56&amp;","&amp;'LPI UW Activity (LPIUNDACT)'!$B$1&amp;","&amp;'LPI UW Activity (LPIUNDACT)'!EB$2&amp;","&amp;'LPI UW Activity (LPIUNDACT)'!EB56&amp;","&amp;'LPI UW Activity (LPIUNDACT)'!EC56&amp;","&amp;'LPI UW Activity (LPIUNDACT)'!ED56&amp;","&amp;'LPI UW Activity (LPIUNDACT)'!EE56&amp;","&amp;'LPI UW Activity (LPIUNDACT)'!EF56&amp;","&amp;'LPI UW Activity (LPIUNDACT)'!EG56&amp;","&amp;'LPI UW Activity (LPIUNDACT)'!EH56&amp;","&amp;'LPI UW Activity (LPIUNDACT)'!EI56&amp;","&amp;'LPI UW Activity (LPIUNDACT)'!EJ56&amp;","&amp;'LPI UW Activity (LPIUNDACT)'!EK56</f>
        <v>2025,12345,WY,LPIUNDACT,67,,,,,,,,,,</v>
      </c>
      <c r="B3485" s="1" t="str">
        <f t="shared" si="53"/>
        <v>WY</v>
      </c>
    </row>
    <row r="3486" spans="1:2" x14ac:dyDescent="0.2">
      <c r="A3486" s="1" t="str">
        <f>'Instructions - READ FIRST'!$C$7&amp;","&amp;'Instructions - READ FIRST'!$C$8&amp;","&amp;'LPI UW Activity (LPIUNDACT)'!$A5&amp;","&amp;'LPI UW Activity (LPIUNDACT)'!$B$1&amp;","&amp;'LPI UW Activity (LPIUNDACT)'!EL$2&amp;","&amp;'LPI UW Activity (LPIUNDACT)'!EL5&amp;","&amp;'LPI UW Activity (LPIUNDACT)'!EM5&amp;","&amp;'LPI UW Activity (LPIUNDACT)'!EN5&amp;","&amp;'LPI UW Activity (LPIUNDACT)'!EO5&amp;","&amp;'LPI UW Activity (LPIUNDACT)'!EP5&amp;","&amp;'LPI UW Activity (LPIUNDACT)'!EQ5&amp;","&amp;'LPI UW Activity (LPIUNDACT)'!ER5&amp;","&amp;'LPI UW Activity (LPIUNDACT)'!ES5&amp;","&amp;'LPI UW Activity (LPIUNDACT)'!ET5&amp;","&amp;'LPI UW Activity (LPIUNDACT)'!EU5</f>
        <v>2025,12345,AK,LPIUNDACT,68,,,,,,,,,,</v>
      </c>
      <c r="B3486" s="1" t="str">
        <f t="shared" si="53"/>
        <v>AK</v>
      </c>
    </row>
    <row r="3487" spans="1:2" x14ac:dyDescent="0.2">
      <c r="A3487" s="1" t="str">
        <f>'Instructions - READ FIRST'!$C$7&amp;","&amp;'Instructions - READ FIRST'!$C$8&amp;","&amp;'LPI UW Activity (LPIUNDACT)'!$A6&amp;","&amp;'LPI UW Activity (LPIUNDACT)'!$B$1&amp;","&amp;'LPI UW Activity (LPIUNDACT)'!EL$2&amp;","&amp;'LPI UW Activity (LPIUNDACT)'!EL6&amp;","&amp;'LPI UW Activity (LPIUNDACT)'!EM6&amp;","&amp;'LPI UW Activity (LPIUNDACT)'!EN6&amp;","&amp;'LPI UW Activity (LPIUNDACT)'!EO6&amp;","&amp;'LPI UW Activity (LPIUNDACT)'!EP6&amp;","&amp;'LPI UW Activity (LPIUNDACT)'!EQ6&amp;","&amp;'LPI UW Activity (LPIUNDACT)'!ER6&amp;","&amp;'LPI UW Activity (LPIUNDACT)'!ES6&amp;","&amp;'LPI UW Activity (LPIUNDACT)'!ET6&amp;","&amp;'LPI UW Activity (LPIUNDACT)'!EU6</f>
        <v>2025,12345,AL,LPIUNDACT,68,,,,,,,,,,</v>
      </c>
      <c r="B3487" s="1" t="str">
        <f t="shared" si="53"/>
        <v>AL</v>
      </c>
    </row>
    <row r="3488" spans="1:2" x14ac:dyDescent="0.2">
      <c r="A3488" s="1" t="str">
        <f>'Instructions - READ FIRST'!$C$7&amp;","&amp;'Instructions - READ FIRST'!$C$8&amp;","&amp;'LPI UW Activity (LPIUNDACT)'!$A7&amp;","&amp;'LPI UW Activity (LPIUNDACT)'!$B$1&amp;","&amp;'LPI UW Activity (LPIUNDACT)'!EL$2&amp;","&amp;'LPI UW Activity (LPIUNDACT)'!EL7&amp;","&amp;'LPI UW Activity (LPIUNDACT)'!EM7&amp;","&amp;'LPI UW Activity (LPIUNDACT)'!EN7&amp;","&amp;'LPI UW Activity (LPIUNDACT)'!EO7&amp;","&amp;'LPI UW Activity (LPIUNDACT)'!EP7&amp;","&amp;'LPI UW Activity (LPIUNDACT)'!EQ7&amp;","&amp;'LPI UW Activity (LPIUNDACT)'!ER7&amp;","&amp;'LPI UW Activity (LPIUNDACT)'!ES7&amp;","&amp;'LPI UW Activity (LPIUNDACT)'!ET7&amp;","&amp;'LPI UW Activity (LPIUNDACT)'!EU7</f>
        <v>2025,12345,AR,LPIUNDACT,68,,,,,,,,,,</v>
      </c>
      <c r="B3488" s="1" t="str">
        <f t="shared" si="53"/>
        <v>AR</v>
      </c>
    </row>
    <row r="3489" spans="1:2" x14ac:dyDescent="0.2">
      <c r="A3489" s="1" t="str">
        <f>'Instructions - READ FIRST'!$C$7&amp;","&amp;'Instructions - READ FIRST'!$C$8&amp;","&amp;'LPI UW Activity (LPIUNDACT)'!$A8&amp;","&amp;'LPI UW Activity (LPIUNDACT)'!$B$1&amp;","&amp;'LPI UW Activity (LPIUNDACT)'!EL$2&amp;","&amp;'LPI UW Activity (LPIUNDACT)'!EL8&amp;","&amp;'LPI UW Activity (LPIUNDACT)'!EM8&amp;","&amp;'LPI UW Activity (LPIUNDACT)'!EN8&amp;","&amp;'LPI UW Activity (LPIUNDACT)'!EO8&amp;","&amp;'LPI UW Activity (LPIUNDACT)'!EP8&amp;","&amp;'LPI UW Activity (LPIUNDACT)'!EQ8&amp;","&amp;'LPI UW Activity (LPIUNDACT)'!ER8&amp;","&amp;'LPI UW Activity (LPIUNDACT)'!ES8&amp;","&amp;'LPI UW Activity (LPIUNDACT)'!ET8&amp;","&amp;'LPI UW Activity (LPIUNDACT)'!EU8</f>
        <v>2025,12345,AZ,LPIUNDACT,68,,,,,,,,,,</v>
      </c>
      <c r="B3489" s="1" t="str">
        <f t="shared" si="53"/>
        <v>AZ</v>
      </c>
    </row>
    <row r="3490" spans="1:2" x14ac:dyDescent="0.2">
      <c r="A3490" s="1" t="str">
        <f>'Instructions - READ FIRST'!$C$7&amp;","&amp;'Instructions - READ FIRST'!$C$8&amp;","&amp;'LPI UW Activity (LPIUNDACT)'!$A9&amp;","&amp;'LPI UW Activity (LPIUNDACT)'!$B$1&amp;","&amp;'LPI UW Activity (LPIUNDACT)'!EL$2&amp;","&amp;'LPI UW Activity (LPIUNDACT)'!EL9&amp;","&amp;'LPI UW Activity (LPIUNDACT)'!EM9&amp;","&amp;'LPI UW Activity (LPIUNDACT)'!EN9&amp;","&amp;'LPI UW Activity (LPIUNDACT)'!EO9&amp;","&amp;'LPI UW Activity (LPIUNDACT)'!EP9&amp;","&amp;'LPI UW Activity (LPIUNDACT)'!EQ9&amp;","&amp;'LPI UW Activity (LPIUNDACT)'!ER9&amp;","&amp;'LPI UW Activity (LPIUNDACT)'!ES9&amp;","&amp;'LPI UW Activity (LPIUNDACT)'!ET9&amp;","&amp;'LPI UW Activity (LPIUNDACT)'!EU9</f>
        <v>2025,12345,CA,LPIUNDACT,68,,,,,,,,,,</v>
      </c>
      <c r="B3490" s="1" t="str">
        <f t="shared" si="53"/>
        <v>CA</v>
      </c>
    </row>
    <row r="3491" spans="1:2" x14ac:dyDescent="0.2">
      <c r="A3491" s="1" t="str">
        <f>'Instructions - READ FIRST'!$C$7&amp;","&amp;'Instructions - READ FIRST'!$C$8&amp;","&amp;'LPI UW Activity (LPIUNDACT)'!$A10&amp;","&amp;'LPI UW Activity (LPIUNDACT)'!$B$1&amp;","&amp;'LPI UW Activity (LPIUNDACT)'!EL$2&amp;","&amp;'LPI UW Activity (LPIUNDACT)'!EL10&amp;","&amp;'LPI UW Activity (LPIUNDACT)'!EM10&amp;","&amp;'LPI UW Activity (LPIUNDACT)'!EN10&amp;","&amp;'LPI UW Activity (LPIUNDACT)'!EO10&amp;","&amp;'LPI UW Activity (LPIUNDACT)'!EP10&amp;","&amp;'LPI UW Activity (LPIUNDACT)'!EQ10&amp;","&amp;'LPI UW Activity (LPIUNDACT)'!ER10&amp;","&amp;'LPI UW Activity (LPIUNDACT)'!ES10&amp;","&amp;'LPI UW Activity (LPIUNDACT)'!ET10&amp;","&amp;'LPI UW Activity (LPIUNDACT)'!EU10</f>
        <v>2025,12345,CO,LPIUNDACT,68,,,,,,,,,,</v>
      </c>
      <c r="B3491" s="1" t="str">
        <f t="shared" si="53"/>
        <v>CO</v>
      </c>
    </row>
    <row r="3492" spans="1:2" x14ac:dyDescent="0.2">
      <c r="A3492" s="1" t="str">
        <f>'Instructions - READ FIRST'!$C$7&amp;","&amp;'Instructions - READ FIRST'!$C$8&amp;","&amp;'LPI UW Activity (LPIUNDACT)'!$A11&amp;","&amp;'LPI UW Activity (LPIUNDACT)'!$B$1&amp;","&amp;'LPI UW Activity (LPIUNDACT)'!EL$2&amp;","&amp;'LPI UW Activity (LPIUNDACT)'!EL11&amp;","&amp;'LPI UW Activity (LPIUNDACT)'!EM11&amp;","&amp;'LPI UW Activity (LPIUNDACT)'!EN11&amp;","&amp;'LPI UW Activity (LPIUNDACT)'!EO11&amp;","&amp;'LPI UW Activity (LPIUNDACT)'!EP11&amp;","&amp;'LPI UW Activity (LPIUNDACT)'!EQ11&amp;","&amp;'LPI UW Activity (LPIUNDACT)'!ER11&amp;","&amp;'LPI UW Activity (LPIUNDACT)'!ES11&amp;","&amp;'LPI UW Activity (LPIUNDACT)'!ET11&amp;","&amp;'LPI UW Activity (LPIUNDACT)'!EU11</f>
        <v>2025,12345,CT,LPIUNDACT,68,,,,,,,,,,</v>
      </c>
      <c r="B3492" s="1" t="str">
        <f t="shared" si="53"/>
        <v>CT</v>
      </c>
    </row>
    <row r="3493" spans="1:2" x14ac:dyDescent="0.2">
      <c r="A3493" s="1" t="str">
        <f>'Instructions - READ FIRST'!$C$7&amp;","&amp;'Instructions - READ FIRST'!$C$8&amp;","&amp;'LPI UW Activity (LPIUNDACT)'!$A12&amp;","&amp;'LPI UW Activity (LPIUNDACT)'!$B$1&amp;","&amp;'LPI UW Activity (LPIUNDACT)'!EL$2&amp;","&amp;'LPI UW Activity (LPIUNDACT)'!EL12&amp;","&amp;'LPI UW Activity (LPIUNDACT)'!EM12&amp;","&amp;'LPI UW Activity (LPIUNDACT)'!EN12&amp;","&amp;'LPI UW Activity (LPIUNDACT)'!EO12&amp;","&amp;'LPI UW Activity (LPIUNDACT)'!EP12&amp;","&amp;'LPI UW Activity (LPIUNDACT)'!EQ12&amp;","&amp;'LPI UW Activity (LPIUNDACT)'!ER12&amp;","&amp;'LPI UW Activity (LPIUNDACT)'!ES12&amp;","&amp;'LPI UW Activity (LPIUNDACT)'!ET12&amp;","&amp;'LPI UW Activity (LPIUNDACT)'!EU12</f>
        <v>2025,12345,DC,LPIUNDACT,68,,,,,,,,,,</v>
      </c>
      <c r="B3493" s="1" t="str">
        <f t="shared" si="53"/>
        <v>DC</v>
      </c>
    </row>
    <row r="3494" spans="1:2" x14ac:dyDescent="0.2">
      <c r="A3494" s="1" t="str">
        <f>'Instructions - READ FIRST'!$C$7&amp;","&amp;'Instructions - READ FIRST'!$C$8&amp;","&amp;'LPI UW Activity (LPIUNDACT)'!$A13&amp;","&amp;'LPI UW Activity (LPIUNDACT)'!$B$1&amp;","&amp;'LPI UW Activity (LPIUNDACT)'!EL$2&amp;","&amp;'LPI UW Activity (LPIUNDACT)'!EL13&amp;","&amp;'LPI UW Activity (LPIUNDACT)'!EM13&amp;","&amp;'LPI UW Activity (LPIUNDACT)'!EN13&amp;","&amp;'LPI UW Activity (LPIUNDACT)'!EO13&amp;","&amp;'LPI UW Activity (LPIUNDACT)'!EP13&amp;","&amp;'LPI UW Activity (LPIUNDACT)'!EQ13&amp;","&amp;'LPI UW Activity (LPIUNDACT)'!ER13&amp;","&amp;'LPI UW Activity (LPIUNDACT)'!ES13&amp;","&amp;'LPI UW Activity (LPIUNDACT)'!ET13&amp;","&amp;'LPI UW Activity (LPIUNDACT)'!EU13</f>
        <v>2025,12345,DE,LPIUNDACT,68,,,,,,,,,,</v>
      </c>
      <c r="B3494" s="1" t="str">
        <f t="shared" si="53"/>
        <v>DE</v>
      </c>
    </row>
    <row r="3495" spans="1:2" x14ac:dyDescent="0.2">
      <c r="A3495" s="1" t="str">
        <f>'Instructions - READ FIRST'!$C$7&amp;","&amp;'Instructions - READ FIRST'!$C$8&amp;","&amp;'LPI UW Activity (LPIUNDACT)'!$A14&amp;","&amp;'LPI UW Activity (LPIUNDACT)'!$B$1&amp;","&amp;'LPI UW Activity (LPIUNDACT)'!EL$2&amp;","&amp;'LPI UW Activity (LPIUNDACT)'!EL14&amp;","&amp;'LPI UW Activity (LPIUNDACT)'!EM14&amp;","&amp;'LPI UW Activity (LPIUNDACT)'!EN14&amp;","&amp;'LPI UW Activity (LPIUNDACT)'!EO14&amp;","&amp;'LPI UW Activity (LPIUNDACT)'!EP14&amp;","&amp;'LPI UW Activity (LPIUNDACT)'!EQ14&amp;","&amp;'LPI UW Activity (LPIUNDACT)'!ER14&amp;","&amp;'LPI UW Activity (LPIUNDACT)'!ES14&amp;","&amp;'LPI UW Activity (LPIUNDACT)'!ET14&amp;","&amp;'LPI UW Activity (LPIUNDACT)'!EU14</f>
        <v>2025,12345,FL,LPIUNDACT,68,,,,,,,,,,</v>
      </c>
      <c r="B3495" s="1" t="str">
        <f t="shared" si="53"/>
        <v>FL</v>
      </c>
    </row>
    <row r="3496" spans="1:2" x14ac:dyDescent="0.2">
      <c r="A3496" s="1" t="str">
        <f>'Instructions - READ FIRST'!$C$7&amp;","&amp;'Instructions - READ FIRST'!$C$8&amp;","&amp;'LPI UW Activity (LPIUNDACT)'!$A15&amp;","&amp;'LPI UW Activity (LPIUNDACT)'!$B$1&amp;","&amp;'LPI UW Activity (LPIUNDACT)'!EL$2&amp;","&amp;'LPI UW Activity (LPIUNDACT)'!EL15&amp;","&amp;'LPI UW Activity (LPIUNDACT)'!EM15&amp;","&amp;'LPI UW Activity (LPIUNDACT)'!EN15&amp;","&amp;'LPI UW Activity (LPIUNDACT)'!EO15&amp;","&amp;'LPI UW Activity (LPIUNDACT)'!EP15&amp;","&amp;'LPI UW Activity (LPIUNDACT)'!EQ15&amp;","&amp;'LPI UW Activity (LPIUNDACT)'!ER15&amp;","&amp;'LPI UW Activity (LPIUNDACT)'!ES15&amp;","&amp;'LPI UW Activity (LPIUNDACT)'!ET15&amp;","&amp;'LPI UW Activity (LPIUNDACT)'!EU15</f>
        <v>2025,12345,GA,LPIUNDACT,68,,,,,,,,,,</v>
      </c>
      <c r="B3496" s="1" t="str">
        <f t="shared" si="53"/>
        <v>GA</v>
      </c>
    </row>
    <row r="3497" spans="1:2" x14ac:dyDescent="0.2">
      <c r="A3497" s="1" t="str">
        <f>'Instructions - READ FIRST'!$C$7&amp;","&amp;'Instructions - READ FIRST'!$C$8&amp;","&amp;'LPI UW Activity (LPIUNDACT)'!$A16&amp;","&amp;'LPI UW Activity (LPIUNDACT)'!$B$1&amp;","&amp;'LPI UW Activity (LPIUNDACT)'!EL$2&amp;","&amp;'LPI UW Activity (LPIUNDACT)'!EL16&amp;","&amp;'LPI UW Activity (LPIUNDACT)'!EM16&amp;","&amp;'LPI UW Activity (LPIUNDACT)'!EN16&amp;","&amp;'LPI UW Activity (LPIUNDACT)'!EO16&amp;","&amp;'LPI UW Activity (LPIUNDACT)'!EP16&amp;","&amp;'LPI UW Activity (LPIUNDACT)'!EQ16&amp;","&amp;'LPI UW Activity (LPIUNDACT)'!ER16&amp;","&amp;'LPI UW Activity (LPIUNDACT)'!ES16&amp;","&amp;'LPI UW Activity (LPIUNDACT)'!ET16&amp;","&amp;'LPI UW Activity (LPIUNDACT)'!EU16</f>
        <v>2025,12345,HI,LPIUNDACT,68,,,,,,,,,,</v>
      </c>
      <c r="B3497" s="1" t="str">
        <f t="shared" si="53"/>
        <v>HI</v>
      </c>
    </row>
    <row r="3498" spans="1:2" x14ac:dyDescent="0.2">
      <c r="A3498" s="1" t="str">
        <f>'Instructions - READ FIRST'!$C$7&amp;","&amp;'Instructions - READ FIRST'!$C$8&amp;","&amp;'LPI UW Activity (LPIUNDACT)'!$A17&amp;","&amp;'LPI UW Activity (LPIUNDACT)'!$B$1&amp;","&amp;'LPI UW Activity (LPIUNDACT)'!EL$2&amp;","&amp;'LPI UW Activity (LPIUNDACT)'!EL17&amp;","&amp;'LPI UW Activity (LPIUNDACT)'!EM17&amp;","&amp;'LPI UW Activity (LPIUNDACT)'!EN17&amp;","&amp;'LPI UW Activity (LPIUNDACT)'!EO17&amp;","&amp;'LPI UW Activity (LPIUNDACT)'!EP17&amp;","&amp;'LPI UW Activity (LPIUNDACT)'!EQ17&amp;","&amp;'LPI UW Activity (LPIUNDACT)'!ER17&amp;","&amp;'LPI UW Activity (LPIUNDACT)'!ES17&amp;","&amp;'LPI UW Activity (LPIUNDACT)'!ET17&amp;","&amp;'LPI UW Activity (LPIUNDACT)'!EU17</f>
        <v>2025,12345,IA,LPIUNDACT,68,,,,,,,,,,</v>
      </c>
      <c r="B3498" s="1" t="str">
        <f t="shared" si="53"/>
        <v>IA</v>
      </c>
    </row>
    <row r="3499" spans="1:2" x14ac:dyDescent="0.2">
      <c r="A3499" s="1" t="str">
        <f>'Instructions - READ FIRST'!$C$7&amp;","&amp;'Instructions - READ FIRST'!$C$8&amp;","&amp;'LPI UW Activity (LPIUNDACT)'!$A18&amp;","&amp;'LPI UW Activity (LPIUNDACT)'!$B$1&amp;","&amp;'LPI UW Activity (LPIUNDACT)'!EL$2&amp;","&amp;'LPI UW Activity (LPIUNDACT)'!EL18&amp;","&amp;'LPI UW Activity (LPIUNDACT)'!EM18&amp;","&amp;'LPI UW Activity (LPIUNDACT)'!EN18&amp;","&amp;'LPI UW Activity (LPIUNDACT)'!EO18&amp;","&amp;'LPI UW Activity (LPIUNDACT)'!EP18&amp;","&amp;'LPI UW Activity (LPIUNDACT)'!EQ18&amp;","&amp;'LPI UW Activity (LPIUNDACT)'!ER18&amp;","&amp;'LPI UW Activity (LPIUNDACT)'!ES18&amp;","&amp;'LPI UW Activity (LPIUNDACT)'!ET18&amp;","&amp;'LPI UW Activity (LPIUNDACT)'!EU18</f>
        <v>2025,12345,ID,LPIUNDACT,68,,,,,,,,,,</v>
      </c>
      <c r="B3499" s="1" t="str">
        <f t="shared" si="53"/>
        <v>ID</v>
      </c>
    </row>
    <row r="3500" spans="1:2" x14ac:dyDescent="0.2">
      <c r="A3500" s="1" t="str">
        <f>'Instructions - READ FIRST'!$C$7&amp;","&amp;'Instructions - READ FIRST'!$C$8&amp;","&amp;'LPI UW Activity (LPIUNDACT)'!$A19&amp;","&amp;'LPI UW Activity (LPIUNDACT)'!$B$1&amp;","&amp;'LPI UW Activity (LPIUNDACT)'!EL$2&amp;","&amp;'LPI UW Activity (LPIUNDACT)'!EL19&amp;","&amp;'LPI UW Activity (LPIUNDACT)'!EM19&amp;","&amp;'LPI UW Activity (LPIUNDACT)'!EN19&amp;","&amp;'LPI UW Activity (LPIUNDACT)'!EO19&amp;","&amp;'LPI UW Activity (LPIUNDACT)'!EP19&amp;","&amp;'LPI UW Activity (LPIUNDACT)'!EQ19&amp;","&amp;'LPI UW Activity (LPIUNDACT)'!ER19&amp;","&amp;'LPI UW Activity (LPIUNDACT)'!ES19&amp;","&amp;'LPI UW Activity (LPIUNDACT)'!ET19&amp;","&amp;'LPI UW Activity (LPIUNDACT)'!EU19</f>
        <v>2025,12345,IL,LPIUNDACT,68,,,,,,,,,,</v>
      </c>
      <c r="B3500" s="1" t="str">
        <f t="shared" si="53"/>
        <v>IL</v>
      </c>
    </row>
    <row r="3501" spans="1:2" x14ac:dyDescent="0.2">
      <c r="A3501" s="1" t="str">
        <f>'Instructions - READ FIRST'!$C$7&amp;","&amp;'Instructions - READ FIRST'!$C$8&amp;","&amp;'LPI UW Activity (LPIUNDACT)'!$A20&amp;","&amp;'LPI UW Activity (LPIUNDACT)'!$B$1&amp;","&amp;'LPI UW Activity (LPIUNDACT)'!EL$2&amp;","&amp;'LPI UW Activity (LPIUNDACT)'!EL20&amp;","&amp;'LPI UW Activity (LPIUNDACT)'!EM20&amp;","&amp;'LPI UW Activity (LPIUNDACT)'!EN20&amp;","&amp;'LPI UW Activity (LPIUNDACT)'!EO20&amp;","&amp;'LPI UW Activity (LPIUNDACT)'!EP20&amp;","&amp;'LPI UW Activity (LPIUNDACT)'!EQ20&amp;","&amp;'LPI UW Activity (LPIUNDACT)'!ER20&amp;","&amp;'LPI UW Activity (LPIUNDACT)'!ES20&amp;","&amp;'LPI UW Activity (LPIUNDACT)'!ET20&amp;","&amp;'LPI UW Activity (LPIUNDACT)'!EU20</f>
        <v>2025,12345,IN,LPIUNDACT,68,,,,,,,,,,</v>
      </c>
      <c r="B3501" s="1" t="str">
        <f t="shared" si="53"/>
        <v>IN</v>
      </c>
    </row>
    <row r="3502" spans="1:2" x14ac:dyDescent="0.2">
      <c r="A3502" s="1" t="str">
        <f>'Instructions - READ FIRST'!$C$7&amp;","&amp;'Instructions - READ FIRST'!$C$8&amp;","&amp;'LPI UW Activity (LPIUNDACT)'!$A21&amp;","&amp;'LPI UW Activity (LPIUNDACT)'!$B$1&amp;","&amp;'LPI UW Activity (LPIUNDACT)'!EL$2&amp;","&amp;'LPI UW Activity (LPIUNDACT)'!EL21&amp;","&amp;'LPI UW Activity (LPIUNDACT)'!EM21&amp;","&amp;'LPI UW Activity (LPIUNDACT)'!EN21&amp;","&amp;'LPI UW Activity (LPIUNDACT)'!EO21&amp;","&amp;'LPI UW Activity (LPIUNDACT)'!EP21&amp;","&amp;'LPI UW Activity (LPIUNDACT)'!EQ21&amp;","&amp;'LPI UW Activity (LPIUNDACT)'!ER21&amp;","&amp;'LPI UW Activity (LPIUNDACT)'!ES21&amp;","&amp;'LPI UW Activity (LPIUNDACT)'!ET21&amp;","&amp;'LPI UW Activity (LPIUNDACT)'!EU21</f>
        <v>2025,12345,KS,LPIUNDACT,68,,,,,,,,,,</v>
      </c>
      <c r="B3502" s="1" t="str">
        <f t="shared" si="53"/>
        <v>KS</v>
      </c>
    </row>
    <row r="3503" spans="1:2" x14ac:dyDescent="0.2">
      <c r="A3503" s="1" t="str">
        <f>'Instructions - READ FIRST'!$C$7&amp;","&amp;'Instructions - READ FIRST'!$C$8&amp;","&amp;'LPI UW Activity (LPIUNDACT)'!$A22&amp;","&amp;'LPI UW Activity (LPIUNDACT)'!$B$1&amp;","&amp;'LPI UW Activity (LPIUNDACT)'!EL$2&amp;","&amp;'LPI UW Activity (LPIUNDACT)'!EL22&amp;","&amp;'LPI UW Activity (LPIUNDACT)'!EM22&amp;","&amp;'LPI UW Activity (LPIUNDACT)'!EN22&amp;","&amp;'LPI UW Activity (LPIUNDACT)'!EO22&amp;","&amp;'LPI UW Activity (LPIUNDACT)'!EP22&amp;","&amp;'LPI UW Activity (LPIUNDACT)'!EQ22&amp;","&amp;'LPI UW Activity (LPIUNDACT)'!ER22&amp;","&amp;'LPI UW Activity (LPIUNDACT)'!ES22&amp;","&amp;'LPI UW Activity (LPIUNDACT)'!ET22&amp;","&amp;'LPI UW Activity (LPIUNDACT)'!EU22</f>
        <v>2025,12345,KY,LPIUNDACT,68,,,,,,,,,,</v>
      </c>
      <c r="B3503" s="1" t="str">
        <f t="shared" si="53"/>
        <v>KY</v>
      </c>
    </row>
    <row r="3504" spans="1:2" x14ac:dyDescent="0.2">
      <c r="A3504" s="1" t="str">
        <f>'Instructions - READ FIRST'!$C$7&amp;","&amp;'Instructions - READ FIRST'!$C$8&amp;","&amp;'LPI UW Activity (LPIUNDACT)'!$A23&amp;","&amp;'LPI UW Activity (LPIUNDACT)'!$B$1&amp;","&amp;'LPI UW Activity (LPIUNDACT)'!EL$2&amp;","&amp;'LPI UW Activity (LPIUNDACT)'!EL23&amp;","&amp;'LPI UW Activity (LPIUNDACT)'!EM23&amp;","&amp;'LPI UW Activity (LPIUNDACT)'!EN23&amp;","&amp;'LPI UW Activity (LPIUNDACT)'!EO23&amp;","&amp;'LPI UW Activity (LPIUNDACT)'!EP23&amp;","&amp;'LPI UW Activity (LPIUNDACT)'!EQ23&amp;","&amp;'LPI UW Activity (LPIUNDACT)'!ER23&amp;","&amp;'LPI UW Activity (LPIUNDACT)'!ES23&amp;","&amp;'LPI UW Activity (LPIUNDACT)'!ET23&amp;","&amp;'LPI UW Activity (LPIUNDACT)'!EU23</f>
        <v>2025,12345,LA,LPIUNDACT,68,,,,,,,,,,</v>
      </c>
      <c r="B3504" s="1" t="str">
        <f t="shared" si="53"/>
        <v>LA</v>
      </c>
    </row>
    <row r="3505" spans="1:2" x14ac:dyDescent="0.2">
      <c r="A3505" s="1" t="str">
        <f>'Instructions - READ FIRST'!$C$7&amp;","&amp;'Instructions - READ FIRST'!$C$8&amp;","&amp;'LPI UW Activity (LPIUNDACT)'!$A24&amp;","&amp;'LPI UW Activity (LPIUNDACT)'!$B$1&amp;","&amp;'LPI UW Activity (LPIUNDACT)'!EL$2&amp;","&amp;'LPI UW Activity (LPIUNDACT)'!EL24&amp;","&amp;'LPI UW Activity (LPIUNDACT)'!EM24&amp;","&amp;'LPI UW Activity (LPIUNDACT)'!EN24&amp;","&amp;'LPI UW Activity (LPIUNDACT)'!EO24&amp;","&amp;'LPI UW Activity (LPIUNDACT)'!EP24&amp;","&amp;'LPI UW Activity (LPIUNDACT)'!EQ24&amp;","&amp;'LPI UW Activity (LPIUNDACT)'!ER24&amp;","&amp;'LPI UW Activity (LPIUNDACT)'!ES24&amp;","&amp;'LPI UW Activity (LPIUNDACT)'!ET24&amp;","&amp;'LPI UW Activity (LPIUNDACT)'!EU24</f>
        <v>2025,12345,MA,LPIUNDACT,68,,,,,,,,,,</v>
      </c>
      <c r="B3505" s="1" t="str">
        <f t="shared" si="53"/>
        <v>MA</v>
      </c>
    </row>
    <row r="3506" spans="1:2" x14ac:dyDescent="0.2">
      <c r="A3506" s="1" t="str">
        <f>'Instructions - READ FIRST'!$C$7&amp;","&amp;'Instructions - READ FIRST'!$C$8&amp;","&amp;'LPI UW Activity (LPIUNDACT)'!$A25&amp;","&amp;'LPI UW Activity (LPIUNDACT)'!$B$1&amp;","&amp;'LPI UW Activity (LPIUNDACT)'!EL$2&amp;","&amp;'LPI UW Activity (LPIUNDACT)'!EL25&amp;","&amp;'LPI UW Activity (LPIUNDACT)'!EM25&amp;","&amp;'LPI UW Activity (LPIUNDACT)'!EN25&amp;","&amp;'LPI UW Activity (LPIUNDACT)'!EO25&amp;","&amp;'LPI UW Activity (LPIUNDACT)'!EP25&amp;","&amp;'LPI UW Activity (LPIUNDACT)'!EQ25&amp;","&amp;'LPI UW Activity (LPIUNDACT)'!ER25&amp;","&amp;'LPI UW Activity (LPIUNDACT)'!ES25&amp;","&amp;'LPI UW Activity (LPIUNDACT)'!ET25&amp;","&amp;'LPI UW Activity (LPIUNDACT)'!EU25</f>
        <v>2025,12345,MD,LPIUNDACT,68,,,,,,,,,,</v>
      </c>
      <c r="B3506" s="1" t="str">
        <f t="shared" si="53"/>
        <v>MD</v>
      </c>
    </row>
    <row r="3507" spans="1:2" x14ac:dyDescent="0.2">
      <c r="A3507" s="1" t="str">
        <f>'Instructions - READ FIRST'!$C$7&amp;","&amp;'Instructions - READ FIRST'!$C$8&amp;","&amp;'LPI UW Activity (LPIUNDACT)'!$A26&amp;","&amp;'LPI UW Activity (LPIUNDACT)'!$B$1&amp;","&amp;'LPI UW Activity (LPIUNDACT)'!EL$2&amp;","&amp;'LPI UW Activity (LPIUNDACT)'!EL26&amp;","&amp;'LPI UW Activity (LPIUNDACT)'!EM26&amp;","&amp;'LPI UW Activity (LPIUNDACT)'!EN26&amp;","&amp;'LPI UW Activity (LPIUNDACT)'!EO26&amp;","&amp;'LPI UW Activity (LPIUNDACT)'!EP26&amp;","&amp;'LPI UW Activity (LPIUNDACT)'!EQ26&amp;","&amp;'LPI UW Activity (LPIUNDACT)'!ER26&amp;","&amp;'LPI UW Activity (LPIUNDACT)'!ES26&amp;","&amp;'LPI UW Activity (LPIUNDACT)'!ET26&amp;","&amp;'LPI UW Activity (LPIUNDACT)'!EU26</f>
        <v>2025,12345,ME,LPIUNDACT,68,,,,,,,,,,</v>
      </c>
      <c r="B3507" s="1" t="str">
        <f t="shared" si="53"/>
        <v>ME</v>
      </c>
    </row>
    <row r="3508" spans="1:2" x14ac:dyDescent="0.2">
      <c r="A3508" s="1" t="str">
        <f>'Instructions - READ FIRST'!$C$7&amp;","&amp;'Instructions - READ FIRST'!$C$8&amp;","&amp;'LPI UW Activity (LPIUNDACT)'!$A27&amp;","&amp;'LPI UW Activity (LPIUNDACT)'!$B$1&amp;","&amp;'LPI UW Activity (LPIUNDACT)'!EL$2&amp;","&amp;'LPI UW Activity (LPIUNDACT)'!EL27&amp;","&amp;'LPI UW Activity (LPIUNDACT)'!EM27&amp;","&amp;'LPI UW Activity (LPIUNDACT)'!EN27&amp;","&amp;'LPI UW Activity (LPIUNDACT)'!EO27&amp;","&amp;'LPI UW Activity (LPIUNDACT)'!EP27&amp;","&amp;'LPI UW Activity (LPIUNDACT)'!EQ27&amp;","&amp;'LPI UW Activity (LPIUNDACT)'!ER27&amp;","&amp;'LPI UW Activity (LPIUNDACT)'!ES27&amp;","&amp;'LPI UW Activity (LPIUNDACT)'!ET27&amp;","&amp;'LPI UW Activity (LPIUNDACT)'!EU27</f>
        <v>2025,12345,MI,LPIUNDACT,68,,,,,,,,,,</v>
      </c>
      <c r="B3508" s="1" t="str">
        <f t="shared" si="53"/>
        <v>MI</v>
      </c>
    </row>
    <row r="3509" spans="1:2" x14ac:dyDescent="0.2">
      <c r="A3509" s="1" t="str">
        <f>'Instructions - READ FIRST'!$C$7&amp;","&amp;'Instructions - READ FIRST'!$C$8&amp;","&amp;'LPI UW Activity (LPIUNDACT)'!$A28&amp;","&amp;'LPI UW Activity (LPIUNDACT)'!$B$1&amp;","&amp;'LPI UW Activity (LPIUNDACT)'!EL$2&amp;","&amp;'LPI UW Activity (LPIUNDACT)'!EL28&amp;","&amp;'LPI UW Activity (LPIUNDACT)'!EM28&amp;","&amp;'LPI UW Activity (LPIUNDACT)'!EN28&amp;","&amp;'LPI UW Activity (LPIUNDACT)'!EO28&amp;","&amp;'LPI UW Activity (LPIUNDACT)'!EP28&amp;","&amp;'LPI UW Activity (LPIUNDACT)'!EQ28&amp;","&amp;'LPI UW Activity (LPIUNDACT)'!ER28&amp;","&amp;'LPI UW Activity (LPIUNDACT)'!ES28&amp;","&amp;'LPI UW Activity (LPIUNDACT)'!ET28&amp;","&amp;'LPI UW Activity (LPIUNDACT)'!EU28</f>
        <v>2025,12345,MN,LPIUNDACT,68,,,,,,,,,,</v>
      </c>
      <c r="B3509" s="1" t="str">
        <f t="shared" si="53"/>
        <v>MN</v>
      </c>
    </row>
    <row r="3510" spans="1:2" x14ac:dyDescent="0.2">
      <c r="A3510" s="1" t="str">
        <f>'Instructions - READ FIRST'!$C$7&amp;","&amp;'Instructions - READ FIRST'!$C$8&amp;","&amp;'LPI UW Activity (LPIUNDACT)'!$A29&amp;","&amp;'LPI UW Activity (LPIUNDACT)'!$B$1&amp;","&amp;'LPI UW Activity (LPIUNDACT)'!EL$2&amp;","&amp;'LPI UW Activity (LPIUNDACT)'!EL29&amp;","&amp;'LPI UW Activity (LPIUNDACT)'!EM29&amp;","&amp;'LPI UW Activity (LPIUNDACT)'!EN29&amp;","&amp;'LPI UW Activity (LPIUNDACT)'!EO29&amp;","&amp;'LPI UW Activity (LPIUNDACT)'!EP29&amp;","&amp;'LPI UW Activity (LPIUNDACT)'!EQ29&amp;","&amp;'LPI UW Activity (LPIUNDACT)'!ER29&amp;","&amp;'LPI UW Activity (LPIUNDACT)'!ES29&amp;","&amp;'LPI UW Activity (LPIUNDACT)'!ET29&amp;","&amp;'LPI UW Activity (LPIUNDACT)'!EU29</f>
        <v>2025,12345,MO,LPIUNDACT,68,,,,,,,,,,</v>
      </c>
      <c r="B3510" s="1" t="str">
        <f t="shared" si="53"/>
        <v>MO</v>
      </c>
    </row>
    <row r="3511" spans="1:2" x14ac:dyDescent="0.2">
      <c r="A3511" s="1" t="str">
        <f>'Instructions - READ FIRST'!$C$7&amp;","&amp;'Instructions - READ FIRST'!$C$8&amp;","&amp;'LPI UW Activity (LPIUNDACT)'!$A30&amp;","&amp;'LPI UW Activity (LPIUNDACT)'!$B$1&amp;","&amp;'LPI UW Activity (LPIUNDACT)'!EL$2&amp;","&amp;'LPI UW Activity (LPIUNDACT)'!EL30&amp;","&amp;'LPI UW Activity (LPIUNDACT)'!EM30&amp;","&amp;'LPI UW Activity (LPIUNDACT)'!EN30&amp;","&amp;'LPI UW Activity (LPIUNDACT)'!EO30&amp;","&amp;'LPI UW Activity (LPIUNDACT)'!EP30&amp;","&amp;'LPI UW Activity (LPIUNDACT)'!EQ30&amp;","&amp;'LPI UW Activity (LPIUNDACT)'!ER30&amp;","&amp;'LPI UW Activity (LPIUNDACT)'!ES30&amp;","&amp;'LPI UW Activity (LPIUNDACT)'!ET30&amp;","&amp;'LPI UW Activity (LPIUNDACT)'!EU30</f>
        <v>2025,12345,MS,LPIUNDACT,68,,,,,,,,,,</v>
      </c>
      <c r="B3511" s="1" t="str">
        <f t="shared" si="53"/>
        <v>MS</v>
      </c>
    </row>
    <row r="3512" spans="1:2" x14ac:dyDescent="0.2">
      <c r="A3512" s="1" t="str">
        <f>'Instructions - READ FIRST'!$C$7&amp;","&amp;'Instructions - READ FIRST'!$C$8&amp;","&amp;'LPI UW Activity (LPIUNDACT)'!$A31&amp;","&amp;'LPI UW Activity (LPIUNDACT)'!$B$1&amp;","&amp;'LPI UW Activity (LPIUNDACT)'!EL$2&amp;","&amp;'LPI UW Activity (LPIUNDACT)'!EL31&amp;","&amp;'LPI UW Activity (LPIUNDACT)'!EM31&amp;","&amp;'LPI UW Activity (LPIUNDACT)'!EN31&amp;","&amp;'LPI UW Activity (LPIUNDACT)'!EO31&amp;","&amp;'LPI UW Activity (LPIUNDACT)'!EP31&amp;","&amp;'LPI UW Activity (LPIUNDACT)'!EQ31&amp;","&amp;'LPI UW Activity (LPIUNDACT)'!ER31&amp;","&amp;'LPI UW Activity (LPIUNDACT)'!ES31&amp;","&amp;'LPI UW Activity (LPIUNDACT)'!ET31&amp;","&amp;'LPI UW Activity (LPIUNDACT)'!EU31</f>
        <v>2025,12345,MT,LPIUNDACT,68,,,,,,,,,,</v>
      </c>
      <c r="B3512" s="1" t="str">
        <f t="shared" si="53"/>
        <v>MT</v>
      </c>
    </row>
    <row r="3513" spans="1:2" x14ac:dyDescent="0.2">
      <c r="A3513" s="1" t="str">
        <f>'Instructions - READ FIRST'!$C$7&amp;","&amp;'Instructions - READ FIRST'!$C$8&amp;","&amp;'LPI UW Activity (LPIUNDACT)'!$A32&amp;","&amp;'LPI UW Activity (LPIUNDACT)'!$B$1&amp;","&amp;'LPI UW Activity (LPIUNDACT)'!EL$2&amp;","&amp;'LPI UW Activity (LPIUNDACT)'!EL32&amp;","&amp;'LPI UW Activity (LPIUNDACT)'!EM32&amp;","&amp;'LPI UW Activity (LPIUNDACT)'!EN32&amp;","&amp;'LPI UW Activity (LPIUNDACT)'!EO32&amp;","&amp;'LPI UW Activity (LPIUNDACT)'!EP32&amp;","&amp;'LPI UW Activity (LPIUNDACT)'!EQ32&amp;","&amp;'LPI UW Activity (LPIUNDACT)'!ER32&amp;","&amp;'LPI UW Activity (LPIUNDACT)'!ES32&amp;","&amp;'LPI UW Activity (LPIUNDACT)'!ET32&amp;","&amp;'LPI UW Activity (LPIUNDACT)'!EU32</f>
        <v>2025,12345,NC,LPIUNDACT,68,,,,,,,,,,</v>
      </c>
      <c r="B3513" s="1" t="str">
        <f t="shared" si="53"/>
        <v>NC</v>
      </c>
    </row>
    <row r="3514" spans="1:2" x14ac:dyDescent="0.2">
      <c r="A3514" s="1" t="str">
        <f>'Instructions - READ FIRST'!$C$7&amp;","&amp;'Instructions - READ FIRST'!$C$8&amp;","&amp;'LPI UW Activity (LPIUNDACT)'!$A33&amp;","&amp;'LPI UW Activity (LPIUNDACT)'!$B$1&amp;","&amp;'LPI UW Activity (LPIUNDACT)'!EL$2&amp;","&amp;'LPI UW Activity (LPIUNDACT)'!EL33&amp;","&amp;'LPI UW Activity (LPIUNDACT)'!EM33&amp;","&amp;'LPI UW Activity (LPIUNDACT)'!EN33&amp;","&amp;'LPI UW Activity (LPIUNDACT)'!EO33&amp;","&amp;'LPI UW Activity (LPIUNDACT)'!EP33&amp;","&amp;'LPI UW Activity (LPIUNDACT)'!EQ33&amp;","&amp;'LPI UW Activity (LPIUNDACT)'!ER33&amp;","&amp;'LPI UW Activity (LPIUNDACT)'!ES33&amp;","&amp;'LPI UW Activity (LPIUNDACT)'!ET33&amp;","&amp;'LPI UW Activity (LPIUNDACT)'!EU33</f>
        <v>2025,12345,ND,LPIUNDACT,68,,,,,,,,,,</v>
      </c>
      <c r="B3514" s="1" t="str">
        <f t="shared" si="53"/>
        <v>ND</v>
      </c>
    </row>
    <row r="3515" spans="1:2" x14ac:dyDescent="0.2">
      <c r="A3515" s="1" t="str">
        <f>'Instructions - READ FIRST'!$C$7&amp;","&amp;'Instructions - READ FIRST'!$C$8&amp;","&amp;'LPI UW Activity (LPIUNDACT)'!$A34&amp;","&amp;'LPI UW Activity (LPIUNDACT)'!$B$1&amp;","&amp;'LPI UW Activity (LPIUNDACT)'!EL$2&amp;","&amp;'LPI UW Activity (LPIUNDACT)'!EL34&amp;","&amp;'LPI UW Activity (LPIUNDACT)'!EM34&amp;","&amp;'LPI UW Activity (LPIUNDACT)'!EN34&amp;","&amp;'LPI UW Activity (LPIUNDACT)'!EO34&amp;","&amp;'LPI UW Activity (LPIUNDACT)'!EP34&amp;","&amp;'LPI UW Activity (LPIUNDACT)'!EQ34&amp;","&amp;'LPI UW Activity (LPIUNDACT)'!ER34&amp;","&amp;'LPI UW Activity (LPIUNDACT)'!ES34&amp;","&amp;'LPI UW Activity (LPIUNDACT)'!ET34&amp;","&amp;'LPI UW Activity (LPIUNDACT)'!EU34</f>
        <v>2025,12345,NE,LPIUNDACT,68,,,,,,,,,,</v>
      </c>
      <c r="B3515" s="1" t="str">
        <f t="shared" si="53"/>
        <v>NE</v>
      </c>
    </row>
    <row r="3516" spans="1:2" x14ac:dyDescent="0.2">
      <c r="A3516" s="1" t="str">
        <f>'Instructions - READ FIRST'!$C$7&amp;","&amp;'Instructions - READ FIRST'!$C$8&amp;","&amp;'LPI UW Activity (LPIUNDACT)'!$A35&amp;","&amp;'LPI UW Activity (LPIUNDACT)'!$B$1&amp;","&amp;'LPI UW Activity (LPIUNDACT)'!EL$2&amp;","&amp;'LPI UW Activity (LPIUNDACT)'!EL35&amp;","&amp;'LPI UW Activity (LPIUNDACT)'!EM35&amp;","&amp;'LPI UW Activity (LPIUNDACT)'!EN35&amp;","&amp;'LPI UW Activity (LPIUNDACT)'!EO35&amp;","&amp;'LPI UW Activity (LPIUNDACT)'!EP35&amp;","&amp;'LPI UW Activity (LPIUNDACT)'!EQ35&amp;","&amp;'LPI UW Activity (LPIUNDACT)'!ER35&amp;","&amp;'LPI UW Activity (LPIUNDACT)'!ES35&amp;","&amp;'LPI UW Activity (LPIUNDACT)'!ET35&amp;","&amp;'LPI UW Activity (LPIUNDACT)'!EU35</f>
        <v>2025,12345,NH,LPIUNDACT,68,,,,,,,,,,</v>
      </c>
      <c r="B3516" s="1" t="str">
        <f t="shared" si="53"/>
        <v>NH</v>
      </c>
    </row>
    <row r="3517" spans="1:2" x14ac:dyDescent="0.2">
      <c r="A3517" s="1" t="str">
        <f>'Instructions - READ FIRST'!$C$7&amp;","&amp;'Instructions - READ FIRST'!$C$8&amp;","&amp;'LPI UW Activity (LPIUNDACT)'!$A36&amp;","&amp;'LPI UW Activity (LPIUNDACT)'!$B$1&amp;","&amp;'LPI UW Activity (LPIUNDACT)'!EL$2&amp;","&amp;'LPI UW Activity (LPIUNDACT)'!EL36&amp;","&amp;'LPI UW Activity (LPIUNDACT)'!EM36&amp;","&amp;'LPI UW Activity (LPIUNDACT)'!EN36&amp;","&amp;'LPI UW Activity (LPIUNDACT)'!EO36&amp;","&amp;'LPI UW Activity (LPIUNDACT)'!EP36&amp;","&amp;'LPI UW Activity (LPIUNDACT)'!EQ36&amp;","&amp;'LPI UW Activity (LPIUNDACT)'!ER36&amp;","&amp;'LPI UW Activity (LPIUNDACT)'!ES36&amp;","&amp;'LPI UW Activity (LPIUNDACT)'!ET36&amp;","&amp;'LPI UW Activity (LPIUNDACT)'!EU36</f>
        <v>2025,12345,NJ,LPIUNDACT,68,,,,,,,,,,</v>
      </c>
      <c r="B3517" s="1" t="str">
        <f t="shared" si="53"/>
        <v>NJ</v>
      </c>
    </row>
    <row r="3518" spans="1:2" x14ac:dyDescent="0.2">
      <c r="A3518" s="1" t="str">
        <f>'Instructions - READ FIRST'!$C$7&amp;","&amp;'Instructions - READ FIRST'!$C$8&amp;","&amp;'LPI UW Activity (LPIUNDACT)'!$A37&amp;","&amp;'LPI UW Activity (LPIUNDACT)'!$B$1&amp;","&amp;'LPI UW Activity (LPIUNDACT)'!EL$2&amp;","&amp;'LPI UW Activity (LPIUNDACT)'!EL37&amp;","&amp;'LPI UW Activity (LPIUNDACT)'!EM37&amp;","&amp;'LPI UW Activity (LPIUNDACT)'!EN37&amp;","&amp;'LPI UW Activity (LPIUNDACT)'!EO37&amp;","&amp;'LPI UW Activity (LPIUNDACT)'!EP37&amp;","&amp;'LPI UW Activity (LPIUNDACT)'!EQ37&amp;","&amp;'LPI UW Activity (LPIUNDACT)'!ER37&amp;","&amp;'LPI UW Activity (LPIUNDACT)'!ES37&amp;","&amp;'LPI UW Activity (LPIUNDACT)'!ET37&amp;","&amp;'LPI UW Activity (LPIUNDACT)'!EU37</f>
        <v>2025,12345,NM,LPIUNDACT,68,,,,,,,,,,</v>
      </c>
      <c r="B3518" s="1" t="str">
        <f t="shared" si="53"/>
        <v>NM</v>
      </c>
    </row>
    <row r="3519" spans="1:2" x14ac:dyDescent="0.2">
      <c r="A3519" s="1" t="str">
        <f>'Instructions - READ FIRST'!$C$7&amp;","&amp;'Instructions - READ FIRST'!$C$8&amp;","&amp;'LPI UW Activity (LPIUNDACT)'!$A38&amp;","&amp;'LPI UW Activity (LPIUNDACT)'!$B$1&amp;","&amp;'LPI UW Activity (LPIUNDACT)'!EL$2&amp;","&amp;'LPI UW Activity (LPIUNDACT)'!EL38&amp;","&amp;'LPI UW Activity (LPIUNDACT)'!EM38&amp;","&amp;'LPI UW Activity (LPIUNDACT)'!EN38&amp;","&amp;'LPI UW Activity (LPIUNDACT)'!EO38&amp;","&amp;'LPI UW Activity (LPIUNDACT)'!EP38&amp;","&amp;'LPI UW Activity (LPIUNDACT)'!EQ38&amp;","&amp;'LPI UW Activity (LPIUNDACT)'!ER38&amp;","&amp;'LPI UW Activity (LPIUNDACT)'!ES38&amp;","&amp;'LPI UW Activity (LPIUNDACT)'!ET38&amp;","&amp;'LPI UW Activity (LPIUNDACT)'!EU38</f>
        <v>2025,12345,NV,LPIUNDACT,68,,,,,,,,,,</v>
      </c>
      <c r="B3519" s="1" t="str">
        <f t="shared" si="53"/>
        <v>NV</v>
      </c>
    </row>
    <row r="3520" spans="1:2" x14ac:dyDescent="0.2">
      <c r="A3520" s="1" t="str">
        <f>'Instructions - READ FIRST'!$C$7&amp;","&amp;'Instructions - READ FIRST'!$C$8&amp;","&amp;'LPI UW Activity (LPIUNDACT)'!$A39&amp;","&amp;'LPI UW Activity (LPIUNDACT)'!$B$1&amp;","&amp;'LPI UW Activity (LPIUNDACT)'!EL$2&amp;","&amp;'LPI UW Activity (LPIUNDACT)'!EL39&amp;","&amp;'LPI UW Activity (LPIUNDACT)'!EM39&amp;","&amp;'LPI UW Activity (LPIUNDACT)'!EN39&amp;","&amp;'LPI UW Activity (LPIUNDACT)'!EO39&amp;","&amp;'LPI UW Activity (LPIUNDACT)'!EP39&amp;","&amp;'LPI UW Activity (LPIUNDACT)'!EQ39&amp;","&amp;'LPI UW Activity (LPIUNDACT)'!ER39&amp;","&amp;'LPI UW Activity (LPIUNDACT)'!ES39&amp;","&amp;'LPI UW Activity (LPIUNDACT)'!ET39&amp;","&amp;'LPI UW Activity (LPIUNDACT)'!EU39</f>
        <v>2025,12345,NY,LPIUNDACT,68,,,,,,,,,,</v>
      </c>
      <c r="B3520" s="1" t="str">
        <f t="shared" si="53"/>
        <v>NY</v>
      </c>
    </row>
    <row r="3521" spans="1:2" x14ac:dyDescent="0.2">
      <c r="A3521" s="1" t="str">
        <f>'Instructions - READ FIRST'!$C$7&amp;","&amp;'Instructions - READ FIRST'!$C$8&amp;","&amp;'LPI UW Activity (LPIUNDACT)'!$A40&amp;","&amp;'LPI UW Activity (LPIUNDACT)'!$B$1&amp;","&amp;'LPI UW Activity (LPIUNDACT)'!EL$2&amp;","&amp;'LPI UW Activity (LPIUNDACT)'!EL40&amp;","&amp;'LPI UW Activity (LPIUNDACT)'!EM40&amp;","&amp;'LPI UW Activity (LPIUNDACT)'!EN40&amp;","&amp;'LPI UW Activity (LPIUNDACT)'!EO40&amp;","&amp;'LPI UW Activity (LPIUNDACT)'!EP40&amp;","&amp;'LPI UW Activity (LPIUNDACT)'!EQ40&amp;","&amp;'LPI UW Activity (LPIUNDACT)'!ER40&amp;","&amp;'LPI UW Activity (LPIUNDACT)'!ES40&amp;","&amp;'LPI UW Activity (LPIUNDACT)'!ET40&amp;","&amp;'LPI UW Activity (LPIUNDACT)'!EU40</f>
        <v>2025,12345,OH,LPIUNDACT,68,,,,,,,,,,</v>
      </c>
      <c r="B3521" s="1" t="str">
        <f t="shared" si="53"/>
        <v>OH</v>
      </c>
    </row>
    <row r="3522" spans="1:2" x14ac:dyDescent="0.2">
      <c r="A3522" s="1" t="str">
        <f>'Instructions - READ FIRST'!$C$7&amp;","&amp;'Instructions - READ FIRST'!$C$8&amp;","&amp;'LPI UW Activity (LPIUNDACT)'!$A41&amp;","&amp;'LPI UW Activity (LPIUNDACT)'!$B$1&amp;","&amp;'LPI UW Activity (LPIUNDACT)'!EL$2&amp;","&amp;'LPI UW Activity (LPIUNDACT)'!EL41&amp;","&amp;'LPI UW Activity (LPIUNDACT)'!EM41&amp;","&amp;'LPI UW Activity (LPIUNDACT)'!EN41&amp;","&amp;'LPI UW Activity (LPIUNDACT)'!EO41&amp;","&amp;'LPI UW Activity (LPIUNDACT)'!EP41&amp;","&amp;'LPI UW Activity (LPIUNDACT)'!EQ41&amp;","&amp;'LPI UW Activity (LPIUNDACT)'!ER41&amp;","&amp;'LPI UW Activity (LPIUNDACT)'!ES41&amp;","&amp;'LPI UW Activity (LPIUNDACT)'!ET41&amp;","&amp;'LPI UW Activity (LPIUNDACT)'!EU41</f>
        <v>2025,12345,OK,LPIUNDACT,68,,,,,,,,,,</v>
      </c>
      <c r="B3522" s="1" t="str">
        <f t="shared" si="53"/>
        <v>OK</v>
      </c>
    </row>
    <row r="3523" spans="1:2" x14ac:dyDescent="0.2">
      <c r="A3523" s="1" t="str">
        <f>'Instructions - READ FIRST'!$C$7&amp;","&amp;'Instructions - READ FIRST'!$C$8&amp;","&amp;'LPI UW Activity (LPIUNDACT)'!$A42&amp;","&amp;'LPI UW Activity (LPIUNDACT)'!$B$1&amp;","&amp;'LPI UW Activity (LPIUNDACT)'!EL$2&amp;","&amp;'LPI UW Activity (LPIUNDACT)'!EL42&amp;","&amp;'LPI UW Activity (LPIUNDACT)'!EM42&amp;","&amp;'LPI UW Activity (LPIUNDACT)'!EN42&amp;","&amp;'LPI UW Activity (LPIUNDACT)'!EO42&amp;","&amp;'LPI UW Activity (LPIUNDACT)'!EP42&amp;","&amp;'LPI UW Activity (LPIUNDACT)'!EQ42&amp;","&amp;'LPI UW Activity (LPIUNDACT)'!ER42&amp;","&amp;'LPI UW Activity (LPIUNDACT)'!ES42&amp;","&amp;'LPI UW Activity (LPIUNDACT)'!ET42&amp;","&amp;'LPI UW Activity (LPIUNDACT)'!EU42</f>
        <v>2025,12345,OR,LPIUNDACT,68,,,,,,,,,,</v>
      </c>
      <c r="B3523" s="1" t="str">
        <f t="shared" si="53"/>
        <v>OR</v>
      </c>
    </row>
    <row r="3524" spans="1:2" x14ac:dyDescent="0.2">
      <c r="A3524" s="1" t="str">
        <f>'Instructions - READ FIRST'!$C$7&amp;","&amp;'Instructions - READ FIRST'!$C$8&amp;","&amp;'LPI UW Activity (LPIUNDACT)'!$A43&amp;","&amp;'LPI UW Activity (LPIUNDACT)'!$B$1&amp;","&amp;'LPI UW Activity (LPIUNDACT)'!EL$2&amp;","&amp;'LPI UW Activity (LPIUNDACT)'!EL43&amp;","&amp;'LPI UW Activity (LPIUNDACT)'!EM43&amp;","&amp;'LPI UW Activity (LPIUNDACT)'!EN43&amp;","&amp;'LPI UW Activity (LPIUNDACT)'!EO43&amp;","&amp;'LPI UW Activity (LPIUNDACT)'!EP43&amp;","&amp;'LPI UW Activity (LPIUNDACT)'!EQ43&amp;","&amp;'LPI UW Activity (LPIUNDACT)'!ER43&amp;","&amp;'LPI UW Activity (LPIUNDACT)'!ES43&amp;","&amp;'LPI UW Activity (LPIUNDACT)'!ET43&amp;","&amp;'LPI UW Activity (LPIUNDACT)'!EU43</f>
        <v>2025,12345,PA,LPIUNDACT,68,,,,,,,,,,</v>
      </c>
      <c r="B3524" s="1" t="str">
        <f t="shared" si="53"/>
        <v>PA</v>
      </c>
    </row>
    <row r="3525" spans="1:2" x14ac:dyDescent="0.2">
      <c r="A3525" s="1" t="str">
        <f>'Instructions - READ FIRST'!$C$7&amp;","&amp;'Instructions - READ FIRST'!$C$8&amp;","&amp;'LPI UW Activity (LPIUNDACT)'!$A44&amp;","&amp;'LPI UW Activity (LPIUNDACT)'!$B$1&amp;","&amp;'LPI UW Activity (LPIUNDACT)'!EL$2&amp;","&amp;'LPI UW Activity (LPIUNDACT)'!EL44&amp;","&amp;'LPI UW Activity (LPIUNDACT)'!EM44&amp;","&amp;'LPI UW Activity (LPIUNDACT)'!EN44&amp;","&amp;'LPI UW Activity (LPIUNDACT)'!EO44&amp;","&amp;'LPI UW Activity (LPIUNDACT)'!EP44&amp;","&amp;'LPI UW Activity (LPIUNDACT)'!EQ44&amp;","&amp;'LPI UW Activity (LPIUNDACT)'!ER44&amp;","&amp;'LPI UW Activity (LPIUNDACT)'!ES44&amp;","&amp;'LPI UW Activity (LPIUNDACT)'!ET44&amp;","&amp;'LPI UW Activity (LPIUNDACT)'!EU44</f>
        <v>2025,12345,PR,LPIUNDACT,68,,,,,,,,,,</v>
      </c>
      <c r="B3525" s="1" t="str">
        <f t="shared" si="53"/>
        <v>PR</v>
      </c>
    </row>
    <row r="3526" spans="1:2" x14ac:dyDescent="0.2">
      <c r="A3526" s="1" t="str">
        <f>'Instructions - READ FIRST'!$C$7&amp;","&amp;'Instructions - READ FIRST'!$C$8&amp;","&amp;'LPI UW Activity (LPIUNDACT)'!$A45&amp;","&amp;'LPI UW Activity (LPIUNDACT)'!$B$1&amp;","&amp;'LPI UW Activity (LPIUNDACT)'!EL$2&amp;","&amp;'LPI UW Activity (LPIUNDACT)'!EL45&amp;","&amp;'LPI UW Activity (LPIUNDACT)'!EM45&amp;","&amp;'LPI UW Activity (LPIUNDACT)'!EN45&amp;","&amp;'LPI UW Activity (LPIUNDACT)'!EO45&amp;","&amp;'LPI UW Activity (LPIUNDACT)'!EP45&amp;","&amp;'LPI UW Activity (LPIUNDACT)'!EQ45&amp;","&amp;'LPI UW Activity (LPIUNDACT)'!ER45&amp;","&amp;'LPI UW Activity (LPIUNDACT)'!ES45&amp;","&amp;'LPI UW Activity (LPIUNDACT)'!ET45&amp;","&amp;'LPI UW Activity (LPIUNDACT)'!EU45</f>
        <v>2025,12345,RI,LPIUNDACT,68,,,,,,,,,,</v>
      </c>
      <c r="B3526" s="1" t="str">
        <f t="shared" si="53"/>
        <v>RI</v>
      </c>
    </row>
    <row r="3527" spans="1:2" x14ac:dyDescent="0.2">
      <c r="A3527" s="1" t="str">
        <f>'Instructions - READ FIRST'!$C$7&amp;","&amp;'Instructions - READ FIRST'!$C$8&amp;","&amp;'LPI UW Activity (LPIUNDACT)'!$A46&amp;","&amp;'LPI UW Activity (LPIUNDACT)'!$B$1&amp;","&amp;'LPI UW Activity (LPIUNDACT)'!EL$2&amp;","&amp;'LPI UW Activity (LPIUNDACT)'!EL46&amp;","&amp;'LPI UW Activity (LPIUNDACT)'!EM46&amp;","&amp;'LPI UW Activity (LPIUNDACT)'!EN46&amp;","&amp;'LPI UW Activity (LPIUNDACT)'!EO46&amp;","&amp;'LPI UW Activity (LPIUNDACT)'!EP46&amp;","&amp;'LPI UW Activity (LPIUNDACT)'!EQ46&amp;","&amp;'LPI UW Activity (LPIUNDACT)'!ER46&amp;","&amp;'LPI UW Activity (LPIUNDACT)'!ES46&amp;","&amp;'LPI UW Activity (LPIUNDACT)'!ET46&amp;","&amp;'LPI UW Activity (LPIUNDACT)'!EU46</f>
        <v>2025,12345,SC,LPIUNDACT,68,,,,,,,,,,</v>
      </c>
      <c r="B3527" s="1" t="str">
        <f t="shared" ref="B3527:B3591" si="54">MID(A3527, 12, 2)</f>
        <v>SC</v>
      </c>
    </row>
    <row r="3528" spans="1:2" x14ac:dyDescent="0.2">
      <c r="A3528" s="1" t="str">
        <f>'Instructions - READ FIRST'!$C$7&amp;","&amp;'Instructions - READ FIRST'!$C$8&amp;","&amp;'LPI UW Activity (LPIUNDACT)'!$A47&amp;","&amp;'LPI UW Activity (LPIUNDACT)'!$B$1&amp;","&amp;'LPI UW Activity (LPIUNDACT)'!EL$2&amp;","&amp;'LPI UW Activity (LPIUNDACT)'!EL47&amp;","&amp;'LPI UW Activity (LPIUNDACT)'!EM47&amp;","&amp;'LPI UW Activity (LPIUNDACT)'!EN47&amp;","&amp;'LPI UW Activity (LPIUNDACT)'!EO47&amp;","&amp;'LPI UW Activity (LPIUNDACT)'!EP47&amp;","&amp;'LPI UW Activity (LPIUNDACT)'!EQ47&amp;","&amp;'LPI UW Activity (LPIUNDACT)'!ER47&amp;","&amp;'LPI UW Activity (LPIUNDACT)'!ES47&amp;","&amp;'LPI UW Activity (LPIUNDACT)'!ET47&amp;","&amp;'LPI UW Activity (LPIUNDACT)'!EU47</f>
        <v>2025,12345,SD,LPIUNDACT,68,,,,,,,,,,</v>
      </c>
      <c r="B3528" s="1" t="str">
        <f t="shared" si="54"/>
        <v>SD</v>
      </c>
    </row>
    <row r="3529" spans="1:2" x14ac:dyDescent="0.2">
      <c r="A3529" s="1" t="str">
        <f>'Instructions - READ FIRST'!$C$7&amp;","&amp;'Instructions - READ FIRST'!$C$8&amp;","&amp;'LPI UW Activity (LPIUNDACT)'!$A48&amp;","&amp;'LPI UW Activity (LPIUNDACT)'!$B$1&amp;","&amp;'LPI UW Activity (LPIUNDACT)'!EL$2&amp;","&amp;'LPI UW Activity (LPIUNDACT)'!EL48&amp;","&amp;'LPI UW Activity (LPIUNDACT)'!EM48&amp;","&amp;'LPI UW Activity (LPIUNDACT)'!EN48&amp;","&amp;'LPI UW Activity (LPIUNDACT)'!EO48&amp;","&amp;'LPI UW Activity (LPIUNDACT)'!EP48&amp;","&amp;'LPI UW Activity (LPIUNDACT)'!EQ48&amp;","&amp;'LPI UW Activity (LPIUNDACT)'!ER48&amp;","&amp;'LPI UW Activity (LPIUNDACT)'!ES48&amp;","&amp;'LPI UW Activity (LPIUNDACT)'!ET48&amp;","&amp;'LPI UW Activity (LPIUNDACT)'!EU48</f>
        <v>2025,12345,TN,LPIUNDACT,68,,,,,,,,,,</v>
      </c>
      <c r="B3529" s="1" t="str">
        <f t="shared" si="54"/>
        <v>TN</v>
      </c>
    </row>
    <row r="3530" spans="1:2" x14ac:dyDescent="0.2">
      <c r="A3530" s="1" t="str">
        <f>'Instructions - READ FIRST'!$C$7&amp;","&amp;'Instructions - READ FIRST'!$C$8&amp;","&amp;'LPI UW Activity (LPIUNDACT)'!$A49&amp;","&amp;'LPI UW Activity (LPIUNDACT)'!$B$1&amp;","&amp;'LPI UW Activity (LPIUNDACT)'!EL$2&amp;","&amp;'LPI UW Activity (LPIUNDACT)'!EL49&amp;","&amp;'LPI UW Activity (LPIUNDACT)'!EM49&amp;","&amp;'LPI UW Activity (LPIUNDACT)'!EN49&amp;","&amp;'LPI UW Activity (LPIUNDACT)'!EO49&amp;","&amp;'LPI UW Activity (LPIUNDACT)'!EP49&amp;","&amp;'LPI UW Activity (LPIUNDACT)'!EQ49&amp;","&amp;'LPI UW Activity (LPIUNDACT)'!ER49&amp;","&amp;'LPI UW Activity (LPIUNDACT)'!ES49&amp;","&amp;'LPI UW Activity (LPIUNDACT)'!ET49&amp;","&amp;'LPI UW Activity (LPIUNDACT)'!EU49</f>
        <v>2025,12345,TX,LPIUNDACT,68,,,,,,,,,,</v>
      </c>
      <c r="B3530" s="1" t="str">
        <f t="shared" si="54"/>
        <v>TX</v>
      </c>
    </row>
    <row r="3531" spans="1:2" x14ac:dyDescent="0.2">
      <c r="A3531" s="1" t="str">
        <f>'Instructions - READ FIRST'!$C$7&amp;","&amp;'Instructions - READ FIRST'!$C$8&amp;","&amp;'LPI UW Activity (LPIUNDACT)'!$A50&amp;","&amp;'LPI UW Activity (LPIUNDACT)'!$B$1&amp;","&amp;'LPI UW Activity (LPIUNDACT)'!EL$2&amp;","&amp;'LPI UW Activity (LPIUNDACT)'!EL50&amp;","&amp;'LPI UW Activity (LPIUNDACT)'!EM50&amp;","&amp;'LPI UW Activity (LPIUNDACT)'!EN50&amp;","&amp;'LPI UW Activity (LPIUNDACT)'!EO50&amp;","&amp;'LPI UW Activity (LPIUNDACT)'!EP50&amp;","&amp;'LPI UW Activity (LPIUNDACT)'!EQ50&amp;","&amp;'LPI UW Activity (LPIUNDACT)'!ER50&amp;","&amp;'LPI UW Activity (LPIUNDACT)'!ES50&amp;","&amp;'LPI UW Activity (LPIUNDACT)'!ET50&amp;","&amp;'LPI UW Activity (LPIUNDACT)'!EU50</f>
        <v>2025,12345,UT,LPIUNDACT,68,,,,,,,,,,</v>
      </c>
      <c r="B3531" s="1" t="str">
        <f t="shared" si="54"/>
        <v>UT</v>
      </c>
    </row>
    <row r="3532" spans="1:2" x14ac:dyDescent="0.2">
      <c r="A3532" s="1" t="str">
        <f>'Instructions - READ FIRST'!$C$7&amp;","&amp;'Instructions - READ FIRST'!$C$8&amp;","&amp;'LPI UW Activity (LPIUNDACT)'!$A51&amp;","&amp;'LPI UW Activity (LPIUNDACT)'!$B$1&amp;","&amp;'LPI UW Activity (LPIUNDACT)'!EL$2&amp;","&amp;'LPI UW Activity (LPIUNDACT)'!EL51&amp;","&amp;'LPI UW Activity (LPIUNDACT)'!EM51&amp;","&amp;'LPI UW Activity (LPIUNDACT)'!EN51&amp;","&amp;'LPI UW Activity (LPIUNDACT)'!EO51&amp;","&amp;'LPI UW Activity (LPIUNDACT)'!EP51&amp;","&amp;'LPI UW Activity (LPIUNDACT)'!EQ51&amp;","&amp;'LPI UW Activity (LPIUNDACT)'!ER51&amp;","&amp;'LPI UW Activity (LPIUNDACT)'!ES51&amp;","&amp;'LPI UW Activity (LPIUNDACT)'!ET51&amp;","&amp;'LPI UW Activity (LPIUNDACT)'!EU51</f>
        <v>2025,12345,VA,LPIUNDACT,68,,,,,,,,,,</v>
      </c>
      <c r="B3532" s="1" t="str">
        <f t="shared" si="54"/>
        <v>VA</v>
      </c>
    </row>
    <row r="3533" spans="1:2" x14ac:dyDescent="0.2">
      <c r="A3533" s="1" t="str">
        <f>'Instructions - READ FIRST'!$C$7&amp;","&amp;'Instructions - READ FIRST'!$C$8&amp;","&amp;'LPI UW Activity (LPIUNDACT)'!$A52&amp;","&amp;'LPI UW Activity (LPIUNDACT)'!$B$1&amp;","&amp;'LPI UW Activity (LPIUNDACT)'!EL$2&amp;","&amp;'LPI UW Activity (LPIUNDACT)'!EL52&amp;","&amp;'LPI UW Activity (LPIUNDACT)'!EM52&amp;","&amp;'LPI UW Activity (LPIUNDACT)'!EN52&amp;","&amp;'LPI UW Activity (LPIUNDACT)'!EO52&amp;","&amp;'LPI UW Activity (LPIUNDACT)'!EP52&amp;","&amp;'LPI UW Activity (LPIUNDACT)'!EQ52&amp;","&amp;'LPI UW Activity (LPIUNDACT)'!ER52&amp;","&amp;'LPI UW Activity (LPIUNDACT)'!ES52&amp;","&amp;'LPI UW Activity (LPIUNDACT)'!ET52&amp;","&amp;'LPI UW Activity (LPIUNDACT)'!EU52</f>
        <v>2025,12345,VT,LPIUNDACT,68,,,,,,,,,,</v>
      </c>
      <c r="B3533" s="1" t="str">
        <f t="shared" si="54"/>
        <v>VT</v>
      </c>
    </row>
    <row r="3534" spans="1:2" x14ac:dyDescent="0.2">
      <c r="A3534" s="1" t="str">
        <f>'Instructions - READ FIRST'!$C$7&amp;","&amp;'Instructions - READ FIRST'!$C$8&amp;","&amp;'LPI UW Activity (LPIUNDACT)'!$A53&amp;","&amp;'LPI UW Activity (LPIUNDACT)'!$B$1&amp;","&amp;'LPI UW Activity (LPIUNDACT)'!EL$2&amp;","&amp;'LPI UW Activity (LPIUNDACT)'!EL53&amp;","&amp;'LPI UW Activity (LPIUNDACT)'!EM53&amp;","&amp;'LPI UW Activity (LPIUNDACT)'!EN53&amp;","&amp;'LPI UW Activity (LPIUNDACT)'!EO53&amp;","&amp;'LPI UW Activity (LPIUNDACT)'!EP53&amp;","&amp;'LPI UW Activity (LPIUNDACT)'!EQ53&amp;","&amp;'LPI UW Activity (LPIUNDACT)'!ER53&amp;","&amp;'LPI UW Activity (LPIUNDACT)'!ES53&amp;","&amp;'LPI UW Activity (LPIUNDACT)'!ET53&amp;","&amp;'LPI UW Activity (LPIUNDACT)'!EU53</f>
        <v>2025,12345,WA,LPIUNDACT,68,,,,,,,,,,</v>
      </c>
      <c r="B3534" s="1" t="str">
        <f t="shared" si="54"/>
        <v>WA</v>
      </c>
    </row>
    <row r="3535" spans="1:2" x14ac:dyDescent="0.2">
      <c r="A3535" s="1" t="str">
        <f>'Instructions - READ FIRST'!$C$7&amp;","&amp;'Instructions - READ FIRST'!$C$8&amp;","&amp;'LPI UW Activity (LPIUNDACT)'!$A54&amp;","&amp;'LPI UW Activity (LPIUNDACT)'!$B$1&amp;","&amp;'LPI UW Activity (LPIUNDACT)'!EL$2&amp;","&amp;'LPI UW Activity (LPIUNDACT)'!EL54&amp;","&amp;'LPI UW Activity (LPIUNDACT)'!EM54&amp;","&amp;'LPI UW Activity (LPIUNDACT)'!EN54&amp;","&amp;'LPI UW Activity (LPIUNDACT)'!EO54&amp;","&amp;'LPI UW Activity (LPIUNDACT)'!EP54&amp;","&amp;'LPI UW Activity (LPIUNDACT)'!EQ54&amp;","&amp;'LPI UW Activity (LPIUNDACT)'!ER54&amp;","&amp;'LPI UW Activity (LPIUNDACT)'!ES54&amp;","&amp;'LPI UW Activity (LPIUNDACT)'!ET54&amp;","&amp;'LPI UW Activity (LPIUNDACT)'!EU54</f>
        <v>2025,12345,WI,LPIUNDACT,68,,,,,,,,,,</v>
      </c>
      <c r="B3535" s="1" t="str">
        <f t="shared" si="54"/>
        <v>WI</v>
      </c>
    </row>
    <row r="3536" spans="1:2" x14ac:dyDescent="0.2">
      <c r="A3536" s="1" t="str">
        <f>'Instructions - READ FIRST'!$C$7&amp;","&amp;'Instructions - READ FIRST'!$C$8&amp;","&amp;'LPI UW Activity (LPIUNDACT)'!$A55&amp;","&amp;'LPI UW Activity (LPIUNDACT)'!$B$1&amp;","&amp;'LPI UW Activity (LPIUNDACT)'!EL$2&amp;","&amp;'LPI UW Activity (LPIUNDACT)'!EL55&amp;","&amp;'LPI UW Activity (LPIUNDACT)'!EM55&amp;","&amp;'LPI UW Activity (LPIUNDACT)'!EN55&amp;","&amp;'LPI UW Activity (LPIUNDACT)'!EO55&amp;","&amp;'LPI UW Activity (LPIUNDACT)'!EP55&amp;","&amp;'LPI UW Activity (LPIUNDACT)'!EQ55&amp;","&amp;'LPI UW Activity (LPIUNDACT)'!ER55&amp;","&amp;'LPI UW Activity (LPIUNDACT)'!ES55&amp;","&amp;'LPI UW Activity (LPIUNDACT)'!ET55&amp;","&amp;'LPI UW Activity (LPIUNDACT)'!EU55</f>
        <v>2025,12345,WV,LPIUNDACT,68,,,,,,,,,,</v>
      </c>
      <c r="B3536" s="1" t="str">
        <f t="shared" si="54"/>
        <v>WV</v>
      </c>
    </row>
    <row r="3537" spans="1:2" x14ac:dyDescent="0.2">
      <c r="A3537" s="1" t="str">
        <f>'Instructions - READ FIRST'!$C$7&amp;","&amp;'Instructions - READ FIRST'!$C$8&amp;","&amp;'LPI UW Activity (LPIUNDACT)'!$A56&amp;","&amp;'LPI UW Activity (LPIUNDACT)'!$B$1&amp;","&amp;'LPI UW Activity (LPIUNDACT)'!EL$2&amp;","&amp;'LPI UW Activity (LPIUNDACT)'!EL56&amp;","&amp;'LPI UW Activity (LPIUNDACT)'!EM56&amp;","&amp;'LPI UW Activity (LPIUNDACT)'!EN56&amp;","&amp;'LPI UW Activity (LPIUNDACT)'!EO56&amp;","&amp;'LPI UW Activity (LPIUNDACT)'!EP56&amp;","&amp;'LPI UW Activity (LPIUNDACT)'!EQ56&amp;","&amp;'LPI UW Activity (LPIUNDACT)'!ER56&amp;","&amp;'LPI UW Activity (LPIUNDACT)'!ES56&amp;","&amp;'LPI UW Activity (LPIUNDACT)'!ET56&amp;","&amp;'LPI UW Activity (LPIUNDACT)'!EU56</f>
        <v>2025,12345,WY,LPIUNDACT,68,,,,,,,,,,</v>
      </c>
      <c r="B3537" s="1" t="str">
        <f t="shared" si="54"/>
        <v>WY</v>
      </c>
    </row>
    <row r="3538" spans="1:2" x14ac:dyDescent="0.2">
      <c r="A3538" s="1" t="str">
        <f>'Instructions - READ FIRST'!$C$7&amp;","&amp;'Instructions - READ FIRST'!$C$8&amp;","&amp;'LPI UW Activity (LPIUNDACT)'!$A5&amp;","&amp;'LPI UW Activity (LPIUNDACT)'!$B$1&amp;","&amp;'LPI UW Activity (LPIUNDACT)'!EV$2&amp;","&amp;'LPI UW Activity (LPIUNDACT)'!EV5&amp;","&amp;'LPI UW Activity (LPIUNDACT)'!EW5&amp;","&amp;'LPI UW Activity (LPIUNDACT)'!EX5&amp;","&amp;'LPI UW Activity (LPIUNDACT)'!EY5&amp;","&amp;'LPI UW Activity (LPIUNDACT)'!EZ5&amp;","&amp;'LPI UW Activity (LPIUNDACT)'!FA5&amp;","&amp;'LPI UW Activity (LPIUNDACT)'!FB5&amp;","&amp;'LPI UW Activity (LPIUNDACT)'!FC5&amp;","&amp;'LPI UW Activity (LPIUNDACT)'!FD5&amp;","&amp;'LPI UW Activity (LPIUNDACT)'!FE5</f>
        <v>2025,12345,AK,LPIUNDACT,69,,,,,,,,,,</v>
      </c>
      <c r="B3538" s="1" t="str">
        <f t="shared" si="54"/>
        <v>AK</v>
      </c>
    </row>
    <row r="3539" spans="1:2" x14ac:dyDescent="0.2">
      <c r="A3539" s="1" t="str">
        <f>'Instructions - READ FIRST'!$C$7&amp;","&amp;'Instructions - READ FIRST'!$C$8&amp;","&amp;'LPI UW Activity (LPIUNDACT)'!$A6&amp;","&amp;'LPI UW Activity (LPIUNDACT)'!$B$1&amp;","&amp;'LPI UW Activity (LPIUNDACT)'!EV$2&amp;","&amp;'LPI UW Activity (LPIUNDACT)'!EV6&amp;","&amp;'LPI UW Activity (LPIUNDACT)'!EW6&amp;","&amp;'LPI UW Activity (LPIUNDACT)'!EX6&amp;","&amp;'LPI UW Activity (LPIUNDACT)'!EY6&amp;","&amp;'LPI UW Activity (LPIUNDACT)'!EZ6&amp;","&amp;'LPI UW Activity (LPIUNDACT)'!FA6&amp;","&amp;'LPI UW Activity (LPIUNDACT)'!FB6&amp;","&amp;'LPI UW Activity (LPIUNDACT)'!FC6&amp;","&amp;'LPI UW Activity (LPIUNDACT)'!FD6&amp;","&amp;'LPI UW Activity (LPIUNDACT)'!FE6</f>
        <v>2025,12345,AL,LPIUNDACT,69,,,,,,,,,,</v>
      </c>
      <c r="B3539" s="1" t="str">
        <f t="shared" si="54"/>
        <v>AL</v>
      </c>
    </row>
    <row r="3540" spans="1:2" x14ac:dyDescent="0.2">
      <c r="A3540" s="1" t="str">
        <f>'Instructions - READ FIRST'!$C$7&amp;","&amp;'Instructions - READ FIRST'!$C$8&amp;","&amp;'LPI UW Activity (LPIUNDACT)'!$A7&amp;","&amp;'LPI UW Activity (LPIUNDACT)'!$B$1&amp;","&amp;'LPI UW Activity (LPIUNDACT)'!EV$2&amp;","&amp;'LPI UW Activity (LPIUNDACT)'!EV7&amp;","&amp;'LPI UW Activity (LPIUNDACT)'!EW7&amp;","&amp;'LPI UW Activity (LPIUNDACT)'!EX7&amp;","&amp;'LPI UW Activity (LPIUNDACT)'!EY7&amp;","&amp;'LPI UW Activity (LPIUNDACT)'!EZ7&amp;","&amp;'LPI UW Activity (LPIUNDACT)'!FA7&amp;","&amp;'LPI UW Activity (LPIUNDACT)'!FB7&amp;","&amp;'LPI UW Activity (LPIUNDACT)'!FC7&amp;","&amp;'LPI UW Activity (LPIUNDACT)'!FD7&amp;","&amp;'LPI UW Activity (LPIUNDACT)'!FE7</f>
        <v>2025,12345,AR,LPIUNDACT,69,,,,,,,,,,</v>
      </c>
      <c r="B3540" s="1" t="str">
        <f t="shared" si="54"/>
        <v>AR</v>
      </c>
    </row>
    <row r="3541" spans="1:2" x14ac:dyDescent="0.2">
      <c r="A3541" s="1" t="str">
        <f>'Instructions - READ FIRST'!$C$7&amp;","&amp;'Instructions - READ FIRST'!$C$8&amp;","&amp;'LPI UW Activity (LPIUNDACT)'!$A8&amp;","&amp;'LPI UW Activity (LPIUNDACT)'!$B$1&amp;","&amp;'LPI UW Activity (LPIUNDACT)'!EV$2&amp;","&amp;'LPI UW Activity (LPIUNDACT)'!EV8&amp;","&amp;'LPI UW Activity (LPIUNDACT)'!EW8&amp;","&amp;'LPI UW Activity (LPIUNDACT)'!EX8&amp;","&amp;'LPI UW Activity (LPIUNDACT)'!EY8&amp;","&amp;'LPI UW Activity (LPIUNDACT)'!EZ8&amp;","&amp;'LPI UW Activity (LPIUNDACT)'!FA8&amp;","&amp;'LPI UW Activity (LPIUNDACT)'!FB8&amp;","&amp;'LPI UW Activity (LPIUNDACT)'!FC8&amp;","&amp;'LPI UW Activity (LPIUNDACT)'!FD8&amp;","&amp;'LPI UW Activity (LPIUNDACT)'!FE8</f>
        <v>2025,12345,AZ,LPIUNDACT,69,,,,,,,,,,</v>
      </c>
      <c r="B3541" s="1" t="str">
        <f t="shared" si="54"/>
        <v>AZ</v>
      </c>
    </row>
    <row r="3542" spans="1:2" x14ac:dyDescent="0.2">
      <c r="A3542" s="1" t="str">
        <f>'Instructions - READ FIRST'!$C$7&amp;","&amp;'Instructions - READ FIRST'!$C$8&amp;","&amp;'LPI UW Activity (LPIUNDACT)'!$A9&amp;","&amp;'LPI UW Activity (LPIUNDACT)'!$B$1&amp;","&amp;'LPI UW Activity (LPIUNDACT)'!EV$2&amp;","&amp;'LPI UW Activity (LPIUNDACT)'!EV9&amp;","&amp;'LPI UW Activity (LPIUNDACT)'!EW9&amp;","&amp;'LPI UW Activity (LPIUNDACT)'!EX9&amp;","&amp;'LPI UW Activity (LPIUNDACT)'!EY9&amp;","&amp;'LPI UW Activity (LPIUNDACT)'!EZ9&amp;","&amp;'LPI UW Activity (LPIUNDACT)'!FA9&amp;","&amp;'LPI UW Activity (LPIUNDACT)'!FB9&amp;","&amp;'LPI UW Activity (LPIUNDACT)'!FC9&amp;","&amp;'LPI UW Activity (LPIUNDACT)'!FD9&amp;","&amp;'LPI UW Activity (LPIUNDACT)'!FE9</f>
        <v>2025,12345,CA,LPIUNDACT,69,,,,,,,,,,</v>
      </c>
      <c r="B3542" s="1" t="str">
        <f t="shared" si="54"/>
        <v>CA</v>
      </c>
    </row>
    <row r="3543" spans="1:2" x14ac:dyDescent="0.2">
      <c r="A3543" s="1" t="str">
        <f>'Instructions - READ FIRST'!$C$7&amp;","&amp;'Instructions - READ FIRST'!$C$8&amp;","&amp;'LPI UW Activity (LPIUNDACT)'!$A10&amp;","&amp;'LPI UW Activity (LPIUNDACT)'!$B$1&amp;","&amp;'LPI UW Activity (LPIUNDACT)'!EV$2&amp;","&amp;'LPI UW Activity (LPIUNDACT)'!EV10&amp;","&amp;'LPI UW Activity (LPIUNDACT)'!EW10&amp;","&amp;'LPI UW Activity (LPIUNDACT)'!EX10&amp;","&amp;'LPI UW Activity (LPIUNDACT)'!EY10&amp;","&amp;'LPI UW Activity (LPIUNDACT)'!EZ10&amp;","&amp;'LPI UW Activity (LPIUNDACT)'!FA10&amp;","&amp;'LPI UW Activity (LPIUNDACT)'!FB10&amp;","&amp;'LPI UW Activity (LPIUNDACT)'!FC10&amp;","&amp;'LPI UW Activity (LPIUNDACT)'!FD10&amp;","&amp;'LPI UW Activity (LPIUNDACT)'!FE10</f>
        <v>2025,12345,CO,LPIUNDACT,69,,,,,,,,,,</v>
      </c>
      <c r="B3543" s="1" t="str">
        <f t="shared" si="54"/>
        <v>CO</v>
      </c>
    </row>
    <row r="3544" spans="1:2" x14ac:dyDescent="0.2">
      <c r="A3544" s="1" t="str">
        <f>'Instructions - READ FIRST'!$C$7&amp;","&amp;'Instructions - READ FIRST'!$C$8&amp;","&amp;'LPI UW Activity (LPIUNDACT)'!$A11&amp;","&amp;'LPI UW Activity (LPIUNDACT)'!$B$1&amp;","&amp;'LPI UW Activity (LPIUNDACT)'!EV$2&amp;","&amp;'LPI UW Activity (LPIUNDACT)'!EV11&amp;","&amp;'LPI UW Activity (LPIUNDACT)'!EW11&amp;","&amp;'LPI UW Activity (LPIUNDACT)'!EX11&amp;","&amp;'LPI UW Activity (LPIUNDACT)'!EY11&amp;","&amp;'LPI UW Activity (LPIUNDACT)'!EZ11&amp;","&amp;'LPI UW Activity (LPIUNDACT)'!FA11&amp;","&amp;'LPI UW Activity (LPIUNDACT)'!FB11&amp;","&amp;'LPI UW Activity (LPIUNDACT)'!FC11&amp;","&amp;'LPI UW Activity (LPIUNDACT)'!FD11&amp;","&amp;'LPI UW Activity (LPIUNDACT)'!FE11</f>
        <v>2025,12345,CT,LPIUNDACT,69,,,,,,,,,,</v>
      </c>
      <c r="B3544" s="1" t="str">
        <f t="shared" si="54"/>
        <v>CT</v>
      </c>
    </row>
    <row r="3545" spans="1:2" x14ac:dyDescent="0.2">
      <c r="A3545" s="1" t="str">
        <f>'Instructions - READ FIRST'!$C$7&amp;","&amp;'Instructions - READ FIRST'!$C$8&amp;","&amp;'LPI UW Activity (LPIUNDACT)'!$A12&amp;","&amp;'LPI UW Activity (LPIUNDACT)'!$B$1&amp;","&amp;'LPI UW Activity (LPIUNDACT)'!EV$2&amp;","&amp;'LPI UW Activity (LPIUNDACT)'!EV12&amp;","&amp;'LPI UW Activity (LPIUNDACT)'!EW12&amp;","&amp;'LPI UW Activity (LPIUNDACT)'!EX12&amp;","&amp;'LPI UW Activity (LPIUNDACT)'!EY12&amp;","&amp;'LPI UW Activity (LPIUNDACT)'!EZ12&amp;","&amp;'LPI UW Activity (LPIUNDACT)'!FA12&amp;","&amp;'LPI UW Activity (LPIUNDACT)'!FB12&amp;","&amp;'LPI UW Activity (LPIUNDACT)'!FC12&amp;","&amp;'LPI UW Activity (LPIUNDACT)'!FD12&amp;","&amp;'LPI UW Activity (LPIUNDACT)'!FE12</f>
        <v>2025,12345,DC,LPIUNDACT,69,,,,,,,,,,</v>
      </c>
      <c r="B3545" s="1" t="str">
        <f t="shared" si="54"/>
        <v>DC</v>
      </c>
    </row>
    <row r="3546" spans="1:2" x14ac:dyDescent="0.2">
      <c r="A3546" s="1" t="str">
        <f>'Instructions - READ FIRST'!$C$7&amp;","&amp;'Instructions - READ FIRST'!$C$8&amp;","&amp;'LPI UW Activity (LPIUNDACT)'!$A13&amp;","&amp;'LPI UW Activity (LPIUNDACT)'!$B$1&amp;","&amp;'LPI UW Activity (LPIUNDACT)'!EV$2&amp;","&amp;'LPI UW Activity (LPIUNDACT)'!EV13&amp;","&amp;'LPI UW Activity (LPIUNDACT)'!EW13&amp;","&amp;'LPI UW Activity (LPIUNDACT)'!EX13&amp;","&amp;'LPI UW Activity (LPIUNDACT)'!EY13&amp;","&amp;'LPI UW Activity (LPIUNDACT)'!EZ13&amp;","&amp;'LPI UW Activity (LPIUNDACT)'!FA13&amp;","&amp;'LPI UW Activity (LPIUNDACT)'!FB13&amp;","&amp;'LPI UW Activity (LPIUNDACT)'!FC13&amp;","&amp;'LPI UW Activity (LPIUNDACT)'!FD13&amp;","&amp;'LPI UW Activity (LPIUNDACT)'!FE13</f>
        <v>2025,12345,DE,LPIUNDACT,69,,,,,,,,,,</v>
      </c>
      <c r="B3546" s="1" t="str">
        <f t="shared" si="54"/>
        <v>DE</v>
      </c>
    </row>
    <row r="3547" spans="1:2" x14ac:dyDescent="0.2">
      <c r="A3547" s="1" t="str">
        <f>'Instructions - READ FIRST'!$C$7&amp;","&amp;'Instructions - READ FIRST'!$C$8&amp;","&amp;'LPI UW Activity (LPIUNDACT)'!$A14&amp;","&amp;'LPI UW Activity (LPIUNDACT)'!$B$1&amp;","&amp;'LPI UW Activity (LPIUNDACT)'!EV$2&amp;","&amp;'LPI UW Activity (LPIUNDACT)'!EV14&amp;","&amp;'LPI UW Activity (LPIUNDACT)'!EW14&amp;","&amp;'LPI UW Activity (LPIUNDACT)'!EX14&amp;","&amp;'LPI UW Activity (LPIUNDACT)'!EY14&amp;","&amp;'LPI UW Activity (LPIUNDACT)'!EZ14&amp;","&amp;'LPI UW Activity (LPIUNDACT)'!FA14&amp;","&amp;'LPI UW Activity (LPIUNDACT)'!FB14&amp;","&amp;'LPI UW Activity (LPIUNDACT)'!FC14&amp;","&amp;'LPI UW Activity (LPIUNDACT)'!FD14&amp;","&amp;'LPI UW Activity (LPIUNDACT)'!FE14</f>
        <v>2025,12345,FL,LPIUNDACT,69,,,,,,,,,,</v>
      </c>
      <c r="B3547" s="1" t="str">
        <f t="shared" si="54"/>
        <v>FL</v>
      </c>
    </row>
    <row r="3548" spans="1:2" x14ac:dyDescent="0.2">
      <c r="A3548" s="1" t="str">
        <f>'Instructions - READ FIRST'!$C$7&amp;","&amp;'Instructions - READ FIRST'!$C$8&amp;","&amp;'LPI UW Activity (LPIUNDACT)'!$A15&amp;","&amp;'LPI UW Activity (LPIUNDACT)'!$B$1&amp;","&amp;'LPI UW Activity (LPIUNDACT)'!EV$2&amp;","&amp;'LPI UW Activity (LPIUNDACT)'!EV15&amp;","&amp;'LPI UW Activity (LPIUNDACT)'!EW15&amp;","&amp;'LPI UW Activity (LPIUNDACT)'!EX15&amp;","&amp;'LPI UW Activity (LPIUNDACT)'!EY15&amp;","&amp;'LPI UW Activity (LPIUNDACT)'!EZ15&amp;","&amp;'LPI UW Activity (LPIUNDACT)'!FA15&amp;","&amp;'LPI UW Activity (LPIUNDACT)'!FB15&amp;","&amp;'LPI UW Activity (LPIUNDACT)'!FC15&amp;","&amp;'LPI UW Activity (LPIUNDACT)'!FD15&amp;","&amp;'LPI UW Activity (LPIUNDACT)'!FE15</f>
        <v>2025,12345,GA,LPIUNDACT,69,,,,,,,,,,</v>
      </c>
      <c r="B3548" s="1" t="str">
        <f t="shared" si="54"/>
        <v>GA</v>
      </c>
    </row>
    <row r="3549" spans="1:2" x14ac:dyDescent="0.2">
      <c r="A3549" s="1" t="str">
        <f>'Instructions - READ FIRST'!$C$7&amp;","&amp;'Instructions - READ FIRST'!$C$8&amp;","&amp;'LPI UW Activity (LPIUNDACT)'!$A16&amp;","&amp;'LPI UW Activity (LPIUNDACT)'!$B$1&amp;","&amp;'LPI UW Activity (LPIUNDACT)'!EV$2&amp;","&amp;'LPI UW Activity (LPIUNDACT)'!EV16&amp;","&amp;'LPI UW Activity (LPIUNDACT)'!EW16&amp;","&amp;'LPI UW Activity (LPIUNDACT)'!EX16&amp;","&amp;'LPI UW Activity (LPIUNDACT)'!EY16&amp;","&amp;'LPI UW Activity (LPIUNDACT)'!EZ16&amp;","&amp;'LPI UW Activity (LPIUNDACT)'!FA16&amp;","&amp;'LPI UW Activity (LPIUNDACT)'!FB16&amp;","&amp;'LPI UW Activity (LPIUNDACT)'!FC16&amp;","&amp;'LPI UW Activity (LPIUNDACT)'!FD16&amp;","&amp;'LPI UW Activity (LPIUNDACT)'!FE16</f>
        <v>2025,12345,HI,LPIUNDACT,69,,,,,,,,,,</v>
      </c>
      <c r="B3549" s="1" t="str">
        <f t="shared" si="54"/>
        <v>HI</v>
      </c>
    </row>
    <row r="3550" spans="1:2" x14ac:dyDescent="0.2">
      <c r="A3550" s="1" t="str">
        <f>'Instructions - READ FIRST'!$C$7&amp;","&amp;'Instructions - READ FIRST'!$C$8&amp;","&amp;'LPI UW Activity (LPIUNDACT)'!$A17&amp;","&amp;'LPI UW Activity (LPIUNDACT)'!$B$1&amp;","&amp;'LPI UW Activity (LPIUNDACT)'!EV$2&amp;","&amp;'LPI UW Activity (LPIUNDACT)'!EV17&amp;","&amp;'LPI UW Activity (LPIUNDACT)'!EW17&amp;","&amp;'LPI UW Activity (LPIUNDACT)'!EX17&amp;","&amp;'LPI UW Activity (LPIUNDACT)'!EY17&amp;","&amp;'LPI UW Activity (LPIUNDACT)'!EZ17&amp;","&amp;'LPI UW Activity (LPIUNDACT)'!FA17&amp;","&amp;'LPI UW Activity (LPIUNDACT)'!FB17&amp;","&amp;'LPI UW Activity (LPIUNDACT)'!FC17&amp;","&amp;'LPI UW Activity (LPIUNDACT)'!FD17&amp;","&amp;'LPI UW Activity (LPIUNDACT)'!FE17</f>
        <v>2025,12345,IA,LPIUNDACT,69,,,,,,,,,,</v>
      </c>
      <c r="B3550" s="1" t="str">
        <f t="shared" si="54"/>
        <v>IA</v>
      </c>
    </row>
    <row r="3551" spans="1:2" x14ac:dyDescent="0.2">
      <c r="A3551" s="1" t="str">
        <f>'Instructions - READ FIRST'!$C$7&amp;","&amp;'Instructions - READ FIRST'!$C$8&amp;","&amp;'LPI UW Activity (LPIUNDACT)'!$A18&amp;","&amp;'LPI UW Activity (LPIUNDACT)'!$B$1&amp;","&amp;'LPI UW Activity (LPIUNDACT)'!EV$2&amp;","&amp;'LPI UW Activity (LPIUNDACT)'!EV18&amp;","&amp;'LPI UW Activity (LPIUNDACT)'!EW18&amp;","&amp;'LPI UW Activity (LPIUNDACT)'!EX18&amp;","&amp;'LPI UW Activity (LPIUNDACT)'!EY18&amp;","&amp;'LPI UW Activity (LPIUNDACT)'!EZ18&amp;","&amp;'LPI UW Activity (LPIUNDACT)'!FA18&amp;","&amp;'LPI UW Activity (LPIUNDACT)'!FB18&amp;","&amp;'LPI UW Activity (LPIUNDACT)'!FC18&amp;","&amp;'LPI UW Activity (LPIUNDACT)'!FD18&amp;","&amp;'LPI UW Activity (LPIUNDACT)'!FE18</f>
        <v>2025,12345,ID,LPIUNDACT,69,,,,,,,,,,</v>
      </c>
      <c r="B3551" s="1" t="str">
        <f t="shared" si="54"/>
        <v>ID</v>
      </c>
    </row>
    <row r="3552" spans="1:2" x14ac:dyDescent="0.2">
      <c r="A3552" s="1" t="str">
        <f>'Instructions - READ FIRST'!$C$7&amp;","&amp;'Instructions - READ FIRST'!$C$8&amp;","&amp;'LPI UW Activity (LPIUNDACT)'!$A19&amp;","&amp;'LPI UW Activity (LPIUNDACT)'!$B$1&amp;","&amp;'LPI UW Activity (LPIUNDACT)'!EV$2&amp;","&amp;'LPI UW Activity (LPIUNDACT)'!EV19&amp;","&amp;'LPI UW Activity (LPIUNDACT)'!EW19&amp;","&amp;'LPI UW Activity (LPIUNDACT)'!EX19&amp;","&amp;'LPI UW Activity (LPIUNDACT)'!EY19&amp;","&amp;'LPI UW Activity (LPIUNDACT)'!EZ19&amp;","&amp;'LPI UW Activity (LPIUNDACT)'!FA19&amp;","&amp;'LPI UW Activity (LPIUNDACT)'!FB19&amp;","&amp;'LPI UW Activity (LPIUNDACT)'!FC19&amp;","&amp;'LPI UW Activity (LPIUNDACT)'!FD19&amp;","&amp;'LPI UW Activity (LPIUNDACT)'!FE19</f>
        <v>2025,12345,IL,LPIUNDACT,69,,,,,,,,,,</v>
      </c>
      <c r="B3552" s="1" t="str">
        <f t="shared" si="54"/>
        <v>IL</v>
      </c>
    </row>
    <row r="3553" spans="1:2" x14ac:dyDescent="0.2">
      <c r="A3553" s="1" t="str">
        <f>'Instructions - READ FIRST'!$C$7&amp;","&amp;'Instructions - READ FIRST'!$C$8&amp;","&amp;'LPI UW Activity (LPIUNDACT)'!$A20&amp;","&amp;'LPI UW Activity (LPIUNDACT)'!$B$1&amp;","&amp;'LPI UW Activity (LPIUNDACT)'!EV$2&amp;","&amp;'LPI UW Activity (LPIUNDACT)'!EV20&amp;","&amp;'LPI UW Activity (LPIUNDACT)'!EW20&amp;","&amp;'LPI UW Activity (LPIUNDACT)'!EX20&amp;","&amp;'LPI UW Activity (LPIUNDACT)'!EY20&amp;","&amp;'LPI UW Activity (LPIUNDACT)'!EZ20&amp;","&amp;'LPI UW Activity (LPIUNDACT)'!FA20&amp;","&amp;'LPI UW Activity (LPIUNDACT)'!FB20&amp;","&amp;'LPI UW Activity (LPIUNDACT)'!FC20&amp;","&amp;'LPI UW Activity (LPIUNDACT)'!FD20&amp;","&amp;'LPI UW Activity (LPIUNDACT)'!FE20</f>
        <v>2025,12345,IN,LPIUNDACT,69,,,,,,,,,,</v>
      </c>
      <c r="B3553" s="1" t="str">
        <f t="shared" si="54"/>
        <v>IN</v>
      </c>
    </row>
    <row r="3554" spans="1:2" x14ac:dyDescent="0.2">
      <c r="A3554" s="1" t="str">
        <f>'Instructions - READ FIRST'!$C$7&amp;","&amp;'Instructions - READ FIRST'!$C$8&amp;","&amp;'LPI UW Activity (LPIUNDACT)'!$A21&amp;","&amp;'LPI UW Activity (LPIUNDACT)'!$B$1&amp;","&amp;'LPI UW Activity (LPIUNDACT)'!EV$2&amp;","&amp;'LPI UW Activity (LPIUNDACT)'!EV21&amp;","&amp;'LPI UW Activity (LPIUNDACT)'!EW21&amp;","&amp;'LPI UW Activity (LPIUNDACT)'!EX21&amp;","&amp;'LPI UW Activity (LPIUNDACT)'!EY21&amp;","&amp;'LPI UW Activity (LPIUNDACT)'!EZ21&amp;","&amp;'LPI UW Activity (LPIUNDACT)'!FA21&amp;","&amp;'LPI UW Activity (LPIUNDACT)'!FB21&amp;","&amp;'LPI UW Activity (LPIUNDACT)'!FC21&amp;","&amp;'LPI UW Activity (LPIUNDACT)'!FD21&amp;","&amp;'LPI UW Activity (LPIUNDACT)'!FE21</f>
        <v>2025,12345,KS,LPIUNDACT,69,,,,,,,,,,</v>
      </c>
      <c r="B3554" s="1" t="str">
        <f t="shared" si="54"/>
        <v>KS</v>
      </c>
    </row>
    <row r="3555" spans="1:2" x14ac:dyDescent="0.2">
      <c r="A3555" s="1" t="str">
        <f>'Instructions - READ FIRST'!$C$7&amp;","&amp;'Instructions - READ FIRST'!$C$8&amp;","&amp;'LPI UW Activity (LPIUNDACT)'!$A22&amp;","&amp;'LPI UW Activity (LPIUNDACT)'!$B$1&amp;","&amp;'LPI UW Activity (LPIUNDACT)'!EV$2&amp;","&amp;'LPI UW Activity (LPIUNDACT)'!EV22&amp;","&amp;'LPI UW Activity (LPIUNDACT)'!EW22&amp;","&amp;'LPI UW Activity (LPIUNDACT)'!EX22&amp;","&amp;'LPI UW Activity (LPIUNDACT)'!EY22&amp;","&amp;'LPI UW Activity (LPIUNDACT)'!EZ22&amp;","&amp;'LPI UW Activity (LPIUNDACT)'!FA22&amp;","&amp;'LPI UW Activity (LPIUNDACT)'!FB22&amp;","&amp;'LPI UW Activity (LPIUNDACT)'!FC22&amp;","&amp;'LPI UW Activity (LPIUNDACT)'!FD22&amp;","&amp;'LPI UW Activity (LPIUNDACT)'!FE22</f>
        <v>2025,12345,KY,LPIUNDACT,69,,,,,,,,,,</v>
      </c>
      <c r="B3555" s="1" t="str">
        <f t="shared" si="54"/>
        <v>KY</v>
      </c>
    </row>
    <row r="3556" spans="1:2" x14ac:dyDescent="0.2">
      <c r="A3556" s="1" t="str">
        <f>'Instructions - READ FIRST'!$C$7&amp;","&amp;'Instructions - READ FIRST'!$C$8&amp;","&amp;'LPI UW Activity (LPIUNDACT)'!$A23&amp;","&amp;'LPI UW Activity (LPIUNDACT)'!$B$1&amp;","&amp;'LPI UW Activity (LPIUNDACT)'!EV$2&amp;","&amp;'LPI UW Activity (LPIUNDACT)'!EV23&amp;","&amp;'LPI UW Activity (LPIUNDACT)'!EW23&amp;","&amp;'LPI UW Activity (LPIUNDACT)'!EX23&amp;","&amp;'LPI UW Activity (LPIUNDACT)'!EY23&amp;","&amp;'LPI UW Activity (LPIUNDACT)'!EZ23&amp;","&amp;'LPI UW Activity (LPIUNDACT)'!FA23&amp;","&amp;'LPI UW Activity (LPIUNDACT)'!FB23&amp;","&amp;'LPI UW Activity (LPIUNDACT)'!FC23&amp;","&amp;'LPI UW Activity (LPIUNDACT)'!FD23&amp;","&amp;'LPI UW Activity (LPIUNDACT)'!FE23</f>
        <v>2025,12345,LA,LPIUNDACT,69,,,,,,,,,,</v>
      </c>
      <c r="B3556" s="1" t="str">
        <f t="shared" si="54"/>
        <v>LA</v>
      </c>
    </row>
    <row r="3557" spans="1:2" x14ac:dyDescent="0.2">
      <c r="A3557" s="1" t="str">
        <f>'Instructions - READ FIRST'!$C$7&amp;","&amp;'Instructions - READ FIRST'!$C$8&amp;","&amp;'LPI UW Activity (LPIUNDACT)'!$A24&amp;","&amp;'LPI UW Activity (LPIUNDACT)'!$B$1&amp;","&amp;'LPI UW Activity (LPIUNDACT)'!EV$2&amp;","&amp;'LPI UW Activity (LPIUNDACT)'!EV24&amp;","&amp;'LPI UW Activity (LPIUNDACT)'!EW24&amp;","&amp;'LPI UW Activity (LPIUNDACT)'!EX24&amp;","&amp;'LPI UW Activity (LPIUNDACT)'!EY24&amp;","&amp;'LPI UW Activity (LPIUNDACT)'!EZ24&amp;","&amp;'LPI UW Activity (LPIUNDACT)'!FA24&amp;","&amp;'LPI UW Activity (LPIUNDACT)'!FB24&amp;","&amp;'LPI UW Activity (LPIUNDACT)'!FC24&amp;","&amp;'LPI UW Activity (LPIUNDACT)'!FD24&amp;","&amp;'LPI UW Activity (LPIUNDACT)'!FE24</f>
        <v>2025,12345,MA,LPIUNDACT,69,,,,,,,,,,</v>
      </c>
      <c r="B3557" s="1" t="str">
        <f t="shared" si="54"/>
        <v>MA</v>
      </c>
    </row>
    <row r="3558" spans="1:2" x14ac:dyDescent="0.2">
      <c r="A3558" s="1" t="str">
        <f>'Instructions - READ FIRST'!$C$7&amp;","&amp;'Instructions - READ FIRST'!$C$8&amp;","&amp;'LPI UW Activity (LPIUNDACT)'!$A25&amp;","&amp;'LPI UW Activity (LPIUNDACT)'!$B$1&amp;","&amp;'LPI UW Activity (LPIUNDACT)'!EV$2&amp;","&amp;'LPI UW Activity (LPIUNDACT)'!EV25&amp;","&amp;'LPI UW Activity (LPIUNDACT)'!EW25&amp;","&amp;'LPI UW Activity (LPIUNDACT)'!EX25&amp;","&amp;'LPI UW Activity (LPIUNDACT)'!EY25&amp;","&amp;'LPI UW Activity (LPIUNDACT)'!EZ25&amp;","&amp;'LPI UW Activity (LPIUNDACT)'!FA25&amp;","&amp;'LPI UW Activity (LPIUNDACT)'!FB25&amp;","&amp;'LPI UW Activity (LPIUNDACT)'!FC25&amp;","&amp;'LPI UW Activity (LPIUNDACT)'!FD25&amp;","&amp;'LPI UW Activity (LPIUNDACT)'!FE25</f>
        <v>2025,12345,MD,LPIUNDACT,69,,,,,,,,,,</v>
      </c>
      <c r="B3558" s="1" t="str">
        <f t="shared" si="54"/>
        <v>MD</v>
      </c>
    </row>
    <row r="3559" spans="1:2" x14ac:dyDescent="0.2">
      <c r="A3559" s="1" t="str">
        <f>'Instructions - READ FIRST'!$C$7&amp;","&amp;'Instructions - READ FIRST'!$C$8&amp;","&amp;'LPI UW Activity (LPIUNDACT)'!$A26&amp;","&amp;'LPI UW Activity (LPIUNDACT)'!$B$1&amp;","&amp;'LPI UW Activity (LPIUNDACT)'!EV$2&amp;","&amp;'LPI UW Activity (LPIUNDACT)'!EV26&amp;","&amp;'LPI UW Activity (LPIUNDACT)'!EW26&amp;","&amp;'LPI UW Activity (LPIUNDACT)'!EX26&amp;","&amp;'LPI UW Activity (LPIUNDACT)'!EY26&amp;","&amp;'LPI UW Activity (LPIUNDACT)'!EZ26&amp;","&amp;'LPI UW Activity (LPIUNDACT)'!FA26&amp;","&amp;'LPI UW Activity (LPIUNDACT)'!FB26&amp;","&amp;'LPI UW Activity (LPIUNDACT)'!FC26&amp;","&amp;'LPI UW Activity (LPIUNDACT)'!FD26&amp;","&amp;'LPI UW Activity (LPIUNDACT)'!FE26</f>
        <v>2025,12345,ME,LPIUNDACT,69,,,,,,,,,,</v>
      </c>
      <c r="B3559" s="1" t="str">
        <f t="shared" si="54"/>
        <v>ME</v>
      </c>
    </row>
    <row r="3560" spans="1:2" x14ac:dyDescent="0.2">
      <c r="A3560" s="1" t="str">
        <f>'Instructions - READ FIRST'!$C$7&amp;","&amp;'Instructions - READ FIRST'!$C$8&amp;","&amp;'LPI UW Activity (LPIUNDACT)'!$A27&amp;","&amp;'LPI UW Activity (LPIUNDACT)'!$B$1&amp;","&amp;'LPI UW Activity (LPIUNDACT)'!EV$2&amp;","&amp;'LPI UW Activity (LPIUNDACT)'!EV27&amp;","&amp;'LPI UW Activity (LPIUNDACT)'!EW27&amp;","&amp;'LPI UW Activity (LPIUNDACT)'!EX27&amp;","&amp;'LPI UW Activity (LPIUNDACT)'!EY27&amp;","&amp;'LPI UW Activity (LPIUNDACT)'!EZ27&amp;","&amp;'LPI UW Activity (LPIUNDACT)'!FA27&amp;","&amp;'LPI UW Activity (LPIUNDACT)'!FB27&amp;","&amp;'LPI UW Activity (LPIUNDACT)'!FC27&amp;","&amp;'LPI UW Activity (LPIUNDACT)'!FD27&amp;","&amp;'LPI UW Activity (LPIUNDACT)'!FE27</f>
        <v>2025,12345,MI,LPIUNDACT,69,,,,,,,,,,</v>
      </c>
      <c r="B3560" s="1" t="str">
        <f t="shared" si="54"/>
        <v>MI</v>
      </c>
    </row>
    <row r="3561" spans="1:2" x14ac:dyDescent="0.2">
      <c r="A3561" s="1" t="str">
        <f>'Instructions - READ FIRST'!$C$7&amp;","&amp;'Instructions - READ FIRST'!$C$8&amp;","&amp;'LPI UW Activity (LPIUNDACT)'!$A28&amp;","&amp;'LPI UW Activity (LPIUNDACT)'!$B$1&amp;","&amp;'LPI UW Activity (LPIUNDACT)'!EV$2&amp;","&amp;'LPI UW Activity (LPIUNDACT)'!EV28&amp;","&amp;'LPI UW Activity (LPIUNDACT)'!EW28&amp;","&amp;'LPI UW Activity (LPIUNDACT)'!EX28&amp;","&amp;'LPI UW Activity (LPIUNDACT)'!EY28&amp;","&amp;'LPI UW Activity (LPIUNDACT)'!EZ28&amp;","&amp;'LPI UW Activity (LPIUNDACT)'!FA28&amp;","&amp;'LPI UW Activity (LPIUNDACT)'!FB28&amp;","&amp;'LPI UW Activity (LPIUNDACT)'!FC28&amp;","&amp;'LPI UW Activity (LPIUNDACT)'!FD28&amp;","&amp;'LPI UW Activity (LPIUNDACT)'!FE28</f>
        <v>2025,12345,MN,LPIUNDACT,69,,,,,,,,,,</v>
      </c>
      <c r="B3561" s="1" t="str">
        <f t="shared" si="54"/>
        <v>MN</v>
      </c>
    </row>
    <row r="3562" spans="1:2" x14ac:dyDescent="0.2">
      <c r="A3562" s="1" t="str">
        <f>'Instructions - READ FIRST'!$C$7&amp;","&amp;'Instructions - READ FIRST'!$C$8&amp;","&amp;'LPI UW Activity (LPIUNDACT)'!$A29&amp;","&amp;'LPI UW Activity (LPIUNDACT)'!$B$1&amp;","&amp;'LPI UW Activity (LPIUNDACT)'!EV$2&amp;","&amp;'LPI UW Activity (LPIUNDACT)'!EV29&amp;","&amp;'LPI UW Activity (LPIUNDACT)'!EW29&amp;","&amp;'LPI UW Activity (LPIUNDACT)'!EX29&amp;","&amp;'LPI UW Activity (LPIUNDACT)'!EY29&amp;","&amp;'LPI UW Activity (LPIUNDACT)'!EZ29&amp;","&amp;'LPI UW Activity (LPIUNDACT)'!FA29&amp;","&amp;'LPI UW Activity (LPIUNDACT)'!FB29&amp;","&amp;'LPI UW Activity (LPIUNDACT)'!FC29&amp;","&amp;'LPI UW Activity (LPIUNDACT)'!FD29&amp;","&amp;'LPI UW Activity (LPIUNDACT)'!FE29</f>
        <v>2025,12345,MO,LPIUNDACT,69,,,,,,,,,,</v>
      </c>
      <c r="B3562" s="1" t="str">
        <f t="shared" si="54"/>
        <v>MO</v>
      </c>
    </row>
    <row r="3563" spans="1:2" x14ac:dyDescent="0.2">
      <c r="A3563" s="1" t="str">
        <f>'Instructions - READ FIRST'!$C$7&amp;","&amp;'Instructions - READ FIRST'!$C$8&amp;","&amp;'LPI UW Activity (LPIUNDACT)'!$A30&amp;","&amp;'LPI UW Activity (LPIUNDACT)'!$B$1&amp;","&amp;'LPI UW Activity (LPIUNDACT)'!EV$2&amp;","&amp;'LPI UW Activity (LPIUNDACT)'!EV30&amp;","&amp;'LPI UW Activity (LPIUNDACT)'!EW30&amp;","&amp;'LPI UW Activity (LPIUNDACT)'!EX30&amp;","&amp;'LPI UW Activity (LPIUNDACT)'!EY30&amp;","&amp;'LPI UW Activity (LPIUNDACT)'!EZ30&amp;","&amp;'LPI UW Activity (LPIUNDACT)'!FA30&amp;","&amp;'LPI UW Activity (LPIUNDACT)'!FB30&amp;","&amp;'LPI UW Activity (LPIUNDACT)'!FC30&amp;","&amp;'LPI UW Activity (LPIUNDACT)'!FD30&amp;","&amp;'LPI UW Activity (LPIUNDACT)'!FE30</f>
        <v>2025,12345,MS,LPIUNDACT,69,,,,,,,,,,</v>
      </c>
      <c r="B3563" s="1" t="str">
        <f t="shared" si="54"/>
        <v>MS</v>
      </c>
    </row>
    <row r="3564" spans="1:2" x14ac:dyDescent="0.2">
      <c r="A3564" s="1" t="str">
        <f>'Instructions - READ FIRST'!$C$7&amp;","&amp;'Instructions - READ FIRST'!$C$8&amp;","&amp;'LPI UW Activity (LPIUNDACT)'!$A31&amp;","&amp;'LPI UW Activity (LPIUNDACT)'!$B$1&amp;","&amp;'LPI UW Activity (LPIUNDACT)'!EV$2&amp;","&amp;'LPI UW Activity (LPIUNDACT)'!EV31&amp;","&amp;'LPI UW Activity (LPIUNDACT)'!EW31&amp;","&amp;'LPI UW Activity (LPIUNDACT)'!EX31&amp;","&amp;'LPI UW Activity (LPIUNDACT)'!EY31&amp;","&amp;'LPI UW Activity (LPIUNDACT)'!EZ31&amp;","&amp;'LPI UW Activity (LPIUNDACT)'!FA31&amp;","&amp;'LPI UW Activity (LPIUNDACT)'!FB31&amp;","&amp;'LPI UW Activity (LPIUNDACT)'!FC31&amp;","&amp;'LPI UW Activity (LPIUNDACT)'!FD31&amp;","&amp;'LPI UW Activity (LPIUNDACT)'!FE31</f>
        <v>2025,12345,MT,LPIUNDACT,69,,,,,,,,,,</v>
      </c>
      <c r="B3564" s="1" t="str">
        <f t="shared" si="54"/>
        <v>MT</v>
      </c>
    </row>
    <row r="3565" spans="1:2" x14ac:dyDescent="0.2">
      <c r="A3565" s="1" t="str">
        <f>'Instructions - READ FIRST'!$C$7&amp;","&amp;'Instructions - READ FIRST'!$C$8&amp;","&amp;'LPI UW Activity (LPIUNDACT)'!$A32&amp;","&amp;'LPI UW Activity (LPIUNDACT)'!$B$1&amp;","&amp;'LPI UW Activity (LPIUNDACT)'!EV$2&amp;","&amp;'LPI UW Activity (LPIUNDACT)'!EV32&amp;","&amp;'LPI UW Activity (LPIUNDACT)'!EW32&amp;","&amp;'LPI UW Activity (LPIUNDACT)'!EX32&amp;","&amp;'LPI UW Activity (LPIUNDACT)'!EY32&amp;","&amp;'LPI UW Activity (LPIUNDACT)'!EZ32&amp;","&amp;'LPI UW Activity (LPIUNDACT)'!FA32&amp;","&amp;'LPI UW Activity (LPIUNDACT)'!FB32&amp;","&amp;'LPI UW Activity (LPIUNDACT)'!FC32&amp;","&amp;'LPI UW Activity (LPIUNDACT)'!FD32&amp;","&amp;'LPI UW Activity (LPIUNDACT)'!FE32</f>
        <v>2025,12345,NC,LPIUNDACT,69,,,,,,,,,,</v>
      </c>
      <c r="B3565" s="1" t="str">
        <f t="shared" si="54"/>
        <v>NC</v>
      </c>
    </row>
    <row r="3566" spans="1:2" x14ac:dyDescent="0.2">
      <c r="A3566" s="1" t="str">
        <f>'Instructions - READ FIRST'!$C$7&amp;","&amp;'Instructions - READ FIRST'!$C$8&amp;","&amp;'LPI UW Activity (LPIUNDACT)'!$A33&amp;","&amp;'LPI UW Activity (LPIUNDACT)'!$B$1&amp;","&amp;'LPI UW Activity (LPIUNDACT)'!EV$2&amp;","&amp;'LPI UW Activity (LPIUNDACT)'!EV33&amp;","&amp;'LPI UW Activity (LPIUNDACT)'!EW33&amp;","&amp;'LPI UW Activity (LPIUNDACT)'!EX33&amp;","&amp;'LPI UW Activity (LPIUNDACT)'!EY33&amp;","&amp;'LPI UW Activity (LPIUNDACT)'!EZ33&amp;","&amp;'LPI UW Activity (LPIUNDACT)'!FA33&amp;","&amp;'LPI UW Activity (LPIUNDACT)'!FB33&amp;","&amp;'LPI UW Activity (LPIUNDACT)'!FC33&amp;","&amp;'LPI UW Activity (LPIUNDACT)'!FD33&amp;","&amp;'LPI UW Activity (LPIUNDACT)'!FE33</f>
        <v>2025,12345,ND,LPIUNDACT,69,,,,,,,,,,</v>
      </c>
      <c r="B3566" s="1" t="str">
        <f t="shared" si="54"/>
        <v>ND</v>
      </c>
    </row>
    <row r="3567" spans="1:2" x14ac:dyDescent="0.2">
      <c r="A3567" s="1" t="str">
        <f>'Instructions - READ FIRST'!$C$7&amp;","&amp;'Instructions - READ FIRST'!$C$8&amp;","&amp;'LPI UW Activity (LPIUNDACT)'!$A34&amp;","&amp;'LPI UW Activity (LPIUNDACT)'!$B$1&amp;","&amp;'LPI UW Activity (LPIUNDACT)'!EV$2&amp;","&amp;'LPI UW Activity (LPIUNDACT)'!EV34&amp;","&amp;'LPI UW Activity (LPIUNDACT)'!EW34&amp;","&amp;'LPI UW Activity (LPIUNDACT)'!EX34&amp;","&amp;'LPI UW Activity (LPIUNDACT)'!EY34&amp;","&amp;'LPI UW Activity (LPIUNDACT)'!EZ34&amp;","&amp;'LPI UW Activity (LPIUNDACT)'!FA34&amp;","&amp;'LPI UW Activity (LPIUNDACT)'!FB34&amp;","&amp;'LPI UW Activity (LPIUNDACT)'!FC34&amp;","&amp;'LPI UW Activity (LPIUNDACT)'!FD34&amp;","&amp;'LPI UW Activity (LPIUNDACT)'!FE34</f>
        <v>2025,12345,NE,LPIUNDACT,69,,,,,,,,,,</v>
      </c>
      <c r="B3567" s="1" t="str">
        <f t="shared" si="54"/>
        <v>NE</v>
      </c>
    </row>
    <row r="3568" spans="1:2" x14ac:dyDescent="0.2">
      <c r="A3568" s="1" t="str">
        <f>'Instructions - READ FIRST'!$C$7&amp;","&amp;'Instructions - READ FIRST'!$C$8&amp;","&amp;'LPI UW Activity (LPIUNDACT)'!$A35&amp;","&amp;'LPI UW Activity (LPIUNDACT)'!$B$1&amp;","&amp;'LPI UW Activity (LPIUNDACT)'!EV$2&amp;","&amp;'LPI UW Activity (LPIUNDACT)'!EV35&amp;","&amp;'LPI UW Activity (LPIUNDACT)'!EW35&amp;","&amp;'LPI UW Activity (LPIUNDACT)'!EX35&amp;","&amp;'LPI UW Activity (LPIUNDACT)'!EY35&amp;","&amp;'LPI UW Activity (LPIUNDACT)'!EZ35&amp;","&amp;'LPI UW Activity (LPIUNDACT)'!FA35&amp;","&amp;'LPI UW Activity (LPIUNDACT)'!FB35&amp;","&amp;'LPI UW Activity (LPIUNDACT)'!FC35&amp;","&amp;'LPI UW Activity (LPIUNDACT)'!FD35&amp;","&amp;'LPI UW Activity (LPIUNDACT)'!FE35</f>
        <v>2025,12345,NH,LPIUNDACT,69,,,,,,,,,,</v>
      </c>
      <c r="B3568" s="1" t="str">
        <f t="shared" si="54"/>
        <v>NH</v>
      </c>
    </row>
    <row r="3569" spans="1:2" x14ac:dyDescent="0.2">
      <c r="A3569" s="1" t="str">
        <f>'Instructions - READ FIRST'!$C$7&amp;","&amp;'Instructions - READ FIRST'!$C$8&amp;","&amp;'LPI UW Activity (LPIUNDACT)'!$A36&amp;","&amp;'LPI UW Activity (LPIUNDACT)'!$B$1&amp;","&amp;'LPI UW Activity (LPIUNDACT)'!EV$2&amp;","&amp;'LPI UW Activity (LPIUNDACT)'!EV36&amp;","&amp;'LPI UW Activity (LPIUNDACT)'!EW36&amp;","&amp;'LPI UW Activity (LPIUNDACT)'!EX36&amp;","&amp;'LPI UW Activity (LPIUNDACT)'!EY36&amp;","&amp;'LPI UW Activity (LPIUNDACT)'!EZ36&amp;","&amp;'LPI UW Activity (LPIUNDACT)'!FA36&amp;","&amp;'LPI UW Activity (LPIUNDACT)'!FB36&amp;","&amp;'LPI UW Activity (LPIUNDACT)'!FC36&amp;","&amp;'LPI UW Activity (LPIUNDACT)'!FD36&amp;","&amp;'LPI UW Activity (LPIUNDACT)'!FE36</f>
        <v>2025,12345,NJ,LPIUNDACT,69,,,,,,,,,,</v>
      </c>
      <c r="B3569" s="1" t="str">
        <f t="shared" si="54"/>
        <v>NJ</v>
      </c>
    </row>
    <row r="3570" spans="1:2" x14ac:dyDescent="0.2">
      <c r="A3570" s="1" t="str">
        <f>'Instructions - READ FIRST'!$C$7&amp;","&amp;'Instructions - READ FIRST'!$C$8&amp;","&amp;'LPI UW Activity (LPIUNDACT)'!$A37&amp;","&amp;'LPI UW Activity (LPIUNDACT)'!$B$1&amp;","&amp;'LPI UW Activity (LPIUNDACT)'!EV$2&amp;","&amp;'LPI UW Activity (LPIUNDACT)'!EV37&amp;","&amp;'LPI UW Activity (LPIUNDACT)'!EW37&amp;","&amp;'LPI UW Activity (LPIUNDACT)'!EX37&amp;","&amp;'LPI UW Activity (LPIUNDACT)'!EY37&amp;","&amp;'LPI UW Activity (LPIUNDACT)'!EZ37&amp;","&amp;'LPI UW Activity (LPIUNDACT)'!FA37&amp;","&amp;'LPI UW Activity (LPIUNDACT)'!FB37&amp;","&amp;'LPI UW Activity (LPIUNDACT)'!FC37&amp;","&amp;'LPI UW Activity (LPIUNDACT)'!FD37&amp;","&amp;'LPI UW Activity (LPIUNDACT)'!FE37</f>
        <v>2025,12345,NM,LPIUNDACT,69,,,,,,,,,,</v>
      </c>
      <c r="B3570" s="1" t="str">
        <f t="shared" si="54"/>
        <v>NM</v>
      </c>
    </row>
    <row r="3571" spans="1:2" x14ac:dyDescent="0.2">
      <c r="A3571" s="1" t="str">
        <f>'Instructions - READ FIRST'!$C$7&amp;","&amp;'Instructions - READ FIRST'!$C$8&amp;","&amp;'LPI UW Activity (LPIUNDACT)'!$A38&amp;","&amp;'LPI UW Activity (LPIUNDACT)'!$B$1&amp;","&amp;'LPI UW Activity (LPIUNDACT)'!EV$2&amp;","&amp;'LPI UW Activity (LPIUNDACT)'!EV38&amp;","&amp;'LPI UW Activity (LPIUNDACT)'!EW38&amp;","&amp;'LPI UW Activity (LPIUNDACT)'!EX38&amp;","&amp;'LPI UW Activity (LPIUNDACT)'!EY38&amp;","&amp;'LPI UW Activity (LPIUNDACT)'!EZ38&amp;","&amp;'LPI UW Activity (LPIUNDACT)'!FA38&amp;","&amp;'LPI UW Activity (LPIUNDACT)'!FB38&amp;","&amp;'LPI UW Activity (LPIUNDACT)'!FC38&amp;","&amp;'LPI UW Activity (LPIUNDACT)'!FD38&amp;","&amp;'LPI UW Activity (LPIUNDACT)'!FE38</f>
        <v>2025,12345,NV,LPIUNDACT,69,,,,,,,,,,</v>
      </c>
      <c r="B3571" s="1" t="str">
        <f t="shared" si="54"/>
        <v>NV</v>
      </c>
    </row>
    <row r="3572" spans="1:2" x14ac:dyDescent="0.2">
      <c r="A3572" s="1" t="str">
        <f>'Instructions - READ FIRST'!$C$7&amp;","&amp;'Instructions - READ FIRST'!$C$8&amp;","&amp;'LPI UW Activity (LPIUNDACT)'!$A39&amp;","&amp;'LPI UW Activity (LPIUNDACT)'!$B$1&amp;","&amp;'LPI UW Activity (LPIUNDACT)'!EV$2&amp;","&amp;'LPI UW Activity (LPIUNDACT)'!EV39&amp;","&amp;'LPI UW Activity (LPIUNDACT)'!EW39&amp;","&amp;'LPI UW Activity (LPIUNDACT)'!EX39&amp;","&amp;'LPI UW Activity (LPIUNDACT)'!EY39&amp;","&amp;'LPI UW Activity (LPIUNDACT)'!EZ39&amp;","&amp;'LPI UW Activity (LPIUNDACT)'!FA39&amp;","&amp;'LPI UW Activity (LPIUNDACT)'!FB39&amp;","&amp;'LPI UW Activity (LPIUNDACT)'!FC39&amp;","&amp;'LPI UW Activity (LPIUNDACT)'!FD39&amp;","&amp;'LPI UW Activity (LPIUNDACT)'!FE39</f>
        <v>2025,12345,NY,LPIUNDACT,69,,,,,,,,,,</v>
      </c>
      <c r="B3572" s="1" t="str">
        <f t="shared" si="54"/>
        <v>NY</v>
      </c>
    </row>
    <row r="3573" spans="1:2" x14ac:dyDescent="0.2">
      <c r="A3573" s="1" t="str">
        <f>'Instructions - READ FIRST'!$C$7&amp;","&amp;'Instructions - READ FIRST'!$C$8&amp;","&amp;'LPI UW Activity (LPIUNDACT)'!$A40&amp;","&amp;'LPI UW Activity (LPIUNDACT)'!$B$1&amp;","&amp;'LPI UW Activity (LPIUNDACT)'!EV$2&amp;","&amp;'LPI UW Activity (LPIUNDACT)'!EV40&amp;","&amp;'LPI UW Activity (LPIUNDACT)'!EW40&amp;","&amp;'LPI UW Activity (LPIUNDACT)'!EX40&amp;","&amp;'LPI UW Activity (LPIUNDACT)'!EY40&amp;","&amp;'LPI UW Activity (LPIUNDACT)'!EZ40&amp;","&amp;'LPI UW Activity (LPIUNDACT)'!FA40&amp;","&amp;'LPI UW Activity (LPIUNDACT)'!FB40&amp;","&amp;'LPI UW Activity (LPIUNDACT)'!FC40&amp;","&amp;'LPI UW Activity (LPIUNDACT)'!FD40&amp;","&amp;'LPI UW Activity (LPIUNDACT)'!FE40</f>
        <v>2025,12345,OH,LPIUNDACT,69,,,,,,,,,,</v>
      </c>
      <c r="B3573" s="1" t="str">
        <f t="shared" si="54"/>
        <v>OH</v>
      </c>
    </row>
    <row r="3574" spans="1:2" x14ac:dyDescent="0.2">
      <c r="A3574" s="1" t="str">
        <f>'Instructions - READ FIRST'!$C$7&amp;","&amp;'Instructions - READ FIRST'!$C$8&amp;","&amp;'LPI UW Activity (LPIUNDACT)'!$A41&amp;","&amp;'LPI UW Activity (LPIUNDACT)'!$B$1&amp;","&amp;'LPI UW Activity (LPIUNDACT)'!EV$2&amp;","&amp;'LPI UW Activity (LPIUNDACT)'!EV41&amp;","&amp;'LPI UW Activity (LPIUNDACT)'!EW41&amp;","&amp;'LPI UW Activity (LPIUNDACT)'!EX41&amp;","&amp;'LPI UW Activity (LPIUNDACT)'!EY41&amp;","&amp;'LPI UW Activity (LPIUNDACT)'!EZ41&amp;","&amp;'LPI UW Activity (LPIUNDACT)'!FA41&amp;","&amp;'LPI UW Activity (LPIUNDACT)'!FB41&amp;","&amp;'LPI UW Activity (LPIUNDACT)'!FC41&amp;","&amp;'LPI UW Activity (LPIUNDACT)'!FD41&amp;","&amp;'LPI UW Activity (LPIUNDACT)'!FE41</f>
        <v>2025,12345,OK,LPIUNDACT,69,,,,,,,,,,</v>
      </c>
      <c r="B3574" s="1" t="str">
        <f t="shared" si="54"/>
        <v>OK</v>
      </c>
    </row>
    <row r="3575" spans="1:2" x14ac:dyDescent="0.2">
      <c r="A3575" s="1" t="str">
        <f>'Instructions - READ FIRST'!$C$7&amp;","&amp;'Instructions - READ FIRST'!$C$8&amp;","&amp;'LPI UW Activity (LPIUNDACT)'!$A42&amp;","&amp;'LPI UW Activity (LPIUNDACT)'!$B$1&amp;","&amp;'LPI UW Activity (LPIUNDACT)'!EV$2&amp;","&amp;'LPI UW Activity (LPIUNDACT)'!EV42&amp;","&amp;'LPI UW Activity (LPIUNDACT)'!EW42&amp;","&amp;'LPI UW Activity (LPIUNDACT)'!EX42&amp;","&amp;'LPI UW Activity (LPIUNDACT)'!EY42&amp;","&amp;'LPI UW Activity (LPIUNDACT)'!EZ42&amp;","&amp;'LPI UW Activity (LPIUNDACT)'!FA42&amp;","&amp;'LPI UW Activity (LPIUNDACT)'!FB42&amp;","&amp;'LPI UW Activity (LPIUNDACT)'!FC42&amp;","&amp;'LPI UW Activity (LPIUNDACT)'!FD42&amp;","&amp;'LPI UW Activity (LPIUNDACT)'!FE42</f>
        <v>2025,12345,OR,LPIUNDACT,69,,,,,,,,,,</v>
      </c>
      <c r="B3575" s="1" t="str">
        <f t="shared" si="54"/>
        <v>OR</v>
      </c>
    </row>
    <row r="3576" spans="1:2" x14ac:dyDescent="0.2">
      <c r="A3576" s="1" t="str">
        <f>'Instructions - READ FIRST'!$C$7&amp;","&amp;'Instructions - READ FIRST'!$C$8&amp;","&amp;'LPI UW Activity (LPIUNDACT)'!$A43&amp;","&amp;'LPI UW Activity (LPIUNDACT)'!$B$1&amp;","&amp;'LPI UW Activity (LPIUNDACT)'!EV$2&amp;","&amp;'LPI UW Activity (LPIUNDACT)'!EV43&amp;","&amp;'LPI UW Activity (LPIUNDACT)'!EW43&amp;","&amp;'LPI UW Activity (LPIUNDACT)'!EX43&amp;","&amp;'LPI UW Activity (LPIUNDACT)'!EY43&amp;","&amp;'LPI UW Activity (LPIUNDACT)'!EZ43&amp;","&amp;'LPI UW Activity (LPIUNDACT)'!FA43&amp;","&amp;'LPI UW Activity (LPIUNDACT)'!FB43&amp;","&amp;'LPI UW Activity (LPIUNDACT)'!FC43&amp;","&amp;'LPI UW Activity (LPIUNDACT)'!FD43&amp;","&amp;'LPI UW Activity (LPIUNDACT)'!FE43</f>
        <v>2025,12345,PA,LPIUNDACT,69,,,,,,,,,,</v>
      </c>
      <c r="B3576" s="1" t="str">
        <f t="shared" si="54"/>
        <v>PA</v>
      </c>
    </row>
    <row r="3577" spans="1:2" x14ac:dyDescent="0.2">
      <c r="A3577" s="1" t="str">
        <f>'Instructions - READ FIRST'!$C$7&amp;","&amp;'Instructions - READ FIRST'!$C$8&amp;","&amp;'LPI UW Activity (LPIUNDACT)'!$A44&amp;","&amp;'LPI UW Activity (LPIUNDACT)'!$B$1&amp;","&amp;'LPI UW Activity (LPIUNDACT)'!EV$2&amp;","&amp;'LPI UW Activity (LPIUNDACT)'!EV44&amp;","&amp;'LPI UW Activity (LPIUNDACT)'!EW44&amp;","&amp;'LPI UW Activity (LPIUNDACT)'!EX44&amp;","&amp;'LPI UW Activity (LPIUNDACT)'!EY44&amp;","&amp;'LPI UW Activity (LPIUNDACT)'!EZ44&amp;","&amp;'LPI UW Activity (LPIUNDACT)'!FA44&amp;","&amp;'LPI UW Activity (LPIUNDACT)'!FB44&amp;","&amp;'LPI UW Activity (LPIUNDACT)'!FC44&amp;","&amp;'LPI UW Activity (LPIUNDACT)'!FD44&amp;","&amp;'LPI UW Activity (LPIUNDACT)'!FE44</f>
        <v>2025,12345,PR,LPIUNDACT,69,,,,,,,,,,</v>
      </c>
      <c r="B3577" s="1" t="str">
        <f t="shared" si="54"/>
        <v>PR</v>
      </c>
    </row>
    <row r="3578" spans="1:2" x14ac:dyDescent="0.2">
      <c r="A3578" s="1" t="str">
        <f>'Instructions - READ FIRST'!$C$7&amp;","&amp;'Instructions - READ FIRST'!$C$8&amp;","&amp;'LPI UW Activity (LPIUNDACT)'!$A45&amp;","&amp;'LPI UW Activity (LPIUNDACT)'!$B$1&amp;","&amp;'LPI UW Activity (LPIUNDACT)'!EV$2&amp;","&amp;'LPI UW Activity (LPIUNDACT)'!EV45&amp;","&amp;'LPI UW Activity (LPIUNDACT)'!EW45&amp;","&amp;'LPI UW Activity (LPIUNDACT)'!EX45&amp;","&amp;'LPI UW Activity (LPIUNDACT)'!EY45&amp;","&amp;'LPI UW Activity (LPIUNDACT)'!EZ45&amp;","&amp;'LPI UW Activity (LPIUNDACT)'!FA45&amp;","&amp;'LPI UW Activity (LPIUNDACT)'!FB45&amp;","&amp;'LPI UW Activity (LPIUNDACT)'!FC45&amp;","&amp;'LPI UW Activity (LPIUNDACT)'!FD45&amp;","&amp;'LPI UW Activity (LPIUNDACT)'!FE45</f>
        <v>2025,12345,RI,LPIUNDACT,69,,,,,,,,,,</v>
      </c>
      <c r="B3578" s="1" t="str">
        <f t="shared" si="54"/>
        <v>RI</v>
      </c>
    </row>
    <row r="3579" spans="1:2" x14ac:dyDescent="0.2">
      <c r="A3579" s="1" t="str">
        <f>'Instructions - READ FIRST'!$C$7&amp;","&amp;'Instructions - READ FIRST'!$C$8&amp;","&amp;'LPI UW Activity (LPIUNDACT)'!$A46&amp;","&amp;'LPI UW Activity (LPIUNDACT)'!$B$1&amp;","&amp;'LPI UW Activity (LPIUNDACT)'!EV$2&amp;","&amp;'LPI UW Activity (LPIUNDACT)'!EV46&amp;","&amp;'LPI UW Activity (LPIUNDACT)'!EW46&amp;","&amp;'LPI UW Activity (LPIUNDACT)'!EX46&amp;","&amp;'LPI UW Activity (LPIUNDACT)'!EY46&amp;","&amp;'LPI UW Activity (LPIUNDACT)'!EZ46&amp;","&amp;'LPI UW Activity (LPIUNDACT)'!FA46&amp;","&amp;'LPI UW Activity (LPIUNDACT)'!FB46&amp;","&amp;'LPI UW Activity (LPIUNDACT)'!FC46&amp;","&amp;'LPI UW Activity (LPIUNDACT)'!FD46&amp;","&amp;'LPI UW Activity (LPIUNDACT)'!FE46</f>
        <v>2025,12345,SC,LPIUNDACT,69,,,,,,,,,,</v>
      </c>
      <c r="B3579" s="1" t="str">
        <f t="shared" si="54"/>
        <v>SC</v>
      </c>
    </row>
    <row r="3580" spans="1:2" x14ac:dyDescent="0.2">
      <c r="A3580" s="1" t="str">
        <f>'Instructions - READ FIRST'!$C$7&amp;","&amp;'Instructions - READ FIRST'!$C$8&amp;","&amp;'LPI UW Activity (LPIUNDACT)'!$A47&amp;","&amp;'LPI UW Activity (LPIUNDACT)'!$B$1&amp;","&amp;'LPI UW Activity (LPIUNDACT)'!EV$2&amp;","&amp;'LPI UW Activity (LPIUNDACT)'!EV47&amp;","&amp;'LPI UW Activity (LPIUNDACT)'!EW47&amp;","&amp;'LPI UW Activity (LPIUNDACT)'!EX47&amp;","&amp;'LPI UW Activity (LPIUNDACT)'!EY47&amp;","&amp;'LPI UW Activity (LPIUNDACT)'!EZ47&amp;","&amp;'LPI UW Activity (LPIUNDACT)'!FA47&amp;","&amp;'LPI UW Activity (LPIUNDACT)'!FB47&amp;","&amp;'LPI UW Activity (LPIUNDACT)'!FC47&amp;","&amp;'LPI UW Activity (LPIUNDACT)'!FD47&amp;","&amp;'LPI UW Activity (LPIUNDACT)'!FE47</f>
        <v>2025,12345,SD,LPIUNDACT,69,,,,,,,,,,</v>
      </c>
      <c r="B3580" s="1" t="str">
        <f t="shared" si="54"/>
        <v>SD</v>
      </c>
    </row>
    <row r="3581" spans="1:2" x14ac:dyDescent="0.2">
      <c r="A3581" s="1" t="str">
        <f>'Instructions - READ FIRST'!$C$7&amp;","&amp;'Instructions - READ FIRST'!$C$8&amp;","&amp;'LPI UW Activity (LPIUNDACT)'!$A48&amp;","&amp;'LPI UW Activity (LPIUNDACT)'!$B$1&amp;","&amp;'LPI UW Activity (LPIUNDACT)'!EV$2&amp;","&amp;'LPI UW Activity (LPIUNDACT)'!EV48&amp;","&amp;'LPI UW Activity (LPIUNDACT)'!EW48&amp;","&amp;'LPI UW Activity (LPIUNDACT)'!EX48&amp;","&amp;'LPI UW Activity (LPIUNDACT)'!EY48&amp;","&amp;'LPI UW Activity (LPIUNDACT)'!EZ48&amp;","&amp;'LPI UW Activity (LPIUNDACT)'!FA48&amp;","&amp;'LPI UW Activity (LPIUNDACT)'!FB48&amp;","&amp;'LPI UW Activity (LPIUNDACT)'!FC48&amp;","&amp;'LPI UW Activity (LPIUNDACT)'!FD48&amp;","&amp;'LPI UW Activity (LPIUNDACT)'!FE48</f>
        <v>2025,12345,TN,LPIUNDACT,69,,,,,,,,,,</v>
      </c>
      <c r="B3581" s="1" t="str">
        <f t="shared" si="54"/>
        <v>TN</v>
      </c>
    </row>
    <row r="3582" spans="1:2" x14ac:dyDescent="0.2">
      <c r="A3582" s="1" t="str">
        <f>'Instructions - READ FIRST'!$C$7&amp;","&amp;'Instructions - READ FIRST'!$C$8&amp;","&amp;'LPI UW Activity (LPIUNDACT)'!$A49&amp;","&amp;'LPI UW Activity (LPIUNDACT)'!$B$1&amp;","&amp;'LPI UW Activity (LPIUNDACT)'!EV$2&amp;","&amp;'LPI UW Activity (LPIUNDACT)'!EV49&amp;","&amp;'LPI UW Activity (LPIUNDACT)'!EW49&amp;","&amp;'LPI UW Activity (LPIUNDACT)'!EX49&amp;","&amp;'LPI UW Activity (LPIUNDACT)'!EY49&amp;","&amp;'LPI UW Activity (LPIUNDACT)'!EZ49&amp;","&amp;'LPI UW Activity (LPIUNDACT)'!FA49&amp;","&amp;'LPI UW Activity (LPIUNDACT)'!FB49&amp;","&amp;'LPI UW Activity (LPIUNDACT)'!FC49&amp;","&amp;'LPI UW Activity (LPIUNDACT)'!FD49&amp;","&amp;'LPI UW Activity (LPIUNDACT)'!FE49</f>
        <v>2025,12345,TX,LPIUNDACT,69,,,,,,,,,,</v>
      </c>
      <c r="B3582" s="1" t="str">
        <f t="shared" si="54"/>
        <v>TX</v>
      </c>
    </row>
    <row r="3583" spans="1:2" x14ac:dyDescent="0.2">
      <c r="A3583" s="1" t="str">
        <f>'Instructions - READ FIRST'!$C$7&amp;","&amp;'Instructions - READ FIRST'!$C$8&amp;","&amp;'LPI UW Activity (LPIUNDACT)'!$A50&amp;","&amp;'LPI UW Activity (LPIUNDACT)'!$B$1&amp;","&amp;'LPI UW Activity (LPIUNDACT)'!EV$2&amp;","&amp;'LPI UW Activity (LPIUNDACT)'!EV50&amp;","&amp;'LPI UW Activity (LPIUNDACT)'!EW50&amp;","&amp;'LPI UW Activity (LPIUNDACT)'!EX50&amp;","&amp;'LPI UW Activity (LPIUNDACT)'!EY50&amp;","&amp;'LPI UW Activity (LPIUNDACT)'!EZ50&amp;","&amp;'LPI UW Activity (LPIUNDACT)'!FA50&amp;","&amp;'LPI UW Activity (LPIUNDACT)'!FB50&amp;","&amp;'LPI UW Activity (LPIUNDACT)'!FC50&amp;","&amp;'LPI UW Activity (LPIUNDACT)'!FD50&amp;","&amp;'LPI UW Activity (LPIUNDACT)'!FE50</f>
        <v>2025,12345,UT,LPIUNDACT,69,,,,,,,,,,</v>
      </c>
      <c r="B3583" s="1" t="str">
        <f t="shared" si="54"/>
        <v>UT</v>
      </c>
    </row>
    <row r="3584" spans="1:2" x14ac:dyDescent="0.2">
      <c r="A3584" s="1" t="str">
        <f>'Instructions - READ FIRST'!$C$7&amp;","&amp;'Instructions - READ FIRST'!$C$8&amp;","&amp;'LPI UW Activity (LPIUNDACT)'!$A51&amp;","&amp;'LPI UW Activity (LPIUNDACT)'!$B$1&amp;","&amp;'LPI UW Activity (LPIUNDACT)'!EV$2&amp;","&amp;'LPI UW Activity (LPIUNDACT)'!EV51&amp;","&amp;'LPI UW Activity (LPIUNDACT)'!EW51&amp;","&amp;'LPI UW Activity (LPIUNDACT)'!EX51&amp;","&amp;'LPI UW Activity (LPIUNDACT)'!EY51&amp;","&amp;'LPI UW Activity (LPIUNDACT)'!EZ51&amp;","&amp;'LPI UW Activity (LPIUNDACT)'!FA51&amp;","&amp;'LPI UW Activity (LPIUNDACT)'!FB51&amp;","&amp;'LPI UW Activity (LPIUNDACT)'!FC51&amp;","&amp;'LPI UW Activity (LPIUNDACT)'!FD51&amp;","&amp;'LPI UW Activity (LPIUNDACT)'!FE51</f>
        <v>2025,12345,VA,LPIUNDACT,69,,,,,,,,,,</v>
      </c>
      <c r="B3584" s="1" t="str">
        <f t="shared" si="54"/>
        <v>VA</v>
      </c>
    </row>
    <row r="3585" spans="1:2" x14ac:dyDescent="0.2">
      <c r="A3585" s="1" t="str">
        <f>'Instructions - READ FIRST'!$C$7&amp;","&amp;'Instructions - READ FIRST'!$C$8&amp;","&amp;'LPI UW Activity (LPIUNDACT)'!$A52&amp;","&amp;'LPI UW Activity (LPIUNDACT)'!$B$1&amp;","&amp;'LPI UW Activity (LPIUNDACT)'!EV$2&amp;","&amp;'LPI UW Activity (LPIUNDACT)'!EV52&amp;","&amp;'LPI UW Activity (LPIUNDACT)'!EW52&amp;","&amp;'LPI UW Activity (LPIUNDACT)'!EX52&amp;","&amp;'LPI UW Activity (LPIUNDACT)'!EY52&amp;","&amp;'LPI UW Activity (LPIUNDACT)'!EZ52&amp;","&amp;'LPI UW Activity (LPIUNDACT)'!FA52&amp;","&amp;'LPI UW Activity (LPIUNDACT)'!FB52&amp;","&amp;'LPI UW Activity (LPIUNDACT)'!FC52&amp;","&amp;'LPI UW Activity (LPIUNDACT)'!FD52&amp;","&amp;'LPI UW Activity (LPIUNDACT)'!FE52</f>
        <v>2025,12345,VT,LPIUNDACT,69,,,,,,,,,,</v>
      </c>
      <c r="B3585" s="1" t="str">
        <f t="shared" si="54"/>
        <v>VT</v>
      </c>
    </row>
    <row r="3586" spans="1:2" x14ac:dyDescent="0.2">
      <c r="A3586" s="1" t="str">
        <f>'Instructions - READ FIRST'!$C$7&amp;","&amp;'Instructions - READ FIRST'!$C$8&amp;","&amp;'LPI UW Activity (LPIUNDACT)'!$A53&amp;","&amp;'LPI UW Activity (LPIUNDACT)'!$B$1&amp;","&amp;'LPI UW Activity (LPIUNDACT)'!EV$2&amp;","&amp;'LPI UW Activity (LPIUNDACT)'!EV53&amp;","&amp;'LPI UW Activity (LPIUNDACT)'!EW53&amp;","&amp;'LPI UW Activity (LPIUNDACT)'!EX53&amp;","&amp;'LPI UW Activity (LPIUNDACT)'!EY53&amp;","&amp;'LPI UW Activity (LPIUNDACT)'!EZ53&amp;","&amp;'LPI UW Activity (LPIUNDACT)'!FA53&amp;","&amp;'LPI UW Activity (LPIUNDACT)'!FB53&amp;","&amp;'LPI UW Activity (LPIUNDACT)'!FC53&amp;","&amp;'LPI UW Activity (LPIUNDACT)'!FD53&amp;","&amp;'LPI UW Activity (LPIUNDACT)'!FE53</f>
        <v>2025,12345,WA,LPIUNDACT,69,,,,,,,,,,</v>
      </c>
      <c r="B3586" s="1" t="str">
        <f t="shared" si="54"/>
        <v>WA</v>
      </c>
    </row>
    <row r="3587" spans="1:2" x14ac:dyDescent="0.2">
      <c r="A3587" s="1" t="str">
        <f>'Instructions - READ FIRST'!$C$7&amp;","&amp;'Instructions - READ FIRST'!$C$8&amp;","&amp;'LPI UW Activity (LPIUNDACT)'!$A54&amp;","&amp;'LPI UW Activity (LPIUNDACT)'!$B$1&amp;","&amp;'LPI UW Activity (LPIUNDACT)'!EV$2&amp;","&amp;'LPI UW Activity (LPIUNDACT)'!EV54&amp;","&amp;'LPI UW Activity (LPIUNDACT)'!EW54&amp;","&amp;'LPI UW Activity (LPIUNDACT)'!EX54&amp;","&amp;'LPI UW Activity (LPIUNDACT)'!EY54&amp;","&amp;'LPI UW Activity (LPIUNDACT)'!EZ54&amp;","&amp;'LPI UW Activity (LPIUNDACT)'!FA54&amp;","&amp;'LPI UW Activity (LPIUNDACT)'!FB54&amp;","&amp;'LPI UW Activity (LPIUNDACT)'!FC54&amp;","&amp;'LPI UW Activity (LPIUNDACT)'!FD54&amp;","&amp;'LPI UW Activity (LPIUNDACT)'!FE54</f>
        <v>2025,12345,WI,LPIUNDACT,69,,,,,,,,,,</v>
      </c>
      <c r="B3587" s="1" t="str">
        <f t="shared" si="54"/>
        <v>WI</v>
      </c>
    </row>
    <row r="3588" spans="1:2" x14ac:dyDescent="0.2">
      <c r="A3588" s="1" t="str">
        <f>'Instructions - READ FIRST'!$C$7&amp;","&amp;'Instructions - READ FIRST'!$C$8&amp;","&amp;'LPI UW Activity (LPIUNDACT)'!$A55&amp;","&amp;'LPI UW Activity (LPIUNDACT)'!$B$1&amp;","&amp;'LPI UW Activity (LPIUNDACT)'!EV$2&amp;","&amp;'LPI UW Activity (LPIUNDACT)'!EV55&amp;","&amp;'LPI UW Activity (LPIUNDACT)'!EW55&amp;","&amp;'LPI UW Activity (LPIUNDACT)'!EX55&amp;","&amp;'LPI UW Activity (LPIUNDACT)'!EY55&amp;","&amp;'LPI UW Activity (LPIUNDACT)'!EZ55&amp;","&amp;'LPI UW Activity (LPIUNDACT)'!FA55&amp;","&amp;'LPI UW Activity (LPIUNDACT)'!FB55&amp;","&amp;'LPI UW Activity (LPIUNDACT)'!FC55&amp;","&amp;'LPI UW Activity (LPIUNDACT)'!FD55&amp;","&amp;'LPI UW Activity (LPIUNDACT)'!FE55</f>
        <v>2025,12345,WV,LPIUNDACT,69,,,,,,,,,,</v>
      </c>
      <c r="B3588" s="1" t="str">
        <f t="shared" si="54"/>
        <v>WV</v>
      </c>
    </row>
    <row r="3589" spans="1:2" x14ac:dyDescent="0.2">
      <c r="A3589" s="1" t="str">
        <f>'Instructions - READ FIRST'!$C$7&amp;","&amp;'Instructions - READ FIRST'!$C$8&amp;","&amp;'LPI UW Activity (LPIUNDACT)'!$A56&amp;","&amp;'LPI UW Activity (LPIUNDACT)'!$B$1&amp;","&amp;'LPI UW Activity (LPIUNDACT)'!EV$2&amp;","&amp;'LPI UW Activity (LPIUNDACT)'!EV56&amp;","&amp;'LPI UW Activity (LPIUNDACT)'!EW56&amp;","&amp;'LPI UW Activity (LPIUNDACT)'!EX56&amp;","&amp;'LPI UW Activity (LPIUNDACT)'!EY56&amp;","&amp;'LPI UW Activity (LPIUNDACT)'!EZ56&amp;","&amp;'LPI UW Activity (LPIUNDACT)'!FA56&amp;","&amp;'LPI UW Activity (LPIUNDACT)'!FB56&amp;","&amp;'LPI UW Activity (LPIUNDACT)'!FC56&amp;","&amp;'LPI UW Activity (LPIUNDACT)'!FD56&amp;","&amp;'LPI UW Activity (LPIUNDACT)'!FE56</f>
        <v>2025,12345,WY,LPIUNDACT,69,,,,,,,,,,</v>
      </c>
      <c r="B3589" s="1" t="str">
        <f t="shared" si="54"/>
        <v>WY</v>
      </c>
    </row>
    <row r="3590" spans="1:2" x14ac:dyDescent="0.2">
      <c r="A3590" s="1" t="str">
        <f>'Instructions - READ FIRST'!$C$7&amp;","&amp;'Instructions - READ FIRST'!$C$8&amp;","&amp;'LPI UW Activity (LPIUNDACT)'!$A5&amp;","&amp;'LPI UW Activity (LPIUNDACT)'!$B$1&amp;","&amp;'LPI UW Activity (LPIUNDACT)'!FF$2&amp;","&amp;'LPI UW Activity (LPIUNDACT)'!FF5&amp;","&amp;'LPI UW Activity (LPIUNDACT)'!FG5&amp;","&amp;'LPI UW Activity (LPIUNDACT)'!FH5&amp;","&amp;'LPI UW Activity (LPIUNDACT)'!FI5&amp;","&amp;'LPI UW Activity (LPIUNDACT)'!FJ5&amp;","&amp;'LPI UW Activity (LPIUNDACT)'!FK5&amp;","&amp;'LPI UW Activity (LPIUNDACT)'!FL5&amp;","&amp;'LPI UW Activity (LPIUNDACT)'!FM5&amp;","&amp;'LPI UW Activity (LPIUNDACT)'!FN5&amp;","&amp;'LPI UW Activity (LPIUNDACT)'!FO5</f>
        <v>2025,12345,AK,LPIUNDACT,70,,,,,,,,,,</v>
      </c>
      <c r="B3590" s="1" t="str">
        <f t="shared" si="54"/>
        <v>AK</v>
      </c>
    </row>
    <row r="3591" spans="1:2" x14ac:dyDescent="0.2">
      <c r="A3591" s="1" t="str">
        <f>'Instructions - READ FIRST'!$C$7&amp;","&amp;'Instructions - READ FIRST'!$C$8&amp;","&amp;'LPI UW Activity (LPIUNDACT)'!$A6&amp;","&amp;'LPI UW Activity (LPIUNDACT)'!$B$1&amp;","&amp;'LPI UW Activity (LPIUNDACT)'!FF$2&amp;","&amp;'LPI UW Activity (LPIUNDACT)'!FF6&amp;","&amp;'LPI UW Activity (LPIUNDACT)'!FG6&amp;","&amp;'LPI UW Activity (LPIUNDACT)'!FH6&amp;","&amp;'LPI UW Activity (LPIUNDACT)'!FI6&amp;","&amp;'LPI UW Activity (LPIUNDACT)'!FJ6&amp;","&amp;'LPI UW Activity (LPIUNDACT)'!FK6&amp;","&amp;'LPI UW Activity (LPIUNDACT)'!FL6&amp;","&amp;'LPI UW Activity (LPIUNDACT)'!FM6&amp;","&amp;'LPI UW Activity (LPIUNDACT)'!FN6&amp;","&amp;'LPI UW Activity (LPIUNDACT)'!FO6</f>
        <v>2025,12345,AL,LPIUNDACT,70,,,,,,,,,,</v>
      </c>
      <c r="B3591" s="1" t="str">
        <f t="shared" si="54"/>
        <v>AL</v>
      </c>
    </row>
    <row r="3592" spans="1:2" x14ac:dyDescent="0.2">
      <c r="A3592" s="1" t="str">
        <f>'Instructions - READ FIRST'!$C$7&amp;","&amp;'Instructions - READ FIRST'!$C$8&amp;","&amp;'LPI UW Activity (LPIUNDACT)'!$A7&amp;","&amp;'LPI UW Activity (LPIUNDACT)'!$B$1&amp;","&amp;'LPI UW Activity (LPIUNDACT)'!FF$2&amp;","&amp;'LPI UW Activity (LPIUNDACT)'!FF7&amp;","&amp;'LPI UW Activity (LPIUNDACT)'!FG7&amp;","&amp;'LPI UW Activity (LPIUNDACT)'!FH7&amp;","&amp;'LPI UW Activity (LPIUNDACT)'!FI7&amp;","&amp;'LPI UW Activity (LPIUNDACT)'!FJ7&amp;","&amp;'LPI UW Activity (LPIUNDACT)'!FK7&amp;","&amp;'LPI UW Activity (LPIUNDACT)'!FL7&amp;","&amp;'LPI UW Activity (LPIUNDACT)'!FM7&amp;","&amp;'LPI UW Activity (LPIUNDACT)'!FN7&amp;","&amp;'LPI UW Activity (LPIUNDACT)'!FO7</f>
        <v>2025,12345,AR,LPIUNDACT,70,,,,,,,,,,</v>
      </c>
      <c r="B3592" s="1" t="str">
        <f t="shared" ref="B3592:B3656" si="55">MID(A3592, 12, 2)</f>
        <v>AR</v>
      </c>
    </row>
    <row r="3593" spans="1:2" x14ac:dyDescent="0.2">
      <c r="A3593" s="1" t="str">
        <f>'Instructions - READ FIRST'!$C$7&amp;","&amp;'Instructions - READ FIRST'!$C$8&amp;","&amp;'LPI UW Activity (LPIUNDACT)'!$A8&amp;","&amp;'LPI UW Activity (LPIUNDACT)'!$B$1&amp;","&amp;'LPI UW Activity (LPIUNDACT)'!FF$2&amp;","&amp;'LPI UW Activity (LPIUNDACT)'!FF8&amp;","&amp;'LPI UW Activity (LPIUNDACT)'!FG8&amp;","&amp;'LPI UW Activity (LPIUNDACT)'!FH8&amp;","&amp;'LPI UW Activity (LPIUNDACT)'!FI8&amp;","&amp;'LPI UW Activity (LPIUNDACT)'!FJ8&amp;","&amp;'LPI UW Activity (LPIUNDACT)'!FK8&amp;","&amp;'LPI UW Activity (LPIUNDACT)'!FL8&amp;","&amp;'LPI UW Activity (LPIUNDACT)'!FM8&amp;","&amp;'LPI UW Activity (LPIUNDACT)'!FN8&amp;","&amp;'LPI UW Activity (LPIUNDACT)'!FO8</f>
        <v>2025,12345,AZ,LPIUNDACT,70,,,,,,,,,,</v>
      </c>
      <c r="B3593" s="1" t="str">
        <f t="shared" si="55"/>
        <v>AZ</v>
      </c>
    </row>
    <row r="3594" spans="1:2" x14ac:dyDescent="0.2">
      <c r="A3594" s="1" t="str">
        <f>'Instructions - READ FIRST'!$C$7&amp;","&amp;'Instructions - READ FIRST'!$C$8&amp;","&amp;'LPI UW Activity (LPIUNDACT)'!$A9&amp;","&amp;'LPI UW Activity (LPIUNDACT)'!$B$1&amp;","&amp;'LPI UW Activity (LPIUNDACT)'!FF$2&amp;","&amp;'LPI UW Activity (LPIUNDACT)'!FF9&amp;","&amp;'LPI UW Activity (LPIUNDACT)'!FG9&amp;","&amp;'LPI UW Activity (LPIUNDACT)'!FH9&amp;","&amp;'LPI UW Activity (LPIUNDACT)'!FI9&amp;","&amp;'LPI UW Activity (LPIUNDACT)'!FJ9&amp;","&amp;'LPI UW Activity (LPIUNDACT)'!FK9&amp;","&amp;'LPI UW Activity (LPIUNDACT)'!FL9&amp;","&amp;'LPI UW Activity (LPIUNDACT)'!FM9&amp;","&amp;'LPI UW Activity (LPIUNDACT)'!FN9&amp;","&amp;'LPI UW Activity (LPIUNDACT)'!FO9</f>
        <v>2025,12345,CA,LPIUNDACT,70,,,,,,,,,,</v>
      </c>
      <c r="B3594" s="1" t="str">
        <f t="shared" si="55"/>
        <v>CA</v>
      </c>
    </row>
    <row r="3595" spans="1:2" x14ac:dyDescent="0.2">
      <c r="A3595" s="1" t="str">
        <f>'Instructions - READ FIRST'!$C$7&amp;","&amp;'Instructions - READ FIRST'!$C$8&amp;","&amp;'LPI UW Activity (LPIUNDACT)'!$A10&amp;","&amp;'LPI UW Activity (LPIUNDACT)'!$B$1&amp;","&amp;'LPI UW Activity (LPIUNDACT)'!FF$2&amp;","&amp;'LPI UW Activity (LPIUNDACT)'!FF10&amp;","&amp;'LPI UW Activity (LPIUNDACT)'!FG10&amp;","&amp;'LPI UW Activity (LPIUNDACT)'!FH10&amp;","&amp;'LPI UW Activity (LPIUNDACT)'!FI10&amp;","&amp;'LPI UW Activity (LPIUNDACT)'!FJ10&amp;","&amp;'LPI UW Activity (LPIUNDACT)'!FK10&amp;","&amp;'LPI UW Activity (LPIUNDACT)'!FL10&amp;","&amp;'LPI UW Activity (LPIUNDACT)'!FM10&amp;","&amp;'LPI UW Activity (LPIUNDACT)'!FN10&amp;","&amp;'LPI UW Activity (LPIUNDACT)'!FO10</f>
        <v>2025,12345,CO,LPIUNDACT,70,,,,,,,,,,</v>
      </c>
      <c r="B3595" s="1" t="str">
        <f t="shared" si="55"/>
        <v>CO</v>
      </c>
    </row>
    <row r="3596" spans="1:2" x14ac:dyDescent="0.2">
      <c r="A3596" s="1" t="str">
        <f>'Instructions - READ FIRST'!$C$7&amp;","&amp;'Instructions - READ FIRST'!$C$8&amp;","&amp;'LPI UW Activity (LPIUNDACT)'!$A11&amp;","&amp;'LPI UW Activity (LPIUNDACT)'!$B$1&amp;","&amp;'LPI UW Activity (LPIUNDACT)'!FF$2&amp;","&amp;'LPI UW Activity (LPIUNDACT)'!FF11&amp;","&amp;'LPI UW Activity (LPIUNDACT)'!FG11&amp;","&amp;'LPI UW Activity (LPIUNDACT)'!FH11&amp;","&amp;'LPI UW Activity (LPIUNDACT)'!FI11&amp;","&amp;'LPI UW Activity (LPIUNDACT)'!FJ11&amp;","&amp;'LPI UW Activity (LPIUNDACT)'!FK11&amp;","&amp;'LPI UW Activity (LPIUNDACT)'!FL11&amp;","&amp;'LPI UW Activity (LPIUNDACT)'!FM11&amp;","&amp;'LPI UW Activity (LPIUNDACT)'!FN11&amp;","&amp;'LPI UW Activity (LPIUNDACT)'!FO11</f>
        <v>2025,12345,CT,LPIUNDACT,70,,,,,,,,,,</v>
      </c>
      <c r="B3596" s="1" t="str">
        <f t="shared" si="55"/>
        <v>CT</v>
      </c>
    </row>
    <row r="3597" spans="1:2" x14ac:dyDescent="0.2">
      <c r="A3597" s="1" t="str">
        <f>'Instructions - READ FIRST'!$C$7&amp;","&amp;'Instructions - READ FIRST'!$C$8&amp;","&amp;'LPI UW Activity (LPIUNDACT)'!$A12&amp;","&amp;'LPI UW Activity (LPIUNDACT)'!$B$1&amp;","&amp;'LPI UW Activity (LPIUNDACT)'!FF$2&amp;","&amp;'LPI UW Activity (LPIUNDACT)'!FF12&amp;","&amp;'LPI UW Activity (LPIUNDACT)'!FG12&amp;","&amp;'LPI UW Activity (LPIUNDACT)'!FH12&amp;","&amp;'LPI UW Activity (LPIUNDACT)'!FI12&amp;","&amp;'LPI UW Activity (LPIUNDACT)'!FJ12&amp;","&amp;'LPI UW Activity (LPIUNDACT)'!FK12&amp;","&amp;'LPI UW Activity (LPIUNDACT)'!FL12&amp;","&amp;'LPI UW Activity (LPIUNDACT)'!FM12&amp;","&amp;'LPI UW Activity (LPIUNDACT)'!FN12&amp;","&amp;'LPI UW Activity (LPIUNDACT)'!FO12</f>
        <v>2025,12345,DC,LPIUNDACT,70,,,,,,,,,,</v>
      </c>
      <c r="B3597" s="1" t="str">
        <f t="shared" si="55"/>
        <v>DC</v>
      </c>
    </row>
    <row r="3598" spans="1:2" x14ac:dyDescent="0.2">
      <c r="A3598" s="1" t="str">
        <f>'Instructions - READ FIRST'!$C$7&amp;","&amp;'Instructions - READ FIRST'!$C$8&amp;","&amp;'LPI UW Activity (LPIUNDACT)'!$A13&amp;","&amp;'LPI UW Activity (LPIUNDACT)'!$B$1&amp;","&amp;'LPI UW Activity (LPIUNDACT)'!FF$2&amp;","&amp;'LPI UW Activity (LPIUNDACT)'!FF13&amp;","&amp;'LPI UW Activity (LPIUNDACT)'!FG13&amp;","&amp;'LPI UW Activity (LPIUNDACT)'!FH13&amp;","&amp;'LPI UW Activity (LPIUNDACT)'!FI13&amp;","&amp;'LPI UW Activity (LPIUNDACT)'!FJ13&amp;","&amp;'LPI UW Activity (LPIUNDACT)'!FK13&amp;","&amp;'LPI UW Activity (LPIUNDACT)'!FL13&amp;","&amp;'LPI UW Activity (LPIUNDACT)'!FM13&amp;","&amp;'LPI UW Activity (LPIUNDACT)'!FN13&amp;","&amp;'LPI UW Activity (LPIUNDACT)'!FO13</f>
        <v>2025,12345,DE,LPIUNDACT,70,,,,,,,,,,</v>
      </c>
      <c r="B3598" s="1" t="str">
        <f t="shared" si="55"/>
        <v>DE</v>
      </c>
    </row>
    <row r="3599" spans="1:2" x14ac:dyDescent="0.2">
      <c r="A3599" s="1" t="str">
        <f>'Instructions - READ FIRST'!$C$7&amp;","&amp;'Instructions - READ FIRST'!$C$8&amp;","&amp;'LPI UW Activity (LPIUNDACT)'!$A14&amp;","&amp;'LPI UW Activity (LPIUNDACT)'!$B$1&amp;","&amp;'LPI UW Activity (LPIUNDACT)'!FF$2&amp;","&amp;'LPI UW Activity (LPIUNDACT)'!FF14&amp;","&amp;'LPI UW Activity (LPIUNDACT)'!FG14&amp;","&amp;'LPI UW Activity (LPIUNDACT)'!FH14&amp;","&amp;'LPI UW Activity (LPIUNDACT)'!FI14&amp;","&amp;'LPI UW Activity (LPIUNDACT)'!FJ14&amp;","&amp;'LPI UW Activity (LPIUNDACT)'!FK14&amp;","&amp;'LPI UW Activity (LPIUNDACT)'!FL14&amp;","&amp;'LPI UW Activity (LPIUNDACT)'!FM14&amp;","&amp;'LPI UW Activity (LPIUNDACT)'!FN14&amp;","&amp;'LPI UW Activity (LPIUNDACT)'!FO14</f>
        <v>2025,12345,FL,LPIUNDACT,70,,,,,,,,,,</v>
      </c>
      <c r="B3599" s="1" t="str">
        <f t="shared" si="55"/>
        <v>FL</v>
      </c>
    </row>
    <row r="3600" spans="1:2" x14ac:dyDescent="0.2">
      <c r="A3600" s="1" t="str">
        <f>'Instructions - READ FIRST'!$C$7&amp;","&amp;'Instructions - READ FIRST'!$C$8&amp;","&amp;'LPI UW Activity (LPIUNDACT)'!$A15&amp;","&amp;'LPI UW Activity (LPIUNDACT)'!$B$1&amp;","&amp;'LPI UW Activity (LPIUNDACT)'!FF$2&amp;","&amp;'LPI UW Activity (LPIUNDACT)'!FF15&amp;","&amp;'LPI UW Activity (LPIUNDACT)'!FG15&amp;","&amp;'LPI UW Activity (LPIUNDACT)'!FH15&amp;","&amp;'LPI UW Activity (LPIUNDACT)'!FI15&amp;","&amp;'LPI UW Activity (LPIUNDACT)'!FJ15&amp;","&amp;'LPI UW Activity (LPIUNDACT)'!FK15&amp;","&amp;'LPI UW Activity (LPIUNDACT)'!FL15&amp;","&amp;'LPI UW Activity (LPIUNDACT)'!FM15&amp;","&amp;'LPI UW Activity (LPIUNDACT)'!FN15&amp;","&amp;'LPI UW Activity (LPIUNDACT)'!FO15</f>
        <v>2025,12345,GA,LPIUNDACT,70,,,,,,,,,,</v>
      </c>
      <c r="B3600" s="1" t="str">
        <f t="shared" si="55"/>
        <v>GA</v>
      </c>
    </row>
    <row r="3601" spans="1:2" x14ac:dyDescent="0.2">
      <c r="A3601" s="1" t="str">
        <f>'Instructions - READ FIRST'!$C$7&amp;","&amp;'Instructions - READ FIRST'!$C$8&amp;","&amp;'LPI UW Activity (LPIUNDACT)'!$A16&amp;","&amp;'LPI UW Activity (LPIUNDACT)'!$B$1&amp;","&amp;'LPI UW Activity (LPIUNDACT)'!FF$2&amp;","&amp;'LPI UW Activity (LPIUNDACT)'!FF16&amp;","&amp;'LPI UW Activity (LPIUNDACT)'!FG16&amp;","&amp;'LPI UW Activity (LPIUNDACT)'!FH16&amp;","&amp;'LPI UW Activity (LPIUNDACT)'!FI16&amp;","&amp;'LPI UW Activity (LPIUNDACT)'!FJ16&amp;","&amp;'LPI UW Activity (LPIUNDACT)'!FK16&amp;","&amp;'LPI UW Activity (LPIUNDACT)'!FL16&amp;","&amp;'LPI UW Activity (LPIUNDACT)'!FM16&amp;","&amp;'LPI UW Activity (LPIUNDACT)'!FN16&amp;","&amp;'LPI UW Activity (LPIUNDACT)'!FO16</f>
        <v>2025,12345,HI,LPIUNDACT,70,,,,,,,,,,</v>
      </c>
      <c r="B3601" s="1" t="str">
        <f t="shared" si="55"/>
        <v>HI</v>
      </c>
    </row>
    <row r="3602" spans="1:2" x14ac:dyDescent="0.2">
      <c r="A3602" s="1" t="str">
        <f>'Instructions - READ FIRST'!$C$7&amp;","&amp;'Instructions - READ FIRST'!$C$8&amp;","&amp;'LPI UW Activity (LPIUNDACT)'!$A17&amp;","&amp;'LPI UW Activity (LPIUNDACT)'!$B$1&amp;","&amp;'LPI UW Activity (LPIUNDACT)'!FF$2&amp;","&amp;'LPI UW Activity (LPIUNDACT)'!FF17&amp;","&amp;'LPI UW Activity (LPIUNDACT)'!FG17&amp;","&amp;'LPI UW Activity (LPIUNDACT)'!FH17&amp;","&amp;'LPI UW Activity (LPIUNDACT)'!FI17&amp;","&amp;'LPI UW Activity (LPIUNDACT)'!FJ17&amp;","&amp;'LPI UW Activity (LPIUNDACT)'!FK17&amp;","&amp;'LPI UW Activity (LPIUNDACT)'!FL17&amp;","&amp;'LPI UW Activity (LPIUNDACT)'!FM17&amp;","&amp;'LPI UW Activity (LPIUNDACT)'!FN17&amp;","&amp;'LPI UW Activity (LPIUNDACT)'!FO17</f>
        <v>2025,12345,IA,LPIUNDACT,70,,,,,,,,,,</v>
      </c>
      <c r="B3602" s="1" t="str">
        <f t="shared" si="55"/>
        <v>IA</v>
      </c>
    </row>
    <row r="3603" spans="1:2" x14ac:dyDescent="0.2">
      <c r="A3603" s="1" t="str">
        <f>'Instructions - READ FIRST'!$C$7&amp;","&amp;'Instructions - READ FIRST'!$C$8&amp;","&amp;'LPI UW Activity (LPIUNDACT)'!$A18&amp;","&amp;'LPI UW Activity (LPIUNDACT)'!$B$1&amp;","&amp;'LPI UW Activity (LPIUNDACT)'!FF$2&amp;","&amp;'LPI UW Activity (LPIUNDACT)'!FF18&amp;","&amp;'LPI UW Activity (LPIUNDACT)'!FG18&amp;","&amp;'LPI UW Activity (LPIUNDACT)'!FH18&amp;","&amp;'LPI UW Activity (LPIUNDACT)'!FI18&amp;","&amp;'LPI UW Activity (LPIUNDACT)'!FJ18&amp;","&amp;'LPI UW Activity (LPIUNDACT)'!FK18&amp;","&amp;'LPI UW Activity (LPIUNDACT)'!FL18&amp;","&amp;'LPI UW Activity (LPIUNDACT)'!FM18&amp;","&amp;'LPI UW Activity (LPIUNDACT)'!FN18&amp;","&amp;'LPI UW Activity (LPIUNDACT)'!FO18</f>
        <v>2025,12345,ID,LPIUNDACT,70,,,,,,,,,,</v>
      </c>
      <c r="B3603" s="1" t="str">
        <f t="shared" si="55"/>
        <v>ID</v>
      </c>
    </row>
    <row r="3604" spans="1:2" x14ac:dyDescent="0.2">
      <c r="A3604" s="1" t="str">
        <f>'Instructions - READ FIRST'!$C$7&amp;","&amp;'Instructions - READ FIRST'!$C$8&amp;","&amp;'LPI UW Activity (LPIUNDACT)'!$A19&amp;","&amp;'LPI UW Activity (LPIUNDACT)'!$B$1&amp;","&amp;'LPI UW Activity (LPIUNDACT)'!FF$2&amp;","&amp;'LPI UW Activity (LPIUNDACT)'!FF19&amp;","&amp;'LPI UW Activity (LPIUNDACT)'!FG19&amp;","&amp;'LPI UW Activity (LPIUNDACT)'!FH19&amp;","&amp;'LPI UW Activity (LPIUNDACT)'!FI19&amp;","&amp;'LPI UW Activity (LPIUNDACT)'!FJ19&amp;","&amp;'LPI UW Activity (LPIUNDACT)'!FK19&amp;","&amp;'LPI UW Activity (LPIUNDACT)'!FL19&amp;","&amp;'LPI UW Activity (LPIUNDACT)'!FM19&amp;","&amp;'LPI UW Activity (LPIUNDACT)'!FN19&amp;","&amp;'LPI UW Activity (LPIUNDACT)'!FO19</f>
        <v>2025,12345,IL,LPIUNDACT,70,,,,,,,,,,</v>
      </c>
      <c r="B3604" s="1" t="str">
        <f t="shared" si="55"/>
        <v>IL</v>
      </c>
    </row>
    <row r="3605" spans="1:2" x14ac:dyDescent="0.2">
      <c r="A3605" s="1" t="str">
        <f>'Instructions - READ FIRST'!$C$7&amp;","&amp;'Instructions - READ FIRST'!$C$8&amp;","&amp;'LPI UW Activity (LPIUNDACT)'!$A20&amp;","&amp;'LPI UW Activity (LPIUNDACT)'!$B$1&amp;","&amp;'LPI UW Activity (LPIUNDACT)'!FF$2&amp;","&amp;'LPI UW Activity (LPIUNDACT)'!FF20&amp;","&amp;'LPI UW Activity (LPIUNDACT)'!FG20&amp;","&amp;'LPI UW Activity (LPIUNDACT)'!FH20&amp;","&amp;'LPI UW Activity (LPIUNDACT)'!FI20&amp;","&amp;'LPI UW Activity (LPIUNDACT)'!FJ20&amp;","&amp;'LPI UW Activity (LPIUNDACT)'!FK20&amp;","&amp;'LPI UW Activity (LPIUNDACT)'!FL20&amp;","&amp;'LPI UW Activity (LPIUNDACT)'!FM20&amp;","&amp;'LPI UW Activity (LPIUNDACT)'!FN20&amp;","&amp;'LPI UW Activity (LPIUNDACT)'!FO20</f>
        <v>2025,12345,IN,LPIUNDACT,70,,,,,,,,,,</v>
      </c>
      <c r="B3605" s="1" t="str">
        <f t="shared" si="55"/>
        <v>IN</v>
      </c>
    </row>
    <row r="3606" spans="1:2" x14ac:dyDescent="0.2">
      <c r="A3606" s="1" t="str">
        <f>'Instructions - READ FIRST'!$C$7&amp;","&amp;'Instructions - READ FIRST'!$C$8&amp;","&amp;'LPI UW Activity (LPIUNDACT)'!$A21&amp;","&amp;'LPI UW Activity (LPIUNDACT)'!$B$1&amp;","&amp;'LPI UW Activity (LPIUNDACT)'!FF$2&amp;","&amp;'LPI UW Activity (LPIUNDACT)'!FF21&amp;","&amp;'LPI UW Activity (LPIUNDACT)'!FG21&amp;","&amp;'LPI UW Activity (LPIUNDACT)'!FH21&amp;","&amp;'LPI UW Activity (LPIUNDACT)'!FI21&amp;","&amp;'LPI UW Activity (LPIUNDACT)'!FJ21&amp;","&amp;'LPI UW Activity (LPIUNDACT)'!FK21&amp;","&amp;'LPI UW Activity (LPIUNDACT)'!FL21&amp;","&amp;'LPI UW Activity (LPIUNDACT)'!FM21&amp;","&amp;'LPI UW Activity (LPIUNDACT)'!FN21&amp;","&amp;'LPI UW Activity (LPIUNDACT)'!FO21</f>
        <v>2025,12345,KS,LPIUNDACT,70,,,,,,,,,,</v>
      </c>
      <c r="B3606" s="1" t="str">
        <f t="shared" si="55"/>
        <v>KS</v>
      </c>
    </row>
    <row r="3607" spans="1:2" x14ac:dyDescent="0.2">
      <c r="A3607" s="1" t="str">
        <f>'Instructions - READ FIRST'!$C$7&amp;","&amp;'Instructions - READ FIRST'!$C$8&amp;","&amp;'LPI UW Activity (LPIUNDACT)'!$A22&amp;","&amp;'LPI UW Activity (LPIUNDACT)'!$B$1&amp;","&amp;'LPI UW Activity (LPIUNDACT)'!FF$2&amp;","&amp;'LPI UW Activity (LPIUNDACT)'!FF22&amp;","&amp;'LPI UW Activity (LPIUNDACT)'!FG22&amp;","&amp;'LPI UW Activity (LPIUNDACT)'!FH22&amp;","&amp;'LPI UW Activity (LPIUNDACT)'!FI22&amp;","&amp;'LPI UW Activity (LPIUNDACT)'!FJ22&amp;","&amp;'LPI UW Activity (LPIUNDACT)'!FK22&amp;","&amp;'LPI UW Activity (LPIUNDACT)'!FL22&amp;","&amp;'LPI UW Activity (LPIUNDACT)'!FM22&amp;","&amp;'LPI UW Activity (LPIUNDACT)'!FN22&amp;","&amp;'LPI UW Activity (LPIUNDACT)'!FO22</f>
        <v>2025,12345,KY,LPIUNDACT,70,,,,,,,,,,</v>
      </c>
      <c r="B3607" s="1" t="str">
        <f t="shared" si="55"/>
        <v>KY</v>
      </c>
    </row>
    <row r="3608" spans="1:2" x14ac:dyDescent="0.2">
      <c r="A3608" s="1" t="str">
        <f>'Instructions - READ FIRST'!$C$7&amp;","&amp;'Instructions - READ FIRST'!$C$8&amp;","&amp;'LPI UW Activity (LPIUNDACT)'!$A23&amp;","&amp;'LPI UW Activity (LPIUNDACT)'!$B$1&amp;","&amp;'LPI UW Activity (LPIUNDACT)'!FF$2&amp;","&amp;'LPI UW Activity (LPIUNDACT)'!FF23&amp;","&amp;'LPI UW Activity (LPIUNDACT)'!FG23&amp;","&amp;'LPI UW Activity (LPIUNDACT)'!FH23&amp;","&amp;'LPI UW Activity (LPIUNDACT)'!FI23&amp;","&amp;'LPI UW Activity (LPIUNDACT)'!FJ23&amp;","&amp;'LPI UW Activity (LPIUNDACT)'!FK23&amp;","&amp;'LPI UW Activity (LPIUNDACT)'!FL23&amp;","&amp;'LPI UW Activity (LPIUNDACT)'!FM23&amp;","&amp;'LPI UW Activity (LPIUNDACT)'!FN23&amp;","&amp;'LPI UW Activity (LPIUNDACT)'!FO23</f>
        <v>2025,12345,LA,LPIUNDACT,70,,,,,,,,,,</v>
      </c>
      <c r="B3608" s="1" t="str">
        <f t="shared" si="55"/>
        <v>LA</v>
      </c>
    </row>
    <row r="3609" spans="1:2" x14ac:dyDescent="0.2">
      <c r="A3609" s="1" t="str">
        <f>'Instructions - READ FIRST'!$C$7&amp;","&amp;'Instructions - READ FIRST'!$C$8&amp;","&amp;'LPI UW Activity (LPIUNDACT)'!$A24&amp;","&amp;'LPI UW Activity (LPIUNDACT)'!$B$1&amp;","&amp;'LPI UW Activity (LPIUNDACT)'!FF$2&amp;","&amp;'LPI UW Activity (LPIUNDACT)'!FF24&amp;","&amp;'LPI UW Activity (LPIUNDACT)'!FG24&amp;","&amp;'LPI UW Activity (LPIUNDACT)'!FH24&amp;","&amp;'LPI UW Activity (LPIUNDACT)'!FI24&amp;","&amp;'LPI UW Activity (LPIUNDACT)'!FJ24&amp;","&amp;'LPI UW Activity (LPIUNDACT)'!FK24&amp;","&amp;'LPI UW Activity (LPIUNDACT)'!FL24&amp;","&amp;'LPI UW Activity (LPIUNDACT)'!FM24&amp;","&amp;'LPI UW Activity (LPIUNDACT)'!FN24&amp;","&amp;'LPI UW Activity (LPIUNDACT)'!FO24</f>
        <v>2025,12345,MA,LPIUNDACT,70,,,,,,,,,,</v>
      </c>
      <c r="B3609" s="1" t="str">
        <f t="shared" si="55"/>
        <v>MA</v>
      </c>
    </row>
    <row r="3610" spans="1:2" x14ac:dyDescent="0.2">
      <c r="A3610" s="1" t="str">
        <f>'Instructions - READ FIRST'!$C$7&amp;","&amp;'Instructions - READ FIRST'!$C$8&amp;","&amp;'LPI UW Activity (LPIUNDACT)'!$A25&amp;","&amp;'LPI UW Activity (LPIUNDACT)'!$B$1&amp;","&amp;'LPI UW Activity (LPIUNDACT)'!FF$2&amp;","&amp;'LPI UW Activity (LPIUNDACT)'!FF25&amp;","&amp;'LPI UW Activity (LPIUNDACT)'!FG25&amp;","&amp;'LPI UW Activity (LPIUNDACT)'!FH25&amp;","&amp;'LPI UW Activity (LPIUNDACT)'!FI25&amp;","&amp;'LPI UW Activity (LPIUNDACT)'!FJ25&amp;","&amp;'LPI UW Activity (LPIUNDACT)'!FK25&amp;","&amp;'LPI UW Activity (LPIUNDACT)'!FL25&amp;","&amp;'LPI UW Activity (LPIUNDACT)'!FM25&amp;","&amp;'LPI UW Activity (LPIUNDACT)'!FN25&amp;","&amp;'LPI UW Activity (LPIUNDACT)'!FO25</f>
        <v>2025,12345,MD,LPIUNDACT,70,,,,,,,,,,</v>
      </c>
      <c r="B3610" s="1" t="str">
        <f t="shared" si="55"/>
        <v>MD</v>
      </c>
    </row>
    <row r="3611" spans="1:2" x14ac:dyDescent="0.2">
      <c r="A3611" s="1" t="str">
        <f>'Instructions - READ FIRST'!$C$7&amp;","&amp;'Instructions - READ FIRST'!$C$8&amp;","&amp;'LPI UW Activity (LPIUNDACT)'!$A26&amp;","&amp;'LPI UW Activity (LPIUNDACT)'!$B$1&amp;","&amp;'LPI UW Activity (LPIUNDACT)'!FF$2&amp;","&amp;'LPI UW Activity (LPIUNDACT)'!FF26&amp;","&amp;'LPI UW Activity (LPIUNDACT)'!FG26&amp;","&amp;'LPI UW Activity (LPIUNDACT)'!FH26&amp;","&amp;'LPI UW Activity (LPIUNDACT)'!FI26&amp;","&amp;'LPI UW Activity (LPIUNDACT)'!FJ26&amp;","&amp;'LPI UW Activity (LPIUNDACT)'!FK26&amp;","&amp;'LPI UW Activity (LPIUNDACT)'!FL26&amp;","&amp;'LPI UW Activity (LPIUNDACT)'!FM26&amp;","&amp;'LPI UW Activity (LPIUNDACT)'!FN26&amp;","&amp;'LPI UW Activity (LPIUNDACT)'!FO26</f>
        <v>2025,12345,ME,LPIUNDACT,70,,,,,,,,,,</v>
      </c>
      <c r="B3611" s="1" t="str">
        <f t="shared" si="55"/>
        <v>ME</v>
      </c>
    </row>
    <row r="3612" spans="1:2" x14ac:dyDescent="0.2">
      <c r="A3612" s="1" t="str">
        <f>'Instructions - READ FIRST'!$C$7&amp;","&amp;'Instructions - READ FIRST'!$C$8&amp;","&amp;'LPI UW Activity (LPIUNDACT)'!$A27&amp;","&amp;'LPI UW Activity (LPIUNDACT)'!$B$1&amp;","&amp;'LPI UW Activity (LPIUNDACT)'!FF$2&amp;","&amp;'LPI UW Activity (LPIUNDACT)'!FF27&amp;","&amp;'LPI UW Activity (LPIUNDACT)'!FG27&amp;","&amp;'LPI UW Activity (LPIUNDACT)'!FH27&amp;","&amp;'LPI UW Activity (LPIUNDACT)'!FI27&amp;","&amp;'LPI UW Activity (LPIUNDACT)'!FJ27&amp;","&amp;'LPI UW Activity (LPIUNDACT)'!FK27&amp;","&amp;'LPI UW Activity (LPIUNDACT)'!FL27&amp;","&amp;'LPI UW Activity (LPIUNDACT)'!FM27&amp;","&amp;'LPI UW Activity (LPIUNDACT)'!FN27&amp;","&amp;'LPI UW Activity (LPIUNDACT)'!FO27</f>
        <v>2025,12345,MI,LPIUNDACT,70,,,,,,,,,,</v>
      </c>
      <c r="B3612" s="1" t="str">
        <f t="shared" si="55"/>
        <v>MI</v>
      </c>
    </row>
    <row r="3613" spans="1:2" x14ac:dyDescent="0.2">
      <c r="A3613" s="1" t="str">
        <f>'Instructions - READ FIRST'!$C$7&amp;","&amp;'Instructions - READ FIRST'!$C$8&amp;","&amp;'LPI UW Activity (LPIUNDACT)'!$A28&amp;","&amp;'LPI UW Activity (LPIUNDACT)'!$B$1&amp;","&amp;'LPI UW Activity (LPIUNDACT)'!FF$2&amp;","&amp;'LPI UW Activity (LPIUNDACT)'!FF28&amp;","&amp;'LPI UW Activity (LPIUNDACT)'!FG28&amp;","&amp;'LPI UW Activity (LPIUNDACT)'!FH28&amp;","&amp;'LPI UW Activity (LPIUNDACT)'!FI28&amp;","&amp;'LPI UW Activity (LPIUNDACT)'!FJ28&amp;","&amp;'LPI UW Activity (LPIUNDACT)'!FK28&amp;","&amp;'LPI UW Activity (LPIUNDACT)'!FL28&amp;","&amp;'LPI UW Activity (LPIUNDACT)'!FM28&amp;","&amp;'LPI UW Activity (LPIUNDACT)'!FN28&amp;","&amp;'LPI UW Activity (LPIUNDACT)'!FO28</f>
        <v>2025,12345,MN,LPIUNDACT,70,,,,,,,,,,</v>
      </c>
      <c r="B3613" s="1" t="str">
        <f t="shared" si="55"/>
        <v>MN</v>
      </c>
    </row>
    <row r="3614" spans="1:2" x14ac:dyDescent="0.2">
      <c r="A3614" s="1" t="str">
        <f>'Instructions - READ FIRST'!$C$7&amp;","&amp;'Instructions - READ FIRST'!$C$8&amp;","&amp;'LPI UW Activity (LPIUNDACT)'!$A29&amp;","&amp;'LPI UW Activity (LPIUNDACT)'!$B$1&amp;","&amp;'LPI UW Activity (LPIUNDACT)'!FF$2&amp;","&amp;'LPI UW Activity (LPIUNDACT)'!FF29&amp;","&amp;'LPI UW Activity (LPIUNDACT)'!FG29&amp;","&amp;'LPI UW Activity (LPIUNDACT)'!FH29&amp;","&amp;'LPI UW Activity (LPIUNDACT)'!FI29&amp;","&amp;'LPI UW Activity (LPIUNDACT)'!FJ29&amp;","&amp;'LPI UW Activity (LPIUNDACT)'!FK29&amp;","&amp;'LPI UW Activity (LPIUNDACT)'!FL29&amp;","&amp;'LPI UW Activity (LPIUNDACT)'!FM29&amp;","&amp;'LPI UW Activity (LPIUNDACT)'!FN29&amp;","&amp;'LPI UW Activity (LPIUNDACT)'!FO29</f>
        <v>2025,12345,MO,LPIUNDACT,70,,,,,,,,,,</v>
      </c>
      <c r="B3614" s="1" t="str">
        <f t="shared" si="55"/>
        <v>MO</v>
      </c>
    </row>
    <row r="3615" spans="1:2" x14ac:dyDescent="0.2">
      <c r="A3615" s="1" t="str">
        <f>'Instructions - READ FIRST'!$C$7&amp;","&amp;'Instructions - READ FIRST'!$C$8&amp;","&amp;'LPI UW Activity (LPIUNDACT)'!$A30&amp;","&amp;'LPI UW Activity (LPIUNDACT)'!$B$1&amp;","&amp;'LPI UW Activity (LPIUNDACT)'!FF$2&amp;","&amp;'LPI UW Activity (LPIUNDACT)'!FF30&amp;","&amp;'LPI UW Activity (LPIUNDACT)'!FG30&amp;","&amp;'LPI UW Activity (LPIUNDACT)'!FH30&amp;","&amp;'LPI UW Activity (LPIUNDACT)'!FI30&amp;","&amp;'LPI UW Activity (LPIUNDACT)'!FJ30&amp;","&amp;'LPI UW Activity (LPIUNDACT)'!FK30&amp;","&amp;'LPI UW Activity (LPIUNDACT)'!FL30&amp;","&amp;'LPI UW Activity (LPIUNDACT)'!FM30&amp;","&amp;'LPI UW Activity (LPIUNDACT)'!FN30&amp;","&amp;'LPI UW Activity (LPIUNDACT)'!FO30</f>
        <v>2025,12345,MS,LPIUNDACT,70,,,,,,,,,,</v>
      </c>
      <c r="B3615" s="1" t="str">
        <f t="shared" si="55"/>
        <v>MS</v>
      </c>
    </row>
    <row r="3616" spans="1:2" x14ac:dyDescent="0.2">
      <c r="A3616" s="1" t="str">
        <f>'Instructions - READ FIRST'!$C$7&amp;","&amp;'Instructions - READ FIRST'!$C$8&amp;","&amp;'LPI UW Activity (LPIUNDACT)'!$A31&amp;","&amp;'LPI UW Activity (LPIUNDACT)'!$B$1&amp;","&amp;'LPI UW Activity (LPIUNDACT)'!FF$2&amp;","&amp;'LPI UW Activity (LPIUNDACT)'!FF31&amp;","&amp;'LPI UW Activity (LPIUNDACT)'!FG31&amp;","&amp;'LPI UW Activity (LPIUNDACT)'!FH31&amp;","&amp;'LPI UW Activity (LPIUNDACT)'!FI31&amp;","&amp;'LPI UW Activity (LPIUNDACT)'!FJ31&amp;","&amp;'LPI UW Activity (LPIUNDACT)'!FK31&amp;","&amp;'LPI UW Activity (LPIUNDACT)'!FL31&amp;","&amp;'LPI UW Activity (LPIUNDACT)'!FM31&amp;","&amp;'LPI UW Activity (LPIUNDACT)'!FN31&amp;","&amp;'LPI UW Activity (LPIUNDACT)'!FO31</f>
        <v>2025,12345,MT,LPIUNDACT,70,,,,,,,,,,</v>
      </c>
      <c r="B3616" s="1" t="str">
        <f t="shared" si="55"/>
        <v>MT</v>
      </c>
    </row>
    <row r="3617" spans="1:2" x14ac:dyDescent="0.2">
      <c r="A3617" s="1" t="str">
        <f>'Instructions - READ FIRST'!$C$7&amp;","&amp;'Instructions - READ FIRST'!$C$8&amp;","&amp;'LPI UW Activity (LPIUNDACT)'!$A32&amp;","&amp;'LPI UW Activity (LPIUNDACT)'!$B$1&amp;","&amp;'LPI UW Activity (LPIUNDACT)'!FF$2&amp;","&amp;'LPI UW Activity (LPIUNDACT)'!FF32&amp;","&amp;'LPI UW Activity (LPIUNDACT)'!FG32&amp;","&amp;'LPI UW Activity (LPIUNDACT)'!FH32&amp;","&amp;'LPI UW Activity (LPIUNDACT)'!FI32&amp;","&amp;'LPI UW Activity (LPIUNDACT)'!FJ32&amp;","&amp;'LPI UW Activity (LPIUNDACT)'!FK32&amp;","&amp;'LPI UW Activity (LPIUNDACT)'!FL32&amp;","&amp;'LPI UW Activity (LPIUNDACT)'!FM32&amp;","&amp;'LPI UW Activity (LPIUNDACT)'!FN32&amp;","&amp;'LPI UW Activity (LPIUNDACT)'!FO32</f>
        <v>2025,12345,NC,LPIUNDACT,70,,,,,,,,,,</v>
      </c>
      <c r="B3617" s="1" t="str">
        <f t="shared" si="55"/>
        <v>NC</v>
      </c>
    </row>
    <row r="3618" spans="1:2" x14ac:dyDescent="0.2">
      <c r="A3618" s="1" t="str">
        <f>'Instructions - READ FIRST'!$C$7&amp;","&amp;'Instructions - READ FIRST'!$C$8&amp;","&amp;'LPI UW Activity (LPIUNDACT)'!$A33&amp;","&amp;'LPI UW Activity (LPIUNDACT)'!$B$1&amp;","&amp;'LPI UW Activity (LPIUNDACT)'!FF$2&amp;","&amp;'LPI UW Activity (LPIUNDACT)'!FF33&amp;","&amp;'LPI UW Activity (LPIUNDACT)'!FG33&amp;","&amp;'LPI UW Activity (LPIUNDACT)'!FH33&amp;","&amp;'LPI UW Activity (LPIUNDACT)'!FI33&amp;","&amp;'LPI UW Activity (LPIUNDACT)'!FJ33&amp;","&amp;'LPI UW Activity (LPIUNDACT)'!FK33&amp;","&amp;'LPI UW Activity (LPIUNDACT)'!FL33&amp;","&amp;'LPI UW Activity (LPIUNDACT)'!FM33&amp;","&amp;'LPI UW Activity (LPIUNDACT)'!FN33&amp;","&amp;'LPI UW Activity (LPIUNDACT)'!FO33</f>
        <v>2025,12345,ND,LPIUNDACT,70,,,,,,,,,,</v>
      </c>
      <c r="B3618" s="1" t="str">
        <f t="shared" si="55"/>
        <v>ND</v>
      </c>
    </row>
    <row r="3619" spans="1:2" x14ac:dyDescent="0.2">
      <c r="A3619" s="1" t="str">
        <f>'Instructions - READ FIRST'!$C$7&amp;","&amp;'Instructions - READ FIRST'!$C$8&amp;","&amp;'LPI UW Activity (LPIUNDACT)'!$A34&amp;","&amp;'LPI UW Activity (LPIUNDACT)'!$B$1&amp;","&amp;'LPI UW Activity (LPIUNDACT)'!FF$2&amp;","&amp;'LPI UW Activity (LPIUNDACT)'!FF34&amp;","&amp;'LPI UW Activity (LPIUNDACT)'!FG34&amp;","&amp;'LPI UW Activity (LPIUNDACT)'!FH34&amp;","&amp;'LPI UW Activity (LPIUNDACT)'!FI34&amp;","&amp;'LPI UW Activity (LPIUNDACT)'!FJ34&amp;","&amp;'LPI UW Activity (LPIUNDACT)'!FK34&amp;","&amp;'LPI UW Activity (LPIUNDACT)'!FL34&amp;","&amp;'LPI UW Activity (LPIUNDACT)'!FM34&amp;","&amp;'LPI UW Activity (LPIUNDACT)'!FN34&amp;","&amp;'LPI UW Activity (LPIUNDACT)'!FO34</f>
        <v>2025,12345,NE,LPIUNDACT,70,,,,,,,,,,</v>
      </c>
      <c r="B3619" s="1" t="str">
        <f t="shared" si="55"/>
        <v>NE</v>
      </c>
    </row>
    <row r="3620" spans="1:2" x14ac:dyDescent="0.2">
      <c r="A3620" s="1" t="str">
        <f>'Instructions - READ FIRST'!$C$7&amp;","&amp;'Instructions - READ FIRST'!$C$8&amp;","&amp;'LPI UW Activity (LPIUNDACT)'!$A35&amp;","&amp;'LPI UW Activity (LPIUNDACT)'!$B$1&amp;","&amp;'LPI UW Activity (LPIUNDACT)'!FF$2&amp;","&amp;'LPI UW Activity (LPIUNDACT)'!FF35&amp;","&amp;'LPI UW Activity (LPIUNDACT)'!FG35&amp;","&amp;'LPI UW Activity (LPIUNDACT)'!FH35&amp;","&amp;'LPI UW Activity (LPIUNDACT)'!FI35&amp;","&amp;'LPI UW Activity (LPIUNDACT)'!FJ35&amp;","&amp;'LPI UW Activity (LPIUNDACT)'!FK35&amp;","&amp;'LPI UW Activity (LPIUNDACT)'!FL35&amp;","&amp;'LPI UW Activity (LPIUNDACT)'!FM35&amp;","&amp;'LPI UW Activity (LPIUNDACT)'!FN35&amp;","&amp;'LPI UW Activity (LPIUNDACT)'!FO35</f>
        <v>2025,12345,NH,LPIUNDACT,70,,,,,,,,,,</v>
      </c>
      <c r="B3620" s="1" t="str">
        <f t="shared" si="55"/>
        <v>NH</v>
      </c>
    </row>
    <row r="3621" spans="1:2" x14ac:dyDescent="0.2">
      <c r="A3621" s="1" t="str">
        <f>'Instructions - READ FIRST'!$C$7&amp;","&amp;'Instructions - READ FIRST'!$C$8&amp;","&amp;'LPI UW Activity (LPIUNDACT)'!$A36&amp;","&amp;'LPI UW Activity (LPIUNDACT)'!$B$1&amp;","&amp;'LPI UW Activity (LPIUNDACT)'!FF$2&amp;","&amp;'LPI UW Activity (LPIUNDACT)'!FF36&amp;","&amp;'LPI UW Activity (LPIUNDACT)'!FG36&amp;","&amp;'LPI UW Activity (LPIUNDACT)'!FH36&amp;","&amp;'LPI UW Activity (LPIUNDACT)'!FI36&amp;","&amp;'LPI UW Activity (LPIUNDACT)'!FJ36&amp;","&amp;'LPI UW Activity (LPIUNDACT)'!FK36&amp;","&amp;'LPI UW Activity (LPIUNDACT)'!FL36&amp;","&amp;'LPI UW Activity (LPIUNDACT)'!FM36&amp;","&amp;'LPI UW Activity (LPIUNDACT)'!FN36&amp;","&amp;'LPI UW Activity (LPIUNDACT)'!FO36</f>
        <v>2025,12345,NJ,LPIUNDACT,70,,,,,,,,,,</v>
      </c>
      <c r="B3621" s="1" t="str">
        <f t="shared" si="55"/>
        <v>NJ</v>
      </c>
    </row>
    <row r="3622" spans="1:2" x14ac:dyDescent="0.2">
      <c r="A3622" s="1" t="str">
        <f>'Instructions - READ FIRST'!$C$7&amp;","&amp;'Instructions - READ FIRST'!$C$8&amp;","&amp;'LPI UW Activity (LPIUNDACT)'!$A37&amp;","&amp;'LPI UW Activity (LPIUNDACT)'!$B$1&amp;","&amp;'LPI UW Activity (LPIUNDACT)'!FF$2&amp;","&amp;'LPI UW Activity (LPIUNDACT)'!FF37&amp;","&amp;'LPI UW Activity (LPIUNDACT)'!FG37&amp;","&amp;'LPI UW Activity (LPIUNDACT)'!FH37&amp;","&amp;'LPI UW Activity (LPIUNDACT)'!FI37&amp;","&amp;'LPI UW Activity (LPIUNDACT)'!FJ37&amp;","&amp;'LPI UW Activity (LPIUNDACT)'!FK37&amp;","&amp;'LPI UW Activity (LPIUNDACT)'!FL37&amp;","&amp;'LPI UW Activity (LPIUNDACT)'!FM37&amp;","&amp;'LPI UW Activity (LPIUNDACT)'!FN37&amp;","&amp;'LPI UW Activity (LPIUNDACT)'!FO37</f>
        <v>2025,12345,NM,LPIUNDACT,70,,,,,,,,,,</v>
      </c>
      <c r="B3622" s="1" t="str">
        <f t="shared" si="55"/>
        <v>NM</v>
      </c>
    </row>
    <row r="3623" spans="1:2" x14ac:dyDescent="0.2">
      <c r="A3623" s="1" t="str">
        <f>'Instructions - READ FIRST'!$C$7&amp;","&amp;'Instructions - READ FIRST'!$C$8&amp;","&amp;'LPI UW Activity (LPIUNDACT)'!$A38&amp;","&amp;'LPI UW Activity (LPIUNDACT)'!$B$1&amp;","&amp;'LPI UW Activity (LPIUNDACT)'!FF$2&amp;","&amp;'LPI UW Activity (LPIUNDACT)'!FF38&amp;","&amp;'LPI UW Activity (LPIUNDACT)'!FG38&amp;","&amp;'LPI UW Activity (LPIUNDACT)'!FH38&amp;","&amp;'LPI UW Activity (LPIUNDACT)'!FI38&amp;","&amp;'LPI UW Activity (LPIUNDACT)'!FJ38&amp;","&amp;'LPI UW Activity (LPIUNDACT)'!FK38&amp;","&amp;'LPI UW Activity (LPIUNDACT)'!FL38&amp;","&amp;'LPI UW Activity (LPIUNDACT)'!FM38&amp;","&amp;'LPI UW Activity (LPIUNDACT)'!FN38&amp;","&amp;'LPI UW Activity (LPIUNDACT)'!FO38</f>
        <v>2025,12345,NV,LPIUNDACT,70,,,,,,,,,,</v>
      </c>
      <c r="B3623" s="1" t="str">
        <f t="shared" si="55"/>
        <v>NV</v>
      </c>
    </row>
    <row r="3624" spans="1:2" x14ac:dyDescent="0.2">
      <c r="A3624" s="1" t="str">
        <f>'Instructions - READ FIRST'!$C$7&amp;","&amp;'Instructions - READ FIRST'!$C$8&amp;","&amp;'LPI UW Activity (LPIUNDACT)'!$A39&amp;","&amp;'LPI UW Activity (LPIUNDACT)'!$B$1&amp;","&amp;'LPI UW Activity (LPIUNDACT)'!FF$2&amp;","&amp;'LPI UW Activity (LPIUNDACT)'!FF39&amp;","&amp;'LPI UW Activity (LPIUNDACT)'!FG39&amp;","&amp;'LPI UW Activity (LPIUNDACT)'!FH39&amp;","&amp;'LPI UW Activity (LPIUNDACT)'!FI39&amp;","&amp;'LPI UW Activity (LPIUNDACT)'!FJ39&amp;","&amp;'LPI UW Activity (LPIUNDACT)'!FK39&amp;","&amp;'LPI UW Activity (LPIUNDACT)'!FL39&amp;","&amp;'LPI UW Activity (LPIUNDACT)'!FM39&amp;","&amp;'LPI UW Activity (LPIUNDACT)'!FN39&amp;","&amp;'LPI UW Activity (LPIUNDACT)'!FO39</f>
        <v>2025,12345,NY,LPIUNDACT,70,,,,,,,,,,</v>
      </c>
      <c r="B3624" s="1" t="str">
        <f t="shared" si="55"/>
        <v>NY</v>
      </c>
    </row>
    <row r="3625" spans="1:2" x14ac:dyDescent="0.2">
      <c r="A3625" s="1" t="str">
        <f>'Instructions - READ FIRST'!$C$7&amp;","&amp;'Instructions - READ FIRST'!$C$8&amp;","&amp;'LPI UW Activity (LPIUNDACT)'!$A40&amp;","&amp;'LPI UW Activity (LPIUNDACT)'!$B$1&amp;","&amp;'LPI UW Activity (LPIUNDACT)'!FF$2&amp;","&amp;'LPI UW Activity (LPIUNDACT)'!FF40&amp;","&amp;'LPI UW Activity (LPIUNDACT)'!FG40&amp;","&amp;'LPI UW Activity (LPIUNDACT)'!FH40&amp;","&amp;'LPI UW Activity (LPIUNDACT)'!FI40&amp;","&amp;'LPI UW Activity (LPIUNDACT)'!FJ40&amp;","&amp;'LPI UW Activity (LPIUNDACT)'!FK40&amp;","&amp;'LPI UW Activity (LPIUNDACT)'!FL40&amp;","&amp;'LPI UW Activity (LPIUNDACT)'!FM40&amp;","&amp;'LPI UW Activity (LPIUNDACT)'!FN40&amp;","&amp;'LPI UW Activity (LPIUNDACT)'!FO40</f>
        <v>2025,12345,OH,LPIUNDACT,70,,,,,,,,,,</v>
      </c>
      <c r="B3625" s="1" t="str">
        <f t="shared" si="55"/>
        <v>OH</v>
      </c>
    </row>
    <row r="3626" spans="1:2" x14ac:dyDescent="0.2">
      <c r="A3626" s="1" t="str">
        <f>'Instructions - READ FIRST'!$C$7&amp;","&amp;'Instructions - READ FIRST'!$C$8&amp;","&amp;'LPI UW Activity (LPIUNDACT)'!$A41&amp;","&amp;'LPI UW Activity (LPIUNDACT)'!$B$1&amp;","&amp;'LPI UW Activity (LPIUNDACT)'!FF$2&amp;","&amp;'LPI UW Activity (LPIUNDACT)'!FF41&amp;","&amp;'LPI UW Activity (LPIUNDACT)'!FG41&amp;","&amp;'LPI UW Activity (LPIUNDACT)'!FH41&amp;","&amp;'LPI UW Activity (LPIUNDACT)'!FI41&amp;","&amp;'LPI UW Activity (LPIUNDACT)'!FJ41&amp;","&amp;'LPI UW Activity (LPIUNDACT)'!FK41&amp;","&amp;'LPI UW Activity (LPIUNDACT)'!FL41&amp;","&amp;'LPI UW Activity (LPIUNDACT)'!FM41&amp;","&amp;'LPI UW Activity (LPIUNDACT)'!FN41&amp;","&amp;'LPI UW Activity (LPIUNDACT)'!FO41</f>
        <v>2025,12345,OK,LPIUNDACT,70,,,,,,,,,,</v>
      </c>
      <c r="B3626" s="1" t="str">
        <f t="shared" si="55"/>
        <v>OK</v>
      </c>
    </row>
    <row r="3627" spans="1:2" x14ac:dyDescent="0.2">
      <c r="A3627" s="1" t="str">
        <f>'Instructions - READ FIRST'!$C$7&amp;","&amp;'Instructions - READ FIRST'!$C$8&amp;","&amp;'LPI UW Activity (LPIUNDACT)'!$A42&amp;","&amp;'LPI UW Activity (LPIUNDACT)'!$B$1&amp;","&amp;'LPI UW Activity (LPIUNDACT)'!FF$2&amp;","&amp;'LPI UW Activity (LPIUNDACT)'!FF42&amp;","&amp;'LPI UW Activity (LPIUNDACT)'!FG42&amp;","&amp;'LPI UW Activity (LPIUNDACT)'!FH42&amp;","&amp;'LPI UW Activity (LPIUNDACT)'!FI42&amp;","&amp;'LPI UW Activity (LPIUNDACT)'!FJ42&amp;","&amp;'LPI UW Activity (LPIUNDACT)'!FK42&amp;","&amp;'LPI UW Activity (LPIUNDACT)'!FL42&amp;","&amp;'LPI UW Activity (LPIUNDACT)'!FM42&amp;","&amp;'LPI UW Activity (LPIUNDACT)'!FN42&amp;","&amp;'LPI UW Activity (LPIUNDACT)'!FO42</f>
        <v>2025,12345,OR,LPIUNDACT,70,,,,,,,,,,</v>
      </c>
      <c r="B3627" s="1" t="str">
        <f t="shared" si="55"/>
        <v>OR</v>
      </c>
    </row>
    <row r="3628" spans="1:2" x14ac:dyDescent="0.2">
      <c r="A3628" s="1" t="str">
        <f>'Instructions - READ FIRST'!$C$7&amp;","&amp;'Instructions - READ FIRST'!$C$8&amp;","&amp;'LPI UW Activity (LPIUNDACT)'!$A43&amp;","&amp;'LPI UW Activity (LPIUNDACT)'!$B$1&amp;","&amp;'LPI UW Activity (LPIUNDACT)'!FF$2&amp;","&amp;'LPI UW Activity (LPIUNDACT)'!FF43&amp;","&amp;'LPI UW Activity (LPIUNDACT)'!FG43&amp;","&amp;'LPI UW Activity (LPIUNDACT)'!FH43&amp;","&amp;'LPI UW Activity (LPIUNDACT)'!FI43&amp;","&amp;'LPI UW Activity (LPIUNDACT)'!FJ43&amp;","&amp;'LPI UW Activity (LPIUNDACT)'!FK43&amp;","&amp;'LPI UW Activity (LPIUNDACT)'!FL43&amp;","&amp;'LPI UW Activity (LPIUNDACT)'!FM43&amp;","&amp;'LPI UW Activity (LPIUNDACT)'!FN43&amp;","&amp;'LPI UW Activity (LPIUNDACT)'!FO43</f>
        <v>2025,12345,PA,LPIUNDACT,70,,,,,,,,,,</v>
      </c>
      <c r="B3628" s="1" t="str">
        <f t="shared" si="55"/>
        <v>PA</v>
      </c>
    </row>
    <row r="3629" spans="1:2" x14ac:dyDescent="0.2">
      <c r="A3629" s="1" t="str">
        <f>'Instructions - READ FIRST'!$C$7&amp;","&amp;'Instructions - READ FIRST'!$C$8&amp;","&amp;'LPI UW Activity (LPIUNDACT)'!$A44&amp;","&amp;'LPI UW Activity (LPIUNDACT)'!$B$1&amp;","&amp;'LPI UW Activity (LPIUNDACT)'!FF$2&amp;","&amp;'LPI UW Activity (LPIUNDACT)'!FF44&amp;","&amp;'LPI UW Activity (LPIUNDACT)'!FG44&amp;","&amp;'LPI UW Activity (LPIUNDACT)'!FH44&amp;","&amp;'LPI UW Activity (LPIUNDACT)'!FI44&amp;","&amp;'LPI UW Activity (LPIUNDACT)'!FJ44&amp;","&amp;'LPI UW Activity (LPIUNDACT)'!FK44&amp;","&amp;'LPI UW Activity (LPIUNDACT)'!FL44&amp;","&amp;'LPI UW Activity (LPIUNDACT)'!FM44&amp;","&amp;'LPI UW Activity (LPIUNDACT)'!FN44&amp;","&amp;'LPI UW Activity (LPIUNDACT)'!FO44</f>
        <v>2025,12345,PR,LPIUNDACT,70,,,,,,,,,,</v>
      </c>
      <c r="B3629" s="1" t="str">
        <f t="shared" si="55"/>
        <v>PR</v>
      </c>
    </row>
    <row r="3630" spans="1:2" x14ac:dyDescent="0.2">
      <c r="A3630" s="1" t="str">
        <f>'Instructions - READ FIRST'!$C$7&amp;","&amp;'Instructions - READ FIRST'!$C$8&amp;","&amp;'LPI UW Activity (LPIUNDACT)'!$A45&amp;","&amp;'LPI UW Activity (LPIUNDACT)'!$B$1&amp;","&amp;'LPI UW Activity (LPIUNDACT)'!FF$2&amp;","&amp;'LPI UW Activity (LPIUNDACT)'!FF45&amp;","&amp;'LPI UW Activity (LPIUNDACT)'!FG45&amp;","&amp;'LPI UW Activity (LPIUNDACT)'!FH45&amp;","&amp;'LPI UW Activity (LPIUNDACT)'!FI45&amp;","&amp;'LPI UW Activity (LPIUNDACT)'!FJ45&amp;","&amp;'LPI UW Activity (LPIUNDACT)'!FK45&amp;","&amp;'LPI UW Activity (LPIUNDACT)'!FL45&amp;","&amp;'LPI UW Activity (LPIUNDACT)'!FM45&amp;","&amp;'LPI UW Activity (LPIUNDACT)'!FN45&amp;","&amp;'LPI UW Activity (LPIUNDACT)'!FO45</f>
        <v>2025,12345,RI,LPIUNDACT,70,,,,,,,,,,</v>
      </c>
      <c r="B3630" s="1" t="str">
        <f t="shared" si="55"/>
        <v>RI</v>
      </c>
    </row>
    <row r="3631" spans="1:2" x14ac:dyDescent="0.2">
      <c r="A3631" s="1" t="str">
        <f>'Instructions - READ FIRST'!$C$7&amp;","&amp;'Instructions - READ FIRST'!$C$8&amp;","&amp;'LPI UW Activity (LPIUNDACT)'!$A46&amp;","&amp;'LPI UW Activity (LPIUNDACT)'!$B$1&amp;","&amp;'LPI UW Activity (LPIUNDACT)'!FF$2&amp;","&amp;'LPI UW Activity (LPIUNDACT)'!FF46&amp;","&amp;'LPI UW Activity (LPIUNDACT)'!FG46&amp;","&amp;'LPI UW Activity (LPIUNDACT)'!FH46&amp;","&amp;'LPI UW Activity (LPIUNDACT)'!FI46&amp;","&amp;'LPI UW Activity (LPIUNDACT)'!FJ46&amp;","&amp;'LPI UW Activity (LPIUNDACT)'!FK46&amp;","&amp;'LPI UW Activity (LPIUNDACT)'!FL46&amp;","&amp;'LPI UW Activity (LPIUNDACT)'!FM46&amp;","&amp;'LPI UW Activity (LPIUNDACT)'!FN46&amp;","&amp;'LPI UW Activity (LPIUNDACT)'!FO46</f>
        <v>2025,12345,SC,LPIUNDACT,70,,,,,,,,,,</v>
      </c>
      <c r="B3631" s="1" t="str">
        <f t="shared" si="55"/>
        <v>SC</v>
      </c>
    </row>
    <row r="3632" spans="1:2" x14ac:dyDescent="0.2">
      <c r="A3632" s="1" t="str">
        <f>'Instructions - READ FIRST'!$C$7&amp;","&amp;'Instructions - READ FIRST'!$C$8&amp;","&amp;'LPI UW Activity (LPIUNDACT)'!$A47&amp;","&amp;'LPI UW Activity (LPIUNDACT)'!$B$1&amp;","&amp;'LPI UW Activity (LPIUNDACT)'!FF$2&amp;","&amp;'LPI UW Activity (LPIUNDACT)'!FF47&amp;","&amp;'LPI UW Activity (LPIUNDACT)'!FG47&amp;","&amp;'LPI UW Activity (LPIUNDACT)'!FH47&amp;","&amp;'LPI UW Activity (LPIUNDACT)'!FI47&amp;","&amp;'LPI UW Activity (LPIUNDACT)'!FJ47&amp;","&amp;'LPI UW Activity (LPIUNDACT)'!FK47&amp;","&amp;'LPI UW Activity (LPIUNDACT)'!FL47&amp;","&amp;'LPI UW Activity (LPIUNDACT)'!FM47&amp;","&amp;'LPI UW Activity (LPIUNDACT)'!FN47&amp;","&amp;'LPI UW Activity (LPIUNDACT)'!FO47</f>
        <v>2025,12345,SD,LPIUNDACT,70,,,,,,,,,,</v>
      </c>
      <c r="B3632" s="1" t="str">
        <f t="shared" si="55"/>
        <v>SD</v>
      </c>
    </row>
    <row r="3633" spans="1:2" x14ac:dyDescent="0.2">
      <c r="A3633" s="1" t="str">
        <f>'Instructions - READ FIRST'!$C$7&amp;","&amp;'Instructions - READ FIRST'!$C$8&amp;","&amp;'LPI UW Activity (LPIUNDACT)'!$A48&amp;","&amp;'LPI UW Activity (LPIUNDACT)'!$B$1&amp;","&amp;'LPI UW Activity (LPIUNDACT)'!FF$2&amp;","&amp;'LPI UW Activity (LPIUNDACT)'!FF48&amp;","&amp;'LPI UW Activity (LPIUNDACT)'!FG48&amp;","&amp;'LPI UW Activity (LPIUNDACT)'!FH48&amp;","&amp;'LPI UW Activity (LPIUNDACT)'!FI48&amp;","&amp;'LPI UW Activity (LPIUNDACT)'!FJ48&amp;","&amp;'LPI UW Activity (LPIUNDACT)'!FK48&amp;","&amp;'LPI UW Activity (LPIUNDACT)'!FL48&amp;","&amp;'LPI UW Activity (LPIUNDACT)'!FM48&amp;","&amp;'LPI UW Activity (LPIUNDACT)'!FN48&amp;","&amp;'LPI UW Activity (LPIUNDACT)'!FO48</f>
        <v>2025,12345,TN,LPIUNDACT,70,,,,,,,,,,</v>
      </c>
      <c r="B3633" s="1" t="str">
        <f t="shared" si="55"/>
        <v>TN</v>
      </c>
    </row>
    <row r="3634" spans="1:2" x14ac:dyDescent="0.2">
      <c r="A3634" s="1" t="str">
        <f>'Instructions - READ FIRST'!$C$7&amp;","&amp;'Instructions - READ FIRST'!$C$8&amp;","&amp;'LPI UW Activity (LPIUNDACT)'!$A49&amp;","&amp;'LPI UW Activity (LPIUNDACT)'!$B$1&amp;","&amp;'LPI UW Activity (LPIUNDACT)'!FF$2&amp;","&amp;'LPI UW Activity (LPIUNDACT)'!FF49&amp;","&amp;'LPI UW Activity (LPIUNDACT)'!FG49&amp;","&amp;'LPI UW Activity (LPIUNDACT)'!FH49&amp;","&amp;'LPI UW Activity (LPIUNDACT)'!FI49&amp;","&amp;'LPI UW Activity (LPIUNDACT)'!FJ49&amp;","&amp;'LPI UW Activity (LPIUNDACT)'!FK49&amp;","&amp;'LPI UW Activity (LPIUNDACT)'!FL49&amp;","&amp;'LPI UW Activity (LPIUNDACT)'!FM49&amp;","&amp;'LPI UW Activity (LPIUNDACT)'!FN49&amp;","&amp;'LPI UW Activity (LPIUNDACT)'!FO49</f>
        <v>2025,12345,TX,LPIUNDACT,70,,,,,,,,,,</v>
      </c>
      <c r="B3634" s="1" t="str">
        <f t="shared" si="55"/>
        <v>TX</v>
      </c>
    </row>
    <row r="3635" spans="1:2" x14ac:dyDescent="0.2">
      <c r="A3635" s="1" t="str">
        <f>'Instructions - READ FIRST'!$C$7&amp;","&amp;'Instructions - READ FIRST'!$C$8&amp;","&amp;'LPI UW Activity (LPIUNDACT)'!$A50&amp;","&amp;'LPI UW Activity (LPIUNDACT)'!$B$1&amp;","&amp;'LPI UW Activity (LPIUNDACT)'!FF$2&amp;","&amp;'LPI UW Activity (LPIUNDACT)'!FF50&amp;","&amp;'LPI UW Activity (LPIUNDACT)'!FG50&amp;","&amp;'LPI UW Activity (LPIUNDACT)'!FH50&amp;","&amp;'LPI UW Activity (LPIUNDACT)'!FI50&amp;","&amp;'LPI UW Activity (LPIUNDACT)'!FJ50&amp;","&amp;'LPI UW Activity (LPIUNDACT)'!FK50&amp;","&amp;'LPI UW Activity (LPIUNDACT)'!FL50&amp;","&amp;'LPI UW Activity (LPIUNDACT)'!FM50&amp;","&amp;'LPI UW Activity (LPIUNDACT)'!FN50&amp;","&amp;'LPI UW Activity (LPIUNDACT)'!FO50</f>
        <v>2025,12345,UT,LPIUNDACT,70,,,,,,,,,,</v>
      </c>
      <c r="B3635" s="1" t="str">
        <f t="shared" si="55"/>
        <v>UT</v>
      </c>
    </row>
    <row r="3636" spans="1:2" x14ac:dyDescent="0.2">
      <c r="A3636" s="1" t="str">
        <f>'Instructions - READ FIRST'!$C$7&amp;","&amp;'Instructions - READ FIRST'!$C$8&amp;","&amp;'LPI UW Activity (LPIUNDACT)'!$A51&amp;","&amp;'LPI UW Activity (LPIUNDACT)'!$B$1&amp;","&amp;'LPI UW Activity (LPIUNDACT)'!FF$2&amp;","&amp;'LPI UW Activity (LPIUNDACT)'!FF51&amp;","&amp;'LPI UW Activity (LPIUNDACT)'!FG51&amp;","&amp;'LPI UW Activity (LPIUNDACT)'!FH51&amp;","&amp;'LPI UW Activity (LPIUNDACT)'!FI51&amp;","&amp;'LPI UW Activity (LPIUNDACT)'!FJ51&amp;","&amp;'LPI UW Activity (LPIUNDACT)'!FK51&amp;","&amp;'LPI UW Activity (LPIUNDACT)'!FL51&amp;","&amp;'LPI UW Activity (LPIUNDACT)'!FM51&amp;","&amp;'LPI UW Activity (LPIUNDACT)'!FN51&amp;","&amp;'LPI UW Activity (LPIUNDACT)'!FO51</f>
        <v>2025,12345,VA,LPIUNDACT,70,,,,,,,,,,</v>
      </c>
      <c r="B3636" s="1" t="str">
        <f t="shared" si="55"/>
        <v>VA</v>
      </c>
    </row>
    <row r="3637" spans="1:2" x14ac:dyDescent="0.2">
      <c r="A3637" s="1" t="str">
        <f>'Instructions - READ FIRST'!$C$7&amp;","&amp;'Instructions - READ FIRST'!$C$8&amp;","&amp;'LPI UW Activity (LPIUNDACT)'!$A52&amp;","&amp;'LPI UW Activity (LPIUNDACT)'!$B$1&amp;","&amp;'LPI UW Activity (LPIUNDACT)'!FF$2&amp;","&amp;'LPI UW Activity (LPIUNDACT)'!FF52&amp;","&amp;'LPI UW Activity (LPIUNDACT)'!FG52&amp;","&amp;'LPI UW Activity (LPIUNDACT)'!FH52&amp;","&amp;'LPI UW Activity (LPIUNDACT)'!FI52&amp;","&amp;'LPI UW Activity (LPIUNDACT)'!FJ52&amp;","&amp;'LPI UW Activity (LPIUNDACT)'!FK52&amp;","&amp;'LPI UW Activity (LPIUNDACT)'!FL52&amp;","&amp;'LPI UW Activity (LPIUNDACT)'!FM52&amp;","&amp;'LPI UW Activity (LPIUNDACT)'!FN52&amp;","&amp;'LPI UW Activity (LPIUNDACT)'!FO52</f>
        <v>2025,12345,VT,LPIUNDACT,70,,,,,,,,,,</v>
      </c>
      <c r="B3637" s="1" t="str">
        <f t="shared" si="55"/>
        <v>VT</v>
      </c>
    </row>
    <row r="3638" spans="1:2" x14ac:dyDescent="0.2">
      <c r="A3638" s="1" t="str">
        <f>'Instructions - READ FIRST'!$C$7&amp;","&amp;'Instructions - READ FIRST'!$C$8&amp;","&amp;'LPI UW Activity (LPIUNDACT)'!$A53&amp;","&amp;'LPI UW Activity (LPIUNDACT)'!$B$1&amp;","&amp;'LPI UW Activity (LPIUNDACT)'!FF$2&amp;","&amp;'LPI UW Activity (LPIUNDACT)'!FF53&amp;","&amp;'LPI UW Activity (LPIUNDACT)'!FG53&amp;","&amp;'LPI UW Activity (LPIUNDACT)'!FH53&amp;","&amp;'LPI UW Activity (LPIUNDACT)'!FI53&amp;","&amp;'LPI UW Activity (LPIUNDACT)'!FJ53&amp;","&amp;'LPI UW Activity (LPIUNDACT)'!FK53&amp;","&amp;'LPI UW Activity (LPIUNDACT)'!FL53&amp;","&amp;'LPI UW Activity (LPIUNDACT)'!FM53&amp;","&amp;'LPI UW Activity (LPIUNDACT)'!FN53&amp;","&amp;'LPI UW Activity (LPIUNDACT)'!FO53</f>
        <v>2025,12345,WA,LPIUNDACT,70,,,,,,,,,,</v>
      </c>
      <c r="B3638" s="1" t="str">
        <f t="shared" si="55"/>
        <v>WA</v>
      </c>
    </row>
    <row r="3639" spans="1:2" x14ac:dyDescent="0.2">
      <c r="A3639" s="1" t="str">
        <f>'Instructions - READ FIRST'!$C$7&amp;","&amp;'Instructions - READ FIRST'!$C$8&amp;","&amp;'LPI UW Activity (LPIUNDACT)'!$A54&amp;","&amp;'LPI UW Activity (LPIUNDACT)'!$B$1&amp;","&amp;'LPI UW Activity (LPIUNDACT)'!FF$2&amp;","&amp;'LPI UW Activity (LPIUNDACT)'!FF54&amp;","&amp;'LPI UW Activity (LPIUNDACT)'!FG54&amp;","&amp;'LPI UW Activity (LPIUNDACT)'!FH54&amp;","&amp;'LPI UW Activity (LPIUNDACT)'!FI54&amp;","&amp;'LPI UW Activity (LPIUNDACT)'!FJ54&amp;","&amp;'LPI UW Activity (LPIUNDACT)'!FK54&amp;","&amp;'LPI UW Activity (LPIUNDACT)'!FL54&amp;","&amp;'LPI UW Activity (LPIUNDACT)'!FM54&amp;","&amp;'LPI UW Activity (LPIUNDACT)'!FN54&amp;","&amp;'LPI UW Activity (LPIUNDACT)'!FO54</f>
        <v>2025,12345,WI,LPIUNDACT,70,,,,,,,,,,</v>
      </c>
      <c r="B3639" s="1" t="str">
        <f t="shared" si="55"/>
        <v>WI</v>
      </c>
    </row>
    <row r="3640" spans="1:2" x14ac:dyDescent="0.2">
      <c r="A3640" s="1" t="str">
        <f>'Instructions - READ FIRST'!$C$7&amp;","&amp;'Instructions - READ FIRST'!$C$8&amp;","&amp;'LPI UW Activity (LPIUNDACT)'!$A55&amp;","&amp;'LPI UW Activity (LPIUNDACT)'!$B$1&amp;","&amp;'LPI UW Activity (LPIUNDACT)'!FF$2&amp;","&amp;'LPI UW Activity (LPIUNDACT)'!FF55&amp;","&amp;'LPI UW Activity (LPIUNDACT)'!FG55&amp;","&amp;'LPI UW Activity (LPIUNDACT)'!FH55&amp;","&amp;'LPI UW Activity (LPIUNDACT)'!FI55&amp;","&amp;'LPI UW Activity (LPIUNDACT)'!FJ55&amp;","&amp;'LPI UW Activity (LPIUNDACT)'!FK55&amp;","&amp;'LPI UW Activity (LPIUNDACT)'!FL55&amp;","&amp;'LPI UW Activity (LPIUNDACT)'!FM55&amp;","&amp;'LPI UW Activity (LPIUNDACT)'!FN55&amp;","&amp;'LPI UW Activity (LPIUNDACT)'!FO55</f>
        <v>2025,12345,WV,LPIUNDACT,70,,,,,,,,,,</v>
      </c>
      <c r="B3640" s="1" t="str">
        <f t="shared" si="55"/>
        <v>WV</v>
      </c>
    </row>
    <row r="3641" spans="1:2" x14ac:dyDescent="0.2">
      <c r="A3641" s="1" t="str">
        <f>'Instructions - READ FIRST'!$C$7&amp;","&amp;'Instructions - READ FIRST'!$C$8&amp;","&amp;'LPI UW Activity (LPIUNDACT)'!$A56&amp;","&amp;'LPI UW Activity (LPIUNDACT)'!$B$1&amp;","&amp;'LPI UW Activity (LPIUNDACT)'!FF$2&amp;","&amp;'LPI UW Activity (LPIUNDACT)'!FF56&amp;","&amp;'LPI UW Activity (LPIUNDACT)'!FG56&amp;","&amp;'LPI UW Activity (LPIUNDACT)'!FH56&amp;","&amp;'LPI UW Activity (LPIUNDACT)'!FI56&amp;","&amp;'LPI UW Activity (LPIUNDACT)'!FJ56&amp;","&amp;'LPI UW Activity (LPIUNDACT)'!FK56&amp;","&amp;'LPI UW Activity (LPIUNDACT)'!FL56&amp;","&amp;'LPI UW Activity (LPIUNDACT)'!FM56&amp;","&amp;'LPI UW Activity (LPIUNDACT)'!FN56&amp;","&amp;'LPI UW Activity (LPIUNDACT)'!FO56</f>
        <v>2025,12345,WY,LPIUNDACT,70,,,,,,,,,,</v>
      </c>
      <c r="B3641" s="1" t="str">
        <f t="shared" si="55"/>
        <v>WY</v>
      </c>
    </row>
    <row r="3642" spans="1:2" x14ac:dyDescent="0.2">
      <c r="A3642" s="1" t="str">
        <f>'Instructions - READ FIRST'!$C$7&amp;","&amp;'Instructions - READ FIRST'!$C$8&amp;","&amp;'LPI UW Activity (LPIUNDACT)'!$A5&amp;","&amp;'LPI UW Activity (LPIUNDACT)'!$B$1&amp;","&amp;'LPI UW Activity (LPIUNDACT)'!FP$2&amp;","&amp;'LPI UW Activity (LPIUNDACT)'!FP5&amp;","&amp;'LPI UW Activity (LPIUNDACT)'!FQ5&amp;","&amp;'LPI UW Activity (LPIUNDACT)'!FR5&amp;","&amp;'LPI UW Activity (LPIUNDACT)'!FS5&amp;","&amp;'LPI UW Activity (LPIUNDACT)'!FT5&amp;","&amp;'LPI UW Activity (LPIUNDACT)'!FU5&amp;","&amp;'LPI UW Activity (LPIUNDACT)'!FV5&amp;","&amp;'LPI UW Activity (LPIUNDACT)'!FW5&amp;","&amp;'LPI UW Activity (LPIUNDACT)'!FX5&amp;","&amp;'LPI UW Activity (LPIUNDACT)'!FY5</f>
        <v>2025,12345,AK,LPIUNDACT,71,,,,,,,,,,</v>
      </c>
      <c r="B3642" s="1" t="str">
        <f t="shared" si="55"/>
        <v>AK</v>
      </c>
    </row>
    <row r="3643" spans="1:2" x14ac:dyDescent="0.2">
      <c r="A3643" s="1" t="str">
        <f>'Instructions - READ FIRST'!$C$7&amp;","&amp;'Instructions - READ FIRST'!$C$8&amp;","&amp;'LPI UW Activity (LPIUNDACT)'!$A6&amp;","&amp;'LPI UW Activity (LPIUNDACT)'!$B$1&amp;","&amp;'LPI UW Activity (LPIUNDACT)'!FP$2&amp;","&amp;'LPI UW Activity (LPIUNDACT)'!FP6&amp;","&amp;'LPI UW Activity (LPIUNDACT)'!FQ6&amp;","&amp;'LPI UW Activity (LPIUNDACT)'!FR6&amp;","&amp;'LPI UW Activity (LPIUNDACT)'!FS6&amp;","&amp;'LPI UW Activity (LPIUNDACT)'!FT6&amp;","&amp;'LPI UW Activity (LPIUNDACT)'!FU6&amp;","&amp;'LPI UW Activity (LPIUNDACT)'!FV6&amp;","&amp;'LPI UW Activity (LPIUNDACT)'!FW6&amp;","&amp;'LPI UW Activity (LPIUNDACT)'!FX6&amp;","&amp;'LPI UW Activity (LPIUNDACT)'!FY6</f>
        <v>2025,12345,AL,LPIUNDACT,71,,,,,,,,,,</v>
      </c>
      <c r="B3643" s="1" t="str">
        <f t="shared" si="55"/>
        <v>AL</v>
      </c>
    </row>
    <row r="3644" spans="1:2" x14ac:dyDescent="0.2">
      <c r="A3644" s="1" t="str">
        <f>'Instructions - READ FIRST'!$C$7&amp;","&amp;'Instructions - READ FIRST'!$C$8&amp;","&amp;'LPI UW Activity (LPIUNDACT)'!$A7&amp;","&amp;'LPI UW Activity (LPIUNDACT)'!$B$1&amp;","&amp;'LPI UW Activity (LPIUNDACT)'!FP$2&amp;","&amp;'LPI UW Activity (LPIUNDACT)'!FP7&amp;","&amp;'LPI UW Activity (LPIUNDACT)'!FQ7&amp;","&amp;'LPI UW Activity (LPIUNDACT)'!FR7&amp;","&amp;'LPI UW Activity (LPIUNDACT)'!FS7&amp;","&amp;'LPI UW Activity (LPIUNDACT)'!FT7&amp;","&amp;'LPI UW Activity (LPIUNDACT)'!FU7&amp;","&amp;'LPI UW Activity (LPIUNDACT)'!FV7&amp;","&amp;'LPI UW Activity (LPIUNDACT)'!FW7&amp;","&amp;'LPI UW Activity (LPIUNDACT)'!FX7&amp;","&amp;'LPI UW Activity (LPIUNDACT)'!FY7</f>
        <v>2025,12345,AR,LPIUNDACT,71,,,,,,,,,,</v>
      </c>
      <c r="B3644" s="1" t="str">
        <f t="shared" si="55"/>
        <v>AR</v>
      </c>
    </row>
    <row r="3645" spans="1:2" x14ac:dyDescent="0.2">
      <c r="A3645" s="1" t="str">
        <f>'Instructions - READ FIRST'!$C$7&amp;","&amp;'Instructions - READ FIRST'!$C$8&amp;","&amp;'LPI UW Activity (LPIUNDACT)'!$A8&amp;","&amp;'LPI UW Activity (LPIUNDACT)'!$B$1&amp;","&amp;'LPI UW Activity (LPIUNDACT)'!FP$2&amp;","&amp;'LPI UW Activity (LPIUNDACT)'!FP8&amp;","&amp;'LPI UW Activity (LPIUNDACT)'!FQ8&amp;","&amp;'LPI UW Activity (LPIUNDACT)'!FR8&amp;","&amp;'LPI UW Activity (LPIUNDACT)'!FS8&amp;","&amp;'LPI UW Activity (LPIUNDACT)'!FT8&amp;","&amp;'LPI UW Activity (LPIUNDACT)'!FU8&amp;","&amp;'LPI UW Activity (LPIUNDACT)'!FV8&amp;","&amp;'LPI UW Activity (LPIUNDACT)'!FW8&amp;","&amp;'LPI UW Activity (LPIUNDACT)'!FX8&amp;","&amp;'LPI UW Activity (LPIUNDACT)'!FY8</f>
        <v>2025,12345,AZ,LPIUNDACT,71,,,,,,,,,,</v>
      </c>
      <c r="B3645" s="1" t="str">
        <f t="shared" si="55"/>
        <v>AZ</v>
      </c>
    </row>
    <row r="3646" spans="1:2" x14ac:dyDescent="0.2">
      <c r="A3646" s="1" t="str">
        <f>'Instructions - READ FIRST'!$C$7&amp;","&amp;'Instructions - READ FIRST'!$C$8&amp;","&amp;'LPI UW Activity (LPIUNDACT)'!$A9&amp;","&amp;'LPI UW Activity (LPIUNDACT)'!$B$1&amp;","&amp;'LPI UW Activity (LPIUNDACT)'!FP$2&amp;","&amp;'LPI UW Activity (LPIUNDACT)'!FP9&amp;","&amp;'LPI UW Activity (LPIUNDACT)'!FQ9&amp;","&amp;'LPI UW Activity (LPIUNDACT)'!FR9&amp;","&amp;'LPI UW Activity (LPIUNDACT)'!FS9&amp;","&amp;'LPI UW Activity (LPIUNDACT)'!FT9&amp;","&amp;'LPI UW Activity (LPIUNDACT)'!FU9&amp;","&amp;'LPI UW Activity (LPIUNDACT)'!FV9&amp;","&amp;'LPI UW Activity (LPIUNDACT)'!FW9&amp;","&amp;'LPI UW Activity (LPIUNDACT)'!FX9&amp;","&amp;'LPI UW Activity (LPIUNDACT)'!FY9</f>
        <v>2025,12345,CA,LPIUNDACT,71,,,,,,,,,,</v>
      </c>
      <c r="B3646" s="1" t="str">
        <f t="shared" si="55"/>
        <v>CA</v>
      </c>
    </row>
    <row r="3647" spans="1:2" x14ac:dyDescent="0.2">
      <c r="A3647" s="1" t="str">
        <f>'Instructions - READ FIRST'!$C$7&amp;","&amp;'Instructions - READ FIRST'!$C$8&amp;","&amp;'LPI UW Activity (LPIUNDACT)'!$A10&amp;","&amp;'LPI UW Activity (LPIUNDACT)'!$B$1&amp;","&amp;'LPI UW Activity (LPIUNDACT)'!FP$2&amp;","&amp;'LPI UW Activity (LPIUNDACT)'!FP10&amp;","&amp;'LPI UW Activity (LPIUNDACT)'!FQ10&amp;","&amp;'LPI UW Activity (LPIUNDACT)'!FR10&amp;","&amp;'LPI UW Activity (LPIUNDACT)'!FS10&amp;","&amp;'LPI UW Activity (LPIUNDACT)'!FT10&amp;","&amp;'LPI UW Activity (LPIUNDACT)'!FU10&amp;","&amp;'LPI UW Activity (LPIUNDACT)'!FV10&amp;","&amp;'LPI UW Activity (LPIUNDACT)'!FW10&amp;","&amp;'LPI UW Activity (LPIUNDACT)'!FX10&amp;","&amp;'LPI UW Activity (LPIUNDACT)'!FY10</f>
        <v>2025,12345,CO,LPIUNDACT,71,,,,,,,,,,</v>
      </c>
      <c r="B3647" s="1" t="str">
        <f t="shared" si="55"/>
        <v>CO</v>
      </c>
    </row>
    <row r="3648" spans="1:2" x14ac:dyDescent="0.2">
      <c r="A3648" s="1" t="str">
        <f>'Instructions - READ FIRST'!$C$7&amp;","&amp;'Instructions - READ FIRST'!$C$8&amp;","&amp;'LPI UW Activity (LPIUNDACT)'!$A11&amp;","&amp;'LPI UW Activity (LPIUNDACT)'!$B$1&amp;","&amp;'LPI UW Activity (LPIUNDACT)'!FP$2&amp;","&amp;'LPI UW Activity (LPIUNDACT)'!FP11&amp;","&amp;'LPI UW Activity (LPIUNDACT)'!FQ11&amp;","&amp;'LPI UW Activity (LPIUNDACT)'!FR11&amp;","&amp;'LPI UW Activity (LPIUNDACT)'!FS11&amp;","&amp;'LPI UW Activity (LPIUNDACT)'!FT11&amp;","&amp;'LPI UW Activity (LPIUNDACT)'!FU11&amp;","&amp;'LPI UW Activity (LPIUNDACT)'!FV11&amp;","&amp;'LPI UW Activity (LPIUNDACT)'!FW11&amp;","&amp;'LPI UW Activity (LPIUNDACT)'!FX11&amp;","&amp;'LPI UW Activity (LPIUNDACT)'!FY11</f>
        <v>2025,12345,CT,LPIUNDACT,71,,,,,,,,,,</v>
      </c>
      <c r="B3648" s="1" t="str">
        <f t="shared" si="55"/>
        <v>CT</v>
      </c>
    </row>
    <row r="3649" spans="1:2" x14ac:dyDescent="0.2">
      <c r="A3649" s="1" t="str">
        <f>'Instructions - READ FIRST'!$C$7&amp;","&amp;'Instructions - READ FIRST'!$C$8&amp;","&amp;'LPI UW Activity (LPIUNDACT)'!$A12&amp;","&amp;'LPI UW Activity (LPIUNDACT)'!$B$1&amp;","&amp;'LPI UW Activity (LPIUNDACT)'!FP$2&amp;","&amp;'LPI UW Activity (LPIUNDACT)'!FP12&amp;","&amp;'LPI UW Activity (LPIUNDACT)'!FQ12&amp;","&amp;'LPI UW Activity (LPIUNDACT)'!FR12&amp;","&amp;'LPI UW Activity (LPIUNDACT)'!FS12&amp;","&amp;'LPI UW Activity (LPIUNDACT)'!FT12&amp;","&amp;'LPI UW Activity (LPIUNDACT)'!FU12&amp;","&amp;'LPI UW Activity (LPIUNDACT)'!FV12&amp;","&amp;'LPI UW Activity (LPIUNDACT)'!FW12&amp;","&amp;'LPI UW Activity (LPIUNDACT)'!FX12&amp;","&amp;'LPI UW Activity (LPIUNDACT)'!FY12</f>
        <v>2025,12345,DC,LPIUNDACT,71,,,,,,,,,,</v>
      </c>
      <c r="B3649" s="1" t="str">
        <f t="shared" si="55"/>
        <v>DC</v>
      </c>
    </row>
    <row r="3650" spans="1:2" x14ac:dyDescent="0.2">
      <c r="A3650" s="1" t="str">
        <f>'Instructions - READ FIRST'!$C$7&amp;","&amp;'Instructions - READ FIRST'!$C$8&amp;","&amp;'LPI UW Activity (LPIUNDACT)'!$A13&amp;","&amp;'LPI UW Activity (LPIUNDACT)'!$B$1&amp;","&amp;'LPI UW Activity (LPIUNDACT)'!FP$2&amp;","&amp;'LPI UW Activity (LPIUNDACT)'!FP13&amp;","&amp;'LPI UW Activity (LPIUNDACT)'!FQ13&amp;","&amp;'LPI UW Activity (LPIUNDACT)'!FR13&amp;","&amp;'LPI UW Activity (LPIUNDACT)'!FS13&amp;","&amp;'LPI UW Activity (LPIUNDACT)'!FT13&amp;","&amp;'LPI UW Activity (LPIUNDACT)'!FU13&amp;","&amp;'LPI UW Activity (LPIUNDACT)'!FV13&amp;","&amp;'LPI UW Activity (LPIUNDACT)'!FW13&amp;","&amp;'LPI UW Activity (LPIUNDACT)'!FX13&amp;","&amp;'LPI UW Activity (LPIUNDACT)'!FY13</f>
        <v>2025,12345,DE,LPIUNDACT,71,,,,,,,,,,</v>
      </c>
      <c r="B3650" s="1" t="str">
        <f t="shared" si="55"/>
        <v>DE</v>
      </c>
    </row>
    <row r="3651" spans="1:2" x14ac:dyDescent="0.2">
      <c r="A3651" s="1" t="str">
        <f>'Instructions - READ FIRST'!$C$7&amp;","&amp;'Instructions - READ FIRST'!$C$8&amp;","&amp;'LPI UW Activity (LPIUNDACT)'!$A14&amp;","&amp;'LPI UW Activity (LPIUNDACT)'!$B$1&amp;","&amp;'LPI UW Activity (LPIUNDACT)'!FP$2&amp;","&amp;'LPI UW Activity (LPIUNDACT)'!FP14&amp;","&amp;'LPI UW Activity (LPIUNDACT)'!FQ14&amp;","&amp;'LPI UW Activity (LPIUNDACT)'!FR14&amp;","&amp;'LPI UW Activity (LPIUNDACT)'!FS14&amp;","&amp;'LPI UW Activity (LPIUNDACT)'!FT14&amp;","&amp;'LPI UW Activity (LPIUNDACT)'!FU14&amp;","&amp;'LPI UW Activity (LPIUNDACT)'!FV14&amp;","&amp;'LPI UW Activity (LPIUNDACT)'!FW14&amp;","&amp;'LPI UW Activity (LPIUNDACT)'!FX14&amp;","&amp;'LPI UW Activity (LPIUNDACT)'!FY14</f>
        <v>2025,12345,FL,LPIUNDACT,71,,,,,,,,,,</v>
      </c>
      <c r="B3651" s="1" t="str">
        <f t="shared" si="55"/>
        <v>FL</v>
      </c>
    </row>
    <row r="3652" spans="1:2" x14ac:dyDescent="0.2">
      <c r="A3652" s="1" t="str">
        <f>'Instructions - READ FIRST'!$C$7&amp;","&amp;'Instructions - READ FIRST'!$C$8&amp;","&amp;'LPI UW Activity (LPIUNDACT)'!$A15&amp;","&amp;'LPI UW Activity (LPIUNDACT)'!$B$1&amp;","&amp;'LPI UW Activity (LPIUNDACT)'!FP$2&amp;","&amp;'LPI UW Activity (LPIUNDACT)'!FP15&amp;","&amp;'LPI UW Activity (LPIUNDACT)'!FQ15&amp;","&amp;'LPI UW Activity (LPIUNDACT)'!FR15&amp;","&amp;'LPI UW Activity (LPIUNDACT)'!FS15&amp;","&amp;'LPI UW Activity (LPIUNDACT)'!FT15&amp;","&amp;'LPI UW Activity (LPIUNDACT)'!FU15&amp;","&amp;'LPI UW Activity (LPIUNDACT)'!FV15&amp;","&amp;'LPI UW Activity (LPIUNDACT)'!FW15&amp;","&amp;'LPI UW Activity (LPIUNDACT)'!FX15&amp;","&amp;'LPI UW Activity (LPIUNDACT)'!FY15</f>
        <v>2025,12345,GA,LPIUNDACT,71,,,,,,,,,,</v>
      </c>
      <c r="B3652" s="1" t="str">
        <f t="shared" si="55"/>
        <v>GA</v>
      </c>
    </row>
    <row r="3653" spans="1:2" x14ac:dyDescent="0.2">
      <c r="A3653" s="1" t="str">
        <f>'Instructions - READ FIRST'!$C$7&amp;","&amp;'Instructions - READ FIRST'!$C$8&amp;","&amp;'LPI UW Activity (LPIUNDACT)'!$A16&amp;","&amp;'LPI UW Activity (LPIUNDACT)'!$B$1&amp;","&amp;'LPI UW Activity (LPIUNDACT)'!FP$2&amp;","&amp;'LPI UW Activity (LPIUNDACT)'!FP16&amp;","&amp;'LPI UW Activity (LPIUNDACT)'!FQ16&amp;","&amp;'LPI UW Activity (LPIUNDACT)'!FR16&amp;","&amp;'LPI UW Activity (LPIUNDACT)'!FS16&amp;","&amp;'LPI UW Activity (LPIUNDACT)'!FT16&amp;","&amp;'LPI UW Activity (LPIUNDACT)'!FU16&amp;","&amp;'LPI UW Activity (LPIUNDACT)'!FV16&amp;","&amp;'LPI UW Activity (LPIUNDACT)'!FW16&amp;","&amp;'LPI UW Activity (LPIUNDACT)'!FX16&amp;","&amp;'LPI UW Activity (LPIUNDACT)'!FY16</f>
        <v>2025,12345,HI,LPIUNDACT,71,,,,,,,,,,</v>
      </c>
      <c r="B3653" s="1" t="str">
        <f t="shared" si="55"/>
        <v>HI</v>
      </c>
    </row>
    <row r="3654" spans="1:2" x14ac:dyDescent="0.2">
      <c r="A3654" s="1" t="str">
        <f>'Instructions - READ FIRST'!$C$7&amp;","&amp;'Instructions - READ FIRST'!$C$8&amp;","&amp;'LPI UW Activity (LPIUNDACT)'!$A17&amp;","&amp;'LPI UW Activity (LPIUNDACT)'!$B$1&amp;","&amp;'LPI UW Activity (LPIUNDACT)'!FP$2&amp;","&amp;'LPI UW Activity (LPIUNDACT)'!FP17&amp;","&amp;'LPI UW Activity (LPIUNDACT)'!FQ17&amp;","&amp;'LPI UW Activity (LPIUNDACT)'!FR17&amp;","&amp;'LPI UW Activity (LPIUNDACT)'!FS17&amp;","&amp;'LPI UW Activity (LPIUNDACT)'!FT17&amp;","&amp;'LPI UW Activity (LPIUNDACT)'!FU17&amp;","&amp;'LPI UW Activity (LPIUNDACT)'!FV17&amp;","&amp;'LPI UW Activity (LPIUNDACT)'!FW17&amp;","&amp;'LPI UW Activity (LPIUNDACT)'!FX17&amp;","&amp;'LPI UW Activity (LPIUNDACT)'!FY17</f>
        <v>2025,12345,IA,LPIUNDACT,71,,,,,,,,,,</v>
      </c>
      <c r="B3654" s="1" t="str">
        <f t="shared" si="55"/>
        <v>IA</v>
      </c>
    </row>
    <row r="3655" spans="1:2" x14ac:dyDescent="0.2">
      <c r="A3655" s="1" t="str">
        <f>'Instructions - READ FIRST'!$C$7&amp;","&amp;'Instructions - READ FIRST'!$C$8&amp;","&amp;'LPI UW Activity (LPIUNDACT)'!$A18&amp;","&amp;'LPI UW Activity (LPIUNDACT)'!$B$1&amp;","&amp;'LPI UW Activity (LPIUNDACT)'!FP$2&amp;","&amp;'LPI UW Activity (LPIUNDACT)'!FP18&amp;","&amp;'LPI UW Activity (LPIUNDACT)'!FQ18&amp;","&amp;'LPI UW Activity (LPIUNDACT)'!FR18&amp;","&amp;'LPI UW Activity (LPIUNDACT)'!FS18&amp;","&amp;'LPI UW Activity (LPIUNDACT)'!FT18&amp;","&amp;'LPI UW Activity (LPIUNDACT)'!FU18&amp;","&amp;'LPI UW Activity (LPIUNDACT)'!FV18&amp;","&amp;'LPI UW Activity (LPIUNDACT)'!FW18&amp;","&amp;'LPI UW Activity (LPIUNDACT)'!FX18&amp;","&amp;'LPI UW Activity (LPIUNDACT)'!FY18</f>
        <v>2025,12345,ID,LPIUNDACT,71,,,,,,,,,,</v>
      </c>
      <c r="B3655" s="1" t="str">
        <f t="shared" si="55"/>
        <v>ID</v>
      </c>
    </row>
    <row r="3656" spans="1:2" x14ac:dyDescent="0.2">
      <c r="A3656" s="1" t="str">
        <f>'Instructions - READ FIRST'!$C$7&amp;","&amp;'Instructions - READ FIRST'!$C$8&amp;","&amp;'LPI UW Activity (LPIUNDACT)'!$A19&amp;","&amp;'LPI UW Activity (LPIUNDACT)'!$B$1&amp;","&amp;'LPI UW Activity (LPIUNDACT)'!FP$2&amp;","&amp;'LPI UW Activity (LPIUNDACT)'!FP19&amp;","&amp;'LPI UW Activity (LPIUNDACT)'!FQ19&amp;","&amp;'LPI UW Activity (LPIUNDACT)'!FR19&amp;","&amp;'LPI UW Activity (LPIUNDACT)'!FS19&amp;","&amp;'LPI UW Activity (LPIUNDACT)'!FT19&amp;","&amp;'LPI UW Activity (LPIUNDACT)'!FU19&amp;","&amp;'LPI UW Activity (LPIUNDACT)'!FV19&amp;","&amp;'LPI UW Activity (LPIUNDACT)'!FW19&amp;","&amp;'LPI UW Activity (LPIUNDACT)'!FX19&amp;","&amp;'LPI UW Activity (LPIUNDACT)'!FY19</f>
        <v>2025,12345,IL,LPIUNDACT,71,,,,,,,,,,</v>
      </c>
      <c r="B3656" s="1" t="str">
        <f t="shared" si="55"/>
        <v>IL</v>
      </c>
    </row>
    <row r="3657" spans="1:2" x14ac:dyDescent="0.2">
      <c r="A3657" s="1" t="str">
        <f>'Instructions - READ FIRST'!$C$7&amp;","&amp;'Instructions - READ FIRST'!$C$8&amp;","&amp;'LPI UW Activity (LPIUNDACT)'!$A20&amp;","&amp;'LPI UW Activity (LPIUNDACT)'!$B$1&amp;","&amp;'LPI UW Activity (LPIUNDACT)'!FP$2&amp;","&amp;'LPI UW Activity (LPIUNDACT)'!FP20&amp;","&amp;'LPI UW Activity (LPIUNDACT)'!FQ20&amp;","&amp;'LPI UW Activity (LPIUNDACT)'!FR20&amp;","&amp;'LPI UW Activity (LPIUNDACT)'!FS20&amp;","&amp;'LPI UW Activity (LPIUNDACT)'!FT20&amp;","&amp;'LPI UW Activity (LPIUNDACT)'!FU20&amp;","&amp;'LPI UW Activity (LPIUNDACT)'!FV20&amp;","&amp;'LPI UW Activity (LPIUNDACT)'!FW20&amp;","&amp;'LPI UW Activity (LPIUNDACT)'!FX20&amp;","&amp;'LPI UW Activity (LPIUNDACT)'!FY20</f>
        <v>2025,12345,IN,LPIUNDACT,71,,,,,,,,,,</v>
      </c>
      <c r="B3657" s="1" t="str">
        <f t="shared" ref="B3657:B3721" si="56">MID(A3657, 12, 2)</f>
        <v>IN</v>
      </c>
    </row>
    <row r="3658" spans="1:2" x14ac:dyDescent="0.2">
      <c r="A3658" s="1" t="str">
        <f>'Instructions - READ FIRST'!$C$7&amp;","&amp;'Instructions - READ FIRST'!$C$8&amp;","&amp;'LPI UW Activity (LPIUNDACT)'!$A21&amp;","&amp;'LPI UW Activity (LPIUNDACT)'!$B$1&amp;","&amp;'LPI UW Activity (LPIUNDACT)'!FP$2&amp;","&amp;'LPI UW Activity (LPIUNDACT)'!FP21&amp;","&amp;'LPI UW Activity (LPIUNDACT)'!FQ21&amp;","&amp;'LPI UW Activity (LPIUNDACT)'!FR21&amp;","&amp;'LPI UW Activity (LPIUNDACT)'!FS21&amp;","&amp;'LPI UW Activity (LPIUNDACT)'!FT21&amp;","&amp;'LPI UW Activity (LPIUNDACT)'!FU21&amp;","&amp;'LPI UW Activity (LPIUNDACT)'!FV21&amp;","&amp;'LPI UW Activity (LPIUNDACT)'!FW21&amp;","&amp;'LPI UW Activity (LPIUNDACT)'!FX21&amp;","&amp;'LPI UW Activity (LPIUNDACT)'!FY21</f>
        <v>2025,12345,KS,LPIUNDACT,71,,,,,,,,,,</v>
      </c>
      <c r="B3658" s="1" t="str">
        <f t="shared" si="56"/>
        <v>KS</v>
      </c>
    </row>
    <row r="3659" spans="1:2" x14ac:dyDescent="0.2">
      <c r="A3659" s="1" t="str">
        <f>'Instructions - READ FIRST'!$C$7&amp;","&amp;'Instructions - READ FIRST'!$C$8&amp;","&amp;'LPI UW Activity (LPIUNDACT)'!$A22&amp;","&amp;'LPI UW Activity (LPIUNDACT)'!$B$1&amp;","&amp;'LPI UW Activity (LPIUNDACT)'!FP$2&amp;","&amp;'LPI UW Activity (LPIUNDACT)'!FP22&amp;","&amp;'LPI UW Activity (LPIUNDACT)'!FQ22&amp;","&amp;'LPI UW Activity (LPIUNDACT)'!FR22&amp;","&amp;'LPI UW Activity (LPIUNDACT)'!FS22&amp;","&amp;'LPI UW Activity (LPIUNDACT)'!FT22&amp;","&amp;'LPI UW Activity (LPIUNDACT)'!FU22&amp;","&amp;'LPI UW Activity (LPIUNDACT)'!FV22&amp;","&amp;'LPI UW Activity (LPIUNDACT)'!FW22&amp;","&amp;'LPI UW Activity (LPIUNDACT)'!FX22&amp;","&amp;'LPI UW Activity (LPIUNDACT)'!FY22</f>
        <v>2025,12345,KY,LPIUNDACT,71,,,,,,,,,,</v>
      </c>
      <c r="B3659" s="1" t="str">
        <f t="shared" si="56"/>
        <v>KY</v>
      </c>
    </row>
    <row r="3660" spans="1:2" x14ac:dyDescent="0.2">
      <c r="A3660" s="1" t="str">
        <f>'Instructions - READ FIRST'!$C$7&amp;","&amp;'Instructions - READ FIRST'!$C$8&amp;","&amp;'LPI UW Activity (LPIUNDACT)'!$A23&amp;","&amp;'LPI UW Activity (LPIUNDACT)'!$B$1&amp;","&amp;'LPI UW Activity (LPIUNDACT)'!FP$2&amp;","&amp;'LPI UW Activity (LPIUNDACT)'!FP23&amp;","&amp;'LPI UW Activity (LPIUNDACT)'!FQ23&amp;","&amp;'LPI UW Activity (LPIUNDACT)'!FR23&amp;","&amp;'LPI UW Activity (LPIUNDACT)'!FS23&amp;","&amp;'LPI UW Activity (LPIUNDACT)'!FT23&amp;","&amp;'LPI UW Activity (LPIUNDACT)'!FU23&amp;","&amp;'LPI UW Activity (LPIUNDACT)'!FV23&amp;","&amp;'LPI UW Activity (LPIUNDACT)'!FW23&amp;","&amp;'LPI UW Activity (LPIUNDACT)'!FX23&amp;","&amp;'LPI UW Activity (LPIUNDACT)'!FY23</f>
        <v>2025,12345,LA,LPIUNDACT,71,,,,,,,,,,</v>
      </c>
      <c r="B3660" s="1" t="str">
        <f t="shared" si="56"/>
        <v>LA</v>
      </c>
    </row>
    <row r="3661" spans="1:2" x14ac:dyDescent="0.2">
      <c r="A3661" s="1" t="str">
        <f>'Instructions - READ FIRST'!$C$7&amp;","&amp;'Instructions - READ FIRST'!$C$8&amp;","&amp;'LPI UW Activity (LPIUNDACT)'!$A24&amp;","&amp;'LPI UW Activity (LPIUNDACT)'!$B$1&amp;","&amp;'LPI UW Activity (LPIUNDACT)'!FP$2&amp;","&amp;'LPI UW Activity (LPIUNDACT)'!FP24&amp;","&amp;'LPI UW Activity (LPIUNDACT)'!FQ24&amp;","&amp;'LPI UW Activity (LPIUNDACT)'!FR24&amp;","&amp;'LPI UW Activity (LPIUNDACT)'!FS24&amp;","&amp;'LPI UW Activity (LPIUNDACT)'!FT24&amp;","&amp;'LPI UW Activity (LPIUNDACT)'!FU24&amp;","&amp;'LPI UW Activity (LPIUNDACT)'!FV24&amp;","&amp;'LPI UW Activity (LPIUNDACT)'!FW24&amp;","&amp;'LPI UW Activity (LPIUNDACT)'!FX24&amp;","&amp;'LPI UW Activity (LPIUNDACT)'!FY24</f>
        <v>2025,12345,MA,LPIUNDACT,71,,,,,,,,,,</v>
      </c>
      <c r="B3661" s="1" t="str">
        <f t="shared" si="56"/>
        <v>MA</v>
      </c>
    </row>
    <row r="3662" spans="1:2" x14ac:dyDescent="0.2">
      <c r="A3662" s="1" t="str">
        <f>'Instructions - READ FIRST'!$C$7&amp;","&amp;'Instructions - READ FIRST'!$C$8&amp;","&amp;'LPI UW Activity (LPIUNDACT)'!$A25&amp;","&amp;'LPI UW Activity (LPIUNDACT)'!$B$1&amp;","&amp;'LPI UW Activity (LPIUNDACT)'!FP$2&amp;","&amp;'LPI UW Activity (LPIUNDACT)'!FP25&amp;","&amp;'LPI UW Activity (LPIUNDACT)'!FQ25&amp;","&amp;'LPI UW Activity (LPIUNDACT)'!FR25&amp;","&amp;'LPI UW Activity (LPIUNDACT)'!FS25&amp;","&amp;'LPI UW Activity (LPIUNDACT)'!FT25&amp;","&amp;'LPI UW Activity (LPIUNDACT)'!FU25&amp;","&amp;'LPI UW Activity (LPIUNDACT)'!FV25&amp;","&amp;'LPI UW Activity (LPIUNDACT)'!FW25&amp;","&amp;'LPI UW Activity (LPIUNDACT)'!FX25&amp;","&amp;'LPI UW Activity (LPIUNDACT)'!FY25</f>
        <v>2025,12345,MD,LPIUNDACT,71,,,,,,,,,,</v>
      </c>
      <c r="B3662" s="1" t="str">
        <f t="shared" si="56"/>
        <v>MD</v>
      </c>
    </row>
    <row r="3663" spans="1:2" x14ac:dyDescent="0.2">
      <c r="A3663" s="1" t="str">
        <f>'Instructions - READ FIRST'!$C$7&amp;","&amp;'Instructions - READ FIRST'!$C$8&amp;","&amp;'LPI UW Activity (LPIUNDACT)'!$A26&amp;","&amp;'LPI UW Activity (LPIUNDACT)'!$B$1&amp;","&amp;'LPI UW Activity (LPIUNDACT)'!FP$2&amp;","&amp;'LPI UW Activity (LPIUNDACT)'!FP26&amp;","&amp;'LPI UW Activity (LPIUNDACT)'!FQ26&amp;","&amp;'LPI UW Activity (LPIUNDACT)'!FR26&amp;","&amp;'LPI UW Activity (LPIUNDACT)'!FS26&amp;","&amp;'LPI UW Activity (LPIUNDACT)'!FT26&amp;","&amp;'LPI UW Activity (LPIUNDACT)'!FU26&amp;","&amp;'LPI UW Activity (LPIUNDACT)'!FV26&amp;","&amp;'LPI UW Activity (LPIUNDACT)'!FW26&amp;","&amp;'LPI UW Activity (LPIUNDACT)'!FX26&amp;","&amp;'LPI UW Activity (LPIUNDACT)'!FY26</f>
        <v>2025,12345,ME,LPIUNDACT,71,,,,,,,,,,</v>
      </c>
      <c r="B3663" s="1" t="str">
        <f t="shared" si="56"/>
        <v>ME</v>
      </c>
    </row>
    <row r="3664" spans="1:2" x14ac:dyDescent="0.2">
      <c r="A3664" s="1" t="str">
        <f>'Instructions - READ FIRST'!$C$7&amp;","&amp;'Instructions - READ FIRST'!$C$8&amp;","&amp;'LPI UW Activity (LPIUNDACT)'!$A27&amp;","&amp;'LPI UW Activity (LPIUNDACT)'!$B$1&amp;","&amp;'LPI UW Activity (LPIUNDACT)'!FP$2&amp;","&amp;'LPI UW Activity (LPIUNDACT)'!FP27&amp;","&amp;'LPI UW Activity (LPIUNDACT)'!FQ27&amp;","&amp;'LPI UW Activity (LPIUNDACT)'!FR27&amp;","&amp;'LPI UW Activity (LPIUNDACT)'!FS27&amp;","&amp;'LPI UW Activity (LPIUNDACT)'!FT27&amp;","&amp;'LPI UW Activity (LPIUNDACT)'!FU27&amp;","&amp;'LPI UW Activity (LPIUNDACT)'!FV27&amp;","&amp;'LPI UW Activity (LPIUNDACT)'!FW27&amp;","&amp;'LPI UW Activity (LPIUNDACT)'!FX27&amp;","&amp;'LPI UW Activity (LPIUNDACT)'!FY27</f>
        <v>2025,12345,MI,LPIUNDACT,71,,,,,,,,,,</v>
      </c>
      <c r="B3664" s="1" t="str">
        <f t="shared" si="56"/>
        <v>MI</v>
      </c>
    </row>
    <row r="3665" spans="1:2" x14ac:dyDescent="0.2">
      <c r="A3665" s="1" t="str">
        <f>'Instructions - READ FIRST'!$C$7&amp;","&amp;'Instructions - READ FIRST'!$C$8&amp;","&amp;'LPI UW Activity (LPIUNDACT)'!$A28&amp;","&amp;'LPI UW Activity (LPIUNDACT)'!$B$1&amp;","&amp;'LPI UW Activity (LPIUNDACT)'!FP$2&amp;","&amp;'LPI UW Activity (LPIUNDACT)'!FP28&amp;","&amp;'LPI UW Activity (LPIUNDACT)'!FQ28&amp;","&amp;'LPI UW Activity (LPIUNDACT)'!FR28&amp;","&amp;'LPI UW Activity (LPIUNDACT)'!FS28&amp;","&amp;'LPI UW Activity (LPIUNDACT)'!FT28&amp;","&amp;'LPI UW Activity (LPIUNDACT)'!FU28&amp;","&amp;'LPI UW Activity (LPIUNDACT)'!FV28&amp;","&amp;'LPI UW Activity (LPIUNDACT)'!FW28&amp;","&amp;'LPI UW Activity (LPIUNDACT)'!FX28&amp;","&amp;'LPI UW Activity (LPIUNDACT)'!FY28</f>
        <v>2025,12345,MN,LPIUNDACT,71,,,,,,,,,,</v>
      </c>
      <c r="B3665" s="1" t="str">
        <f t="shared" si="56"/>
        <v>MN</v>
      </c>
    </row>
    <row r="3666" spans="1:2" x14ac:dyDescent="0.2">
      <c r="A3666" s="1" t="str">
        <f>'Instructions - READ FIRST'!$C$7&amp;","&amp;'Instructions - READ FIRST'!$C$8&amp;","&amp;'LPI UW Activity (LPIUNDACT)'!$A29&amp;","&amp;'LPI UW Activity (LPIUNDACT)'!$B$1&amp;","&amp;'LPI UW Activity (LPIUNDACT)'!FP$2&amp;","&amp;'LPI UW Activity (LPIUNDACT)'!FP29&amp;","&amp;'LPI UW Activity (LPIUNDACT)'!FQ29&amp;","&amp;'LPI UW Activity (LPIUNDACT)'!FR29&amp;","&amp;'LPI UW Activity (LPIUNDACT)'!FS29&amp;","&amp;'LPI UW Activity (LPIUNDACT)'!FT29&amp;","&amp;'LPI UW Activity (LPIUNDACT)'!FU29&amp;","&amp;'LPI UW Activity (LPIUNDACT)'!FV29&amp;","&amp;'LPI UW Activity (LPIUNDACT)'!FW29&amp;","&amp;'LPI UW Activity (LPIUNDACT)'!FX29&amp;","&amp;'LPI UW Activity (LPIUNDACT)'!FY29</f>
        <v>2025,12345,MO,LPIUNDACT,71,,,,,,,,,,</v>
      </c>
      <c r="B3666" s="1" t="str">
        <f t="shared" si="56"/>
        <v>MO</v>
      </c>
    </row>
    <row r="3667" spans="1:2" x14ac:dyDescent="0.2">
      <c r="A3667" s="1" t="str">
        <f>'Instructions - READ FIRST'!$C$7&amp;","&amp;'Instructions - READ FIRST'!$C$8&amp;","&amp;'LPI UW Activity (LPIUNDACT)'!$A30&amp;","&amp;'LPI UW Activity (LPIUNDACT)'!$B$1&amp;","&amp;'LPI UW Activity (LPIUNDACT)'!FP$2&amp;","&amp;'LPI UW Activity (LPIUNDACT)'!FP30&amp;","&amp;'LPI UW Activity (LPIUNDACT)'!FQ30&amp;","&amp;'LPI UW Activity (LPIUNDACT)'!FR30&amp;","&amp;'LPI UW Activity (LPIUNDACT)'!FS30&amp;","&amp;'LPI UW Activity (LPIUNDACT)'!FT30&amp;","&amp;'LPI UW Activity (LPIUNDACT)'!FU30&amp;","&amp;'LPI UW Activity (LPIUNDACT)'!FV30&amp;","&amp;'LPI UW Activity (LPIUNDACT)'!FW30&amp;","&amp;'LPI UW Activity (LPIUNDACT)'!FX30&amp;","&amp;'LPI UW Activity (LPIUNDACT)'!FY30</f>
        <v>2025,12345,MS,LPIUNDACT,71,,,,,,,,,,</v>
      </c>
      <c r="B3667" s="1" t="str">
        <f t="shared" si="56"/>
        <v>MS</v>
      </c>
    </row>
    <row r="3668" spans="1:2" x14ac:dyDescent="0.2">
      <c r="A3668" s="1" t="str">
        <f>'Instructions - READ FIRST'!$C$7&amp;","&amp;'Instructions - READ FIRST'!$C$8&amp;","&amp;'LPI UW Activity (LPIUNDACT)'!$A31&amp;","&amp;'LPI UW Activity (LPIUNDACT)'!$B$1&amp;","&amp;'LPI UW Activity (LPIUNDACT)'!FP$2&amp;","&amp;'LPI UW Activity (LPIUNDACT)'!FP31&amp;","&amp;'LPI UW Activity (LPIUNDACT)'!FQ31&amp;","&amp;'LPI UW Activity (LPIUNDACT)'!FR31&amp;","&amp;'LPI UW Activity (LPIUNDACT)'!FS31&amp;","&amp;'LPI UW Activity (LPIUNDACT)'!FT31&amp;","&amp;'LPI UW Activity (LPIUNDACT)'!FU31&amp;","&amp;'LPI UW Activity (LPIUNDACT)'!FV31&amp;","&amp;'LPI UW Activity (LPIUNDACT)'!FW31&amp;","&amp;'LPI UW Activity (LPIUNDACT)'!FX31&amp;","&amp;'LPI UW Activity (LPIUNDACT)'!FY31</f>
        <v>2025,12345,MT,LPIUNDACT,71,,,,,,,,,,</v>
      </c>
      <c r="B3668" s="1" t="str">
        <f t="shared" si="56"/>
        <v>MT</v>
      </c>
    </row>
    <row r="3669" spans="1:2" x14ac:dyDescent="0.2">
      <c r="A3669" s="1" t="str">
        <f>'Instructions - READ FIRST'!$C$7&amp;","&amp;'Instructions - READ FIRST'!$C$8&amp;","&amp;'LPI UW Activity (LPIUNDACT)'!$A32&amp;","&amp;'LPI UW Activity (LPIUNDACT)'!$B$1&amp;","&amp;'LPI UW Activity (LPIUNDACT)'!FP$2&amp;","&amp;'LPI UW Activity (LPIUNDACT)'!FP32&amp;","&amp;'LPI UW Activity (LPIUNDACT)'!FQ32&amp;","&amp;'LPI UW Activity (LPIUNDACT)'!FR32&amp;","&amp;'LPI UW Activity (LPIUNDACT)'!FS32&amp;","&amp;'LPI UW Activity (LPIUNDACT)'!FT32&amp;","&amp;'LPI UW Activity (LPIUNDACT)'!FU32&amp;","&amp;'LPI UW Activity (LPIUNDACT)'!FV32&amp;","&amp;'LPI UW Activity (LPIUNDACT)'!FW32&amp;","&amp;'LPI UW Activity (LPIUNDACT)'!FX32&amp;","&amp;'LPI UW Activity (LPIUNDACT)'!FY32</f>
        <v>2025,12345,NC,LPIUNDACT,71,,,,,,,,,,</v>
      </c>
      <c r="B3669" s="1" t="str">
        <f t="shared" si="56"/>
        <v>NC</v>
      </c>
    </row>
    <row r="3670" spans="1:2" x14ac:dyDescent="0.2">
      <c r="A3670" s="1" t="str">
        <f>'Instructions - READ FIRST'!$C$7&amp;","&amp;'Instructions - READ FIRST'!$C$8&amp;","&amp;'LPI UW Activity (LPIUNDACT)'!$A33&amp;","&amp;'LPI UW Activity (LPIUNDACT)'!$B$1&amp;","&amp;'LPI UW Activity (LPIUNDACT)'!FP$2&amp;","&amp;'LPI UW Activity (LPIUNDACT)'!FP33&amp;","&amp;'LPI UW Activity (LPIUNDACT)'!FQ33&amp;","&amp;'LPI UW Activity (LPIUNDACT)'!FR33&amp;","&amp;'LPI UW Activity (LPIUNDACT)'!FS33&amp;","&amp;'LPI UW Activity (LPIUNDACT)'!FT33&amp;","&amp;'LPI UW Activity (LPIUNDACT)'!FU33&amp;","&amp;'LPI UW Activity (LPIUNDACT)'!FV33&amp;","&amp;'LPI UW Activity (LPIUNDACT)'!FW33&amp;","&amp;'LPI UW Activity (LPIUNDACT)'!FX33&amp;","&amp;'LPI UW Activity (LPIUNDACT)'!FY33</f>
        <v>2025,12345,ND,LPIUNDACT,71,,,,,,,,,,</v>
      </c>
      <c r="B3670" s="1" t="str">
        <f t="shared" si="56"/>
        <v>ND</v>
      </c>
    </row>
    <row r="3671" spans="1:2" x14ac:dyDescent="0.2">
      <c r="A3671" s="1" t="str">
        <f>'Instructions - READ FIRST'!$C$7&amp;","&amp;'Instructions - READ FIRST'!$C$8&amp;","&amp;'LPI UW Activity (LPIUNDACT)'!$A34&amp;","&amp;'LPI UW Activity (LPIUNDACT)'!$B$1&amp;","&amp;'LPI UW Activity (LPIUNDACT)'!FP$2&amp;","&amp;'LPI UW Activity (LPIUNDACT)'!FP34&amp;","&amp;'LPI UW Activity (LPIUNDACT)'!FQ34&amp;","&amp;'LPI UW Activity (LPIUNDACT)'!FR34&amp;","&amp;'LPI UW Activity (LPIUNDACT)'!FS34&amp;","&amp;'LPI UW Activity (LPIUNDACT)'!FT34&amp;","&amp;'LPI UW Activity (LPIUNDACT)'!FU34&amp;","&amp;'LPI UW Activity (LPIUNDACT)'!FV34&amp;","&amp;'LPI UW Activity (LPIUNDACT)'!FW34&amp;","&amp;'LPI UW Activity (LPIUNDACT)'!FX34&amp;","&amp;'LPI UW Activity (LPIUNDACT)'!FY34</f>
        <v>2025,12345,NE,LPIUNDACT,71,,,,,,,,,,</v>
      </c>
      <c r="B3671" s="1" t="str">
        <f t="shared" si="56"/>
        <v>NE</v>
      </c>
    </row>
    <row r="3672" spans="1:2" x14ac:dyDescent="0.2">
      <c r="A3672" s="1" t="str">
        <f>'Instructions - READ FIRST'!$C$7&amp;","&amp;'Instructions - READ FIRST'!$C$8&amp;","&amp;'LPI UW Activity (LPIUNDACT)'!$A35&amp;","&amp;'LPI UW Activity (LPIUNDACT)'!$B$1&amp;","&amp;'LPI UW Activity (LPIUNDACT)'!FP$2&amp;","&amp;'LPI UW Activity (LPIUNDACT)'!FP35&amp;","&amp;'LPI UW Activity (LPIUNDACT)'!FQ35&amp;","&amp;'LPI UW Activity (LPIUNDACT)'!FR35&amp;","&amp;'LPI UW Activity (LPIUNDACT)'!FS35&amp;","&amp;'LPI UW Activity (LPIUNDACT)'!FT35&amp;","&amp;'LPI UW Activity (LPIUNDACT)'!FU35&amp;","&amp;'LPI UW Activity (LPIUNDACT)'!FV35&amp;","&amp;'LPI UW Activity (LPIUNDACT)'!FW35&amp;","&amp;'LPI UW Activity (LPIUNDACT)'!FX35&amp;","&amp;'LPI UW Activity (LPIUNDACT)'!FY35</f>
        <v>2025,12345,NH,LPIUNDACT,71,,,,,,,,,,</v>
      </c>
      <c r="B3672" s="1" t="str">
        <f t="shared" si="56"/>
        <v>NH</v>
      </c>
    </row>
    <row r="3673" spans="1:2" x14ac:dyDescent="0.2">
      <c r="A3673" s="1" t="str">
        <f>'Instructions - READ FIRST'!$C$7&amp;","&amp;'Instructions - READ FIRST'!$C$8&amp;","&amp;'LPI UW Activity (LPIUNDACT)'!$A36&amp;","&amp;'LPI UW Activity (LPIUNDACT)'!$B$1&amp;","&amp;'LPI UW Activity (LPIUNDACT)'!FP$2&amp;","&amp;'LPI UW Activity (LPIUNDACT)'!FP36&amp;","&amp;'LPI UW Activity (LPIUNDACT)'!FQ36&amp;","&amp;'LPI UW Activity (LPIUNDACT)'!FR36&amp;","&amp;'LPI UW Activity (LPIUNDACT)'!FS36&amp;","&amp;'LPI UW Activity (LPIUNDACT)'!FT36&amp;","&amp;'LPI UW Activity (LPIUNDACT)'!FU36&amp;","&amp;'LPI UW Activity (LPIUNDACT)'!FV36&amp;","&amp;'LPI UW Activity (LPIUNDACT)'!FW36&amp;","&amp;'LPI UW Activity (LPIUNDACT)'!FX36&amp;","&amp;'LPI UW Activity (LPIUNDACT)'!FY36</f>
        <v>2025,12345,NJ,LPIUNDACT,71,,,,,,,,,,</v>
      </c>
      <c r="B3673" s="1" t="str">
        <f t="shared" si="56"/>
        <v>NJ</v>
      </c>
    </row>
    <row r="3674" spans="1:2" x14ac:dyDescent="0.2">
      <c r="A3674" s="1" t="str">
        <f>'Instructions - READ FIRST'!$C$7&amp;","&amp;'Instructions - READ FIRST'!$C$8&amp;","&amp;'LPI UW Activity (LPIUNDACT)'!$A37&amp;","&amp;'LPI UW Activity (LPIUNDACT)'!$B$1&amp;","&amp;'LPI UW Activity (LPIUNDACT)'!FP$2&amp;","&amp;'LPI UW Activity (LPIUNDACT)'!FP37&amp;","&amp;'LPI UW Activity (LPIUNDACT)'!FQ37&amp;","&amp;'LPI UW Activity (LPIUNDACT)'!FR37&amp;","&amp;'LPI UW Activity (LPIUNDACT)'!FS37&amp;","&amp;'LPI UW Activity (LPIUNDACT)'!FT37&amp;","&amp;'LPI UW Activity (LPIUNDACT)'!FU37&amp;","&amp;'LPI UW Activity (LPIUNDACT)'!FV37&amp;","&amp;'LPI UW Activity (LPIUNDACT)'!FW37&amp;","&amp;'LPI UW Activity (LPIUNDACT)'!FX37&amp;","&amp;'LPI UW Activity (LPIUNDACT)'!FY37</f>
        <v>2025,12345,NM,LPIUNDACT,71,,,,,,,,,,</v>
      </c>
      <c r="B3674" s="1" t="str">
        <f t="shared" si="56"/>
        <v>NM</v>
      </c>
    </row>
    <row r="3675" spans="1:2" x14ac:dyDescent="0.2">
      <c r="A3675" s="1" t="str">
        <f>'Instructions - READ FIRST'!$C$7&amp;","&amp;'Instructions - READ FIRST'!$C$8&amp;","&amp;'LPI UW Activity (LPIUNDACT)'!$A38&amp;","&amp;'LPI UW Activity (LPIUNDACT)'!$B$1&amp;","&amp;'LPI UW Activity (LPIUNDACT)'!FP$2&amp;","&amp;'LPI UW Activity (LPIUNDACT)'!FP38&amp;","&amp;'LPI UW Activity (LPIUNDACT)'!FQ38&amp;","&amp;'LPI UW Activity (LPIUNDACT)'!FR38&amp;","&amp;'LPI UW Activity (LPIUNDACT)'!FS38&amp;","&amp;'LPI UW Activity (LPIUNDACT)'!FT38&amp;","&amp;'LPI UW Activity (LPIUNDACT)'!FU38&amp;","&amp;'LPI UW Activity (LPIUNDACT)'!FV38&amp;","&amp;'LPI UW Activity (LPIUNDACT)'!FW38&amp;","&amp;'LPI UW Activity (LPIUNDACT)'!FX38&amp;","&amp;'LPI UW Activity (LPIUNDACT)'!FY38</f>
        <v>2025,12345,NV,LPIUNDACT,71,,,,,,,,,,</v>
      </c>
      <c r="B3675" s="1" t="str">
        <f t="shared" si="56"/>
        <v>NV</v>
      </c>
    </row>
    <row r="3676" spans="1:2" x14ac:dyDescent="0.2">
      <c r="A3676" s="1" t="str">
        <f>'Instructions - READ FIRST'!$C$7&amp;","&amp;'Instructions - READ FIRST'!$C$8&amp;","&amp;'LPI UW Activity (LPIUNDACT)'!$A39&amp;","&amp;'LPI UW Activity (LPIUNDACT)'!$B$1&amp;","&amp;'LPI UW Activity (LPIUNDACT)'!FP$2&amp;","&amp;'LPI UW Activity (LPIUNDACT)'!FP39&amp;","&amp;'LPI UW Activity (LPIUNDACT)'!FQ39&amp;","&amp;'LPI UW Activity (LPIUNDACT)'!FR39&amp;","&amp;'LPI UW Activity (LPIUNDACT)'!FS39&amp;","&amp;'LPI UW Activity (LPIUNDACT)'!FT39&amp;","&amp;'LPI UW Activity (LPIUNDACT)'!FU39&amp;","&amp;'LPI UW Activity (LPIUNDACT)'!FV39&amp;","&amp;'LPI UW Activity (LPIUNDACT)'!FW39&amp;","&amp;'LPI UW Activity (LPIUNDACT)'!FX39&amp;","&amp;'LPI UW Activity (LPIUNDACT)'!FY39</f>
        <v>2025,12345,NY,LPIUNDACT,71,,,,,,,,,,</v>
      </c>
      <c r="B3676" s="1" t="str">
        <f t="shared" si="56"/>
        <v>NY</v>
      </c>
    </row>
    <row r="3677" spans="1:2" x14ac:dyDescent="0.2">
      <c r="A3677" s="1" t="str">
        <f>'Instructions - READ FIRST'!$C$7&amp;","&amp;'Instructions - READ FIRST'!$C$8&amp;","&amp;'LPI UW Activity (LPIUNDACT)'!$A40&amp;","&amp;'LPI UW Activity (LPIUNDACT)'!$B$1&amp;","&amp;'LPI UW Activity (LPIUNDACT)'!FP$2&amp;","&amp;'LPI UW Activity (LPIUNDACT)'!FP40&amp;","&amp;'LPI UW Activity (LPIUNDACT)'!FQ40&amp;","&amp;'LPI UW Activity (LPIUNDACT)'!FR40&amp;","&amp;'LPI UW Activity (LPIUNDACT)'!FS40&amp;","&amp;'LPI UW Activity (LPIUNDACT)'!FT40&amp;","&amp;'LPI UW Activity (LPIUNDACT)'!FU40&amp;","&amp;'LPI UW Activity (LPIUNDACT)'!FV40&amp;","&amp;'LPI UW Activity (LPIUNDACT)'!FW40&amp;","&amp;'LPI UW Activity (LPIUNDACT)'!FX40&amp;","&amp;'LPI UW Activity (LPIUNDACT)'!FY40</f>
        <v>2025,12345,OH,LPIUNDACT,71,,,,,,,,,,</v>
      </c>
      <c r="B3677" s="1" t="str">
        <f t="shared" si="56"/>
        <v>OH</v>
      </c>
    </row>
    <row r="3678" spans="1:2" x14ac:dyDescent="0.2">
      <c r="A3678" s="1" t="str">
        <f>'Instructions - READ FIRST'!$C$7&amp;","&amp;'Instructions - READ FIRST'!$C$8&amp;","&amp;'LPI UW Activity (LPIUNDACT)'!$A41&amp;","&amp;'LPI UW Activity (LPIUNDACT)'!$B$1&amp;","&amp;'LPI UW Activity (LPIUNDACT)'!FP$2&amp;","&amp;'LPI UW Activity (LPIUNDACT)'!FP41&amp;","&amp;'LPI UW Activity (LPIUNDACT)'!FQ41&amp;","&amp;'LPI UW Activity (LPIUNDACT)'!FR41&amp;","&amp;'LPI UW Activity (LPIUNDACT)'!FS41&amp;","&amp;'LPI UW Activity (LPIUNDACT)'!FT41&amp;","&amp;'LPI UW Activity (LPIUNDACT)'!FU41&amp;","&amp;'LPI UW Activity (LPIUNDACT)'!FV41&amp;","&amp;'LPI UW Activity (LPIUNDACT)'!FW41&amp;","&amp;'LPI UW Activity (LPIUNDACT)'!FX41&amp;","&amp;'LPI UW Activity (LPIUNDACT)'!FY41</f>
        <v>2025,12345,OK,LPIUNDACT,71,,,,,,,,,,</v>
      </c>
      <c r="B3678" s="1" t="str">
        <f t="shared" si="56"/>
        <v>OK</v>
      </c>
    </row>
    <row r="3679" spans="1:2" x14ac:dyDescent="0.2">
      <c r="A3679" s="1" t="str">
        <f>'Instructions - READ FIRST'!$C$7&amp;","&amp;'Instructions - READ FIRST'!$C$8&amp;","&amp;'LPI UW Activity (LPIUNDACT)'!$A42&amp;","&amp;'LPI UW Activity (LPIUNDACT)'!$B$1&amp;","&amp;'LPI UW Activity (LPIUNDACT)'!FP$2&amp;","&amp;'LPI UW Activity (LPIUNDACT)'!FP42&amp;","&amp;'LPI UW Activity (LPIUNDACT)'!FQ42&amp;","&amp;'LPI UW Activity (LPIUNDACT)'!FR42&amp;","&amp;'LPI UW Activity (LPIUNDACT)'!FS42&amp;","&amp;'LPI UW Activity (LPIUNDACT)'!FT42&amp;","&amp;'LPI UW Activity (LPIUNDACT)'!FU42&amp;","&amp;'LPI UW Activity (LPIUNDACT)'!FV42&amp;","&amp;'LPI UW Activity (LPIUNDACT)'!FW42&amp;","&amp;'LPI UW Activity (LPIUNDACT)'!FX42&amp;","&amp;'LPI UW Activity (LPIUNDACT)'!FY42</f>
        <v>2025,12345,OR,LPIUNDACT,71,,,,,,,,,,</v>
      </c>
      <c r="B3679" s="1" t="str">
        <f t="shared" si="56"/>
        <v>OR</v>
      </c>
    </row>
    <row r="3680" spans="1:2" x14ac:dyDescent="0.2">
      <c r="A3680" s="1" t="str">
        <f>'Instructions - READ FIRST'!$C$7&amp;","&amp;'Instructions - READ FIRST'!$C$8&amp;","&amp;'LPI UW Activity (LPIUNDACT)'!$A43&amp;","&amp;'LPI UW Activity (LPIUNDACT)'!$B$1&amp;","&amp;'LPI UW Activity (LPIUNDACT)'!FP$2&amp;","&amp;'LPI UW Activity (LPIUNDACT)'!FP43&amp;","&amp;'LPI UW Activity (LPIUNDACT)'!FQ43&amp;","&amp;'LPI UW Activity (LPIUNDACT)'!FR43&amp;","&amp;'LPI UW Activity (LPIUNDACT)'!FS43&amp;","&amp;'LPI UW Activity (LPIUNDACT)'!FT43&amp;","&amp;'LPI UW Activity (LPIUNDACT)'!FU43&amp;","&amp;'LPI UW Activity (LPIUNDACT)'!FV43&amp;","&amp;'LPI UW Activity (LPIUNDACT)'!FW43&amp;","&amp;'LPI UW Activity (LPIUNDACT)'!FX43&amp;","&amp;'LPI UW Activity (LPIUNDACT)'!FY43</f>
        <v>2025,12345,PA,LPIUNDACT,71,,,,,,,,,,</v>
      </c>
      <c r="B3680" s="1" t="str">
        <f t="shared" si="56"/>
        <v>PA</v>
      </c>
    </row>
    <row r="3681" spans="1:2" x14ac:dyDescent="0.2">
      <c r="A3681" s="1" t="str">
        <f>'Instructions - READ FIRST'!$C$7&amp;","&amp;'Instructions - READ FIRST'!$C$8&amp;","&amp;'LPI UW Activity (LPIUNDACT)'!$A44&amp;","&amp;'LPI UW Activity (LPIUNDACT)'!$B$1&amp;","&amp;'LPI UW Activity (LPIUNDACT)'!FP$2&amp;","&amp;'LPI UW Activity (LPIUNDACT)'!FP44&amp;","&amp;'LPI UW Activity (LPIUNDACT)'!FQ44&amp;","&amp;'LPI UW Activity (LPIUNDACT)'!FR44&amp;","&amp;'LPI UW Activity (LPIUNDACT)'!FS44&amp;","&amp;'LPI UW Activity (LPIUNDACT)'!FT44&amp;","&amp;'LPI UW Activity (LPIUNDACT)'!FU44&amp;","&amp;'LPI UW Activity (LPIUNDACT)'!FV44&amp;","&amp;'LPI UW Activity (LPIUNDACT)'!FW44&amp;","&amp;'LPI UW Activity (LPIUNDACT)'!FX44&amp;","&amp;'LPI UW Activity (LPIUNDACT)'!FY44</f>
        <v>2025,12345,PR,LPIUNDACT,71,,,,,,,,,,</v>
      </c>
      <c r="B3681" s="1" t="str">
        <f t="shared" si="56"/>
        <v>PR</v>
      </c>
    </row>
    <row r="3682" spans="1:2" x14ac:dyDescent="0.2">
      <c r="A3682" s="1" t="str">
        <f>'Instructions - READ FIRST'!$C$7&amp;","&amp;'Instructions - READ FIRST'!$C$8&amp;","&amp;'LPI UW Activity (LPIUNDACT)'!$A45&amp;","&amp;'LPI UW Activity (LPIUNDACT)'!$B$1&amp;","&amp;'LPI UW Activity (LPIUNDACT)'!FP$2&amp;","&amp;'LPI UW Activity (LPIUNDACT)'!FP45&amp;","&amp;'LPI UW Activity (LPIUNDACT)'!FQ45&amp;","&amp;'LPI UW Activity (LPIUNDACT)'!FR45&amp;","&amp;'LPI UW Activity (LPIUNDACT)'!FS45&amp;","&amp;'LPI UW Activity (LPIUNDACT)'!FT45&amp;","&amp;'LPI UW Activity (LPIUNDACT)'!FU45&amp;","&amp;'LPI UW Activity (LPIUNDACT)'!FV45&amp;","&amp;'LPI UW Activity (LPIUNDACT)'!FW45&amp;","&amp;'LPI UW Activity (LPIUNDACT)'!FX45&amp;","&amp;'LPI UW Activity (LPIUNDACT)'!FY45</f>
        <v>2025,12345,RI,LPIUNDACT,71,,,,,,,,,,</v>
      </c>
      <c r="B3682" s="1" t="str">
        <f t="shared" si="56"/>
        <v>RI</v>
      </c>
    </row>
    <row r="3683" spans="1:2" x14ac:dyDescent="0.2">
      <c r="A3683" s="1" t="str">
        <f>'Instructions - READ FIRST'!$C$7&amp;","&amp;'Instructions - READ FIRST'!$C$8&amp;","&amp;'LPI UW Activity (LPIUNDACT)'!$A46&amp;","&amp;'LPI UW Activity (LPIUNDACT)'!$B$1&amp;","&amp;'LPI UW Activity (LPIUNDACT)'!FP$2&amp;","&amp;'LPI UW Activity (LPIUNDACT)'!FP46&amp;","&amp;'LPI UW Activity (LPIUNDACT)'!FQ46&amp;","&amp;'LPI UW Activity (LPIUNDACT)'!FR46&amp;","&amp;'LPI UW Activity (LPIUNDACT)'!FS46&amp;","&amp;'LPI UW Activity (LPIUNDACT)'!FT46&amp;","&amp;'LPI UW Activity (LPIUNDACT)'!FU46&amp;","&amp;'LPI UW Activity (LPIUNDACT)'!FV46&amp;","&amp;'LPI UW Activity (LPIUNDACT)'!FW46&amp;","&amp;'LPI UW Activity (LPIUNDACT)'!FX46&amp;","&amp;'LPI UW Activity (LPIUNDACT)'!FY46</f>
        <v>2025,12345,SC,LPIUNDACT,71,,,,,,,,,,</v>
      </c>
      <c r="B3683" s="1" t="str">
        <f t="shared" si="56"/>
        <v>SC</v>
      </c>
    </row>
    <row r="3684" spans="1:2" x14ac:dyDescent="0.2">
      <c r="A3684" s="1" t="str">
        <f>'Instructions - READ FIRST'!$C$7&amp;","&amp;'Instructions - READ FIRST'!$C$8&amp;","&amp;'LPI UW Activity (LPIUNDACT)'!$A47&amp;","&amp;'LPI UW Activity (LPIUNDACT)'!$B$1&amp;","&amp;'LPI UW Activity (LPIUNDACT)'!FP$2&amp;","&amp;'LPI UW Activity (LPIUNDACT)'!FP47&amp;","&amp;'LPI UW Activity (LPIUNDACT)'!FQ47&amp;","&amp;'LPI UW Activity (LPIUNDACT)'!FR47&amp;","&amp;'LPI UW Activity (LPIUNDACT)'!FS47&amp;","&amp;'LPI UW Activity (LPIUNDACT)'!FT47&amp;","&amp;'LPI UW Activity (LPIUNDACT)'!FU47&amp;","&amp;'LPI UW Activity (LPIUNDACT)'!FV47&amp;","&amp;'LPI UW Activity (LPIUNDACT)'!FW47&amp;","&amp;'LPI UW Activity (LPIUNDACT)'!FX47&amp;","&amp;'LPI UW Activity (LPIUNDACT)'!FY47</f>
        <v>2025,12345,SD,LPIUNDACT,71,,,,,,,,,,</v>
      </c>
      <c r="B3684" s="1" t="str">
        <f t="shared" si="56"/>
        <v>SD</v>
      </c>
    </row>
    <row r="3685" spans="1:2" x14ac:dyDescent="0.2">
      <c r="A3685" s="1" t="str">
        <f>'Instructions - READ FIRST'!$C$7&amp;","&amp;'Instructions - READ FIRST'!$C$8&amp;","&amp;'LPI UW Activity (LPIUNDACT)'!$A48&amp;","&amp;'LPI UW Activity (LPIUNDACT)'!$B$1&amp;","&amp;'LPI UW Activity (LPIUNDACT)'!FP$2&amp;","&amp;'LPI UW Activity (LPIUNDACT)'!FP48&amp;","&amp;'LPI UW Activity (LPIUNDACT)'!FQ48&amp;","&amp;'LPI UW Activity (LPIUNDACT)'!FR48&amp;","&amp;'LPI UW Activity (LPIUNDACT)'!FS48&amp;","&amp;'LPI UW Activity (LPIUNDACT)'!FT48&amp;","&amp;'LPI UW Activity (LPIUNDACT)'!FU48&amp;","&amp;'LPI UW Activity (LPIUNDACT)'!FV48&amp;","&amp;'LPI UW Activity (LPIUNDACT)'!FW48&amp;","&amp;'LPI UW Activity (LPIUNDACT)'!FX48&amp;","&amp;'LPI UW Activity (LPIUNDACT)'!FY48</f>
        <v>2025,12345,TN,LPIUNDACT,71,,,,,,,,,,</v>
      </c>
      <c r="B3685" s="1" t="str">
        <f t="shared" si="56"/>
        <v>TN</v>
      </c>
    </row>
    <row r="3686" spans="1:2" x14ac:dyDescent="0.2">
      <c r="A3686" s="1" t="str">
        <f>'Instructions - READ FIRST'!$C$7&amp;","&amp;'Instructions - READ FIRST'!$C$8&amp;","&amp;'LPI UW Activity (LPIUNDACT)'!$A49&amp;","&amp;'LPI UW Activity (LPIUNDACT)'!$B$1&amp;","&amp;'LPI UW Activity (LPIUNDACT)'!FP$2&amp;","&amp;'LPI UW Activity (LPIUNDACT)'!FP49&amp;","&amp;'LPI UW Activity (LPIUNDACT)'!FQ49&amp;","&amp;'LPI UW Activity (LPIUNDACT)'!FR49&amp;","&amp;'LPI UW Activity (LPIUNDACT)'!FS49&amp;","&amp;'LPI UW Activity (LPIUNDACT)'!FT49&amp;","&amp;'LPI UW Activity (LPIUNDACT)'!FU49&amp;","&amp;'LPI UW Activity (LPIUNDACT)'!FV49&amp;","&amp;'LPI UW Activity (LPIUNDACT)'!FW49&amp;","&amp;'LPI UW Activity (LPIUNDACT)'!FX49&amp;","&amp;'LPI UW Activity (LPIUNDACT)'!FY49</f>
        <v>2025,12345,TX,LPIUNDACT,71,,,,,,,,,,</v>
      </c>
      <c r="B3686" s="1" t="str">
        <f t="shared" si="56"/>
        <v>TX</v>
      </c>
    </row>
    <row r="3687" spans="1:2" x14ac:dyDescent="0.2">
      <c r="A3687" s="1" t="str">
        <f>'Instructions - READ FIRST'!$C$7&amp;","&amp;'Instructions - READ FIRST'!$C$8&amp;","&amp;'LPI UW Activity (LPIUNDACT)'!$A50&amp;","&amp;'LPI UW Activity (LPIUNDACT)'!$B$1&amp;","&amp;'LPI UW Activity (LPIUNDACT)'!FP$2&amp;","&amp;'LPI UW Activity (LPIUNDACT)'!FP50&amp;","&amp;'LPI UW Activity (LPIUNDACT)'!FQ50&amp;","&amp;'LPI UW Activity (LPIUNDACT)'!FR50&amp;","&amp;'LPI UW Activity (LPIUNDACT)'!FS50&amp;","&amp;'LPI UW Activity (LPIUNDACT)'!FT50&amp;","&amp;'LPI UW Activity (LPIUNDACT)'!FU50&amp;","&amp;'LPI UW Activity (LPIUNDACT)'!FV50&amp;","&amp;'LPI UW Activity (LPIUNDACT)'!FW50&amp;","&amp;'LPI UW Activity (LPIUNDACT)'!FX50&amp;","&amp;'LPI UW Activity (LPIUNDACT)'!FY50</f>
        <v>2025,12345,UT,LPIUNDACT,71,,,,,,,,,,</v>
      </c>
      <c r="B3687" s="1" t="str">
        <f t="shared" si="56"/>
        <v>UT</v>
      </c>
    </row>
    <row r="3688" spans="1:2" x14ac:dyDescent="0.2">
      <c r="A3688" s="1" t="str">
        <f>'Instructions - READ FIRST'!$C$7&amp;","&amp;'Instructions - READ FIRST'!$C$8&amp;","&amp;'LPI UW Activity (LPIUNDACT)'!$A51&amp;","&amp;'LPI UW Activity (LPIUNDACT)'!$B$1&amp;","&amp;'LPI UW Activity (LPIUNDACT)'!FP$2&amp;","&amp;'LPI UW Activity (LPIUNDACT)'!FP51&amp;","&amp;'LPI UW Activity (LPIUNDACT)'!FQ51&amp;","&amp;'LPI UW Activity (LPIUNDACT)'!FR51&amp;","&amp;'LPI UW Activity (LPIUNDACT)'!FS51&amp;","&amp;'LPI UW Activity (LPIUNDACT)'!FT51&amp;","&amp;'LPI UW Activity (LPIUNDACT)'!FU51&amp;","&amp;'LPI UW Activity (LPIUNDACT)'!FV51&amp;","&amp;'LPI UW Activity (LPIUNDACT)'!FW51&amp;","&amp;'LPI UW Activity (LPIUNDACT)'!FX51&amp;","&amp;'LPI UW Activity (LPIUNDACT)'!FY51</f>
        <v>2025,12345,VA,LPIUNDACT,71,,,,,,,,,,</v>
      </c>
      <c r="B3688" s="1" t="str">
        <f t="shared" si="56"/>
        <v>VA</v>
      </c>
    </row>
    <row r="3689" spans="1:2" x14ac:dyDescent="0.2">
      <c r="A3689" s="1" t="str">
        <f>'Instructions - READ FIRST'!$C$7&amp;","&amp;'Instructions - READ FIRST'!$C$8&amp;","&amp;'LPI UW Activity (LPIUNDACT)'!$A52&amp;","&amp;'LPI UW Activity (LPIUNDACT)'!$B$1&amp;","&amp;'LPI UW Activity (LPIUNDACT)'!FP$2&amp;","&amp;'LPI UW Activity (LPIUNDACT)'!FP52&amp;","&amp;'LPI UW Activity (LPIUNDACT)'!FQ52&amp;","&amp;'LPI UW Activity (LPIUNDACT)'!FR52&amp;","&amp;'LPI UW Activity (LPIUNDACT)'!FS52&amp;","&amp;'LPI UW Activity (LPIUNDACT)'!FT52&amp;","&amp;'LPI UW Activity (LPIUNDACT)'!FU52&amp;","&amp;'LPI UW Activity (LPIUNDACT)'!FV52&amp;","&amp;'LPI UW Activity (LPIUNDACT)'!FW52&amp;","&amp;'LPI UW Activity (LPIUNDACT)'!FX52&amp;","&amp;'LPI UW Activity (LPIUNDACT)'!FY52</f>
        <v>2025,12345,VT,LPIUNDACT,71,,,,,,,,,,</v>
      </c>
      <c r="B3689" s="1" t="str">
        <f t="shared" si="56"/>
        <v>VT</v>
      </c>
    </row>
    <row r="3690" spans="1:2" x14ac:dyDescent="0.2">
      <c r="A3690" s="1" t="str">
        <f>'Instructions - READ FIRST'!$C$7&amp;","&amp;'Instructions - READ FIRST'!$C$8&amp;","&amp;'LPI UW Activity (LPIUNDACT)'!$A53&amp;","&amp;'LPI UW Activity (LPIUNDACT)'!$B$1&amp;","&amp;'LPI UW Activity (LPIUNDACT)'!FP$2&amp;","&amp;'LPI UW Activity (LPIUNDACT)'!FP53&amp;","&amp;'LPI UW Activity (LPIUNDACT)'!FQ53&amp;","&amp;'LPI UW Activity (LPIUNDACT)'!FR53&amp;","&amp;'LPI UW Activity (LPIUNDACT)'!FS53&amp;","&amp;'LPI UW Activity (LPIUNDACT)'!FT53&amp;","&amp;'LPI UW Activity (LPIUNDACT)'!FU53&amp;","&amp;'LPI UW Activity (LPIUNDACT)'!FV53&amp;","&amp;'LPI UW Activity (LPIUNDACT)'!FW53&amp;","&amp;'LPI UW Activity (LPIUNDACT)'!FX53&amp;","&amp;'LPI UW Activity (LPIUNDACT)'!FY53</f>
        <v>2025,12345,WA,LPIUNDACT,71,,,,,,,,,,</v>
      </c>
      <c r="B3690" s="1" t="str">
        <f t="shared" si="56"/>
        <v>WA</v>
      </c>
    </row>
    <row r="3691" spans="1:2" x14ac:dyDescent="0.2">
      <c r="A3691" s="1" t="str">
        <f>'Instructions - READ FIRST'!$C$7&amp;","&amp;'Instructions - READ FIRST'!$C$8&amp;","&amp;'LPI UW Activity (LPIUNDACT)'!$A54&amp;","&amp;'LPI UW Activity (LPIUNDACT)'!$B$1&amp;","&amp;'LPI UW Activity (LPIUNDACT)'!FP$2&amp;","&amp;'LPI UW Activity (LPIUNDACT)'!FP54&amp;","&amp;'LPI UW Activity (LPIUNDACT)'!FQ54&amp;","&amp;'LPI UW Activity (LPIUNDACT)'!FR54&amp;","&amp;'LPI UW Activity (LPIUNDACT)'!FS54&amp;","&amp;'LPI UW Activity (LPIUNDACT)'!FT54&amp;","&amp;'LPI UW Activity (LPIUNDACT)'!FU54&amp;","&amp;'LPI UW Activity (LPIUNDACT)'!FV54&amp;","&amp;'LPI UW Activity (LPIUNDACT)'!FW54&amp;","&amp;'LPI UW Activity (LPIUNDACT)'!FX54&amp;","&amp;'LPI UW Activity (LPIUNDACT)'!FY54</f>
        <v>2025,12345,WI,LPIUNDACT,71,,,,,,,,,,</v>
      </c>
      <c r="B3691" s="1" t="str">
        <f t="shared" si="56"/>
        <v>WI</v>
      </c>
    </row>
    <row r="3692" spans="1:2" x14ac:dyDescent="0.2">
      <c r="A3692" s="1" t="str">
        <f>'Instructions - READ FIRST'!$C$7&amp;","&amp;'Instructions - READ FIRST'!$C$8&amp;","&amp;'LPI UW Activity (LPIUNDACT)'!$A55&amp;","&amp;'LPI UW Activity (LPIUNDACT)'!$B$1&amp;","&amp;'LPI UW Activity (LPIUNDACT)'!FP$2&amp;","&amp;'LPI UW Activity (LPIUNDACT)'!FP55&amp;","&amp;'LPI UW Activity (LPIUNDACT)'!FQ55&amp;","&amp;'LPI UW Activity (LPIUNDACT)'!FR55&amp;","&amp;'LPI UW Activity (LPIUNDACT)'!FS55&amp;","&amp;'LPI UW Activity (LPIUNDACT)'!FT55&amp;","&amp;'LPI UW Activity (LPIUNDACT)'!FU55&amp;","&amp;'LPI UW Activity (LPIUNDACT)'!FV55&amp;","&amp;'LPI UW Activity (LPIUNDACT)'!FW55&amp;","&amp;'LPI UW Activity (LPIUNDACT)'!FX55&amp;","&amp;'LPI UW Activity (LPIUNDACT)'!FY55</f>
        <v>2025,12345,WV,LPIUNDACT,71,,,,,,,,,,</v>
      </c>
      <c r="B3692" s="1" t="str">
        <f t="shared" si="56"/>
        <v>WV</v>
      </c>
    </row>
    <row r="3693" spans="1:2" x14ac:dyDescent="0.2">
      <c r="A3693" s="1" t="str">
        <f>'Instructions - READ FIRST'!$C$7&amp;","&amp;'Instructions - READ FIRST'!$C$8&amp;","&amp;'LPI UW Activity (LPIUNDACT)'!$A56&amp;","&amp;'LPI UW Activity (LPIUNDACT)'!$B$1&amp;","&amp;'LPI UW Activity (LPIUNDACT)'!FP$2&amp;","&amp;'LPI UW Activity (LPIUNDACT)'!FP56&amp;","&amp;'LPI UW Activity (LPIUNDACT)'!FQ56&amp;","&amp;'LPI UW Activity (LPIUNDACT)'!FR56&amp;","&amp;'LPI UW Activity (LPIUNDACT)'!FS56&amp;","&amp;'LPI UW Activity (LPIUNDACT)'!FT56&amp;","&amp;'LPI UW Activity (LPIUNDACT)'!FU56&amp;","&amp;'LPI UW Activity (LPIUNDACT)'!FV56&amp;","&amp;'LPI UW Activity (LPIUNDACT)'!FW56&amp;","&amp;'LPI UW Activity (LPIUNDACT)'!FX56&amp;","&amp;'LPI UW Activity (LPIUNDACT)'!FY56</f>
        <v>2025,12345,WY,LPIUNDACT,71,,,,,,,,,,</v>
      </c>
      <c r="B3693" s="1" t="str">
        <f t="shared" si="56"/>
        <v>WY</v>
      </c>
    </row>
    <row r="3694" spans="1:2" x14ac:dyDescent="0.2">
      <c r="A3694" s="1" t="str">
        <f>'Instructions - READ FIRST'!$C$7&amp;","&amp;'Instructions - READ FIRST'!$C$8&amp;","&amp;'LPI UW Activity (LPIUNDACT)'!$A5&amp;","&amp;'LPI UW Activity (LPIUNDACT)'!$B$1&amp;","&amp;'LPI UW Activity (LPIUNDACT)'!FZ$2&amp;","&amp;'LPI UW Activity (LPIUNDACT)'!FZ5&amp;","&amp;'LPI UW Activity (LPIUNDACT)'!GA5&amp;","&amp;'LPI UW Activity (LPIUNDACT)'!GB5&amp;","&amp;'LPI UW Activity (LPIUNDACT)'!GC5&amp;","&amp;'LPI UW Activity (LPIUNDACT)'!GD5&amp;","&amp;'LPI UW Activity (LPIUNDACT)'!GE5&amp;","&amp;'LPI UW Activity (LPIUNDACT)'!GF5&amp;","&amp;'LPI UW Activity (LPIUNDACT)'!GG5&amp;","&amp;'LPI UW Activity (LPIUNDACT)'!GH5&amp;","&amp;'LPI UW Activity (LPIUNDACT)'!GI5</f>
        <v>2025,12345,AK,LPIUNDACT,72,,,,,,,,,,</v>
      </c>
      <c r="B3694" s="1" t="str">
        <f t="shared" si="56"/>
        <v>AK</v>
      </c>
    </row>
    <row r="3695" spans="1:2" x14ac:dyDescent="0.2">
      <c r="A3695" s="1" t="str">
        <f>'Instructions - READ FIRST'!$C$7&amp;","&amp;'Instructions - READ FIRST'!$C$8&amp;","&amp;'LPI UW Activity (LPIUNDACT)'!$A6&amp;","&amp;'LPI UW Activity (LPIUNDACT)'!$B$1&amp;","&amp;'LPI UW Activity (LPIUNDACT)'!FZ$2&amp;","&amp;'LPI UW Activity (LPIUNDACT)'!FZ6&amp;","&amp;'LPI UW Activity (LPIUNDACT)'!GA6&amp;","&amp;'LPI UW Activity (LPIUNDACT)'!GB6&amp;","&amp;'LPI UW Activity (LPIUNDACT)'!GC6&amp;","&amp;'LPI UW Activity (LPIUNDACT)'!GD6&amp;","&amp;'LPI UW Activity (LPIUNDACT)'!GE6&amp;","&amp;'LPI UW Activity (LPIUNDACT)'!GF6&amp;","&amp;'LPI UW Activity (LPIUNDACT)'!GG6&amp;","&amp;'LPI UW Activity (LPIUNDACT)'!GH6&amp;","&amp;'LPI UW Activity (LPIUNDACT)'!GI6</f>
        <v>2025,12345,AL,LPIUNDACT,72,,,,,,,,,,</v>
      </c>
      <c r="B3695" s="1" t="str">
        <f t="shared" si="56"/>
        <v>AL</v>
      </c>
    </row>
    <row r="3696" spans="1:2" x14ac:dyDescent="0.2">
      <c r="A3696" s="1" t="str">
        <f>'Instructions - READ FIRST'!$C$7&amp;","&amp;'Instructions - READ FIRST'!$C$8&amp;","&amp;'LPI UW Activity (LPIUNDACT)'!$A7&amp;","&amp;'LPI UW Activity (LPIUNDACT)'!$B$1&amp;","&amp;'LPI UW Activity (LPIUNDACT)'!FZ$2&amp;","&amp;'LPI UW Activity (LPIUNDACT)'!FZ7&amp;","&amp;'LPI UW Activity (LPIUNDACT)'!GA7&amp;","&amp;'LPI UW Activity (LPIUNDACT)'!GB7&amp;","&amp;'LPI UW Activity (LPIUNDACT)'!GC7&amp;","&amp;'LPI UW Activity (LPIUNDACT)'!GD7&amp;","&amp;'LPI UW Activity (LPIUNDACT)'!GE7&amp;","&amp;'LPI UW Activity (LPIUNDACT)'!GF7&amp;","&amp;'LPI UW Activity (LPIUNDACT)'!GG7&amp;","&amp;'LPI UW Activity (LPIUNDACT)'!GH7&amp;","&amp;'LPI UW Activity (LPIUNDACT)'!GI7</f>
        <v>2025,12345,AR,LPIUNDACT,72,,,,,,,,,,</v>
      </c>
      <c r="B3696" s="1" t="str">
        <f t="shared" si="56"/>
        <v>AR</v>
      </c>
    </row>
    <row r="3697" spans="1:2" x14ac:dyDescent="0.2">
      <c r="A3697" s="1" t="str">
        <f>'Instructions - READ FIRST'!$C$7&amp;","&amp;'Instructions - READ FIRST'!$C$8&amp;","&amp;'LPI UW Activity (LPIUNDACT)'!$A8&amp;","&amp;'LPI UW Activity (LPIUNDACT)'!$B$1&amp;","&amp;'LPI UW Activity (LPIUNDACT)'!FZ$2&amp;","&amp;'LPI UW Activity (LPIUNDACT)'!FZ8&amp;","&amp;'LPI UW Activity (LPIUNDACT)'!GA8&amp;","&amp;'LPI UW Activity (LPIUNDACT)'!GB8&amp;","&amp;'LPI UW Activity (LPIUNDACT)'!GC8&amp;","&amp;'LPI UW Activity (LPIUNDACT)'!GD8&amp;","&amp;'LPI UW Activity (LPIUNDACT)'!GE8&amp;","&amp;'LPI UW Activity (LPIUNDACT)'!GF8&amp;","&amp;'LPI UW Activity (LPIUNDACT)'!GG8&amp;","&amp;'LPI UW Activity (LPIUNDACT)'!GH8&amp;","&amp;'LPI UW Activity (LPIUNDACT)'!GI8</f>
        <v>2025,12345,AZ,LPIUNDACT,72,,,,,,,,,,</v>
      </c>
      <c r="B3697" s="1" t="str">
        <f t="shared" si="56"/>
        <v>AZ</v>
      </c>
    </row>
    <row r="3698" spans="1:2" x14ac:dyDescent="0.2">
      <c r="A3698" s="1" t="str">
        <f>'Instructions - READ FIRST'!$C$7&amp;","&amp;'Instructions - READ FIRST'!$C$8&amp;","&amp;'LPI UW Activity (LPIUNDACT)'!$A9&amp;","&amp;'LPI UW Activity (LPIUNDACT)'!$B$1&amp;","&amp;'LPI UW Activity (LPIUNDACT)'!FZ$2&amp;","&amp;'LPI UW Activity (LPIUNDACT)'!FZ9&amp;","&amp;'LPI UW Activity (LPIUNDACT)'!GA9&amp;","&amp;'LPI UW Activity (LPIUNDACT)'!GB9&amp;","&amp;'LPI UW Activity (LPIUNDACT)'!GC9&amp;","&amp;'LPI UW Activity (LPIUNDACT)'!GD9&amp;","&amp;'LPI UW Activity (LPIUNDACT)'!GE9&amp;","&amp;'LPI UW Activity (LPIUNDACT)'!GF9&amp;","&amp;'LPI UW Activity (LPIUNDACT)'!GG9&amp;","&amp;'LPI UW Activity (LPIUNDACT)'!GH9&amp;","&amp;'LPI UW Activity (LPIUNDACT)'!GI9</f>
        <v>2025,12345,CA,LPIUNDACT,72,,,,,,,,,,</v>
      </c>
      <c r="B3698" s="1" t="str">
        <f t="shared" si="56"/>
        <v>CA</v>
      </c>
    </row>
    <row r="3699" spans="1:2" x14ac:dyDescent="0.2">
      <c r="A3699" s="1" t="str">
        <f>'Instructions - READ FIRST'!$C$7&amp;","&amp;'Instructions - READ FIRST'!$C$8&amp;","&amp;'LPI UW Activity (LPIUNDACT)'!$A10&amp;","&amp;'LPI UW Activity (LPIUNDACT)'!$B$1&amp;","&amp;'LPI UW Activity (LPIUNDACT)'!FZ$2&amp;","&amp;'LPI UW Activity (LPIUNDACT)'!FZ10&amp;","&amp;'LPI UW Activity (LPIUNDACT)'!GA10&amp;","&amp;'LPI UW Activity (LPIUNDACT)'!GB10&amp;","&amp;'LPI UW Activity (LPIUNDACT)'!GC10&amp;","&amp;'LPI UW Activity (LPIUNDACT)'!GD10&amp;","&amp;'LPI UW Activity (LPIUNDACT)'!GE10&amp;","&amp;'LPI UW Activity (LPIUNDACT)'!GF10&amp;","&amp;'LPI UW Activity (LPIUNDACT)'!GG10&amp;","&amp;'LPI UW Activity (LPIUNDACT)'!GH10&amp;","&amp;'LPI UW Activity (LPIUNDACT)'!GI10</f>
        <v>2025,12345,CO,LPIUNDACT,72,,,,,,,,,,</v>
      </c>
      <c r="B3699" s="1" t="str">
        <f t="shared" si="56"/>
        <v>CO</v>
      </c>
    </row>
    <row r="3700" spans="1:2" x14ac:dyDescent="0.2">
      <c r="A3700" s="1" t="str">
        <f>'Instructions - READ FIRST'!$C$7&amp;","&amp;'Instructions - READ FIRST'!$C$8&amp;","&amp;'LPI UW Activity (LPIUNDACT)'!$A11&amp;","&amp;'LPI UW Activity (LPIUNDACT)'!$B$1&amp;","&amp;'LPI UW Activity (LPIUNDACT)'!FZ$2&amp;","&amp;'LPI UW Activity (LPIUNDACT)'!FZ11&amp;","&amp;'LPI UW Activity (LPIUNDACT)'!GA11&amp;","&amp;'LPI UW Activity (LPIUNDACT)'!GB11&amp;","&amp;'LPI UW Activity (LPIUNDACT)'!GC11&amp;","&amp;'LPI UW Activity (LPIUNDACT)'!GD11&amp;","&amp;'LPI UW Activity (LPIUNDACT)'!GE11&amp;","&amp;'LPI UW Activity (LPIUNDACT)'!GF11&amp;","&amp;'LPI UW Activity (LPIUNDACT)'!GG11&amp;","&amp;'LPI UW Activity (LPIUNDACT)'!GH11&amp;","&amp;'LPI UW Activity (LPIUNDACT)'!GI11</f>
        <v>2025,12345,CT,LPIUNDACT,72,,,,,,,,,,</v>
      </c>
      <c r="B3700" s="1" t="str">
        <f t="shared" si="56"/>
        <v>CT</v>
      </c>
    </row>
    <row r="3701" spans="1:2" x14ac:dyDescent="0.2">
      <c r="A3701" s="1" t="str">
        <f>'Instructions - READ FIRST'!$C$7&amp;","&amp;'Instructions - READ FIRST'!$C$8&amp;","&amp;'LPI UW Activity (LPIUNDACT)'!$A12&amp;","&amp;'LPI UW Activity (LPIUNDACT)'!$B$1&amp;","&amp;'LPI UW Activity (LPIUNDACT)'!FZ$2&amp;","&amp;'LPI UW Activity (LPIUNDACT)'!FZ12&amp;","&amp;'LPI UW Activity (LPIUNDACT)'!GA12&amp;","&amp;'LPI UW Activity (LPIUNDACT)'!GB12&amp;","&amp;'LPI UW Activity (LPIUNDACT)'!GC12&amp;","&amp;'LPI UW Activity (LPIUNDACT)'!GD12&amp;","&amp;'LPI UW Activity (LPIUNDACT)'!GE12&amp;","&amp;'LPI UW Activity (LPIUNDACT)'!GF12&amp;","&amp;'LPI UW Activity (LPIUNDACT)'!GG12&amp;","&amp;'LPI UW Activity (LPIUNDACT)'!GH12&amp;","&amp;'LPI UW Activity (LPIUNDACT)'!GI12</f>
        <v>2025,12345,DC,LPIUNDACT,72,,,,,,,,,,</v>
      </c>
      <c r="B3701" s="1" t="str">
        <f t="shared" si="56"/>
        <v>DC</v>
      </c>
    </row>
    <row r="3702" spans="1:2" x14ac:dyDescent="0.2">
      <c r="A3702" s="1" t="str">
        <f>'Instructions - READ FIRST'!$C$7&amp;","&amp;'Instructions - READ FIRST'!$C$8&amp;","&amp;'LPI UW Activity (LPIUNDACT)'!$A13&amp;","&amp;'LPI UW Activity (LPIUNDACT)'!$B$1&amp;","&amp;'LPI UW Activity (LPIUNDACT)'!FZ$2&amp;","&amp;'LPI UW Activity (LPIUNDACT)'!FZ13&amp;","&amp;'LPI UW Activity (LPIUNDACT)'!GA13&amp;","&amp;'LPI UW Activity (LPIUNDACT)'!GB13&amp;","&amp;'LPI UW Activity (LPIUNDACT)'!GC13&amp;","&amp;'LPI UW Activity (LPIUNDACT)'!GD13&amp;","&amp;'LPI UW Activity (LPIUNDACT)'!GE13&amp;","&amp;'LPI UW Activity (LPIUNDACT)'!GF13&amp;","&amp;'LPI UW Activity (LPIUNDACT)'!GG13&amp;","&amp;'LPI UW Activity (LPIUNDACT)'!GH13&amp;","&amp;'LPI UW Activity (LPIUNDACT)'!GI13</f>
        <v>2025,12345,DE,LPIUNDACT,72,,,,,,,,,,</v>
      </c>
      <c r="B3702" s="1" t="str">
        <f t="shared" si="56"/>
        <v>DE</v>
      </c>
    </row>
    <row r="3703" spans="1:2" x14ac:dyDescent="0.2">
      <c r="A3703" s="1" t="str">
        <f>'Instructions - READ FIRST'!$C$7&amp;","&amp;'Instructions - READ FIRST'!$C$8&amp;","&amp;'LPI UW Activity (LPIUNDACT)'!$A14&amp;","&amp;'LPI UW Activity (LPIUNDACT)'!$B$1&amp;","&amp;'LPI UW Activity (LPIUNDACT)'!FZ$2&amp;","&amp;'LPI UW Activity (LPIUNDACT)'!FZ14&amp;","&amp;'LPI UW Activity (LPIUNDACT)'!GA14&amp;","&amp;'LPI UW Activity (LPIUNDACT)'!GB14&amp;","&amp;'LPI UW Activity (LPIUNDACT)'!GC14&amp;","&amp;'LPI UW Activity (LPIUNDACT)'!GD14&amp;","&amp;'LPI UW Activity (LPIUNDACT)'!GE14&amp;","&amp;'LPI UW Activity (LPIUNDACT)'!GF14&amp;","&amp;'LPI UW Activity (LPIUNDACT)'!GG14&amp;","&amp;'LPI UW Activity (LPIUNDACT)'!GH14&amp;","&amp;'LPI UW Activity (LPIUNDACT)'!GI14</f>
        <v>2025,12345,FL,LPIUNDACT,72,,,,,,,,,,</v>
      </c>
      <c r="B3703" s="1" t="str">
        <f t="shared" si="56"/>
        <v>FL</v>
      </c>
    </row>
    <row r="3704" spans="1:2" x14ac:dyDescent="0.2">
      <c r="A3704" s="1" t="str">
        <f>'Instructions - READ FIRST'!$C$7&amp;","&amp;'Instructions - READ FIRST'!$C$8&amp;","&amp;'LPI UW Activity (LPIUNDACT)'!$A15&amp;","&amp;'LPI UW Activity (LPIUNDACT)'!$B$1&amp;","&amp;'LPI UW Activity (LPIUNDACT)'!FZ$2&amp;","&amp;'LPI UW Activity (LPIUNDACT)'!FZ15&amp;","&amp;'LPI UW Activity (LPIUNDACT)'!GA15&amp;","&amp;'LPI UW Activity (LPIUNDACT)'!GB15&amp;","&amp;'LPI UW Activity (LPIUNDACT)'!GC15&amp;","&amp;'LPI UW Activity (LPIUNDACT)'!GD15&amp;","&amp;'LPI UW Activity (LPIUNDACT)'!GE15&amp;","&amp;'LPI UW Activity (LPIUNDACT)'!GF15&amp;","&amp;'LPI UW Activity (LPIUNDACT)'!GG15&amp;","&amp;'LPI UW Activity (LPIUNDACT)'!GH15&amp;","&amp;'LPI UW Activity (LPIUNDACT)'!GI15</f>
        <v>2025,12345,GA,LPIUNDACT,72,,,,,,,,,,</v>
      </c>
      <c r="B3704" s="1" t="str">
        <f t="shared" si="56"/>
        <v>GA</v>
      </c>
    </row>
    <row r="3705" spans="1:2" x14ac:dyDescent="0.2">
      <c r="A3705" s="1" t="str">
        <f>'Instructions - READ FIRST'!$C$7&amp;","&amp;'Instructions - READ FIRST'!$C$8&amp;","&amp;'LPI UW Activity (LPIUNDACT)'!$A16&amp;","&amp;'LPI UW Activity (LPIUNDACT)'!$B$1&amp;","&amp;'LPI UW Activity (LPIUNDACT)'!FZ$2&amp;","&amp;'LPI UW Activity (LPIUNDACT)'!FZ16&amp;","&amp;'LPI UW Activity (LPIUNDACT)'!GA16&amp;","&amp;'LPI UW Activity (LPIUNDACT)'!GB16&amp;","&amp;'LPI UW Activity (LPIUNDACT)'!GC16&amp;","&amp;'LPI UW Activity (LPIUNDACT)'!GD16&amp;","&amp;'LPI UW Activity (LPIUNDACT)'!GE16&amp;","&amp;'LPI UW Activity (LPIUNDACT)'!GF16&amp;","&amp;'LPI UW Activity (LPIUNDACT)'!GG16&amp;","&amp;'LPI UW Activity (LPIUNDACT)'!GH16&amp;","&amp;'LPI UW Activity (LPIUNDACT)'!GI16</f>
        <v>2025,12345,HI,LPIUNDACT,72,,,,,,,,,,</v>
      </c>
      <c r="B3705" s="1" t="str">
        <f t="shared" si="56"/>
        <v>HI</v>
      </c>
    </row>
    <row r="3706" spans="1:2" x14ac:dyDescent="0.2">
      <c r="A3706" s="1" t="str">
        <f>'Instructions - READ FIRST'!$C$7&amp;","&amp;'Instructions - READ FIRST'!$C$8&amp;","&amp;'LPI UW Activity (LPIUNDACT)'!$A17&amp;","&amp;'LPI UW Activity (LPIUNDACT)'!$B$1&amp;","&amp;'LPI UW Activity (LPIUNDACT)'!FZ$2&amp;","&amp;'LPI UW Activity (LPIUNDACT)'!FZ17&amp;","&amp;'LPI UW Activity (LPIUNDACT)'!GA17&amp;","&amp;'LPI UW Activity (LPIUNDACT)'!GB17&amp;","&amp;'LPI UW Activity (LPIUNDACT)'!GC17&amp;","&amp;'LPI UW Activity (LPIUNDACT)'!GD17&amp;","&amp;'LPI UW Activity (LPIUNDACT)'!GE17&amp;","&amp;'LPI UW Activity (LPIUNDACT)'!GF17&amp;","&amp;'LPI UW Activity (LPIUNDACT)'!GG17&amp;","&amp;'LPI UW Activity (LPIUNDACT)'!GH17&amp;","&amp;'LPI UW Activity (LPIUNDACT)'!GI17</f>
        <v>2025,12345,IA,LPIUNDACT,72,,,,,,,,,,</v>
      </c>
      <c r="B3706" s="1" t="str">
        <f t="shared" si="56"/>
        <v>IA</v>
      </c>
    </row>
    <row r="3707" spans="1:2" x14ac:dyDescent="0.2">
      <c r="A3707" s="1" t="str">
        <f>'Instructions - READ FIRST'!$C$7&amp;","&amp;'Instructions - READ FIRST'!$C$8&amp;","&amp;'LPI UW Activity (LPIUNDACT)'!$A18&amp;","&amp;'LPI UW Activity (LPIUNDACT)'!$B$1&amp;","&amp;'LPI UW Activity (LPIUNDACT)'!FZ$2&amp;","&amp;'LPI UW Activity (LPIUNDACT)'!FZ18&amp;","&amp;'LPI UW Activity (LPIUNDACT)'!GA18&amp;","&amp;'LPI UW Activity (LPIUNDACT)'!GB18&amp;","&amp;'LPI UW Activity (LPIUNDACT)'!GC18&amp;","&amp;'LPI UW Activity (LPIUNDACT)'!GD18&amp;","&amp;'LPI UW Activity (LPIUNDACT)'!GE18&amp;","&amp;'LPI UW Activity (LPIUNDACT)'!GF18&amp;","&amp;'LPI UW Activity (LPIUNDACT)'!GG18&amp;","&amp;'LPI UW Activity (LPIUNDACT)'!GH18&amp;","&amp;'LPI UW Activity (LPIUNDACT)'!GI18</f>
        <v>2025,12345,ID,LPIUNDACT,72,,,,,,,,,,</v>
      </c>
      <c r="B3707" s="1" t="str">
        <f t="shared" si="56"/>
        <v>ID</v>
      </c>
    </row>
    <row r="3708" spans="1:2" x14ac:dyDescent="0.2">
      <c r="A3708" s="1" t="str">
        <f>'Instructions - READ FIRST'!$C$7&amp;","&amp;'Instructions - READ FIRST'!$C$8&amp;","&amp;'LPI UW Activity (LPIUNDACT)'!$A19&amp;","&amp;'LPI UW Activity (LPIUNDACT)'!$B$1&amp;","&amp;'LPI UW Activity (LPIUNDACT)'!FZ$2&amp;","&amp;'LPI UW Activity (LPIUNDACT)'!FZ19&amp;","&amp;'LPI UW Activity (LPIUNDACT)'!GA19&amp;","&amp;'LPI UW Activity (LPIUNDACT)'!GB19&amp;","&amp;'LPI UW Activity (LPIUNDACT)'!GC19&amp;","&amp;'LPI UW Activity (LPIUNDACT)'!GD19&amp;","&amp;'LPI UW Activity (LPIUNDACT)'!GE19&amp;","&amp;'LPI UW Activity (LPIUNDACT)'!GF19&amp;","&amp;'LPI UW Activity (LPIUNDACT)'!GG19&amp;","&amp;'LPI UW Activity (LPIUNDACT)'!GH19&amp;","&amp;'LPI UW Activity (LPIUNDACT)'!GI19</f>
        <v>2025,12345,IL,LPIUNDACT,72,,,,,,,,,,</v>
      </c>
      <c r="B3708" s="1" t="str">
        <f t="shared" si="56"/>
        <v>IL</v>
      </c>
    </row>
    <row r="3709" spans="1:2" x14ac:dyDescent="0.2">
      <c r="A3709" s="1" t="str">
        <f>'Instructions - READ FIRST'!$C$7&amp;","&amp;'Instructions - READ FIRST'!$C$8&amp;","&amp;'LPI UW Activity (LPIUNDACT)'!$A20&amp;","&amp;'LPI UW Activity (LPIUNDACT)'!$B$1&amp;","&amp;'LPI UW Activity (LPIUNDACT)'!FZ$2&amp;","&amp;'LPI UW Activity (LPIUNDACT)'!FZ20&amp;","&amp;'LPI UW Activity (LPIUNDACT)'!GA20&amp;","&amp;'LPI UW Activity (LPIUNDACT)'!GB20&amp;","&amp;'LPI UW Activity (LPIUNDACT)'!GC20&amp;","&amp;'LPI UW Activity (LPIUNDACT)'!GD20&amp;","&amp;'LPI UW Activity (LPIUNDACT)'!GE20&amp;","&amp;'LPI UW Activity (LPIUNDACT)'!GF20&amp;","&amp;'LPI UW Activity (LPIUNDACT)'!GG20&amp;","&amp;'LPI UW Activity (LPIUNDACT)'!GH20&amp;","&amp;'LPI UW Activity (LPIUNDACT)'!GI20</f>
        <v>2025,12345,IN,LPIUNDACT,72,,,,,,,,,,</v>
      </c>
      <c r="B3709" s="1" t="str">
        <f t="shared" si="56"/>
        <v>IN</v>
      </c>
    </row>
    <row r="3710" spans="1:2" x14ac:dyDescent="0.2">
      <c r="A3710" s="1" t="str">
        <f>'Instructions - READ FIRST'!$C$7&amp;","&amp;'Instructions - READ FIRST'!$C$8&amp;","&amp;'LPI UW Activity (LPIUNDACT)'!$A21&amp;","&amp;'LPI UW Activity (LPIUNDACT)'!$B$1&amp;","&amp;'LPI UW Activity (LPIUNDACT)'!FZ$2&amp;","&amp;'LPI UW Activity (LPIUNDACT)'!FZ21&amp;","&amp;'LPI UW Activity (LPIUNDACT)'!GA21&amp;","&amp;'LPI UW Activity (LPIUNDACT)'!GB21&amp;","&amp;'LPI UW Activity (LPIUNDACT)'!GC21&amp;","&amp;'LPI UW Activity (LPIUNDACT)'!GD21&amp;","&amp;'LPI UW Activity (LPIUNDACT)'!GE21&amp;","&amp;'LPI UW Activity (LPIUNDACT)'!GF21&amp;","&amp;'LPI UW Activity (LPIUNDACT)'!GG21&amp;","&amp;'LPI UW Activity (LPIUNDACT)'!GH21&amp;","&amp;'LPI UW Activity (LPIUNDACT)'!GI21</f>
        <v>2025,12345,KS,LPIUNDACT,72,,,,,,,,,,</v>
      </c>
      <c r="B3710" s="1" t="str">
        <f t="shared" si="56"/>
        <v>KS</v>
      </c>
    </row>
    <row r="3711" spans="1:2" x14ac:dyDescent="0.2">
      <c r="A3711" s="1" t="str">
        <f>'Instructions - READ FIRST'!$C$7&amp;","&amp;'Instructions - READ FIRST'!$C$8&amp;","&amp;'LPI UW Activity (LPIUNDACT)'!$A22&amp;","&amp;'LPI UW Activity (LPIUNDACT)'!$B$1&amp;","&amp;'LPI UW Activity (LPIUNDACT)'!FZ$2&amp;","&amp;'LPI UW Activity (LPIUNDACT)'!FZ22&amp;","&amp;'LPI UW Activity (LPIUNDACT)'!GA22&amp;","&amp;'LPI UW Activity (LPIUNDACT)'!GB22&amp;","&amp;'LPI UW Activity (LPIUNDACT)'!GC22&amp;","&amp;'LPI UW Activity (LPIUNDACT)'!GD22&amp;","&amp;'LPI UW Activity (LPIUNDACT)'!GE22&amp;","&amp;'LPI UW Activity (LPIUNDACT)'!GF22&amp;","&amp;'LPI UW Activity (LPIUNDACT)'!GG22&amp;","&amp;'LPI UW Activity (LPIUNDACT)'!GH22&amp;","&amp;'LPI UW Activity (LPIUNDACT)'!GI22</f>
        <v>2025,12345,KY,LPIUNDACT,72,,,,,,,,,,</v>
      </c>
      <c r="B3711" s="1" t="str">
        <f t="shared" si="56"/>
        <v>KY</v>
      </c>
    </row>
    <row r="3712" spans="1:2" x14ac:dyDescent="0.2">
      <c r="A3712" s="1" t="str">
        <f>'Instructions - READ FIRST'!$C$7&amp;","&amp;'Instructions - READ FIRST'!$C$8&amp;","&amp;'LPI UW Activity (LPIUNDACT)'!$A23&amp;","&amp;'LPI UW Activity (LPIUNDACT)'!$B$1&amp;","&amp;'LPI UW Activity (LPIUNDACT)'!FZ$2&amp;","&amp;'LPI UW Activity (LPIUNDACT)'!FZ23&amp;","&amp;'LPI UW Activity (LPIUNDACT)'!GA23&amp;","&amp;'LPI UW Activity (LPIUNDACT)'!GB23&amp;","&amp;'LPI UW Activity (LPIUNDACT)'!GC23&amp;","&amp;'LPI UW Activity (LPIUNDACT)'!GD23&amp;","&amp;'LPI UW Activity (LPIUNDACT)'!GE23&amp;","&amp;'LPI UW Activity (LPIUNDACT)'!GF23&amp;","&amp;'LPI UW Activity (LPIUNDACT)'!GG23&amp;","&amp;'LPI UW Activity (LPIUNDACT)'!GH23&amp;","&amp;'LPI UW Activity (LPIUNDACT)'!GI23</f>
        <v>2025,12345,LA,LPIUNDACT,72,,,,,,,,,,</v>
      </c>
      <c r="B3712" s="1" t="str">
        <f t="shared" si="56"/>
        <v>LA</v>
      </c>
    </row>
    <row r="3713" spans="1:2" x14ac:dyDescent="0.2">
      <c r="A3713" s="1" t="str">
        <f>'Instructions - READ FIRST'!$C$7&amp;","&amp;'Instructions - READ FIRST'!$C$8&amp;","&amp;'LPI UW Activity (LPIUNDACT)'!$A24&amp;","&amp;'LPI UW Activity (LPIUNDACT)'!$B$1&amp;","&amp;'LPI UW Activity (LPIUNDACT)'!FZ$2&amp;","&amp;'LPI UW Activity (LPIUNDACT)'!FZ24&amp;","&amp;'LPI UW Activity (LPIUNDACT)'!GA24&amp;","&amp;'LPI UW Activity (LPIUNDACT)'!GB24&amp;","&amp;'LPI UW Activity (LPIUNDACT)'!GC24&amp;","&amp;'LPI UW Activity (LPIUNDACT)'!GD24&amp;","&amp;'LPI UW Activity (LPIUNDACT)'!GE24&amp;","&amp;'LPI UW Activity (LPIUNDACT)'!GF24&amp;","&amp;'LPI UW Activity (LPIUNDACT)'!GG24&amp;","&amp;'LPI UW Activity (LPIUNDACT)'!GH24&amp;","&amp;'LPI UW Activity (LPIUNDACT)'!GI24</f>
        <v>2025,12345,MA,LPIUNDACT,72,,,,,,,,,,</v>
      </c>
      <c r="B3713" s="1" t="str">
        <f t="shared" si="56"/>
        <v>MA</v>
      </c>
    </row>
    <row r="3714" spans="1:2" x14ac:dyDescent="0.2">
      <c r="A3714" s="1" t="str">
        <f>'Instructions - READ FIRST'!$C$7&amp;","&amp;'Instructions - READ FIRST'!$C$8&amp;","&amp;'LPI UW Activity (LPIUNDACT)'!$A25&amp;","&amp;'LPI UW Activity (LPIUNDACT)'!$B$1&amp;","&amp;'LPI UW Activity (LPIUNDACT)'!FZ$2&amp;","&amp;'LPI UW Activity (LPIUNDACT)'!FZ25&amp;","&amp;'LPI UW Activity (LPIUNDACT)'!GA25&amp;","&amp;'LPI UW Activity (LPIUNDACT)'!GB25&amp;","&amp;'LPI UW Activity (LPIUNDACT)'!GC25&amp;","&amp;'LPI UW Activity (LPIUNDACT)'!GD25&amp;","&amp;'LPI UW Activity (LPIUNDACT)'!GE25&amp;","&amp;'LPI UW Activity (LPIUNDACT)'!GF25&amp;","&amp;'LPI UW Activity (LPIUNDACT)'!GG25&amp;","&amp;'LPI UW Activity (LPIUNDACT)'!GH25&amp;","&amp;'LPI UW Activity (LPIUNDACT)'!GI25</f>
        <v>2025,12345,MD,LPIUNDACT,72,,,,,,,,,,</v>
      </c>
      <c r="B3714" s="1" t="str">
        <f t="shared" si="56"/>
        <v>MD</v>
      </c>
    </row>
    <row r="3715" spans="1:2" x14ac:dyDescent="0.2">
      <c r="A3715" s="1" t="str">
        <f>'Instructions - READ FIRST'!$C$7&amp;","&amp;'Instructions - READ FIRST'!$C$8&amp;","&amp;'LPI UW Activity (LPIUNDACT)'!$A26&amp;","&amp;'LPI UW Activity (LPIUNDACT)'!$B$1&amp;","&amp;'LPI UW Activity (LPIUNDACT)'!FZ$2&amp;","&amp;'LPI UW Activity (LPIUNDACT)'!FZ26&amp;","&amp;'LPI UW Activity (LPIUNDACT)'!GA26&amp;","&amp;'LPI UW Activity (LPIUNDACT)'!GB26&amp;","&amp;'LPI UW Activity (LPIUNDACT)'!GC26&amp;","&amp;'LPI UW Activity (LPIUNDACT)'!GD26&amp;","&amp;'LPI UW Activity (LPIUNDACT)'!GE26&amp;","&amp;'LPI UW Activity (LPIUNDACT)'!GF26&amp;","&amp;'LPI UW Activity (LPIUNDACT)'!GG26&amp;","&amp;'LPI UW Activity (LPIUNDACT)'!GH26&amp;","&amp;'LPI UW Activity (LPIUNDACT)'!GI26</f>
        <v>2025,12345,ME,LPIUNDACT,72,,,,,,,,,,</v>
      </c>
      <c r="B3715" s="1" t="str">
        <f t="shared" si="56"/>
        <v>ME</v>
      </c>
    </row>
    <row r="3716" spans="1:2" x14ac:dyDescent="0.2">
      <c r="A3716" s="1" t="str">
        <f>'Instructions - READ FIRST'!$C$7&amp;","&amp;'Instructions - READ FIRST'!$C$8&amp;","&amp;'LPI UW Activity (LPIUNDACT)'!$A27&amp;","&amp;'LPI UW Activity (LPIUNDACT)'!$B$1&amp;","&amp;'LPI UW Activity (LPIUNDACT)'!FZ$2&amp;","&amp;'LPI UW Activity (LPIUNDACT)'!FZ27&amp;","&amp;'LPI UW Activity (LPIUNDACT)'!GA27&amp;","&amp;'LPI UW Activity (LPIUNDACT)'!GB27&amp;","&amp;'LPI UW Activity (LPIUNDACT)'!GC27&amp;","&amp;'LPI UW Activity (LPIUNDACT)'!GD27&amp;","&amp;'LPI UW Activity (LPIUNDACT)'!GE27&amp;","&amp;'LPI UW Activity (LPIUNDACT)'!GF27&amp;","&amp;'LPI UW Activity (LPIUNDACT)'!GG27&amp;","&amp;'LPI UW Activity (LPIUNDACT)'!GH27&amp;","&amp;'LPI UW Activity (LPIUNDACT)'!GI27</f>
        <v>2025,12345,MI,LPIUNDACT,72,,,,,,,,,,</v>
      </c>
      <c r="B3716" s="1" t="str">
        <f t="shared" si="56"/>
        <v>MI</v>
      </c>
    </row>
    <row r="3717" spans="1:2" x14ac:dyDescent="0.2">
      <c r="A3717" s="1" t="str">
        <f>'Instructions - READ FIRST'!$C$7&amp;","&amp;'Instructions - READ FIRST'!$C$8&amp;","&amp;'LPI UW Activity (LPIUNDACT)'!$A28&amp;","&amp;'LPI UW Activity (LPIUNDACT)'!$B$1&amp;","&amp;'LPI UW Activity (LPIUNDACT)'!FZ$2&amp;","&amp;'LPI UW Activity (LPIUNDACT)'!FZ28&amp;","&amp;'LPI UW Activity (LPIUNDACT)'!GA28&amp;","&amp;'LPI UW Activity (LPIUNDACT)'!GB28&amp;","&amp;'LPI UW Activity (LPIUNDACT)'!GC28&amp;","&amp;'LPI UW Activity (LPIUNDACT)'!GD28&amp;","&amp;'LPI UW Activity (LPIUNDACT)'!GE28&amp;","&amp;'LPI UW Activity (LPIUNDACT)'!GF28&amp;","&amp;'LPI UW Activity (LPIUNDACT)'!GG28&amp;","&amp;'LPI UW Activity (LPIUNDACT)'!GH28&amp;","&amp;'LPI UW Activity (LPIUNDACT)'!GI28</f>
        <v>2025,12345,MN,LPIUNDACT,72,,,,,,,,,,</v>
      </c>
      <c r="B3717" s="1" t="str">
        <f t="shared" si="56"/>
        <v>MN</v>
      </c>
    </row>
    <row r="3718" spans="1:2" x14ac:dyDescent="0.2">
      <c r="A3718" s="1" t="str">
        <f>'Instructions - READ FIRST'!$C$7&amp;","&amp;'Instructions - READ FIRST'!$C$8&amp;","&amp;'LPI UW Activity (LPIUNDACT)'!$A29&amp;","&amp;'LPI UW Activity (LPIUNDACT)'!$B$1&amp;","&amp;'LPI UW Activity (LPIUNDACT)'!FZ$2&amp;","&amp;'LPI UW Activity (LPIUNDACT)'!FZ29&amp;","&amp;'LPI UW Activity (LPIUNDACT)'!GA29&amp;","&amp;'LPI UW Activity (LPIUNDACT)'!GB29&amp;","&amp;'LPI UW Activity (LPIUNDACT)'!GC29&amp;","&amp;'LPI UW Activity (LPIUNDACT)'!GD29&amp;","&amp;'LPI UW Activity (LPIUNDACT)'!GE29&amp;","&amp;'LPI UW Activity (LPIUNDACT)'!GF29&amp;","&amp;'LPI UW Activity (LPIUNDACT)'!GG29&amp;","&amp;'LPI UW Activity (LPIUNDACT)'!GH29&amp;","&amp;'LPI UW Activity (LPIUNDACT)'!GI29</f>
        <v>2025,12345,MO,LPIUNDACT,72,,,,,,,,,,</v>
      </c>
      <c r="B3718" s="1" t="str">
        <f t="shared" si="56"/>
        <v>MO</v>
      </c>
    </row>
    <row r="3719" spans="1:2" x14ac:dyDescent="0.2">
      <c r="A3719" s="1" t="str">
        <f>'Instructions - READ FIRST'!$C$7&amp;","&amp;'Instructions - READ FIRST'!$C$8&amp;","&amp;'LPI UW Activity (LPIUNDACT)'!$A30&amp;","&amp;'LPI UW Activity (LPIUNDACT)'!$B$1&amp;","&amp;'LPI UW Activity (LPIUNDACT)'!FZ$2&amp;","&amp;'LPI UW Activity (LPIUNDACT)'!FZ30&amp;","&amp;'LPI UW Activity (LPIUNDACT)'!GA30&amp;","&amp;'LPI UW Activity (LPIUNDACT)'!GB30&amp;","&amp;'LPI UW Activity (LPIUNDACT)'!GC30&amp;","&amp;'LPI UW Activity (LPIUNDACT)'!GD30&amp;","&amp;'LPI UW Activity (LPIUNDACT)'!GE30&amp;","&amp;'LPI UW Activity (LPIUNDACT)'!GF30&amp;","&amp;'LPI UW Activity (LPIUNDACT)'!GG30&amp;","&amp;'LPI UW Activity (LPIUNDACT)'!GH30&amp;","&amp;'LPI UW Activity (LPIUNDACT)'!GI30</f>
        <v>2025,12345,MS,LPIUNDACT,72,,,,,,,,,,</v>
      </c>
      <c r="B3719" s="1" t="str">
        <f t="shared" si="56"/>
        <v>MS</v>
      </c>
    </row>
    <row r="3720" spans="1:2" x14ac:dyDescent="0.2">
      <c r="A3720" s="1" t="str">
        <f>'Instructions - READ FIRST'!$C$7&amp;","&amp;'Instructions - READ FIRST'!$C$8&amp;","&amp;'LPI UW Activity (LPIUNDACT)'!$A31&amp;","&amp;'LPI UW Activity (LPIUNDACT)'!$B$1&amp;","&amp;'LPI UW Activity (LPIUNDACT)'!FZ$2&amp;","&amp;'LPI UW Activity (LPIUNDACT)'!FZ31&amp;","&amp;'LPI UW Activity (LPIUNDACT)'!GA31&amp;","&amp;'LPI UW Activity (LPIUNDACT)'!GB31&amp;","&amp;'LPI UW Activity (LPIUNDACT)'!GC31&amp;","&amp;'LPI UW Activity (LPIUNDACT)'!GD31&amp;","&amp;'LPI UW Activity (LPIUNDACT)'!GE31&amp;","&amp;'LPI UW Activity (LPIUNDACT)'!GF31&amp;","&amp;'LPI UW Activity (LPIUNDACT)'!GG31&amp;","&amp;'LPI UW Activity (LPIUNDACT)'!GH31&amp;","&amp;'LPI UW Activity (LPIUNDACT)'!GI31</f>
        <v>2025,12345,MT,LPIUNDACT,72,,,,,,,,,,</v>
      </c>
      <c r="B3720" s="1" t="str">
        <f t="shared" si="56"/>
        <v>MT</v>
      </c>
    </row>
    <row r="3721" spans="1:2" x14ac:dyDescent="0.2">
      <c r="A3721" s="1" t="str">
        <f>'Instructions - READ FIRST'!$C$7&amp;","&amp;'Instructions - READ FIRST'!$C$8&amp;","&amp;'LPI UW Activity (LPIUNDACT)'!$A32&amp;","&amp;'LPI UW Activity (LPIUNDACT)'!$B$1&amp;","&amp;'LPI UW Activity (LPIUNDACT)'!FZ$2&amp;","&amp;'LPI UW Activity (LPIUNDACT)'!FZ32&amp;","&amp;'LPI UW Activity (LPIUNDACT)'!GA32&amp;","&amp;'LPI UW Activity (LPIUNDACT)'!GB32&amp;","&amp;'LPI UW Activity (LPIUNDACT)'!GC32&amp;","&amp;'LPI UW Activity (LPIUNDACT)'!GD32&amp;","&amp;'LPI UW Activity (LPIUNDACT)'!GE32&amp;","&amp;'LPI UW Activity (LPIUNDACT)'!GF32&amp;","&amp;'LPI UW Activity (LPIUNDACT)'!GG32&amp;","&amp;'LPI UW Activity (LPIUNDACT)'!GH32&amp;","&amp;'LPI UW Activity (LPIUNDACT)'!GI32</f>
        <v>2025,12345,NC,LPIUNDACT,72,,,,,,,,,,</v>
      </c>
      <c r="B3721" s="1" t="str">
        <f t="shared" si="56"/>
        <v>NC</v>
      </c>
    </row>
    <row r="3722" spans="1:2" x14ac:dyDescent="0.2">
      <c r="A3722" s="1" t="str">
        <f>'Instructions - READ FIRST'!$C$7&amp;","&amp;'Instructions - READ FIRST'!$C$8&amp;","&amp;'LPI UW Activity (LPIUNDACT)'!$A33&amp;","&amp;'LPI UW Activity (LPIUNDACT)'!$B$1&amp;","&amp;'LPI UW Activity (LPIUNDACT)'!FZ$2&amp;","&amp;'LPI UW Activity (LPIUNDACT)'!FZ33&amp;","&amp;'LPI UW Activity (LPIUNDACT)'!GA33&amp;","&amp;'LPI UW Activity (LPIUNDACT)'!GB33&amp;","&amp;'LPI UW Activity (LPIUNDACT)'!GC33&amp;","&amp;'LPI UW Activity (LPIUNDACT)'!GD33&amp;","&amp;'LPI UW Activity (LPIUNDACT)'!GE33&amp;","&amp;'LPI UW Activity (LPIUNDACT)'!GF33&amp;","&amp;'LPI UW Activity (LPIUNDACT)'!GG33&amp;","&amp;'LPI UW Activity (LPIUNDACT)'!GH33&amp;","&amp;'LPI UW Activity (LPIUNDACT)'!GI33</f>
        <v>2025,12345,ND,LPIUNDACT,72,,,,,,,,,,</v>
      </c>
      <c r="B3722" s="1" t="str">
        <f t="shared" ref="B3722:B3787" si="57">MID(A3722, 12, 2)</f>
        <v>ND</v>
      </c>
    </row>
    <row r="3723" spans="1:2" x14ac:dyDescent="0.2">
      <c r="A3723" s="1" t="str">
        <f>'Instructions - READ FIRST'!$C$7&amp;","&amp;'Instructions - READ FIRST'!$C$8&amp;","&amp;'LPI UW Activity (LPIUNDACT)'!$A34&amp;","&amp;'LPI UW Activity (LPIUNDACT)'!$B$1&amp;","&amp;'LPI UW Activity (LPIUNDACT)'!FZ$2&amp;","&amp;'LPI UW Activity (LPIUNDACT)'!FZ34&amp;","&amp;'LPI UW Activity (LPIUNDACT)'!GA34&amp;","&amp;'LPI UW Activity (LPIUNDACT)'!GB34&amp;","&amp;'LPI UW Activity (LPIUNDACT)'!GC34&amp;","&amp;'LPI UW Activity (LPIUNDACT)'!GD34&amp;","&amp;'LPI UW Activity (LPIUNDACT)'!GE34&amp;","&amp;'LPI UW Activity (LPIUNDACT)'!GF34&amp;","&amp;'LPI UW Activity (LPIUNDACT)'!GG34&amp;","&amp;'LPI UW Activity (LPIUNDACT)'!GH34&amp;","&amp;'LPI UW Activity (LPIUNDACT)'!GI34</f>
        <v>2025,12345,NE,LPIUNDACT,72,,,,,,,,,,</v>
      </c>
      <c r="B3723" s="1" t="str">
        <f t="shared" si="57"/>
        <v>NE</v>
      </c>
    </row>
    <row r="3724" spans="1:2" x14ac:dyDescent="0.2">
      <c r="A3724" s="1" t="str">
        <f>'Instructions - READ FIRST'!$C$7&amp;","&amp;'Instructions - READ FIRST'!$C$8&amp;","&amp;'LPI UW Activity (LPIUNDACT)'!$A35&amp;","&amp;'LPI UW Activity (LPIUNDACT)'!$B$1&amp;","&amp;'LPI UW Activity (LPIUNDACT)'!FZ$2&amp;","&amp;'LPI UW Activity (LPIUNDACT)'!FZ35&amp;","&amp;'LPI UW Activity (LPIUNDACT)'!GA35&amp;","&amp;'LPI UW Activity (LPIUNDACT)'!GB35&amp;","&amp;'LPI UW Activity (LPIUNDACT)'!GC35&amp;","&amp;'LPI UW Activity (LPIUNDACT)'!GD35&amp;","&amp;'LPI UW Activity (LPIUNDACT)'!GE35&amp;","&amp;'LPI UW Activity (LPIUNDACT)'!GF35&amp;","&amp;'LPI UW Activity (LPIUNDACT)'!GG35&amp;","&amp;'LPI UW Activity (LPIUNDACT)'!GH35&amp;","&amp;'LPI UW Activity (LPIUNDACT)'!GI35</f>
        <v>2025,12345,NH,LPIUNDACT,72,,,,,,,,,,</v>
      </c>
      <c r="B3724" s="1" t="str">
        <f t="shared" si="57"/>
        <v>NH</v>
      </c>
    </row>
    <row r="3725" spans="1:2" x14ac:dyDescent="0.2">
      <c r="A3725" s="1" t="str">
        <f>'Instructions - READ FIRST'!$C$7&amp;","&amp;'Instructions - READ FIRST'!$C$8&amp;","&amp;'LPI UW Activity (LPIUNDACT)'!$A36&amp;","&amp;'LPI UW Activity (LPIUNDACT)'!$B$1&amp;","&amp;'LPI UW Activity (LPIUNDACT)'!FZ$2&amp;","&amp;'LPI UW Activity (LPIUNDACT)'!FZ36&amp;","&amp;'LPI UW Activity (LPIUNDACT)'!GA36&amp;","&amp;'LPI UW Activity (LPIUNDACT)'!GB36&amp;","&amp;'LPI UW Activity (LPIUNDACT)'!GC36&amp;","&amp;'LPI UW Activity (LPIUNDACT)'!GD36&amp;","&amp;'LPI UW Activity (LPIUNDACT)'!GE36&amp;","&amp;'LPI UW Activity (LPIUNDACT)'!GF36&amp;","&amp;'LPI UW Activity (LPIUNDACT)'!GG36&amp;","&amp;'LPI UW Activity (LPIUNDACT)'!GH36&amp;","&amp;'LPI UW Activity (LPIUNDACT)'!GI36</f>
        <v>2025,12345,NJ,LPIUNDACT,72,,,,,,,,,,</v>
      </c>
      <c r="B3725" s="1" t="str">
        <f t="shared" si="57"/>
        <v>NJ</v>
      </c>
    </row>
    <row r="3726" spans="1:2" x14ac:dyDescent="0.2">
      <c r="A3726" s="1" t="str">
        <f>'Instructions - READ FIRST'!$C$7&amp;","&amp;'Instructions - READ FIRST'!$C$8&amp;","&amp;'LPI UW Activity (LPIUNDACT)'!$A37&amp;","&amp;'LPI UW Activity (LPIUNDACT)'!$B$1&amp;","&amp;'LPI UW Activity (LPIUNDACT)'!FZ$2&amp;","&amp;'LPI UW Activity (LPIUNDACT)'!FZ37&amp;","&amp;'LPI UW Activity (LPIUNDACT)'!GA37&amp;","&amp;'LPI UW Activity (LPIUNDACT)'!GB37&amp;","&amp;'LPI UW Activity (LPIUNDACT)'!GC37&amp;","&amp;'LPI UW Activity (LPIUNDACT)'!GD37&amp;","&amp;'LPI UW Activity (LPIUNDACT)'!GE37&amp;","&amp;'LPI UW Activity (LPIUNDACT)'!GF37&amp;","&amp;'LPI UW Activity (LPIUNDACT)'!GG37&amp;","&amp;'LPI UW Activity (LPIUNDACT)'!GH37&amp;","&amp;'LPI UW Activity (LPIUNDACT)'!GI37</f>
        <v>2025,12345,NM,LPIUNDACT,72,,,,,,,,,,</v>
      </c>
      <c r="B3726" s="1" t="str">
        <f t="shared" si="57"/>
        <v>NM</v>
      </c>
    </row>
    <row r="3727" spans="1:2" x14ac:dyDescent="0.2">
      <c r="A3727" s="1" t="str">
        <f>'Instructions - READ FIRST'!$C$7&amp;","&amp;'Instructions - READ FIRST'!$C$8&amp;","&amp;'LPI UW Activity (LPIUNDACT)'!$A38&amp;","&amp;'LPI UW Activity (LPIUNDACT)'!$B$1&amp;","&amp;'LPI UW Activity (LPIUNDACT)'!FZ$2&amp;","&amp;'LPI UW Activity (LPIUNDACT)'!FZ38&amp;","&amp;'LPI UW Activity (LPIUNDACT)'!GA38&amp;","&amp;'LPI UW Activity (LPIUNDACT)'!GB38&amp;","&amp;'LPI UW Activity (LPIUNDACT)'!GC38&amp;","&amp;'LPI UW Activity (LPIUNDACT)'!GD38&amp;","&amp;'LPI UW Activity (LPIUNDACT)'!GE38&amp;","&amp;'LPI UW Activity (LPIUNDACT)'!GF38&amp;","&amp;'LPI UW Activity (LPIUNDACT)'!GG38&amp;","&amp;'LPI UW Activity (LPIUNDACT)'!GH38&amp;","&amp;'LPI UW Activity (LPIUNDACT)'!GI38</f>
        <v>2025,12345,NV,LPIUNDACT,72,,,,,,,,,,</v>
      </c>
      <c r="B3727" s="1" t="str">
        <f t="shared" si="57"/>
        <v>NV</v>
      </c>
    </row>
    <row r="3728" spans="1:2" x14ac:dyDescent="0.2">
      <c r="A3728" s="1" t="str">
        <f>'Instructions - READ FIRST'!$C$7&amp;","&amp;'Instructions - READ FIRST'!$C$8&amp;","&amp;'LPI UW Activity (LPIUNDACT)'!$A39&amp;","&amp;'LPI UW Activity (LPIUNDACT)'!$B$1&amp;","&amp;'LPI UW Activity (LPIUNDACT)'!FZ$2&amp;","&amp;'LPI UW Activity (LPIUNDACT)'!FZ39&amp;","&amp;'LPI UW Activity (LPIUNDACT)'!GA39&amp;","&amp;'LPI UW Activity (LPIUNDACT)'!GB39&amp;","&amp;'LPI UW Activity (LPIUNDACT)'!GC39&amp;","&amp;'LPI UW Activity (LPIUNDACT)'!GD39&amp;","&amp;'LPI UW Activity (LPIUNDACT)'!GE39&amp;","&amp;'LPI UW Activity (LPIUNDACT)'!GF39&amp;","&amp;'LPI UW Activity (LPIUNDACT)'!GG39&amp;","&amp;'LPI UW Activity (LPIUNDACT)'!GH39&amp;","&amp;'LPI UW Activity (LPIUNDACT)'!GI39</f>
        <v>2025,12345,NY,LPIUNDACT,72,,,,,,,,,,</v>
      </c>
      <c r="B3728" s="1" t="str">
        <f t="shared" si="57"/>
        <v>NY</v>
      </c>
    </row>
    <row r="3729" spans="1:2" x14ac:dyDescent="0.2">
      <c r="A3729" s="1" t="str">
        <f>'Instructions - READ FIRST'!$C$7&amp;","&amp;'Instructions - READ FIRST'!$C$8&amp;","&amp;'LPI UW Activity (LPIUNDACT)'!$A40&amp;","&amp;'LPI UW Activity (LPIUNDACT)'!$B$1&amp;","&amp;'LPI UW Activity (LPIUNDACT)'!FZ$2&amp;","&amp;'LPI UW Activity (LPIUNDACT)'!FZ40&amp;","&amp;'LPI UW Activity (LPIUNDACT)'!GA40&amp;","&amp;'LPI UW Activity (LPIUNDACT)'!GB40&amp;","&amp;'LPI UW Activity (LPIUNDACT)'!GC40&amp;","&amp;'LPI UW Activity (LPIUNDACT)'!GD40&amp;","&amp;'LPI UW Activity (LPIUNDACT)'!GE40&amp;","&amp;'LPI UW Activity (LPIUNDACT)'!GF40&amp;","&amp;'LPI UW Activity (LPIUNDACT)'!GG40&amp;","&amp;'LPI UW Activity (LPIUNDACT)'!GH40&amp;","&amp;'LPI UW Activity (LPIUNDACT)'!GI40</f>
        <v>2025,12345,OH,LPIUNDACT,72,,,,,,,,,,</v>
      </c>
      <c r="B3729" s="1" t="str">
        <f t="shared" si="57"/>
        <v>OH</v>
      </c>
    </row>
    <row r="3730" spans="1:2" x14ac:dyDescent="0.2">
      <c r="A3730" s="1" t="str">
        <f>'Instructions - READ FIRST'!$C$7&amp;","&amp;'Instructions - READ FIRST'!$C$8&amp;","&amp;'LPI UW Activity (LPIUNDACT)'!$A41&amp;","&amp;'LPI UW Activity (LPIUNDACT)'!$B$1&amp;","&amp;'LPI UW Activity (LPIUNDACT)'!FZ$2&amp;","&amp;'LPI UW Activity (LPIUNDACT)'!FZ41&amp;","&amp;'LPI UW Activity (LPIUNDACT)'!GA41&amp;","&amp;'LPI UW Activity (LPIUNDACT)'!GB41&amp;","&amp;'LPI UW Activity (LPIUNDACT)'!GC41&amp;","&amp;'LPI UW Activity (LPIUNDACT)'!GD41&amp;","&amp;'LPI UW Activity (LPIUNDACT)'!GE41&amp;","&amp;'LPI UW Activity (LPIUNDACT)'!GF41&amp;","&amp;'LPI UW Activity (LPIUNDACT)'!GG41&amp;","&amp;'LPI UW Activity (LPIUNDACT)'!GH41&amp;","&amp;'LPI UW Activity (LPIUNDACT)'!GI41</f>
        <v>2025,12345,OK,LPIUNDACT,72,,,,,,,,,,</v>
      </c>
      <c r="B3730" s="1" t="str">
        <f t="shared" si="57"/>
        <v>OK</v>
      </c>
    </row>
    <row r="3731" spans="1:2" x14ac:dyDescent="0.2">
      <c r="A3731" s="1" t="str">
        <f>'Instructions - READ FIRST'!$C$7&amp;","&amp;'Instructions - READ FIRST'!$C$8&amp;","&amp;'LPI UW Activity (LPIUNDACT)'!$A42&amp;","&amp;'LPI UW Activity (LPIUNDACT)'!$B$1&amp;","&amp;'LPI UW Activity (LPIUNDACT)'!FZ$2&amp;","&amp;'LPI UW Activity (LPIUNDACT)'!FZ42&amp;","&amp;'LPI UW Activity (LPIUNDACT)'!GA42&amp;","&amp;'LPI UW Activity (LPIUNDACT)'!GB42&amp;","&amp;'LPI UW Activity (LPIUNDACT)'!GC42&amp;","&amp;'LPI UW Activity (LPIUNDACT)'!GD42&amp;","&amp;'LPI UW Activity (LPIUNDACT)'!GE42&amp;","&amp;'LPI UW Activity (LPIUNDACT)'!GF42&amp;","&amp;'LPI UW Activity (LPIUNDACT)'!GG42&amp;","&amp;'LPI UW Activity (LPIUNDACT)'!GH42&amp;","&amp;'LPI UW Activity (LPIUNDACT)'!GI42</f>
        <v>2025,12345,OR,LPIUNDACT,72,,,,,,,,,,</v>
      </c>
      <c r="B3731" s="1" t="str">
        <f t="shared" si="57"/>
        <v>OR</v>
      </c>
    </row>
    <row r="3732" spans="1:2" x14ac:dyDescent="0.2">
      <c r="A3732" s="1" t="str">
        <f>'Instructions - READ FIRST'!$C$7&amp;","&amp;'Instructions - READ FIRST'!$C$8&amp;","&amp;'LPI UW Activity (LPIUNDACT)'!$A43&amp;","&amp;'LPI UW Activity (LPIUNDACT)'!$B$1&amp;","&amp;'LPI UW Activity (LPIUNDACT)'!FZ$2&amp;","&amp;'LPI UW Activity (LPIUNDACT)'!FZ43&amp;","&amp;'LPI UW Activity (LPIUNDACT)'!GA43&amp;","&amp;'LPI UW Activity (LPIUNDACT)'!GB43&amp;","&amp;'LPI UW Activity (LPIUNDACT)'!GC43&amp;","&amp;'LPI UW Activity (LPIUNDACT)'!GD43&amp;","&amp;'LPI UW Activity (LPIUNDACT)'!GE43&amp;","&amp;'LPI UW Activity (LPIUNDACT)'!GF43&amp;","&amp;'LPI UW Activity (LPIUNDACT)'!GG43&amp;","&amp;'LPI UW Activity (LPIUNDACT)'!GH43&amp;","&amp;'LPI UW Activity (LPIUNDACT)'!GI43</f>
        <v>2025,12345,PA,LPIUNDACT,72,,,,,,,,,,</v>
      </c>
      <c r="B3732" s="1" t="str">
        <f t="shared" si="57"/>
        <v>PA</v>
      </c>
    </row>
    <row r="3733" spans="1:2" x14ac:dyDescent="0.2">
      <c r="A3733" s="1" t="str">
        <f>'Instructions - READ FIRST'!$C$7&amp;","&amp;'Instructions - READ FIRST'!$C$8&amp;","&amp;'LPI UW Activity (LPIUNDACT)'!$A44&amp;","&amp;'LPI UW Activity (LPIUNDACT)'!$B$1&amp;","&amp;'LPI UW Activity (LPIUNDACT)'!FZ$2&amp;","&amp;'LPI UW Activity (LPIUNDACT)'!FZ44&amp;","&amp;'LPI UW Activity (LPIUNDACT)'!GA44&amp;","&amp;'LPI UW Activity (LPIUNDACT)'!GB44&amp;","&amp;'LPI UW Activity (LPIUNDACT)'!GC44&amp;","&amp;'LPI UW Activity (LPIUNDACT)'!GD44&amp;","&amp;'LPI UW Activity (LPIUNDACT)'!GE44&amp;","&amp;'LPI UW Activity (LPIUNDACT)'!GF44&amp;","&amp;'LPI UW Activity (LPIUNDACT)'!GG44&amp;","&amp;'LPI UW Activity (LPIUNDACT)'!GH44&amp;","&amp;'LPI UW Activity (LPIUNDACT)'!GI44</f>
        <v>2025,12345,PR,LPIUNDACT,72,,,,,,,,,,</v>
      </c>
      <c r="B3733" s="1" t="str">
        <f t="shared" si="57"/>
        <v>PR</v>
      </c>
    </row>
    <row r="3734" spans="1:2" x14ac:dyDescent="0.2">
      <c r="A3734" s="1" t="str">
        <f>'Instructions - READ FIRST'!$C$7&amp;","&amp;'Instructions - READ FIRST'!$C$8&amp;","&amp;'LPI UW Activity (LPIUNDACT)'!$A45&amp;","&amp;'LPI UW Activity (LPIUNDACT)'!$B$1&amp;","&amp;'LPI UW Activity (LPIUNDACT)'!FZ$2&amp;","&amp;'LPI UW Activity (LPIUNDACT)'!FZ45&amp;","&amp;'LPI UW Activity (LPIUNDACT)'!GA45&amp;","&amp;'LPI UW Activity (LPIUNDACT)'!GB45&amp;","&amp;'LPI UW Activity (LPIUNDACT)'!GC45&amp;","&amp;'LPI UW Activity (LPIUNDACT)'!GD45&amp;","&amp;'LPI UW Activity (LPIUNDACT)'!GE45&amp;","&amp;'LPI UW Activity (LPIUNDACT)'!GF45&amp;","&amp;'LPI UW Activity (LPIUNDACT)'!GG45&amp;","&amp;'LPI UW Activity (LPIUNDACT)'!GH45&amp;","&amp;'LPI UW Activity (LPIUNDACT)'!GI45</f>
        <v>2025,12345,RI,LPIUNDACT,72,,,,,,,,,,</v>
      </c>
      <c r="B3734" s="1" t="str">
        <f t="shared" si="57"/>
        <v>RI</v>
      </c>
    </row>
    <row r="3735" spans="1:2" x14ac:dyDescent="0.2">
      <c r="A3735" s="1" t="str">
        <f>'Instructions - READ FIRST'!$C$7&amp;","&amp;'Instructions - READ FIRST'!$C$8&amp;","&amp;'LPI UW Activity (LPIUNDACT)'!$A46&amp;","&amp;'LPI UW Activity (LPIUNDACT)'!$B$1&amp;","&amp;'LPI UW Activity (LPIUNDACT)'!FZ$2&amp;","&amp;'LPI UW Activity (LPIUNDACT)'!FZ46&amp;","&amp;'LPI UW Activity (LPIUNDACT)'!GA46&amp;","&amp;'LPI UW Activity (LPIUNDACT)'!GB46&amp;","&amp;'LPI UW Activity (LPIUNDACT)'!GC46&amp;","&amp;'LPI UW Activity (LPIUNDACT)'!GD46&amp;","&amp;'LPI UW Activity (LPIUNDACT)'!GE46&amp;","&amp;'LPI UW Activity (LPIUNDACT)'!GF46&amp;","&amp;'LPI UW Activity (LPIUNDACT)'!GG46&amp;","&amp;'LPI UW Activity (LPIUNDACT)'!GH46&amp;","&amp;'LPI UW Activity (LPIUNDACT)'!GI46</f>
        <v>2025,12345,SC,LPIUNDACT,72,,,,,,,,,,</v>
      </c>
      <c r="B3735" s="1" t="str">
        <f t="shared" si="57"/>
        <v>SC</v>
      </c>
    </row>
    <row r="3736" spans="1:2" x14ac:dyDescent="0.2">
      <c r="A3736" s="1" t="str">
        <f>'Instructions - READ FIRST'!$C$7&amp;","&amp;'Instructions - READ FIRST'!$C$8&amp;","&amp;'LPI UW Activity (LPIUNDACT)'!$A47&amp;","&amp;'LPI UW Activity (LPIUNDACT)'!$B$1&amp;","&amp;'LPI UW Activity (LPIUNDACT)'!FZ$2&amp;","&amp;'LPI UW Activity (LPIUNDACT)'!FZ47&amp;","&amp;'LPI UW Activity (LPIUNDACT)'!GA47&amp;","&amp;'LPI UW Activity (LPIUNDACT)'!GB47&amp;","&amp;'LPI UW Activity (LPIUNDACT)'!GC47&amp;","&amp;'LPI UW Activity (LPIUNDACT)'!GD47&amp;","&amp;'LPI UW Activity (LPIUNDACT)'!GE47&amp;","&amp;'LPI UW Activity (LPIUNDACT)'!GF47&amp;","&amp;'LPI UW Activity (LPIUNDACT)'!GG47&amp;","&amp;'LPI UW Activity (LPIUNDACT)'!GH47&amp;","&amp;'LPI UW Activity (LPIUNDACT)'!GI47</f>
        <v>2025,12345,SD,LPIUNDACT,72,,,,,,,,,,</v>
      </c>
      <c r="B3736" s="1" t="str">
        <f t="shared" si="57"/>
        <v>SD</v>
      </c>
    </row>
    <row r="3737" spans="1:2" x14ac:dyDescent="0.2">
      <c r="A3737" s="1" t="str">
        <f>'Instructions - READ FIRST'!$C$7&amp;","&amp;'Instructions - READ FIRST'!$C$8&amp;","&amp;'LPI UW Activity (LPIUNDACT)'!$A48&amp;","&amp;'LPI UW Activity (LPIUNDACT)'!$B$1&amp;","&amp;'LPI UW Activity (LPIUNDACT)'!FZ$2&amp;","&amp;'LPI UW Activity (LPIUNDACT)'!FZ48&amp;","&amp;'LPI UW Activity (LPIUNDACT)'!GA48&amp;","&amp;'LPI UW Activity (LPIUNDACT)'!GB48&amp;","&amp;'LPI UW Activity (LPIUNDACT)'!GC48&amp;","&amp;'LPI UW Activity (LPIUNDACT)'!GD48&amp;","&amp;'LPI UW Activity (LPIUNDACT)'!GE48&amp;","&amp;'LPI UW Activity (LPIUNDACT)'!GF48&amp;","&amp;'LPI UW Activity (LPIUNDACT)'!GG48&amp;","&amp;'LPI UW Activity (LPIUNDACT)'!GH48&amp;","&amp;'LPI UW Activity (LPIUNDACT)'!GI48</f>
        <v>2025,12345,TN,LPIUNDACT,72,,,,,,,,,,</v>
      </c>
      <c r="B3737" s="1" t="str">
        <f t="shared" si="57"/>
        <v>TN</v>
      </c>
    </row>
    <row r="3738" spans="1:2" x14ac:dyDescent="0.2">
      <c r="A3738" s="1" t="str">
        <f>'Instructions - READ FIRST'!$C$7&amp;","&amp;'Instructions - READ FIRST'!$C$8&amp;","&amp;'LPI UW Activity (LPIUNDACT)'!$A49&amp;","&amp;'LPI UW Activity (LPIUNDACT)'!$B$1&amp;","&amp;'LPI UW Activity (LPIUNDACT)'!FZ$2&amp;","&amp;'LPI UW Activity (LPIUNDACT)'!FZ49&amp;","&amp;'LPI UW Activity (LPIUNDACT)'!GA49&amp;","&amp;'LPI UW Activity (LPIUNDACT)'!GB49&amp;","&amp;'LPI UW Activity (LPIUNDACT)'!GC49&amp;","&amp;'LPI UW Activity (LPIUNDACT)'!GD49&amp;","&amp;'LPI UW Activity (LPIUNDACT)'!GE49&amp;","&amp;'LPI UW Activity (LPIUNDACT)'!GF49&amp;","&amp;'LPI UW Activity (LPIUNDACT)'!GG49&amp;","&amp;'LPI UW Activity (LPIUNDACT)'!GH49&amp;","&amp;'LPI UW Activity (LPIUNDACT)'!GI49</f>
        <v>2025,12345,TX,LPIUNDACT,72,,,,,,,,,,</v>
      </c>
      <c r="B3738" s="1" t="str">
        <f t="shared" si="57"/>
        <v>TX</v>
      </c>
    </row>
    <row r="3739" spans="1:2" x14ac:dyDescent="0.2">
      <c r="A3739" s="1" t="str">
        <f>'Instructions - READ FIRST'!$C$7&amp;","&amp;'Instructions - READ FIRST'!$C$8&amp;","&amp;'LPI UW Activity (LPIUNDACT)'!$A50&amp;","&amp;'LPI UW Activity (LPIUNDACT)'!$B$1&amp;","&amp;'LPI UW Activity (LPIUNDACT)'!FZ$2&amp;","&amp;'LPI UW Activity (LPIUNDACT)'!FZ50&amp;","&amp;'LPI UW Activity (LPIUNDACT)'!GA50&amp;","&amp;'LPI UW Activity (LPIUNDACT)'!GB50&amp;","&amp;'LPI UW Activity (LPIUNDACT)'!GC50&amp;","&amp;'LPI UW Activity (LPIUNDACT)'!GD50&amp;","&amp;'LPI UW Activity (LPIUNDACT)'!GE50&amp;","&amp;'LPI UW Activity (LPIUNDACT)'!GF50&amp;","&amp;'LPI UW Activity (LPIUNDACT)'!GG50&amp;","&amp;'LPI UW Activity (LPIUNDACT)'!GH50&amp;","&amp;'LPI UW Activity (LPIUNDACT)'!GI50</f>
        <v>2025,12345,UT,LPIUNDACT,72,,,,,,,,,,</v>
      </c>
      <c r="B3739" s="1" t="str">
        <f t="shared" si="57"/>
        <v>UT</v>
      </c>
    </row>
    <row r="3740" spans="1:2" x14ac:dyDescent="0.2">
      <c r="A3740" s="1" t="str">
        <f>'Instructions - READ FIRST'!$C$7&amp;","&amp;'Instructions - READ FIRST'!$C$8&amp;","&amp;'LPI UW Activity (LPIUNDACT)'!$A51&amp;","&amp;'LPI UW Activity (LPIUNDACT)'!$B$1&amp;","&amp;'LPI UW Activity (LPIUNDACT)'!FZ$2&amp;","&amp;'LPI UW Activity (LPIUNDACT)'!FZ51&amp;","&amp;'LPI UW Activity (LPIUNDACT)'!GA51&amp;","&amp;'LPI UW Activity (LPIUNDACT)'!GB51&amp;","&amp;'LPI UW Activity (LPIUNDACT)'!GC51&amp;","&amp;'LPI UW Activity (LPIUNDACT)'!GD51&amp;","&amp;'LPI UW Activity (LPIUNDACT)'!GE51&amp;","&amp;'LPI UW Activity (LPIUNDACT)'!GF51&amp;","&amp;'LPI UW Activity (LPIUNDACT)'!GG51&amp;","&amp;'LPI UW Activity (LPIUNDACT)'!GH51&amp;","&amp;'LPI UW Activity (LPIUNDACT)'!GI51</f>
        <v>2025,12345,VA,LPIUNDACT,72,,,,,,,,,,</v>
      </c>
      <c r="B3740" s="1" t="str">
        <f t="shared" si="57"/>
        <v>VA</v>
      </c>
    </row>
    <row r="3741" spans="1:2" x14ac:dyDescent="0.2">
      <c r="A3741" s="1" t="str">
        <f>'Instructions - READ FIRST'!$C$7&amp;","&amp;'Instructions - READ FIRST'!$C$8&amp;","&amp;'LPI UW Activity (LPIUNDACT)'!$A52&amp;","&amp;'LPI UW Activity (LPIUNDACT)'!$B$1&amp;","&amp;'LPI UW Activity (LPIUNDACT)'!FZ$2&amp;","&amp;'LPI UW Activity (LPIUNDACT)'!FZ52&amp;","&amp;'LPI UW Activity (LPIUNDACT)'!GA52&amp;","&amp;'LPI UW Activity (LPIUNDACT)'!GB52&amp;","&amp;'LPI UW Activity (LPIUNDACT)'!GC52&amp;","&amp;'LPI UW Activity (LPIUNDACT)'!GD52&amp;","&amp;'LPI UW Activity (LPIUNDACT)'!GE52&amp;","&amp;'LPI UW Activity (LPIUNDACT)'!GF52&amp;","&amp;'LPI UW Activity (LPIUNDACT)'!GG52&amp;","&amp;'LPI UW Activity (LPIUNDACT)'!GH52&amp;","&amp;'LPI UW Activity (LPIUNDACT)'!GI52</f>
        <v>2025,12345,VT,LPIUNDACT,72,,,,,,,,,,</v>
      </c>
      <c r="B3741" s="1" t="str">
        <f t="shared" si="57"/>
        <v>VT</v>
      </c>
    </row>
    <row r="3742" spans="1:2" x14ac:dyDescent="0.2">
      <c r="A3742" s="1" t="str">
        <f>'Instructions - READ FIRST'!$C$7&amp;","&amp;'Instructions - READ FIRST'!$C$8&amp;","&amp;'LPI UW Activity (LPIUNDACT)'!$A53&amp;","&amp;'LPI UW Activity (LPIUNDACT)'!$B$1&amp;","&amp;'LPI UW Activity (LPIUNDACT)'!FZ$2&amp;","&amp;'LPI UW Activity (LPIUNDACT)'!FZ53&amp;","&amp;'LPI UW Activity (LPIUNDACT)'!GA53&amp;","&amp;'LPI UW Activity (LPIUNDACT)'!GB53&amp;","&amp;'LPI UW Activity (LPIUNDACT)'!GC53&amp;","&amp;'LPI UW Activity (LPIUNDACT)'!GD53&amp;","&amp;'LPI UW Activity (LPIUNDACT)'!GE53&amp;","&amp;'LPI UW Activity (LPIUNDACT)'!GF53&amp;","&amp;'LPI UW Activity (LPIUNDACT)'!GG53&amp;","&amp;'LPI UW Activity (LPIUNDACT)'!GH53&amp;","&amp;'LPI UW Activity (LPIUNDACT)'!GI53</f>
        <v>2025,12345,WA,LPIUNDACT,72,,,,,,,,,,</v>
      </c>
      <c r="B3742" s="1" t="str">
        <f t="shared" si="57"/>
        <v>WA</v>
      </c>
    </row>
    <row r="3743" spans="1:2" x14ac:dyDescent="0.2">
      <c r="A3743" s="1" t="str">
        <f>'Instructions - READ FIRST'!$C$7&amp;","&amp;'Instructions - READ FIRST'!$C$8&amp;","&amp;'LPI UW Activity (LPIUNDACT)'!$A54&amp;","&amp;'LPI UW Activity (LPIUNDACT)'!$B$1&amp;","&amp;'LPI UW Activity (LPIUNDACT)'!FZ$2&amp;","&amp;'LPI UW Activity (LPIUNDACT)'!FZ54&amp;","&amp;'LPI UW Activity (LPIUNDACT)'!GA54&amp;","&amp;'LPI UW Activity (LPIUNDACT)'!GB54&amp;","&amp;'LPI UW Activity (LPIUNDACT)'!GC54&amp;","&amp;'LPI UW Activity (LPIUNDACT)'!GD54&amp;","&amp;'LPI UW Activity (LPIUNDACT)'!GE54&amp;","&amp;'LPI UW Activity (LPIUNDACT)'!GF54&amp;","&amp;'LPI UW Activity (LPIUNDACT)'!GG54&amp;","&amp;'LPI UW Activity (LPIUNDACT)'!GH54&amp;","&amp;'LPI UW Activity (LPIUNDACT)'!GI54</f>
        <v>2025,12345,WI,LPIUNDACT,72,,,,,,,,,,</v>
      </c>
      <c r="B3743" s="1" t="str">
        <f t="shared" si="57"/>
        <v>WI</v>
      </c>
    </row>
    <row r="3744" spans="1:2" x14ac:dyDescent="0.2">
      <c r="A3744" s="1" t="str">
        <f>'Instructions - READ FIRST'!$C$7&amp;","&amp;'Instructions - READ FIRST'!$C$8&amp;","&amp;'LPI UW Activity (LPIUNDACT)'!$A55&amp;","&amp;'LPI UW Activity (LPIUNDACT)'!$B$1&amp;","&amp;'LPI UW Activity (LPIUNDACT)'!FZ$2&amp;","&amp;'LPI UW Activity (LPIUNDACT)'!FZ55&amp;","&amp;'LPI UW Activity (LPIUNDACT)'!GA55&amp;","&amp;'LPI UW Activity (LPIUNDACT)'!GB55&amp;","&amp;'LPI UW Activity (LPIUNDACT)'!GC55&amp;","&amp;'LPI UW Activity (LPIUNDACT)'!GD55&amp;","&amp;'LPI UW Activity (LPIUNDACT)'!GE55&amp;","&amp;'LPI UW Activity (LPIUNDACT)'!GF55&amp;","&amp;'LPI UW Activity (LPIUNDACT)'!GG55&amp;","&amp;'LPI UW Activity (LPIUNDACT)'!GH55&amp;","&amp;'LPI UW Activity (LPIUNDACT)'!GI55</f>
        <v>2025,12345,WV,LPIUNDACT,72,,,,,,,,,,</v>
      </c>
      <c r="B3744" s="1" t="str">
        <f t="shared" si="57"/>
        <v>WV</v>
      </c>
    </row>
    <row r="3745" spans="1:2" x14ac:dyDescent="0.2">
      <c r="A3745" s="1" t="str">
        <f>'Instructions - READ FIRST'!$C$7&amp;","&amp;'Instructions - READ FIRST'!$C$8&amp;","&amp;'LPI UW Activity (LPIUNDACT)'!$A56&amp;","&amp;'LPI UW Activity (LPIUNDACT)'!$B$1&amp;","&amp;'LPI UW Activity (LPIUNDACT)'!FZ$2&amp;","&amp;'LPI UW Activity (LPIUNDACT)'!FZ56&amp;","&amp;'LPI UW Activity (LPIUNDACT)'!GA56&amp;","&amp;'LPI UW Activity (LPIUNDACT)'!GB56&amp;","&amp;'LPI UW Activity (LPIUNDACT)'!GC56&amp;","&amp;'LPI UW Activity (LPIUNDACT)'!GD56&amp;","&amp;'LPI UW Activity (LPIUNDACT)'!GE56&amp;","&amp;'LPI UW Activity (LPIUNDACT)'!GF56&amp;","&amp;'LPI UW Activity (LPIUNDACT)'!GG56&amp;","&amp;'LPI UW Activity (LPIUNDACT)'!GH56&amp;","&amp;'LPI UW Activity (LPIUNDACT)'!GI56</f>
        <v>2025,12345,WY,LPIUNDACT,72,,,,,,,,,,</v>
      </c>
      <c r="B3745" s="1" t="str">
        <f t="shared" si="57"/>
        <v>WY</v>
      </c>
    </row>
    <row r="3746" spans="1:2" x14ac:dyDescent="0.2">
      <c r="A3746" s="1" t="str">
        <f>'Instructions - READ FIRST'!$C$7&amp;","&amp;'Instructions - READ FIRST'!$C$8&amp;","&amp;'LPI UW Activity (LPIUNDACT)'!$A5&amp;","&amp;'LPI UW Activity (LPIUNDACT)'!$B$1&amp;","&amp;'LPI UW Activity (LPIUNDACT)'!GJ$2&amp;","&amp;'LPI UW Activity (LPIUNDACT)'!GJ5&amp;","&amp;'LPI UW Activity (LPIUNDACT)'!GK5&amp;","&amp;'LPI UW Activity (LPIUNDACT)'!GL5&amp;","&amp;'LPI UW Activity (LPIUNDACT)'!GM5&amp;","&amp;'LPI UW Activity (LPIUNDACT)'!GN5&amp;","&amp;'LPI UW Activity (LPIUNDACT)'!GO5&amp;","&amp;'LPI UW Activity (LPIUNDACT)'!GP5&amp;","&amp;'LPI UW Activity (LPIUNDACT)'!GQ5&amp;","&amp;'LPI UW Activity (LPIUNDACT)'!GR5&amp;","&amp;'LPI UW Activity (LPIUNDACT)'!GS5</f>
        <v>2025,12345,AK,LPIUNDACT,73,,,,,,,,,,</v>
      </c>
      <c r="B3746" s="1" t="str">
        <f t="shared" si="57"/>
        <v>AK</v>
      </c>
    </row>
    <row r="3747" spans="1:2" x14ac:dyDescent="0.2">
      <c r="A3747" s="1" t="str">
        <f>'Instructions - READ FIRST'!$C$7&amp;","&amp;'Instructions - READ FIRST'!$C$8&amp;","&amp;'LPI UW Activity (LPIUNDACT)'!$A6&amp;","&amp;'LPI UW Activity (LPIUNDACT)'!$B$1&amp;","&amp;'LPI UW Activity (LPIUNDACT)'!GJ$2&amp;","&amp;'LPI UW Activity (LPIUNDACT)'!GJ6&amp;","&amp;'LPI UW Activity (LPIUNDACT)'!GK6&amp;","&amp;'LPI UW Activity (LPIUNDACT)'!GL6&amp;","&amp;'LPI UW Activity (LPIUNDACT)'!GM6&amp;","&amp;'LPI UW Activity (LPIUNDACT)'!GN6&amp;","&amp;'LPI UW Activity (LPIUNDACT)'!GO6&amp;","&amp;'LPI UW Activity (LPIUNDACT)'!GP6&amp;","&amp;'LPI UW Activity (LPIUNDACT)'!GQ6&amp;","&amp;'LPI UW Activity (LPIUNDACT)'!GR6&amp;","&amp;'LPI UW Activity (LPIUNDACT)'!GS6</f>
        <v>2025,12345,AL,LPIUNDACT,73,,,,,,,,,,</v>
      </c>
      <c r="B3747" s="1" t="str">
        <f t="shared" si="57"/>
        <v>AL</v>
      </c>
    </row>
    <row r="3748" spans="1:2" x14ac:dyDescent="0.2">
      <c r="A3748" s="1" t="str">
        <f>'Instructions - READ FIRST'!$C$7&amp;","&amp;'Instructions - READ FIRST'!$C$8&amp;","&amp;'LPI UW Activity (LPIUNDACT)'!$A7&amp;","&amp;'LPI UW Activity (LPIUNDACT)'!$B$1&amp;","&amp;'LPI UW Activity (LPIUNDACT)'!GJ$2&amp;","&amp;'LPI UW Activity (LPIUNDACT)'!GJ7&amp;","&amp;'LPI UW Activity (LPIUNDACT)'!GK7&amp;","&amp;'LPI UW Activity (LPIUNDACT)'!GL7&amp;","&amp;'LPI UW Activity (LPIUNDACT)'!GM7&amp;","&amp;'LPI UW Activity (LPIUNDACT)'!GN7&amp;","&amp;'LPI UW Activity (LPIUNDACT)'!GO7&amp;","&amp;'LPI UW Activity (LPIUNDACT)'!GP7&amp;","&amp;'LPI UW Activity (LPIUNDACT)'!GQ7&amp;","&amp;'LPI UW Activity (LPIUNDACT)'!GR7&amp;","&amp;'LPI UW Activity (LPIUNDACT)'!GS7</f>
        <v>2025,12345,AR,LPIUNDACT,73,,,,,,,,,,</v>
      </c>
      <c r="B3748" s="1" t="str">
        <f t="shared" si="57"/>
        <v>AR</v>
      </c>
    </row>
    <row r="3749" spans="1:2" x14ac:dyDescent="0.2">
      <c r="A3749" s="1" t="str">
        <f>'Instructions - READ FIRST'!$C$7&amp;","&amp;'Instructions - READ FIRST'!$C$8&amp;","&amp;'LPI UW Activity (LPIUNDACT)'!$A8&amp;","&amp;'LPI UW Activity (LPIUNDACT)'!$B$1&amp;","&amp;'LPI UW Activity (LPIUNDACT)'!GJ$2&amp;","&amp;'LPI UW Activity (LPIUNDACT)'!GJ8&amp;","&amp;'LPI UW Activity (LPIUNDACT)'!GK8&amp;","&amp;'LPI UW Activity (LPIUNDACT)'!GL8&amp;","&amp;'LPI UW Activity (LPIUNDACT)'!GM8&amp;","&amp;'LPI UW Activity (LPIUNDACT)'!GN8&amp;","&amp;'LPI UW Activity (LPIUNDACT)'!GO8&amp;","&amp;'LPI UW Activity (LPIUNDACT)'!GP8&amp;","&amp;'LPI UW Activity (LPIUNDACT)'!GQ8&amp;","&amp;'LPI UW Activity (LPIUNDACT)'!GR8&amp;","&amp;'LPI UW Activity (LPIUNDACT)'!GS8</f>
        <v>2025,12345,AZ,LPIUNDACT,73,,,,,,,,,,</v>
      </c>
      <c r="B3749" s="1" t="str">
        <f t="shared" si="57"/>
        <v>AZ</v>
      </c>
    </row>
    <row r="3750" spans="1:2" x14ac:dyDescent="0.2">
      <c r="A3750" s="1" t="str">
        <f>'Instructions - READ FIRST'!$C$7&amp;","&amp;'Instructions - READ FIRST'!$C$8&amp;","&amp;'LPI UW Activity (LPIUNDACT)'!$A9&amp;","&amp;'LPI UW Activity (LPIUNDACT)'!$B$1&amp;","&amp;'LPI UW Activity (LPIUNDACT)'!GJ$2&amp;","&amp;'LPI UW Activity (LPIUNDACT)'!GJ9&amp;","&amp;'LPI UW Activity (LPIUNDACT)'!GK9&amp;","&amp;'LPI UW Activity (LPIUNDACT)'!GL9&amp;","&amp;'LPI UW Activity (LPIUNDACT)'!GM9&amp;","&amp;'LPI UW Activity (LPIUNDACT)'!GN9&amp;","&amp;'LPI UW Activity (LPIUNDACT)'!GO9&amp;","&amp;'LPI UW Activity (LPIUNDACT)'!GP9&amp;","&amp;'LPI UW Activity (LPIUNDACT)'!GQ9&amp;","&amp;'LPI UW Activity (LPIUNDACT)'!GR9&amp;","&amp;'LPI UW Activity (LPIUNDACT)'!GS9</f>
        <v>2025,12345,CA,LPIUNDACT,73,,,,,,,,,,</v>
      </c>
      <c r="B3750" s="1" t="str">
        <f t="shared" si="57"/>
        <v>CA</v>
      </c>
    </row>
    <row r="3751" spans="1:2" x14ac:dyDescent="0.2">
      <c r="A3751" s="1" t="str">
        <f>'Instructions - READ FIRST'!$C$7&amp;","&amp;'Instructions - READ FIRST'!$C$8&amp;","&amp;'LPI UW Activity (LPIUNDACT)'!$A10&amp;","&amp;'LPI UW Activity (LPIUNDACT)'!$B$1&amp;","&amp;'LPI UW Activity (LPIUNDACT)'!GJ$2&amp;","&amp;'LPI UW Activity (LPIUNDACT)'!GJ10&amp;","&amp;'LPI UW Activity (LPIUNDACT)'!GK10&amp;","&amp;'LPI UW Activity (LPIUNDACT)'!GL10&amp;","&amp;'LPI UW Activity (LPIUNDACT)'!GM10&amp;","&amp;'LPI UW Activity (LPIUNDACT)'!GN10&amp;","&amp;'LPI UW Activity (LPIUNDACT)'!GO10&amp;","&amp;'LPI UW Activity (LPIUNDACT)'!GP10&amp;","&amp;'LPI UW Activity (LPIUNDACT)'!GQ10&amp;","&amp;'LPI UW Activity (LPIUNDACT)'!GR10&amp;","&amp;'LPI UW Activity (LPIUNDACT)'!GS10</f>
        <v>2025,12345,CO,LPIUNDACT,73,,,,,,,,,,</v>
      </c>
      <c r="B3751" s="1" t="str">
        <f t="shared" si="57"/>
        <v>CO</v>
      </c>
    </row>
    <row r="3752" spans="1:2" x14ac:dyDescent="0.2">
      <c r="A3752" s="1" t="str">
        <f>'Instructions - READ FIRST'!$C$7&amp;","&amp;'Instructions - READ FIRST'!$C$8&amp;","&amp;'LPI UW Activity (LPIUNDACT)'!$A11&amp;","&amp;'LPI UW Activity (LPIUNDACT)'!$B$1&amp;","&amp;'LPI UW Activity (LPIUNDACT)'!GJ$2&amp;","&amp;'LPI UW Activity (LPIUNDACT)'!GJ11&amp;","&amp;'LPI UW Activity (LPIUNDACT)'!GK11&amp;","&amp;'LPI UW Activity (LPIUNDACT)'!GL11&amp;","&amp;'LPI UW Activity (LPIUNDACT)'!GM11&amp;","&amp;'LPI UW Activity (LPIUNDACT)'!GN11&amp;","&amp;'LPI UW Activity (LPIUNDACT)'!GO11&amp;","&amp;'LPI UW Activity (LPIUNDACT)'!GP11&amp;","&amp;'LPI UW Activity (LPIUNDACT)'!GQ11&amp;","&amp;'LPI UW Activity (LPIUNDACT)'!GR11&amp;","&amp;'LPI UW Activity (LPIUNDACT)'!GS11</f>
        <v>2025,12345,CT,LPIUNDACT,73,,,,,,,,,,</v>
      </c>
      <c r="B3752" s="1" t="str">
        <f t="shared" si="57"/>
        <v>CT</v>
      </c>
    </row>
    <row r="3753" spans="1:2" x14ac:dyDescent="0.2">
      <c r="A3753" s="1" t="str">
        <f>'Instructions - READ FIRST'!$C$7&amp;","&amp;'Instructions - READ FIRST'!$C$8&amp;","&amp;'LPI UW Activity (LPIUNDACT)'!$A12&amp;","&amp;'LPI UW Activity (LPIUNDACT)'!$B$1&amp;","&amp;'LPI UW Activity (LPIUNDACT)'!GJ$2&amp;","&amp;'LPI UW Activity (LPIUNDACT)'!GJ12&amp;","&amp;'LPI UW Activity (LPIUNDACT)'!GK12&amp;","&amp;'LPI UW Activity (LPIUNDACT)'!GL12&amp;","&amp;'LPI UW Activity (LPIUNDACT)'!GM12&amp;","&amp;'LPI UW Activity (LPIUNDACT)'!GN12&amp;","&amp;'LPI UW Activity (LPIUNDACT)'!GO12&amp;","&amp;'LPI UW Activity (LPIUNDACT)'!GP12&amp;","&amp;'LPI UW Activity (LPIUNDACT)'!GQ12&amp;","&amp;'LPI UW Activity (LPIUNDACT)'!GR12&amp;","&amp;'LPI UW Activity (LPIUNDACT)'!GS12</f>
        <v>2025,12345,DC,LPIUNDACT,73,,,,,,,,,,</v>
      </c>
      <c r="B3753" s="1" t="str">
        <f t="shared" si="57"/>
        <v>DC</v>
      </c>
    </row>
    <row r="3754" spans="1:2" x14ac:dyDescent="0.2">
      <c r="A3754" s="1" t="str">
        <f>'Instructions - READ FIRST'!$C$7&amp;","&amp;'Instructions - READ FIRST'!$C$8&amp;","&amp;'LPI UW Activity (LPIUNDACT)'!$A13&amp;","&amp;'LPI UW Activity (LPIUNDACT)'!$B$1&amp;","&amp;'LPI UW Activity (LPIUNDACT)'!GJ$2&amp;","&amp;'LPI UW Activity (LPIUNDACT)'!GJ13&amp;","&amp;'LPI UW Activity (LPIUNDACT)'!GK13&amp;","&amp;'LPI UW Activity (LPIUNDACT)'!GL13&amp;","&amp;'LPI UW Activity (LPIUNDACT)'!GM13&amp;","&amp;'LPI UW Activity (LPIUNDACT)'!GN13&amp;","&amp;'LPI UW Activity (LPIUNDACT)'!GO13&amp;","&amp;'LPI UW Activity (LPIUNDACT)'!GP13&amp;","&amp;'LPI UW Activity (LPIUNDACT)'!GQ13&amp;","&amp;'LPI UW Activity (LPIUNDACT)'!GR13&amp;","&amp;'LPI UW Activity (LPIUNDACT)'!GS13</f>
        <v>2025,12345,DE,LPIUNDACT,73,,,,,,,,,,</v>
      </c>
      <c r="B3754" s="1" t="str">
        <f t="shared" si="57"/>
        <v>DE</v>
      </c>
    </row>
    <row r="3755" spans="1:2" x14ac:dyDescent="0.2">
      <c r="A3755" s="1" t="str">
        <f>'Instructions - READ FIRST'!$C$7&amp;","&amp;'Instructions - READ FIRST'!$C$8&amp;","&amp;'LPI UW Activity (LPIUNDACT)'!$A14&amp;","&amp;'LPI UW Activity (LPIUNDACT)'!$B$1&amp;","&amp;'LPI UW Activity (LPIUNDACT)'!GJ$2&amp;","&amp;'LPI UW Activity (LPIUNDACT)'!GJ14&amp;","&amp;'LPI UW Activity (LPIUNDACT)'!GK14&amp;","&amp;'LPI UW Activity (LPIUNDACT)'!GL14&amp;","&amp;'LPI UW Activity (LPIUNDACT)'!GM14&amp;","&amp;'LPI UW Activity (LPIUNDACT)'!GN14&amp;","&amp;'LPI UW Activity (LPIUNDACT)'!GO14&amp;","&amp;'LPI UW Activity (LPIUNDACT)'!GP14&amp;","&amp;'LPI UW Activity (LPIUNDACT)'!GQ14&amp;","&amp;'LPI UW Activity (LPIUNDACT)'!GR14&amp;","&amp;'LPI UW Activity (LPIUNDACT)'!GS14</f>
        <v>2025,12345,FL,LPIUNDACT,73,,,,,,,,,,</v>
      </c>
      <c r="B3755" s="1" t="str">
        <f t="shared" si="57"/>
        <v>FL</v>
      </c>
    </row>
    <row r="3756" spans="1:2" x14ac:dyDescent="0.2">
      <c r="A3756" s="1" t="str">
        <f>'Instructions - READ FIRST'!$C$7&amp;","&amp;'Instructions - READ FIRST'!$C$8&amp;","&amp;'LPI UW Activity (LPIUNDACT)'!$A15&amp;","&amp;'LPI UW Activity (LPIUNDACT)'!$B$1&amp;","&amp;'LPI UW Activity (LPIUNDACT)'!GJ$2&amp;","&amp;'LPI UW Activity (LPIUNDACT)'!GJ15&amp;","&amp;'LPI UW Activity (LPIUNDACT)'!GK15&amp;","&amp;'LPI UW Activity (LPIUNDACT)'!GL15&amp;","&amp;'LPI UW Activity (LPIUNDACT)'!GM15&amp;","&amp;'LPI UW Activity (LPIUNDACT)'!GN15&amp;","&amp;'LPI UW Activity (LPIUNDACT)'!GO15&amp;","&amp;'LPI UW Activity (LPIUNDACT)'!GP15&amp;","&amp;'LPI UW Activity (LPIUNDACT)'!GQ15&amp;","&amp;'LPI UW Activity (LPIUNDACT)'!GR15&amp;","&amp;'LPI UW Activity (LPIUNDACT)'!GS15</f>
        <v>2025,12345,GA,LPIUNDACT,73,,,,,,,,,,</v>
      </c>
      <c r="B3756" s="1" t="str">
        <f t="shared" si="57"/>
        <v>GA</v>
      </c>
    </row>
    <row r="3757" spans="1:2" x14ac:dyDescent="0.2">
      <c r="A3757" s="1" t="str">
        <f>'Instructions - READ FIRST'!$C$7&amp;","&amp;'Instructions - READ FIRST'!$C$8&amp;","&amp;'LPI UW Activity (LPIUNDACT)'!$A16&amp;","&amp;'LPI UW Activity (LPIUNDACT)'!$B$1&amp;","&amp;'LPI UW Activity (LPIUNDACT)'!GJ$2&amp;","&amp;'LPI UW Activity (LPIUNDACT)'!GJ16&amp;","&amp;'LPI UW Activity (LPIUNDACT)'!GK16&amp;","&amp;'LPI UW Activity (LPIUNDACT)'!GL16&amp;","&amp;'LPI UW Activity (LPIUNDACT)'!GM16&amp;","&amp;'LPI UW Activity (LPIUNDACT)'!GN16&amp;","&amp;'LPI UW Activity (LPIUNDACT)'!GO16&amp;","&amp;'LPI UW Activity (LPIUNDACT)'!GP16&amp;","&amp;'LPI UW Activity (LPIUNDACT)'!GQ16&amp;","&amp;'LPI UW Activity (LPIUNDACT)'!GR16&amp;","&amp;'LPI UW Activity (LPIUNDACT)'!GS16</f>
        <v>2025,12345,HI,LPIUNDACT,73,,,,,,,,,,</v>
      </c>
      <c r="B3757" s="1" t="str">
        <f t="shared" si="57"/>
        <v>HI</v>
      </c>
    </row>
    <row r="3758" spans="1:2" x14ac:dyDescent="0.2">
      <c r="A3758" s="1" t="str">
        <f>'Instructions - READ FIRST'!$C$7&amp;","&amp;'Instructions - READ FIRST'!$C$8&amp;","&amp;'LPI UW Activity (LPIUNDACT)'!$A17&amp;","&amp;'LPI UW Activity (LPIUNDACT)'!$B$1&amp;","&amp;'LPI UW Activity (LPIUNDACT)'!GJ$2&amp;","&amp;'LPI UW Activity (LPIUNDACT)'!GJ17&amp;","&amp;'LPI UW Activity (LPIUNDACT)'!GK17&amp;","&amp;'LPI UW Activity (LPIUNDACT)'!GL17&amp;","&amp;'LPI UW Activity (LPIUNDACT)'!GM17&amp;","&amp;'LPI UW Activity (LPIUNDACT)'!GN17&amp;","&amp;'LPI UW Activity (LPIUNDACT)'!GO17&amp;","&amp;'LPI UW Activity (LPIUNDACT)'!GP17&amp;","&amp;'LPI UW Activity (LPIUNDACT)'!GQ17&amp;","&amp;'LPI UW Activity (LPIUNDACT)'!GR17&amp;","&amp;'LPI UW Activity (LPIUNDACT)'!GS17</f>
        <v>2025,12345,IA,LPIUNDACT,73,,,,,,,,,,</v>
      </c>
      <c r="B3758" s="1" t="str">
        <f t="shared" si="57"/>
        <v>IA</v>
      </c>
    </row>
    <row r="3759" spans="1:2" x14ac:dyDescent="0.2">
      <c r="A3759" s="1" t="str">
        <f>'Instructions - READ FIRST'!$C$7&amp;","&amp;'Instructions - READ FIRST'!$C$8&amp;","&amp;'LPI UW Activity (LPIUNDACT)'!$A18&amp;","&amp;'LPI UW Activity (LPIUNDACT)'!$B$1&amp;","&amp;'LPI UW Activity (LPIUNDACT)'!GJ$2&amp;","&amp;'LPI UW Activity (LPIUNDACT)'!GJ18&amp;","&amp;'LPI UW Activity (LPIUNDACT)'!GK18&amp;","&amp;'LPI UW Activity (LPIUNDACT)'!GL18&amp;","&amp;'LPI UW Activity (LPIUNDACT)'!GM18&amp;","&amp;'LPI UW Activity (LPIUNDACT)'!GN18&amp;","&amp;'LPI UW Activity (LPIUNDACT)'!GO18&amp;","&amp;'LPI UW Activity (LPIUNDACT)'!GP18&amp;","&amp;'LPI UW Activity (LPIUNDACT)'!GQ18&amp;","&amp;'LPI UW Activity (LPIUNDACT)'!GR18&amp;","&amp;'LPI UW Activity (LPIUNDACT)'!GS18</f>
        <v>2025,12345,ID,LPIUNDACT,73,,,,,,,,,,</v>
      </c>
      <c r="B3759" s="1" t="str">
        <f t="shared" si="57"/>
        <v>ID</v>
      </c>
    </row>
    <row r="3760" spans="1:2" x14ac:dyDescent="0.2">
      <c r="A3760" s="1" t="str">
        <f>'Instructions - READ FIRST'!$C$7&amp;","&amp;'Instructions - READ FIRST'!$C$8&amp;","&amp;'LPI UW Activity (LPIUNDACT)'!$A19&amp;","&amp;'LPI UW Activity (LPIUNDACT)'!$B$1&amp;","&amp;'LPI UW Activity (LPIUNDACT)'!GJ$2&amp;","&amp;'LPI UW Activity (LPIUNDACT)'!GJ19&amp;","&amp;'LPI UW Activity (LPIUNDACT)'!GK19&amp;","&amp;'LPI UW Activity (LPIUNDACT)'!GL19&amp;","&amp;'LPI UW Activity (LPIUNDACT)'!GM19&amp;","&amp;'LPI UW Activity (LPIUNDACT)'!GN19&amp;","&amp;'LPI UW Activity (LPIUNDACT)'!GO19&amp;","&amp;'LPI UW Activity (LPIUNDACT)'!GP19&amp;","&amp;'LPI UW Activity (LPIUNDACT)'!GQ19&amp;","&amp;'LPI UW Activity (LPIUNDACT)'!GR19&amp;","&amp;'LPI UW Activity (LPIUNDACT)'!GS19</f>
        <v>2025,12345,IL,LPIUNDACT,73,,,,,,,,,,</v>
      </c>
      <c r="B3760" s="1" t="str">
        <f t="shared" si="57"/>
        <v>IL</v>
      </c>
    </row>
    <row r="3761" spans="1:2" x14ac:dyDescent="0.2">
      <c r="A3761" s="1" t="str">
        <f>'Instructions - READ FIRST'!$C$7&amp;","&amp;'Instructions - READ FIRST'!$C$8&amp;","&amp;'LPI UW Activity (LPIUNDACT)'!$A20&amp;","&amp;'LPI UW Activity (LPIUNDACT)'!$B$1&amp;","&amp;'LPI UW Activity (LPIUNDACT)'!GJ$2&amp;","&amp;'LPI UW Activity (LPIUNDACT)'!GJ20&amp;","&amp;'LPI UW Activity (LPIUNDACT)'!GK20&amp;","&amp;'LPI UW Activity (LPIUNDACT)'!GL20&amp;","&amp;'LPI UW Activity (LPIUNDACT)'!GM20&amp;","&amp;'LPI UW Activity (LPIUNDACT)'!GN20&amp;","&amp;'LPI UW Activity (LPIUNDACT)'!GO20&amp;","&amp;'LPI UW Activity (LPIUNDACT)'!GP20&amp;","&amp;'LPI UW Activity (LPIUNDACT)'!GQ20&amp;","&amp;'LPI UW Activity (LPIUNDACT)'!GR20&amp;","&amp;'LPI UW Activity (LPIUNDACT)'!GS20</f>
        <v>2025,12345,IN,LPIUNDACT,73,,,,,,,,,,</v>
      </c>
      <c r="B3761" s="1" t="str">
        <f t="shared" si="57"/>
        <v>IN</v>
      </c>
    </row>
    <row r="3762" spans="1:2" x14ac:dyDescent="0.2">
      <c r="A3762" s="1" t="str">
        <f>'Instructions - READ FIRST'!$C$7&amp;","&amp;'Instructions - READ FIRST'!$C$8&amp;","&amp;'LPI UW Activity (LPIUNDACT)'!$A21&amp;","&amp;'LPI UW Activity (LPIUNDACT)'!$B$1&amp;","&amp;'LPI UW Activity (LPIUNDACT)'!GJ$2&amp;","&amp;'LPI UW Activity (LPIUNDACT)'!GJ21&amp;","&amp;'LPI UW Activity (LPIUNDACT)'!GK21&amp;","&amp;'LPI UW Activity (LPIUNDACT)'!GL21&amp;","&amp;'LPI UW Activity (LPIUNDACT)'!GM21&amp;","&amp;'LPI UW Activity (LPIUNDACT)'!GN21&amp;","&amp;'LPI UW Activity (LPIUNDACT)'!GO21&amp;","&amp;'LPI UW Activity (LPIUNDACT)'!GP21&amp;","&amp;'LPI UW Activity (LPIUNDACT)'!GQ21&amp;","&amp;'LPI UW Activity (LPIUNDACT)'!GR21&amp;","&amp;'LPI UW Activity (LPIUNDACT)'!GS21</f>
        <v>2025,12345,KS,LPIUNDACT,73,,,,,,,,,,</v>
      </c>
      <c r="B3762" s="1" t="str">
        <f t="shared" si="57"/>
        <v>KS</v>
      </c>
    </row>
    <row r="3763" spans="1:2" x14ac:dyDescent="0.2">
      <c r="A3763" s="1" t="str">
        <f>'Instructions - READ FIRST'!$C$7&amp;","&amp;'Instructions - READ FIRST'!$C$8&amp;","&amp;'LPI UW Activity (LPIUNDACT)'!$A22&amp;","&amp;'LPI UW Activity (LPIUNDACT)'!$B$1&amp;","&amp;'LPI UW Activity (LPIUNDACT)'!GJ$2&amp;","&amp;'LPI UW Activity (LPIUNDACT)'!GJ22&amp;","&amp;'LPI UW Activity (LPIUNDACT)'!GK22&amp;","&amp;'LPI UW Activity (LPIUNDACT)'!GL22&amp;","&amp;'LPI UW Activity (LPIUNDACT)'!GM22&amp;","&amp;'LPI UW Activity (LPIUNDACT)'!GN22&amp;","&amp;'LPI UW Activity (LPIUNDACT)'!GO22&amp;","&amp;'LPI UW Activity (LPIUNDACT)'!GP22&amp;","&amp;'LPI UW Activity (LPIUNDACT)'!GQ22&amp;","&amp;'LPI UW Activity (LPIUNDACT)'!GR22&amp;","&amp;'LPI UW Activity (LPIUNDACT)'!GS22</f>
        <v>2025,12345,KY,LPIUNDACT,73,,,,,,,,,,</v>
      </c>
      <c r="B3763" s="1" t="str">
        <f t="shared" si="57"/>
        <v>KY</v>
      </c>
    </row>
    <row r="3764" spans="1:2" x14ac:dyDescent="0.2">
      <c r="A3764" s="1" t="str">
        <f>'Instructions - READ FIRST'!$C$7&amp;","&amp;'Instructions - READ FIRST'!$C$8&amp;","&amp;'LPI UW Activity (LPIUNDACT)'!$A23&amp;","&amp;'LPI UW Activity (LPIUNDACT)'!$B$1&amp;","&amp;'LPI UW Activity (LPIUNDACT)'!GJ$2&amp;","&amp;'LPI UW Activity (LPIUNDACT)'!GJ23&amp;","&amp;'LPI UW Activity (LPIUNDACT)'!GK23&amp;","&amp;'LPI UW Activity (LPIUNDACT)'!GL23&amp;","&amp;'LPI UW Activity (LPIUNDACT)'!GM23&amp;","&amp;'LPI UW Activity (LPIUNDACT)'!GN23&amp;","&amp;'LPI UW Activity (LPIUNDACT)'!GO23&amp;","&amp;'LPI UW Activity (LPIUNDACT)'!GP23&amp;","&amp;'LPI UW Activity (LPIUNDACT)'!GQ23&amp;","&amp;'LPI UW Activity (LPIUNDACT)'!GR23&amp;","&amp;'LPI UW Activity (LPIUNDACT)'!GS23</f>
        <v>2025,12345,LA,LPIUNDACT,73,,,,,,,,,,</v>
      </c>
      <c r="B3764" s="1" t="str">
        <f t="shared" si="57"/>
        <v>LA</v>
      </c>
    </row>
    <row r="3765" spans="1:2" x14ac:dyDescent="0.2">
      <c r="A3765" s="1" t="str">
        <f>'Instructions - READ FIRST'!$C$7&amp;","&amp;'Instructions - READ FIRST'!$C$8&amp;","&amp;'LPI UW Activity (LPIUNDACT)'!$A24&amp;","&amp;'LPI UW Activity (LPIUNDACT)'!$B$1&amp;","&amp;'LPI UW Activity (LPIUNDACT)'!GJ$2&amp;","&amp;'LPI UW Activity (LPIUNDACT)'!GJ24&amp;","&amp;'LPI UW Activity (LPIUNDACT)'!GK24&amp;","&amp;'LPI UW Activity (LPIUNDACT)'!GL24&amp;","&amp;'LPI UW Activity (LPIUNDACT)'!GM24&amp;","&amp;'LPI UW Activity (LPIUNDACT)'!GN24&amp;","&amp;'LPI UW Activity (LPIUNDACT)'!GO24&amp;","&amp;'LPI UW Activity (LPIUNDACT)'!GP24&amp;","&amp;'LPI UW Activity (LPIUNDACT)'!GQ24&amp;","&amp;'LPI UW Activity (LPIUNDACT)'!GR24&amp;","&amp;'LPI UW Activity (LPIUNDACT)'!GS24</f>
        <v>2025,12345,MA,LPIUNDACT,73,,,,,,,,,,</v>
      </c>
      <c r="B3765" s="1" t="str">
        <f t="shared" si="57"/>
        <v>MA</v>
      </c>
    </row>
    <row r="3766" spans="1:2" x14ac:dyDescent="0.2">
      <c r="A3766" s="1" t="str">
        <f>'Instructions - READ FIRST'!$C$7&amp;","&amp;'Instructions - READ FIRST'!$C$8&amp;","&amp;'LPI UW Activity (LPIUNDACT)'!$A25&amp;","&amp;'LPI UW Activity (LPIUNDACT)'!$B$1&amp;","&amp;'LPI UW Activity (LPIUNDACT)'!GJ$2&amp;","&amp;'LPI UW Activity (LPIUNDACT)'!GJ25&amp;","&amp;'LPI UW Activity (LPIUNDACT)'!GK25&amp;","&amp;'LPI UW Activity (LPIUNDACT)'!GL25&amp;","&amp;'LPI UW Activity (LPIUNDACT)'!GM25&amp;","&amp;'LPI UW Activity (LPIUNDACT)'!GN25&amp;","&amp;'LPI UW Activity (LPIUNDACT)'!GO25&amp;","&amp;'LPI UW Activity (LPIUNDACT)'!GP25&amp;","&amp;'LPI UW Activity (LPIUNDACT)'!GQ25&amp;","&amp;'LPI UW Activity (LPIUNDACT)'!GR25&amp;","&amp;'LPI UW Activity (LPIUNDACT)'!GS25</f>
        <v>2025,12345,MD,LPIUNDACT,73,,,,,,,,,,</v>
      </c>
      <c r="B3766" s="1" t="str">
        <f t="shared" si="57"/>
        <v>MD</v>
      </c>
    </row>
    <row r="3767" spans="1:2" x14ac:dyDescent="0.2">
      <c r="A3767" s="1" t="str">
        <f>'Instructions - READ FIRST'!$C$7&amp;","&amp;'Instructions - READ FIRST'!$C$8&amp;","&amp;'LPI UW Activity (LPIUNDACT)'!$A26&amp;","&amp;'LPI UW Activity (LPIUNDACT)'!$B$1&amp;","&amp;'LPI UW Activity (LPIUNDACT)'!GJ$2&amp;","&amp;'LPI UW Activity (LPIUNDACT)'!GJ26&amp;","&amp;'LPI UW Activity (LPIUNDACT)'!GK26&amp;","&amp;'LPI UW Activity (LPIUNDACT)'!GL26&amp;","&amp;'LPI UW Activity (LPIUNDACT)'!GM26&amp;","&amp;'LPI UW Activity (LPIUNDACT)'!GN26&amp;","&amp;'LPI UW Activity (LPIUNDACT)'!GO26&amp;","&amp;'LPI UW Activity (LPIUNDACT)'!GP26&amp;","&amp;'LPI UW Activity (LPIUNDACT)'!GQ26&amp;","&amp;'LPI UW Activity (LPIUNDACT)'!GR26&amp;","&amp;'LPI UW Activity (LPIUNDACT)'!GS26</f>
        <v>2025,12345,ME,LPIUNDACT,73,,,,,,,,,,</v>
      </c>
      <c r="B3767" s="1" t="str">
        <f t="shared" si="57"/>
        <v>ME</v>
      </c>
    </row>
    <row r="3768" spans="1:2" x14ac:dyDescent="0.2">
      <c r="A3768" s="1" t="str">
        <f>'Instructions - READ FIRST'!$C$7&amp;","&amp;'Instructions - READ FIRST'!$C$8&amp;","&amp;'LPI UW Activity (LPIUNDACT)'!$A27&amp;","&amp;'LPI UW Activity (LPIUNDACT)'!$B$1&amp;","&amp;'LPI UW Activity (LPIUNDACT)'!GJ$2&amp;","&amp;'LPI UW Activity (LPIUNDACT)'!GJ27&amp;","&amp;'LPI UW Activity (LPIUNDACT)'!GK27&amp;","&amp;'LPI UW Activity (LPIUNDACT)'!GL27&amp;","&amp;'LPI UW Activity (LPIUNDACT)'!GM27&amp;","&amp;'LPI UW Activity (LPIUNDACT)'!GN27&amp;","&amp;'LPI UW Activity (LPIUNDACT)'!GO27&amp;","&amp;'LPI UW Activity (LPIUNDACT)'!GP27&amp;","&amp;'LPI UW Activity (LPIUNDACT)'!GQ27&amp;","&amp;'LPI UW Activity (LPIUNDACT)'!GR27&amp;","&amp;'LPI UW Activity (LPIUNDACT)'!GS27</f>
        <v>2025,12345,MI,LPIUNDACT,73,,,,,,,,,,</v>
      </c>
      <c r="B3768" s="1" t="str">
        <f t="shared" si="57"/>
        <v>MI</v>
      </c>
    </row>
    <row r="3769" spans="1:2" x14ac:dyDescent="0.2">
      <c r="A3769" s="1" t="str">
        <f>'Instructions - READ FIRST'!$C$7&amp;","&amp;'Instructions - READ FIRST'!$C$8&amp;","&amp;'LPI UW Activity (LPIUNDACT)'!$A28&amp;","&amp;'LPI UW Activity (LPIUNDACT)'!$B$1&amp;","&amp;'LPI UW Activity (LPIUNDACT)'!GJ$2&amp;","&amp;'LPI UW Activity (LPIUNDACT)'!GJ28&amp;","&amp;'LPI UW Activity (LPIUNDACT)'!GK28&amp;","&amp;'LPI UW Activity (LPIUNDACT)'!GL28&amp;","&amp;'LPI UW Activity (LPIUNDACT)'!GM28&amp;","&amp;'LPI UW Activity (LPIUNDACT)'!GN28&amp;","&amp;'LPI UW Activity (LPIUNDACT)'!GO28&amp;","&amp;'LPI UW Activity (LPIUNDACT)'!GP28&amp;","&amp;'LPI UW Activity (LPIUNDACT)'!GQ28&amp;","&amp;'LPI UW Activity (LPIUNDACT)'!GR28&amp;","&amp;'LPI UW Activity (LPIUNDACT)'!GS28</f>
        <v>2025,12345,MN,LPIUNDACT,73,,,,,,,,,,</v>
      </c>
      <c r="B3769" s="1" t="str">
        <f t="shared" si="57"/>
        <v>MN</v>
      </c>
    </row>
    <row r="3770" spans="1:2" x14ac:dyDescent="0.2">
      <c r="A3770" s="1" t="str">
        <f>'Instructions - READ FIRST'!$C$7&amp;","&amp;'Instructions - READ FIRST'!$C$8&amp;","&amp;'LPI UW Activity (LPIUNDACT)'!$A29&amp;","&amp;'LPI UW Activity (LPIUNDACT)'!$B$1&amp;","&amp;'LPI UW Activity (LPIUNDACT)'!GJ$2&amp;","&amp;'LPI UW Activity (LPIUNDACT)'!GJ29&amp;","&amp;'LPI UW Activity (LPIUNDACT)'!GK29&amp;","&amp;'LPI UW Activity (LPIUNDACT)'!GL29&amp;","&amp;'LPI UW Activity (LPIUNDACT)'!GM29&amp;","&amp;'LPI UW Activity (LPIUNDACT)'!GN29&amp;","&amp;'LPI UW Activity (LPIUNDACT)'!GO29&amp;","&amp;'LPI UW Activity (LPIUNDACT)'!GP29&amp;","&amp;'LPI UW Activity (LPIUNDACT)'!GQ29&amp;","&amp;'LPI UW Activity (LPIUNDACT)'!GR29&amp;","&amp;'LPI UW Activity (LPIUNDACT)'!GS29</f>
        <v>2025,12345,MO,LPIUNDACT,73,,,,,,,,,,</v>
      </c>
      <c r="B3770" s="1" t="str">
        <f t="shared" si="57"/>
        <v>MO</v>
      </c>
    </row>
    <row r="3771" spans="1:2" x14ac:dyDescent="0.2">
      <c r="A3771" s="1" t="str">
        <f>'Instructions - READ FIRST'!$C$7&amp;","&amp;'Instructions - READ FIRST'!$C$8&amp;","&amp;'LPI UW Activity (LPIUNDACT)'!$A30&amp;","&amp;'LPI UW Activity (LPIUNDACT)'!$B$1&amp;","&amp;'LPI UW Activity (LPIUNDACT)'!GJ$2&amp;","&amp;'LPI UW Activity (LPIUNDACT)'!GJ30&amp;","&amp;'LPI UW Activity (LPIUNDACT)'!GK30&amp;","&amp;'LPI UW Activity (LPIUNDACT)'!GL30&amp;","&amp;'LPI UW Activity (LPIUNDACT)'!GM30&amp;","&amp;'LPI UW Activity (LPIUNDACT)'!GN30&amp;","&amp;'LPI UW Activity (LPIUNDACT)'!GO30&amp;","&amp;'LPI UW Activity (LPIUNDACT)'!GP30&amp;","&amp;'LPI UW Activity (LPIUNDACT)'!GQ30&amp;","&amp;'LPI UW Activity (LPIUNDACT)'!GR30&amp;","&amp;'LPI UW Activity (LPIUNDACT)'!GS30</f>
        <v>2025,12345,MS,LPIUNDACT,73,,,,,,,,,,</v>
      </c>
      <c r="B3771" s="1" t="str">
        <f t="shared" si="57"/>
        <v>MS</v>
      </c>
    </row>
    <row r="3772" spans="1:2" x14ac:dyDescent="0.2">
      <c r="A3772" s="1" t="str">
        <f>'Instructions - READ FIRST'!$C$7&amp;","&amp;'Instructions - READ FIRST'!$C$8&amp;","&amp;'LPI UW Activity (LPIUNDACT)'!$A31&amp;","&amp;'LPI UW Activity (LPIUNDACT)'!$B$1&amp;","&amp;'LPI UW Activity (LPIUNDACT)'!GJ$2&amp;","&amp;'LPI UW Activity (LPIUNDACT)'!GJ31&amp;","&amp;'LPI UW Activity (LPIUNDACT)'!GK31&amp;","&amp;'LPI UW Activity (LPIUNDACT)'!GL31&amp;","&amp;'LPI UW Activity (LPIUNDACT)'!GM31&amp;","&amp;'LPI UW Activity (LPIUNDACT)'!GN31&amp;","&amp;'LPI UW Activity (LPIUNDACT)'!GO31&amp;","&amp;'LPI UW Activity (LPIUNDACT)'!GP31&amp;","&amp;'LPI UW Activity (LPIUNDACT)'!GQ31&amp;","&amp;'LPI UW Activity (LPIUNDACT)'!GR31&amp;","&amp;'LPI UW Activity (LPIUNDACT)'!GS31</f>
        <v>2025,12345,MT,LPIUNDACT,73,,,,,,,,,,</v>
      </c>
      <c r="B3772" s="1" t="str">
        <f t="shared" si="57"/>
        <v>MT</v>
      </c>
    </row>
    <row r="3773" spans="1:2" x14ac:dyDescent="0.2">
      <c r="A3773" s="1" t="str">
        <f>'Instructions - READ FIRST'!$C$7&amp;","&amp;'Instructions - READ FIRST'!$C$8&amp;","&amp;'LPI UW Activity (LPIUNDACT)'!$A32&amp;","&amp;'LPI UW Activity (LPIUNDACT)'!$B$1&amp;","&amp;'LPI UW Activity (LPIUNDACT)'!GJ$2&amp;","&amp;'LPI UW Activity (LPIUNDACT)'!GJ32&amp;","&amp;'LPI UW Activity (LPIUNDACT)'!GK32&amp;","&amp;'LPI UW Activity (LPIUNDACT)'!GL32&amp;","&amp;'LPI UW Activity (LPIUNDACT)'!GM32&amp;","&amp;'LPI UW Activity (LPIUNDACT)'!GN32&amp;","&amp;'LPI UW Activity (LPIUNDACT)'!GO32&amp;","&amp;'LPI UW Activity (LPIUNDACT)'!GP32&amp;","&amp;'LPI UW Activity (LPIUNDACT)'!GQ32&amp;","&amp;'LPI UW Activity (LPIUNDACT)'!GR32&amp;","&amp;'LPI UW Activity (LPIUNDACT)'!GS32</f>
        <v>2025,12345,NC,LPIUNDACT,73,,,,,,,,,,</v>
      </c>
      <c r="B3773" s="1" t="str">
        <f t="shared" si="57"/>
        <v>NC</v>
      </c>
    </row>
    <row r="3774" spans="1:2" x14ac:dyDescent="0.2">
      <c r="A3774" s="1" t="str">
        <f>'Instructions - READ FIRST'!$C$7&amp;","&amp;'Instructions - READ FIRST'!$C$8&amp;","&amp;'LPI UW Activity (LPIUNDACT)'!$A33&amp;","&amp;'LPI UW Activity (LPIUNDACT)'!$B$1&amp;","&amp;'LPI UW Activity (LPIUNDACT)'!GJ$2&amp;","&amp;'LPI UW Activity (LPIUNDACT)'!GJ33&amp;","&amp;'LPI UW Activity (LPIUNDACT)'!GK33&amp;","&amp;'LPI UW Activity (LPIUNDACT)'!GL33&amp;","&amp;'LPI UW Activity (LPIUNDACT)'!GM33&amp;","&amp;'LPI UW Activity (LPIUNDACT)'!GN33&amp;","&amp;'LPI UW Activity (LPIUNDACT)'!GO33&amp;","&amp;'LPI UW Activity (LPIUNDACT)'!GP33&amp;","&amp;'LPI UW Activity (LPIUNDACT)'!GQ33&amp;","&amp;'LPI UW Activity (LPIUNDACT)'!GR33&amp;","&amp;'LPI UW Activity (LPIUNDACT)'!GS33</f>
        <v>2025,12345,ND,LPIUNDACT,73,,,,,,,,,,</v>
      </c>
      <c r="B3774" s="1" t="str">
        <f t="shared" si="57"/>
        <v>ND</v>
      </c>
    </row>
    <row r="3775" spans="1:2" x14ac:dyDescent="0.2">
      <c r="A3775" s="1" t="str">
        <f>'Instructions - READ FIRST'!$C$7&amp;","&amp;'Instructions - READ FIRST'!$C$8&amp;","&amp;'LPI UW Activity (LPIUNDACT)'!$A34&amp;","&amp;'LPI UW Activity (LPIUNDACT)'!$B$1&amp;","&amp;'LPI UW Activity (LPIUNDACT)'!GJ$2&amp;","&amp;'LPI UW Activity (LPIUNDACT)'!GJ34&amp;","&amp;'LPI UW Activity (LPIUNDACT)'!GK34&amp;","&amp;'LPI UW Activity (LPIUNDACT)'!GL34&amp;","&amp;'LPI UW Activity (LPIUNDACT)'!GM34&amp;","&amp;'LPI UW Activity (LPIUNDACT)'!GN34&amp;","&amp;'LPI UW Activity (LPIUNDACT)'!GO34&amp;","&amp;'LPI UW Activity (LPIUNDACT)'!GP34&amp;","&amp;'LPI UW Activity (LPIUNDACT)'!GQ34&amp;","&amp;'LPI UW Activity (LPIUNDACT)'!GR34&amp;","&amp;'LPI UW Activity (LPIUNDACT)'!GS34</f>
        <v>2025,12345,NE,LPIUNDACT,73,,,,,,,,,,</v>
      </c>
      <c r="B3775" s="1" t="str">
        <f t="shared" si="57"/>
        <v>NE</v>
      </c>
    </row>
    <row r="3776" spans="1:2" x14ac:dyDescent="0.2">
      <c r="A3776" s="1" t="str">
        <f>'Instructions - READ FIRST'!$C$7&amp;","&amp;'Instructions - READ FIRST'!$C$8&amp;","&amp;'LPI UW Activity (LPIUNDACT)'!$A35&amp;","&amp;'LPI UW Activity (LPIUNDACT)'!$B$1&amp;","&amp;'LPI UW Activity (LPIUNDACT)'!GJ$2&amp;","&amp;'LPI UW Activity (LPIUNDACT)'!GJ35&amp;","&amp;'LPI UW Activity (LPIUNDACT)'!GK35&amp;","&amp;'LPI UW Activity (LPIUNDACT)'!GL35&amp;","&amp;'LPI UW Activity (LPIUNDACT)'!GM35&amp;","&amp;'LPI UW Activity (LPIUNDACT)'!GN35&amp;","&amp;'LPI UW Activity (LPIUNDACT)'!GO35&amp;","&amp;'LPI UW Activity (LPIUNDACT)'!GP35&amp;","&amp;'LPI UW Activity (LPIUNDACT)'!GQ35&amp;","&amp;'LPI UW Activity (LPIUNDACT)'!GR35&amp;","&amp;'LPI UW Activity (LPIUNDACT)'!GS35</f>
        <v>2025,12345,NH,LPIUNDACT,73,,,,,,,,,,</v>
      </c>
      <c r="B3776" s="1" t="str">
        <f t="shared" si="57"/>
        <v>NH</v>
      </c>
    </row>
    <row r="3777" spans="1:2" x14ac:dyDescent="0.2">
      <c r="A3777" s="1" t="str">
        <f>'Instructions - READ FIRST'!$C$7&amp;","&amp;'Instructions - READ FIRST'!$C$8&amp;","&amp;'LPI UW Activity (LPIUNDACT)'!$A36&amp;","&amp;'LPI UW Activity (LPIUNDACT)'!$B$1&amp;","&amp;'LPI UW Activity (LPIUNDACT)'!GJ$2&amp;","&amp;'LPI UW Activity (LPIUNDACT)'!GJ36&amp;","&amp;'LPI UW Activity (LPIUNDACT)'!GK36&amp;","&amp;'LPI UW Activity (LPIUNDACT)'!GL36&amp;","&amp;'LPI UW Activity (LPIUNDACT)'!GM36&amp;","&amp;'LPI UW Activity (LPIUNDACT)'!GN36&amp;","&amp;'LPI UW Activity (LPIUNDACT)'!GO36&amp;","&amp;'LPI UW Activity (LPIUNDACT)'!GP36&amp;","&amp;'LPI UW Activity (LPIUNDACT)'!GQ36&amp;","&amp;'LPI UW Activity (LPIUNDACT)'!GR36&amp;","&amp;'LPI UW Activity (LPIUNDACT)'!GS36</f>
        <v>2025,12345,NJ,LPIUNDACT,73,,,,,,,,,,</v>
      </c>
      <c r="B3777" s="1" t="str">
        <f t="shared" si="57"/>
        <v>NJ</v>
      </c>
    </row>
    <row r="3778" spans="1:2" x14ac:dyDescent="0.2">
      <c r="A3778" s="1" t="str">
        <f>'Instructions - READ FIRST'!$C$7&amp;","&amp;'Instructions - READ FIRST'!$C$8&amp;","&amp;'LPI UW Activity (LPIUNDACT)'!$A37&amp;","&amp;'LPI UW Activity (LPIUNDACT)'!$B$1&amp;","&amp;'LPI UW Activity (LPIUNDACT)'!GJ$2&amp;","&amp;'LPI UW Activity (LPIUNDACT)'!GJ37&amp;","&amp;'LPI UW Activity (LPIUNDACT)'!GK37&amp;","&amp;'LPI UW Activity (LPIUNDACT)'!GL37&amp;","&amp;'LPI UW Activity (LPIUNDACT)'!GM37&amp;","&amp;'LPI UW Activity (LPIUNDACT)'!GN37&amp;","&amp;'LPI UW Activity (LPIUNDACT)'!GO37&amp;","&amp;'LPI UW Activity (LPIUNDACT)'!GP37&amp;","&amp;'LPI UW Activity (LPIUNDACT)'!GQ37&amp;","&amp;'LPI UW Activity (LPIUNDACT)'!GR37&amp;","&amp;'LPI UW Activity (LPIUNDACT)'!GS37</f>
        <v>2025,12345,NM,LPIUNDACT,73,,,,,,,,,,</v>
      </c>
      <c r="B3778" s="1" t="str">
        <f t="shared" si="57"/>
        <v>NM</v>
      </c>
    </row>
    <row r="3779" spans="1:2" x14ac:dyDescent="0.2">
      <c r="A3779" s="1" t="str">
        <f>'Instructions - READ FIRST'!$C$7&amp;","&amp;'Instructions - READ FIRST'!$C$8&amp;","&amp;'LPI UW Activity (LPIUNDACT)'!$A38&amp;","&amp;'LPI UW Activity (LPIUNDACT)'!$B$1&amp;","&amp;'LPI UW Activity (LPIUNDACT)'!GJ$2&amp;","&amp;'LPI UW Activity (LPIUNDACT)'!GJ38&amp;","&amp;'LPI UW Activity (LPIUNDACT)'!GK38&amp;","&amp;'LPI UW Activity (LPIUNDACT)'!GL38&amp;","&amp;'LPI UW Activity (LPIUNDACT)'!GM38&amp;","&amp;'LPI UW Activity (LPIUNDACT)'!GN38&amp;","&amp;'LPI UW Activity (LPIUNDACT)'!GO38&amp;","&amp;'LPI UW Activity (LPIUNDACT)'!GP38&amp;","&amp;'LPI UW Activity (LPIUNDACT)'!GQ38&amp;","&amp;'LPI UW Activity (LPIUNDACT)'!GR38&amp;","&amp;'LPI UW Activity (LPIUNDACT)'!GS38</f>
        <v>2025,12345,NV,LPIUNDACT,73,,,,,,,,,,</v>
      </c>
      <c r="B3779" s="1" t="str">
        <f t="shared" si="57"/>
        <v>NV</v>
      </c>
    </row>
    <row r="3780" spans="1:2" x14ac:dyDescent="0.2">
      <c r="A3780" s="1" t="str">
        <f>'Instructions - READ FIRST'!$C$7&amp;","&amp;'Instructions - READ FIRST'!$C$8&amp;","&amp;'LPI UW Activity (LPIUNDACT)'!$A39&amp;","&amp;'LPI UW Activity (LPIUNDACT)'!$B$1&amp;","&amp;'LPI UW Activity (LPIUNDACT)'!GJ$2&amp;","&amp;'LPI UW Activity (LPIUNDACT)'!GJ39&amp;","&amp;'LPI UW Activity (LPIUNDACT)'!GK39&amp;","&amp;'LPI UW Activity (LPIUNDACT)'!GL39&amp;","&amp;'LPI UW Activity (LPIUNDACT)'!GM39&amp;","&amp;'LPI UW Activity (LPIUNDACT)'!GN39&amp;","&amp;'LPI UW Activity (LPIUNDACT)'!GO39&amp;","&amp;'LPI UW Activity (LPIUNDACT)'!GP39&amp;","&amp;'LPI UW Activity (LPIUNDACT)'!GQ39&amp;","&amp;'LPI UW Activity (LPIUNDACT)'!GR39&amp;","&amp;'LPI UW Activity (LPIUNDACT)'!GS39</f>
        <v>2025,12345,NY,LPIUNDACT,73,,,,,,,,,,</v>
      </c>
      <c r="B3780" s="1" t="str">
        <f t="shared" si="57"/>
        <v>NY</v>
      </c>
    </row>
    <row r="3781" spans="1:2" x14ac:dyDescent="0.2">
      <c r="A3781" s="1" t="str">
        <f>'Instructions - READ FIRST'!$C$7&amp;","&amp;'Instructions - READ FIRST'!$C$8&amp;","&amp;'LPI UW Activity (LPIUNDACT)'!$A40&amp;","&amp;'LPI UW Activity (LPIUNDACT)'!$B$1&amp;","&amp;'LPI UW Activity (LPIUNDACT)'!GJ$2&amp;","&amp;'LPI UW Activity (LPIUNDACT)'!GJ40&amp;","&amp;'LPI UW Activity (LPIUNDACT)'!GK40&amp;","&amp;'LPI UW Activity (LPIUNDACT)'!GL40&amp;","&amp;'LPI UW Activity (LPIUNDACT)'!GM40&amp;","&amp;'LPI UW Activity (LPIUNDACT)'!GN40&amp;","&amp;'LPI UW Activity (LPIUNDACT)'!GO40&amp;","&amp;'LPI UW Activity (LPIUNDACT)'!GP40&amp;","&amp;'LPI UW Activity (LPIUNDACT)'!GQ40&amp;","&amp;'LPI UW Activity (LPIUNDACT)'!GR40&amp;","&amp;'LPI UW Activity (LPIUNDACT)'!GS40</f>
        <v>2025,12345,OH,LPIUNDACT,73,,,,,,,,,,</v>
      </c>
      <c r="B3781" s="1" t="str">
        <f t="shared" si="57"/>
        <v>OH</v>
      </c>
    </row>
    <row r="3782" spans="1:2" x14ac:dyDescent="0.2">
      <c r="A3782" s="1" t="str">
        <f>'Instructions - READ FIRST'!$C$7&amp;","&amp;'Instructions - READ FIRST'!$C$8&amp;","&amp;'LPI UW Activity (LPIUNDACT)'!$A41&amp;","&amp;'LPI UW Activity (LPIUNDACT)'!$B$1&amp;","&amp;'LPI UW Activity (LPIUNDACT)'!GJ$2&amp;","&amp;'LPI UW Activity (LPIUNDACT)'!GJ41&amp;","&amp;'LPI UW Activity (LPIUNDACT)'!GK41&amp;","&amp;'LPI UW Activity (LPIUNDACT)'!GL41&amp;","&amp;'LPI UW Activity (LPIUNDACT)'!GM41&amp;","&amp;'LPI UW Activity (LPIUNDACT)'!GN41&amp;","&amp;'LPI UW Activity (LPIUNDACT)'!GO41&amp;","&amp;'LPI UW Activity (LPIUNDACT)'!GP41&amp;","&amp;'LPI UW Activity (LPIUNDACT)'!GQ41&amp;","&amp;'LPI UW Activity (LPIUNDACT)'!GR41&amp;","&amp;'LPI UW Activity (LPIUNDACT)'!GS41</f>
        <v>2025,12345,OK,LPIUNDACT,73,,,,,,,,,,</v>
      </c>
      <c r="B3782" s="1" t="str">
        <f t="shared" si="57"/>
        <v>OK</v>
      </c>
    </row>
    <row r="3783" spans="1:2" x14ac:dyDescent="0.2">
      <c r="A3783" s="1" t="str">
        <f>'Instructions - READ FIRST'!$C$7&amp;","&amp;'Instructions - READ FIRST'!$C$8&amp;","&amp;'LPI UW Activity (LPIUNDACT)'!$A42&amp;","&amp;'LPI UW Activity (LPIUNDACT)'!$B$1&amp;","&amp;'LPI UW Activity (LPIUNDACT)'!GJ$2&amp;","&amp;'LPI UW Activity (LPIUNDACT)'!GJ42&amp;","&amp;'LPI UW Activity (LPIUNDACT)'!GK42&amp;","&amp;'LPI UW Activity (LPIUNDACT)'!GL42&amp;","&amp;'LPI UW Activity (LPIUNDACT)'!GM42&amp;","&amp;'LPI UW Activity (LPIUNDACT)'!GN42&amp;","&amp;'LPI UW Activity (LPIUNDACT)'!GO42&amp;","&amp;'LPI UW Activity (LPIUNDACT)'!GP42&amp;","&amp;'LPI UW Activity (LPIUNDACT)'!GQ42&amp;","&amp;'LPI UW Activity (LPIUNDACT)'!GR42&amp;","&amp;'LPI UW Activity (LPIUNDACT)'!GS42</f>
        <v>2025,12345,OR,LPIUNDACT,73,,,,,,,,,,</v>
      </c>
      <c r="B3783" s="1" t="str">
        <f t="shared" si="57"/>
        <v>OR</v>
      </c>
    </row>
    <row r="3784" spans="1:2" x14ac:dyDescent="0.2">
      <c r="A3784" s="1" t="str">
        <f>'Instructions - READ FIRST'!$C$7&amp;","&amp;'Instructions - READ FIRST'!$C$8&amp;","&amp;'LPI UW Activity (LPIUNDACT)'!$A43&amp;","&amp;'LPI UW Activity (LPIUNDACT)'!$B$1&amp;","&amp;'LPI UW Activity (LPIUNDACT)'!GJ$2&amp;","&amp;'LPI UW Activity (LPIUNDACT)'!GJ43&amp;","&amp;'LPI UW Activity (LPIUNDACT)'!GK43&amp;","&amp;'LPI UW Activity (LPIUNDACT)'!GL43&amp;","&amp;'LPI UW Activity (LPIUNDACT)'!GM43&amp;","&amp;'LPI UW Activity (LPIUNDACT)'!GN43&amp;","&amp;'LPI UW Activity (LPIUNDACT)'!GO43&amp;","&amp;'LPI UW Activity (LPIUNDACT)'!GP43&amp;","&amp;'LPI UW Activity (LPIUNDACT)'!GQ43&amp;","&amp;'LPI UW Activity (LPIUNDACT)'!GR43&amp;","&amp;'LPI UW Activity (LPIUNDACT)'!GS43</f>
        <v>2025,12345,PA,LPIUNDACT,73,,,,,,,,,,</v>
      </c>
      <c r="B3784" s="1" t="str">
        <f t="shared" si="57"/>
        <v>PA</v>
      </c>
    </row>
    <row r="3785" spans="1:2" x14ac:dyDescent="0.2">
      <c r="A3785" s="1" t="str">
        <f>'Instructions - READ FIRST'!$C$7&amp;","&amp;'Instructions - READ FIRST'!$C$8&amp;","&amp;'LPI UW Activity (LPIUNDACT)'!$A44&amp;","&amp;'LPI UW Activity (LPIUNDACT)'!$B$1&amp;","&amp;'LPI UW Activity (LPIUNDACT)'!GJ$2&amp;","&amp;'LPI UW Activity (LPIUNDACT)'!GJ44&amp;","&amp;'LPI UW Activity (LPIUNDACT)'!GK44&amp;","&amp;'LPI UW Activity (LPIUNDACT)'!GL44&amp;","&amp;'LPI UW Activity (LPIUNDACT)'!GM44&amp;","&amp;'LPI UW Activity (LPIUNDACT)'!GN44&amp;","&amp;'LPI UW Activity (LPIUNDACT)'!GO44&amp;","&amp;'LPI UW Activity (LPIUNDACT)'!GP44&amp;","&amp;'LPI UW Activity (LPIUNDACT)'!GQ44&amp;","&amp;'LPI UW Activity (LPIUNDACT)'!GR44&amp;","&amp;'LPI UW Activity (LPIUNDACT)'!GS44</f>
        <v>2025,12345,PR,LPIUNDACT,73,,,,,,,,,,</v>
      </c>
      <c r="B3785" s="1" t="str">
        <f t="shared" si="57"/>
        <v>PR</v>
      </c>
    </row>
    <row r="3786" spans="1:2" x14ac:dyDescent="0.2">
      <c r="A3786" s="1" t="str">
        <f>'Instructions - READ FIRST'!$C$7&amp;","&amp;'Instructions - READ FIRST'!$C$8&amp;","&amp;'LPI UW Activity (LPIUNDACT)'!$A45&amp;","&amp;'LPI UW Activity (LPIUNDACT)'!$B$1&amp;","&amp;'LPI UW Activity (LPIUNDACT)'!GJ$2&amp;","&amp;'LPI UW Activity (LPIUNDACT)'!GJ45&amp;","&amp;'LPI UW Activity (LPIUNDACT)'!GK45&amp;","&amp;'LPI UW Activity (LPIUNDACT)'!GL45&amp;","&amp;'LPI UW Activity (LPIUNDACT)'!GM45&amp;","&amp;'LPI UW Activity (LPIUNDACT)'!GN45&amp;","&amp;'LPI UW Activity (LPIUNDACT)'!GO45&amp;","&amp;'LPI UW Activity (LPIUNDACT)'!GP45&amp;","&amp;'LPI UW Activity (LPIUNDACT)'!GQ45&amp;","&amp;'LPI UW Activity (LPIUNDACT)'!GR45&amp;","&amp;'LPI UW Activity (LPIUNDACT)'!GS45</f>
        <v>2025,12345,RI,LPIUNDACT,73,,,,,,,,,,</v>
      </c>
      <c r="B3786" s="1" t="str">
        <f t="shared" si="57"/>
        <v>RI</v>
      </c>
    </row>
    <row r="3787" spans="1:2" x14ac:dyDescent="0.2">
      <c r="A3787" s="1" t="str">
        <f>'Instructions - READ FIRST'!$C$7&amp;","&amp;'Instructions - READ FIRST'!$C$8&amp;","&amp;'LPI UW Activity (LPIUNDACT)'!$A46&amp;","&amp;'LPI UW Activity (LPIUNDACT)'!$B$1&amp;","&amp;'LPI UW Activity (LPIUNDACT)'!GJ$2&amp;","&amp;'LPI UW Activity (LPIUNDACT)'!GJ46&amp;","&amp;'LPI UW Activity (LPIUNDACT)'!GK46&amp;","&amp;'LPI UW Activity (LPIUNDACT)'!GL46&amp;","&amp;'LPI UW Activity (LPIUNDACT)'!GM46&amp;","&amp;'LPI UW Activity (LPIUNDACT)'!GN46&amp;","&amp;'LPI UW Activity (LPIUNDACT)'!GO46&amp;","&amp;'LPI UW Activity (LPIUNDACT)'!GP46&amp;","&amp;'LPI UW Activity (LPIUNDACT)'!GQ46&amp;","&amp;'LPI UW Activity (LPIUNDACT)'!GR46&amp;","&amp;'LPI UW Activity (LPIUNDACT)'!GS46</f>
        <v>2025,12345,SC,LPIUNDACT,73,,,,,,,,,,</v>
      </c>
      <c r="B3787" s="1" t="str">
        <f t="shared" si="57"/>
        <v>SC</v>
      </c>
    </row>
    <row r="3788" spans="1:2" x14ac:dyDescent="0.2">
      <c r="A3788" s="1" t="str">
        <f>'Instructions - READ FIRST'!$C$7&amp;","&amp;'Instructions - READ FIRST'!$C$8&amp;","&amp;'LPI UW Activity (LPIUNDACT)'!$A47&amp;","&amp;'LPI UW Activity (LPIUNDACT)'!$B$1&amp;","&amp;'LPI UW Activity (LPIUNDACT)'!GJ$2&amp;","&amp;'LPI UW Activity (LPIUNDACT)'!GJ47&amp;","&amp;'LPI UW Activity (LPIUNDACT)'!GK47&amp;","&amp;'LPI UW Activity (LPIUNDACT)'!GL47&amp;","&amp;'LPI UW Activity (LPIUNDACT)'!GM47&amp;","&amp;'LPI UW Activity (LPIUNDACT)'!GN47&amp;","&amp;'LPI UW Activity (LPIUNDACT)'!GO47&amp;","&amp;'LPI UW Activity (LPIUNDACT)'!GP47&amp;","&amp;'LPI UW Activity (LPIUNDACT)'!GQ47&amp;","&amp;'LPI UW Activity (LPIUNDACT)'!GR47&amp;","&amp;'LPI UW Activity (LPIUNDACT)'!GS47</f>
        <v>2025,12345,SD,LPIUNDACT,73,,,,,,,,,,</v>
      </c>
      <c r="B3788" s="1" t="str">
        <f t="shared" ref="B3788:B3852" si="58">MID(A3788, 12, 2)</f>
        <v>SD</v>
      </c>
    </row>
    <row r="3789" spans="1:2" x14ac:dyDescent="0.2">
      <c r="A3789" s="1" t="str">
        <f>'Instructions - READ FIRST'!$C$7&amp;","&amp;'Instructions - READ FIRST'!$C$8&amp;","&amp;'LPI UW Activity (LPIUNDACT)'!$A48&amp;","&amp;'LPI UW Activity (LPIUNDACT)'!$B$1&amp;","&amp;'LPI UW Activity (LPIUNDACT)'!GJ$2&amp;","&amp;'LPI UW Activity (LPIUNDACT)'!GJ48&amp;","&amp;'LPI UW Activity (LPIUNDACT)'!GK48&amp;","&amp;'LPI UW Activity (LPIUNDACT)'!GL48&amp;","&amp;'LPI UW Activity (LPIUNDACT)'!GM48&amp;","&amp;'LPI UW Activity (LPIUNDACT)'!GN48&amp;","&amp;'LPI UW Activity (LPIUNDACT)'!GO48&amp;","&amp;'LPI UW Activity (LPIUNDACT)'!GP48&amp;","&amp;'LPI UW Activity (LPIUNDACT)'!GQ48&amp;","&amp;'LPI UW Activity (LPIUNDACT)'!GR48&amp;","&amp;'LPI UW Activity (LPIUNDACT)'!GS48</f>
        <v>2025,12345,TN,LPIUNDACT,73,,,,,,,,,,</v>
      </c>
      <c r="B3789" s="1" t="str">
        <f t="shared" si="58"/>
        <v>TN</v>
      </c>
    </row>
    <row r="3790" spans="1:2" x14ac:dyDescent="0.2">
      <c r="A3790" s="1" t="str">
        <f>'Instructions - READ FIRST'!$C$7&amp;","&amp;'Instructions - READ FIRST'!$C$8&amp;","&amp;'LPI UW Activity (LPIUNDACT)'!$A49&amp;","&amp;'LPI UW Activity (LPIUNDACT)'!$B$1&amp;","&amp;'LPI UW Activity (LPIUNDACT)'!GJ$2&amp;","&amp;'LPI UW Activity (LPIUNDACT)'!GJ49&amp;","&amp;'LPI UW Activity (LPIUNDACT)'!GK49&amp;","&amp;'LPI UW Activity (LPIUNDACT)'!GL49&amp;","&amp;'LPI UW Activity (LPIUNDACT)'!GM49&amp;","&amp;'LPI UW Activity (LPIUNDACT)'!GN49&amp;","&amp;'LPI UW Activity (LPIUNDACT)'!GO49&amp;","&amp;'LPI UW Activity (LPIUNDACT)'!GP49&amp;","&amp;'LPI UW Activity (LPIUNDACT)'!GQ49&amp;","&amp;'LPI UW Activity (LPIUNDACT)'!GR49&amp;","&amp;'LPI UW Activity (LPIUNDACT)'!GS49</f>
        <v>2025,12345,TX,LPIUNDACT,73,,,,,,,,,,</v>
      </c>
      <c r="B3790" s="1" t="str">
        <f t="shared" si="58"/>
        <v>TX</v>
      </c>
    </row>
    <row r="3791" spans="1:2" x14ac:dyDescent="0.2">
      <c r="A3791" s="1" t="str">
        <f>'Instructions - READ FIRST'!$C$7&amp;","&amp;'Instructions - READ FIRST'!$C$8&amp;","&amp;'LPI UW Activity (LPIUNDACT)'!$A50&amp;","&amp;'LPI UW Activity (LPIUNDACT)'!$B$1&amp;","&amp;'LPI UW Activity (LPIUNDACT)'!GJ$2&amp;","&amp;'LPI UW Activity (LPIUNDACT)'!GJ50&amp;","&amp;'LPI UW Activity (LPIUNDACT)'!GK50&amp;","&amp;'LPI UW Activity (LPIUNDACT)'!GL50&amp;","&amp;'LPI UW Activity (LPIUNDACT)'!GM50&amp;","&amp;'LPI UW Activity (LPIUNDACT)'!GN50&amp;","&amp;'LPI UW Activity (LPIUNDACT)'!GO50&amp;","&amp;'LPI UW Activity (LPIUNDACT)'!GP50&amp;","&amp;'LPI UW Activity (LPIUNDACT)'!GQ50&amp;","&amp;'LPI UW Activity (LPIUNDACT)'!GR50&amp;","&amp;'LPI UW Activity (LPIUNDACT)'!GS50</f>
        <v>2025,12345,UT,LPIUNDACT,73,,,,,,,,,,</v>
      </c>
      <c r="B3791" s="1" t="str">
        <f t="shared" si="58"/>
        <v>UT</v>
      </c>
    </row>
    <row r="3792" spans="1:2" x14ac:dyDescent="0.2">
      <c r="A3792" s="1" t="str">
        <f>'Instructions - READ FIRST'!$C$7&amp;","&amp;'Instructions - READ FIRST'!$C$8&amp;","&amp;'LPI UW Activity (LPIUNDACT)'!$A51&amp;","&amp;'LPI UW Activity (LPIUNDACT)'!$B$1&amp;","&amp;'LPI UW Activity (LPIUNDACT)'!GJ$2&amp;","&amp;'LPI UW Activity (LPIUNDACT)'!GJ51&amp;","&amp;'LPI UW Activity (LPIUNDACT)'!GK51&amp;","&amp;'LPI UW Activity (LPIUNDACT)'!GL51&amp;","&amp;'LPI UW Activity (LPIUNDACT)'!GM51&amp;","&amp;'LPI UW Activity (LPIUNDACT)'!GN51&amp;","&amp;'LPI UW Activity (LPIUNDACT)'!GO51&amp;","&amp;'LPI UW Activity (LPIUNDACT)'!GP51&amp;","&amp;'LPI UW Activity (LPIUNDACT)'!GQ51&amp;","&amp;'LPI UW Activity (LPIUNDACT)'!GR51&amp;","&amp;'LPI UW Activity (LPIUNDACT)'!GS51</f>
        <v>2025,12345,VA,LPIUNDACT,73,,,,,,,,,,</v>
      </c>
      <c r="B3792" s="1" t="str">
        <f t="shared" si="58"/>
        <v>VA</v>
      </c>
    </row>
    <row r="3793" spans="1:2" x14ac:dyDescent="0.2">
      <c r="A3793" s="1" t="str">
        <f>'Instructions - READ FIRST'!$C$7&amp;","&amp;'Instructions - READ FIRST'!$C$8&amp;","&amp;'LPI UW Activity (LPIUNDACT)'!$A52&amp;","&amp;'LPI UW Activity (LPIUNDACT)'!$B$1&amp;","&amp;'LPI UW Activity (LPIUNDACT)'!GJ$2&amp;","&amp;'LPI UW Activity (LPIUNDACT)'!GJ52&amp;","&amp;'LPI UW Activity (LPIUNDACT)'!GK52&amp;","&amp;'LPI UW Activity (LPIUNDACT)'!GL52&amp;","&amp;'LPI UW Activity (LPIUNDACT)'!GM52&amp;","&amp;'LPI UW Activity (LPIUNDACT)'!GN52&amp;","&amp;'LPI UW Activity (LPIUNDACT)'!GO52&amp;","&amp;'LPI UW Activity (LPIUNDACT)'!GP52&amp;","&amp;'LPI UW Activity (LPIUNDACT)'!GQ52&amp;","&amp;'LPI UW Activity (LPIUNDACT)'!GR52&amp;","&amp;'LPI UW Activity (LPIUNDACT)'!GS52</f>
        <v>2025,12345,VT,LPIUNDACT,73,,,,,,,,,,</v>
      </c>
      <c r="B3793" s="1" t="str">
        <f t="shared" si="58"/>
        <v>VT</v>
      </c>
    </row>
    <row r="3794" spans="1:2" x14ac:dyDescent="0.2">
      <c r="A3794" s="1" t="str">
        <f>'Instructions - READ FIRST'!$C$7&amp;","&amp;'Instructions - READ FIRST'!$C$8&amp;","&amp;'LPI UW Activity (LPIUNDACT)'!$A53&amp;","&amp;'LPI UW Activity (LPIUNDACT)'!$B$1&amp;","&amp;'LPI UW Activity (LPIUNDACT)'!GJ$2&amp;","&amp;'LPI UW Activity (LPIUNDACT)'!GJ53&amp;","&amp;'LPI UW Activity (LPIUNDACT)'!GK53&amp;","&amp;'LPI UW Activity (LPIUNDACT)'!GL53&amp;","&amp;'LPI UW Activity (LPIUNDACT)'!GM53&amp;","&amp;'LPI UW Activity (LPIUNDACT)'!GN53&amp;","&amp;'LPI UW Activity (LPIUNDACT)'!GO53&amp;","&amp;'LPI UW Activity (LPIUNDACT)'!GP53&amp;","&amp;'LPI UW Activity (LPIUNDACT)'!GQ53&amp;","&amp;'LPI UW Activity (LPIUNDACT)'!GR53&amp;","&amp;'LPI UW Activity (LPIUNDACT)'!GS53</f>
        <v>2025,12345,WA,LPIUNDACT,73,,,,,,,,,,</v>
      </c>
      <c r="B3794" s="1" t="str">
        <f t="shared" si="58"/>
        <v>WA</v>
      </c>
    </row>
    <row r="3795" spans="1:2" x14ac:dyDescent="0.2">
      <c r="A3795" s="1" t="str">
        <f>'Instructions - READ FIRST'!$C$7&amp;","&amp;'Instructions - READ FIRST'!$C$8&amp;","&amp;'LPI UW Activity (LPIUNDACT)'!$A54&amp;","&amp;'LPI UW Activity (LPIUNDACT)'!$B$1&amp;","&amp;'LPI UW Activity (LPIUNDACT)'!GJ$2&amp;","&amp;'LPI UW Activity (LPIUNDACT)'!GJ54&amp;","&amp;'LPI UW Activity (LPIUNDACT)'!GK54&amp;","&amp;'LPI UW Activity (LPIUNDACT)'!GL54&amp;","&amp;'LPI UW Activity (LPIUNDACT)'!GM54&amp;","&amp;'LPI UW Activity (LPIUNDACT)'!GN54&amp;","&amp;'LPI UW Activity (LPIUNDACT)'!GO54&amp;","&amp;'LPI UW Activity (LPIUNDACT)'!GP54&amp;","&amp;'LPI UW Activity (LPIUNDACT)'!GQ54&amp;","&amp;'LPI UW Activity (LPIUNDACT)'!GR54&amp;","&amp;'LPI UW Activity (LPIUNDACT)'!GS54</f>
        <v>2025,12345,WI,LPIUNDACT,73,,,,,,,,,,</v>
      </c>
      <c r="B3795" s="1" t="str">
        <f t="shared" si="58"/>
        <v>WI</v>
      </c>
    </row>
    <row r="3796" spans="1:2" x14ac:dyDescent="0.2">
      <c r="A3796" s="1" t="str">
        <f>'Instructions - READ FIRST'!$C$7&amp;","&amp;'Instructions - READ FIRST'!$C$8&amp;","&amp;'LPI UW Activity (LPIUNDACT)'!$A55&amp;","&amp;'LPI UW Activity (LPIUNDACT)'!$B$1&amp;","&amp;'LPI UW Activity (LPIUNDACT)'!GJ$2&amp;","&amp;'LPI UW Activity (LPIUNDACT)'!GJ55&amp;","&amp;'LPI UW Activity (LPIUNDACT)'!GK55&amp;","&amp;'LPI UW Activity (LPIUNDACT)'!GL55&amp;","&amp;'LPI UW Activity (LPIUNDACT)'!GM55&amp;","&amp;'LPI UW Activity (LPIUNDACT)'!GN55&amp;","&amp;'LPI UW Activity (LPIUNDACT)'!GO55&amp;","&amp;'LPI UW Activity (LPIUNDACT)'!GP55&amp;","&amp;'LPI UW Activity (LPIUNDACT)'!GQ55&amp;","&amp;'LPI UW Activity (LPIUNDACT)'!GR55&amp;","&amp;'LPI UW Activity (LPIUNDACT)'!GS55</f>
        <v>2025,12345,WV,LPIUNDACT,73,,,,,,,,,,</v>
      </c>
      <c r="B3796" s="1" t="str">
        <f t="shared" si="58"/>
        <v>WV</v>
      </c>
    </row>
    <row r="3797" spans="1:2" x14ac:dyDescent="0.2">
      <c r="A3797" s="1" t="str">
        <f>'Instructions - READ FIRST'!$C$7&amp;","&amp;'Instructions - READ FIRST'!$C$8&amp;","&amp;'LPI UW Activity (LPIUNDACT)'!$A56&amp;","&amp;'LPI UW Activity (LPIUNDACT)'!$B$1&amp;","&amp;'LPI UW Activity (LPIUNDACT)'!GJ$2&amp;","&amp;'LPI UW Activity (LPIUNDACT)'!GJ56&amp;","&amp;'LPI UW Activity (LPIUNDACT)'!GK56&amp;","&amp;'LPI UW Activity (LPIUNDACT)'!GL56&amp;","&amp;'LPI UW Activity (LPIUNDACT)'!GM56&amp;","&amp;'LPI UW Activity (LPIUNDACT)'!GN56&amp;","&amp;'LPI UW Activity (LPIUNDACT)'!GO56&amp;","&amp;'LPI UW Activity (LPIUNDACT)'!GP56&amp;","&amp;'LPI UW Activity (LPIUNDACT)'!GQ56&amp;","&amp;'LPI UW Activity (LPIUNDACT)'!GR56&amp;","&amp;'LPI UW Activity (LPIUNDACT)'!GS56</f>
        <v>2025,12345,WY,LPIUNDACT,73,,,,,,,,,,</v>
      </c>
      <c r="B3797" s="1" t="str">
        <f t="shared" si="58"/>
        <v>WY</v>
      </c>
    </row>
    <row r="3798" spans="1:2" x14ac:dyDescent="0.2">
      <c r="A3798" s="1" t="str">
        <f>'Instructions - READ FIRST'!$C$7&amp;","&amp;'Instructions - READ FIRST'!$C$8&amp;","&amp;'LPI UW Activity (LPIUNDACT)'!$A5&amp;","&amp;'LPI UW Activity (LPIUNDACT)'!$B$1&amp;","&amp;'LPI UW Activity (LPIUNDACT)'!GT$2&amp;","&amp;'LPI UW Activity (LPIUNDACT)'!GT5&amp;","&amp;'LPI UW Activity (LPIUNDACT)'!GU5&amp;","&amp;'LPI UW Activity (LPIUNDACT)'!GV5&amp;","&amp;'LPI UW Activity (LPIUNDACT)'!GW5&amp;","&amp;'LPI UW Activity (LPIUNDACT)'!GX5&amp;","&amp;'LPI UW Activity (LPIUNDACT)'!GY5&amp;","&amp;'LPI UW Activity (LPIUNDACT)'!GZ5&amp;","&amp;'LPI UW Activity (LPIUNDACT)'!HA5&amp;","&amp;'LPI UW Activity (LPIUNDACT)'!HB5&amp;","&amp;'LPI UW Activity (LPIUNDACT)'!HC5</f>
        <v>2025,12345,AK,LPIUNDACT,74,,,,,,,,,,</v>
      </c>
      <c r="B3798" s="1" t="str">
        <f t="shared" si="58"/>
        <v>AK</v>
      </c>
    </row>
    <row r="3799" spans="1:2" x14ac:dyDescent="0.2">
      <c r="A3799" s="1" t="str">
        <f>'Instructions - READ FIRST'!$C$7&amp;","&amp;'Instructions - READ FIRST'!$C$8&amp;","&amp;'LPI UW Activity (LPIUNDACT)'!$A6&amp;","&amp;'LPI UW Activity (LPIUNDACT)'!$B$1&amp;","&amp;'LPI UW Activity (LPIUNDACT)'!GT$2&amp;","&amp;'LPI UW Activity (LPIUNDACT)'!GT6&amp;","&amp;'LPI UW Activity (LPIUNDACT)'!GU6&amp;","&amp;'LPI UW Activity (LPIUNDACT)'!GV6&amp;","&amp;'LPI UW Activity (LPIUNDACT)'!GW6&amp;","&amp;'LPI UW Activity (LPIUNDACT)'!GX6&amp;","&amp;'LPI UW Activity (LPIUNDACT)'!GY6&amp;","&amp;'LPI UW Activity (LPIUNDACT)'!GZ6&amp;","&amp;'LPI UW Activity (LPIUNDACT)'!HA6&amp;","&amp;'LPI UW Activity (LPIUNDACT)'!HB6&amp;","&amp;'LPI UW Activity (LPIUNDACT)'!HC6</f>
        <v>2025,12345,AL,LPIUNDACT,74,,,,,,,,,,</v>
      </c>
      <c r="B3799" s="1" t="str">
        <f t="shared" si="58"/>
        <v>AL</v>
      </c>
    </row>
    <row r="3800" spans="1:2" x14ac:dyDescent="0.2">
      <c r="A3800" s="1" t="str">
        <f>'Instructions - READ FIRST'!$C$7&amp;","&amp;'Instructions - READ FIRST'!$C$8&amp;","&amp;'LPI UW Activity (LPIUNDACT)'!$A7&amp;","&amp;'LPI UW Activity (LPIUNDACT)'!$B$1&amp;","&amp;'LPI UW Activity (LPIUNDACT)'!GT$2&amp;","&amp;'LPI UW Activity (LPIUNDACT)'!GT7&amp;","&amp;'LPI UW Activity (LPIUNDACT)'!GU7&amp;","&amp;'LPI UW Activity (LPIUNDACT)'!GV7&amp;","&amp;'LPI UW Activity (LPIUNDACT)'!GW7&amp;","&amp;'LPI UW Activity (LPIUNDACT)'!GX7&amp;","&amp;'LPI UW Activity (LPIUNDACT)'!GY7&amp;","&amp;'LPI UW Activity (LPIUNDACT)'!GZ7&amp;","&amp;'LPI UW Activity (LPIUNDACT)'!HA7&amp;","&amp;'LPI UW Activity (LPIUNDACT)'!HB7&amp;","&amp;'LPI UW Activity (LPIUNDACT)'!HC7</f>
        <v>2025,12345,AR,LPIUNDACT,74,,,,,,,,,,</v>
      </c>
      <c r="B3800" s="1" t="str">
        <f t="shared" si="58"/>
        <v>AR</v>
      </c>
    </row>
    <row r="3801" spans="1:2" x14ac:dyDescent="0.2">
      <c r="A3801" s="1" t="str">
        <f>'Instructions - READ FIRST'!$C$7&amp;","&amp;'Instructions - READ FIRST'!$C$8&amp;","&amp;'LPI UW Activity (LPIUNDACT)'!$A8&amp;","&amp;'LPI UW Activity (LPIUNDACT)'!$B$1&amp;","&amp;'LPI UW Activity (LPIUNDACT)'!GT$2&amp;","&amp;'LPI UW Activity (LPIUNDACT)'!GT8&amp;","&amp;'LPI UW Activity (LPIUNDACT)'!GU8&amp;","&amp;'LPI UW Activity (LPIUNDACT)'!GV8&amp;","&amp;'LPI UW Activity (LPIUNDACT)'!GW8&amp;","&amp;'LPI UW Activity (LPIUNDACT)'!GX8&amp;","&amp;'LPI UW Activity (LPIUNDACT)'!GY8&amp;","&amp;'LPI UW Activity (LPIUNDACT)'!GZ8&amp;","&amp;'LPI UW Activity (LPIUNDACT)'!HA8&amp;","&amp;'LPI UW Activity (LPIUNDACT)'!HB8&amp;","&amp;'LPI UW Activity (LPIUNDACT)'!HC8</f>
        <v>2025,12345,AZ,LPIUNDACT,74,,,,,,,,,,</v>
      </c>
      <c r="B3801" s="1" t="str">
        <f t="shared" si="58"/>
        <v>AZ</v>
      </c>
    </row>
    <row r="3802" spans="1:2" x14ac:dyDescent="0.2">
      <c r="A3802" s="1" t="str">
        <f>'Instructions - READ FIRST'!$C$7&amp;","&amp;'Instructions - READ FIRST'!$C$8&amp;","&amp;'LPI UW Activity (LPIUNDACT)'!$A9&amp;","&amp;'LPI UW Activity (LPIUNDACT)'!$B$1&amp;","&amp;'LPI UW Activity (LPIUNDACT)'!GT$2&amp;","&amp;'LPI UW Activity (LPIUNDACT)'!GT9&amp;","&amp;'LPI UW Activity (LPIUNDACT)'!GU9&amp;","&amp;'LPI UW Activity (LPIUNDACT)'!GV9&amp;","&amp;'LPI UW Activity (LPIUNDACT)'!GW9&amp;","&amp;'LPI UW Activity (LPIUNDACT)'!GX9&amp;","&amp;'LPI UW Activity (LPIUNDACT)'!GY9&amp;","&amp;'LPI UW Activity (LPIUNDACT)'!GZ9&amp;","&amp;'LPI UW Activity (LPIUNDACT)'!HA9&amp;","&amp;'LPI UW Activity (LPIUNDACT)'!HB9&amp;","&amp;'LPI UW Activity (LPIUNDACT)'!HC9</f>
        <v>2025,12345,CA,LPIUNDACT,74,,,,,,,,,,</v>
      </c>
      <c r="B3802" s="1" t="str">
        <f t="shared" si="58"/>
        <v>CA</v>
      </c>
    </row>
    <row r="3803" spans="1:2" x14ac:dyDescent="0.2">
      <c r="A3803" s="1" t="str">
        <f>'Instructions - READ FIRST'!$C$7&amp;","&amp;'Instructions - READ FIRST'!$C$8&amp;","&amp;'LPI UW Activity (LPIUNDACT)'!$A10&amp;","&amp;'LPI UW Activity (LPIUNDACT)'!$B$1&amp;","&amp;'LPI UW Activity (LPIUNDACT)'!GT$2&amp;","&amp;'LPI UW Activity (LPIUNDACT)'!GT10&amp;","&amp;'LPI UW Activity (LPIUNDACT)'!GU10&amp;","&amp;'LPI UW Activity (LPIUNDACT)'!GV10&amp;","&amp;'LPI UW Activity (LPIUNDACT)'!GW10&amp;","&amp;'LPI UW Activity (LPIUNDACT)'!GX10&amp;","&amp;'LPI UW Activity (LPIUNDACT)'!GY10&amp;","&amp;'LPI UW Activity (LPIUNDACT)'!GZ10&amp;","&amp;'LPI UW Activity (LPIUNDACT)'!HA10&amp;","&amp;'LPI UW Activity (LPIUNDACT)'!HB10&amp;","&amp;'LPI UW Activity (LPIUNDACT)'!HC10</f>
        <v>2025,12345,CO,LPIUNDACT,74,,,,,,,,,,</v>
      </c>
      <c r="B3803" s="1" t="str">
        <f t="shared" si="58"/>
        <v>CO</v>
      </c>
    </row>
    <row r="3804" spans="1:2" x14ac:dyDescent="0.2">
      <c r="A3804" s="1" t="str">
        <f>'Instructions - READ FIRST'!$C$7&amp;","&amp;'Instructions - READ FIRST'!$C$8&amp;","&amp;'LPI UW Activity (LPIUNDACT)'!$A11&amp;","&amp;'LPI UW Activity (LPIUNDACT)'!$B$1&amp;","&amp;'LPI UW Activity (LPIUNDACT)'!GT$2&amp;","&amp;'LPI UW Activity (LPIUNDACT)'!GT11&amp;","&amp;'LPI UW Activity (LPIUNDACT)'!GU11&amp;","&amp;'LPI UW Activity (LPIUNDACT)'!GV11&amp;","&amp;'LPI UW Activity (LPIUNDACT)'!GW11&amp;","&amp;'LPI UW Activity (LPIUNDACT)'!GX11&amp;","&amp;'LPI UW Activity (LPIUNDACT)'!GY11&amp;","&amp;'LPI UW Activity (LPIUNDACT)'!GZ11&amp;","&amp;'LPI UW Activity (LPIUNDACT)'!HA11&amp;","&amp;'LPI UW Activity (LPIUNDACT)'!HB11&amp;","&amp;'LPI UW Activity (LPIUNDACT)'!HC11</f>
        <v>2025,12345,CT,LPIUNDACT,74,,,,,,,,,,</v>
      </c>
      <c r="B3804" s="1" t="str">
        <f t="shared" si="58"/>
        <v>CT</v>
      </c>
    </row>
    <row r="3805" spans="1:2" x14ac:dyDescent="0.2">
      <c r="A3805" s="1" t="str">
        <f>'Instructions - READ FIRST'!$C$7&amp;","&amp;'Instructions - READ FIRST'!$C$8&amp;","&amp;'LPI UW Activity (LPIUNDACT)'!$A12&amp;","&amp;'LPI UW Activity (LPIUNDACT)'!$B$1&amp;","&amp;'LPI UW Activity (LPIUNDACT)'!GT$2&amp;","&amp;'LPI UW Activity (LPIUNDACT)'!GT12&amp;","&amp;'LPI UW Activity (LPIUNDACT)'!GU12&amp;","&amp;'LPI UW Activity (LPIUNDACT)'!GV12&amp;","&amp;'LPI UW Activity (LPIUNDACT)'!GW12&amp;","&amp;'LPI UW Activity (LPIUNDACT)'!GX12&amp;","&amp;'LPI UW Activity (LPIUNDACT)'!GY12&amp;","&amp;'LPI UW Activity (LPIUNDACT)'!GZ12&amp;","&amp;'LPI UW Activity (LPIUNDACT)'!HA12&amp;","&amp;'LPI UW Activity (LPIUNDACT)'!HB12&amp;","&amp;'LPI UW Activity (LPIUNDACT)'!HC12</f>
        <v>2025,12345,DC,LPIUNDACT,74,,,,,,,,,,</v>
      </c>
      <c r="B3805" s="1" t="str">
        <f t="shared" si="58"/>
        <v>DC</v>
      </c>
    </row>
    <row r="3806" spans="1:2" x14ac:dyDescent="0.2">
      <c r="A3806" s="1" t="str">
        <f>'Instructions - READ FIRST'!$C$7&amp;","&amp;'Instructions - READ FIRST'!$C$8&amp;","&amp;'LPI UW Activity (LPIUNDACT)'!$A13&amp;","&amp;'LPI UW Activity (LPIUNDACT)'!$B$1&amp;","&amp;'LPI UW Activity (LPIUNDACT)'!GT$2&amp;","&amp;'LPI UW Activity (LPIUNDACT)'!GT13&amp;","&amp;'LPI UW Activity (LPIUNDACT)'!GU13&amp;","&amp;'LPI UW Activity (LPIUNDACT)'!GV13&amp;","&amp;'LPI UW Activity (LPIUNDACT)'!GW13&amp;","&amp;'LPI UW Activity (LPIUNDACT)'!GX13&amp;","&amp;'LPI UW Activity (LPIUNDACT)'!GY13&amp;","&amp;'LPI UW Activity (LPIUNDACT)'!GZ13&amp;","&amp;'LPI UW Activity (LPIUNDACT)'!HA13&amp;","&amp;'LPI UW Activity (LPIUNDACT)'!HB13&amp;","&amp;'LPI UW Activity (LPIUNDACT)'!HC13</f>
        <v>2025,12345,DE,LPIUNDACT,74,,,,,,,,,,</v>
      </c>
      <c r="B3806" s="1" t="str">
        <f t="shared" si="58"/>
        <v>DE</v>
      </c>
    </row>
    <row r="3807" spans="1:2" x14ac:dyDescent="0.2">
      <c r="A3807" s="1" t="str">
        <f>'Instructions - READ FIRST'!$C$7&amp;","&amp;'Instructions - READ FIRST'!$C$8&amp;","&amp;'LPI UW Activity (LPIUNDACT)'!$A14&amp;","&amp;'LPI UW Activity (LPIUNDACT)'!$B$1&amp;","&amp;'LPI UW Activity (LPIUNDACT)'!GT$2&amp;","&amp;'LPI UW Activity (LPIUNDACT)'!GT14&amp;","&amp;'LPI UW Activity (LPIUNDACT)'!GU14&amp;","&amp;'LPI UW Activity (LPIUNDACT)'!GV14&amp;","&amp;'LPI UW Activity (LPIUNDACT)'!GW14&amp;","&amp;'LPI UW Activity (LPIUNDACT)'!GX14&amp;","&amp;'LPI UW Activity (LPIUNDACT)'!GY14&amp;","&amp;'LPI UW Activity (LPIUNDACT)'!GZ14&amp;","&amp;'LPI UW Activity (LPIUNDACT)'!HA14&amp;","&amp;'LPI UW Activity (LPIUNDACT)'!HB14&amp;","&amp;'LPI UW Activity (LPIUNDACT)'!HC14</f>
        <v>2025,12345,FL,LPIUNDACT,74,,,,,,,,,,</v>
      </c>
      <c r="B3807" s="1" t="str">
        <f t="shared" si="58"/>
        <v>FL</v>
      </c>
    </row>
    <row r="3808" spans="1:2" x14ac:dyDescent="0.2">
      <c r="A3808" s="1" t="str">
        <f>'Instructions - READ FIRST'!$C$7&amp;","&amp;'Instructions - READ FIRST'!$C$8&amp;","&amp;'LPI UW Activity (LPIUNDACT)'!$A15&amp;","&amp;'LPI UW Activity (LPIUNDACT)'!$B$1&amp;","&amp;'LPI UW Activity (LPIUNDACT)'!GT$2&amp;","&amp;'LPI UW Activity (LPIUNDACT)'!GT15&amp;","&amp;'LPI UW Activity (LPIUNDACT)'!GU15&amp;","&amp;'LPI UW Activity (LPIUNDACT)'!GV15&amp;","&amp;'LPI UW Activity (LPIUNDACT)'!GW15&amp;","&amp;'LPI UW Activity (LPIUNDACT)'!GX15&amp;","&amp;'LPI UW Activity (LPIUNDACT)'!GY15&amp;","&amp;'LPI UW Activity (LPIUNDACT)'!GZ15&amp;","&amp;'LPI UW Activity (LPIUNDACT)'!HA15&amp;","&amp;'LPI UW Activity (LPIUNDACT)'!HB15&amp;","&amp;'LPI UW Activity (LPIUNDACT)'!HC15</f>
        <v>2025,12345,GA,LPIUNDACT,74,,,,,,,,,,</v>
      </c>
      <c r="B3808" s="1" t="str">
        <f t="shared" si="58"/>
        <v>GA</v>
      </c>
    </row>
    <row r="3809" spans="1:2" x14ac:dyDescent="0.2">
      <c r="A3809" s="1" t="str">
        <f>'Instructions - READ FIRST'!$C$7&amp;","&amp;'Instructions - READ FIRST'!$C$8&amp;","&amp;'LPI UW Activity (LPIUNDACT)'!$A16&amp;","&amp;'LPI UW Activity (LPIUNDACT)'!$B$1&amp;","&amp;'LPI UW Activity (LPIUNDACT)'!GT$2&amp;","&amp;'LPI UW Activity (LPIUNDACT)'!GT16&amp;","&amp;'LPI UW Activity (LPIUNDACT)'!GU16&amp;","&amp;'LPI UW Activity (LPIUNDACT)'!GV16&amp;","&amp;'LPI UW Activity (LPIUNDACT)'!GW16&amp;","&amp;'LPI UW Activity (LPIUNDACT)'!GX16&amp;","&amp;'LPI UW Activity (LPIUNDACT)'!GY16&amp;","&amp;'LPI UW Activity (LPIUNDACT)'!GZ16&amp;","&amp;'LPI UW Activity (LPIUNDACT)'!HA16&amp;","&amp;'LPI UW Activity (LPIUNDACT)'!HB16&amp;","&amp;'LPI UW Activity (LPIUNDACT)'!HC16</f>
        <v>2025,12345,HI,LPIUNDACT,74,,,,,,,,,,</v>
      </c>
      <c r="B3809" s="1" t="str">
        <f t="shared" si="58"/>
        <v>HI</v>
      </c>
    </row>
    <row r="3810" spans="1:2" x14ac:dyDescent="0.2">
      <c r="A3810" s="1" t="str">
        <f>'Instructions - READ FIRST'!$C$7&amp;","&amp;'Instructions - READ FIRST'!$C$8&amp;","&amp;'LPI UW Activity (LPIUNDACT)'!$A17&amp;","&amp;'LPI UW Activity (LPIUNDACT)'!$B$1&amp;","&amp;'LPI UW Activity (LPIUNDACT)'!GT$2&amp;","&amp;'LPI UW Activity (LPIUNDACT)'!GT17&amp;","&amp;'LPI UW Activity (LPIUNDACT)'!GU17&amp;","&amp;'LPI UW Activity (LPIUNDACT)'!GV17&amp;","&amp;'LPI UW Activity (LPIUNDACT)'!GW17&amp;","&amp;'LPI UW Activity (LPIUNDACT)'!GX17&amp;","&amp;'LPI UW Activity (LPIUNDACT)'!GY17&amp;","&amp;'LPI UW Activity (LPIUNDACT)'!GZ17&amp;","&amp;'LPI UW Activity (LPIUNDACT)'!HA17&amp;","&amp;'LPI UW Activity (LPIUNDACT)'!HB17&amp;","&amp;'LPI UW Activity (LPIUNDACT)'!HC17</f>
        <v>2025,12345,IA,LPIUNDACT,74,,,,,,,,,,</v>
      </c>
      <c r="B3810" s="1" t="str">
        <f t="shared" si="58"/>
        <v>IA</v>
      </c>
    </row>
    <row r="3811" spans="1:2" x14ac:dyDescent="0.2">
      <c r="A3811" s="1" t="str">
        <f>'Instructions - READ FIRST'!$C$7&amp;","&amp;'Instructions - READ FIRST'!$C$8&amp;","&amp;'LPI UW Activity (LPIUNDACT)'!$A18&amp;","&amp;'LPI UW Activity (LPIUNDACT)'!$B$1&amp;","&amp;'LPI UW Activity (LPIUNDACT)'!GT$2&amp;","&amp;'LPI UW Activity (LPIUNDACT)'!GT18&amp;","&amp;'LPI UW Activity (LPIUNDACT)'!GU18&amp;","&amp;'LPI UW Activity (LPIUNDACT)'!GV18&amp;","&amp;'LPI UW Activity (LPIUNDACT)'!GW18&amp;","&amp;'LPI UW Activity (LPIUNDACT)'!GX18&amp;","&amp;'LPI UW Activity (LPIUNDACT)'!GY18&amp;","&amp;'LPI UW Activity (LPIUNDACT)'!GZ18&amp;","&amp;'LPI UW Activity (LPIUNDACT)'!HA18&amp;","&amp;'LPI UW Activity (LPIUNDACT)'!HB18&amp;","&amp;'LPI UW Activity (LPIUNDACT)'!HC18</f>
        <v>2025,12345,ID,LPIUNDACT,74,,,,,,,,,,</v>
      </c>
      <c r="B3811" s="1" t="str">
        <f t="shared" si="58"/>
        <v>ID</v>
      </c>
    </row>
    <row r="3812" spans="1:2" x14ac:dyDescent="0.2">
      <c r="A3812" s="1" t="str">
        <f>'Instructions - READ FIRST'!$C$7&amp;","&amp;'Instructions - READ FIRST'!$C$8&amp;","&amp;'LPI UW Activity (LPIUNDACT)'!$A19&amp;","&amp;'LPI UW Activity (LPIUNDACT)'!$B$1&amp;","&amp;'LPI UW Activity (LPIUNDACT)'!GT$2&amp;","&amp;'LPI UW Activity (LPIUNDACT)'!GT19&amp;","&amp;'LPI UW Activity (LPIUNDACT)'!GU19&amp;","&amp;'LPI UW Activity (LPIUNDACT)'!GV19&amp;","&amp;'LPI UW Activity (LPIUNDACT)'!GW19&amp;","&amp;'LPI UW Activity (LPIUNDACT)'!GX19&amp;","&amp;'LPI UW Activity (LPIUNDACT)'!GY19&amp;","&amp;'LPI UW Activity (LPIUNDACT)'!GZ19&amp;","&amp;'LPI UW Activity (LPIUNDACT)'!HA19&amp;","&amp;'LPI UW Activity (LPIUNDACT)'!HB19&amp;","&amp;'LPI UW Activity (LPIUNDACT)'!HC19</f>
        <v>2025,12345,IL,LPIUNDACT,74,,,,,,,,,,</v>
      </c>
      <c r="B3812" s="1" t="str">
        <f t="shared" si="58"/>
        <v>IL</v>
      </c>
    </row>
    <row r="3813" spans="1:2" x14ac:dyDescent="0.2">
      <c r="A3813" s="1" t="str">
        <f>'Instructions - READ FIRST'!$C$7&amp;","&amp;'Instructions - READ FIRST'!$C$8&amp;","&amp;'LPI UW Activity (LPIUNDACT)'!$A20&amp;","&amp;'LPI UW Activity (LPIUNDACT)'!$B$1&amp;","&amp;'LPI UW Activity (LPIUNDACT)'!GT$2&amp;","&amp;'LPI UW Activity (LPIUNDACT)'!GT20&amp;","&amp;'LPI UW Activity (LPIUNDACT)'!GU20&amp;","&amp;'LPI UW Activity (LPIUNDACT)'!GV20&amp;","&amp;'LPI UW Activity (LPIUNDACT)'!GW20&amp;","&amp;'LPI UW Activity (LPIUNDACT)'!GX20&amp;","&amp;'LPI UW Activity (LPIUNDACT)'!GY20&amp;","&amp;'LPI UW Activity (LPIUNDACT)'!GZ20&amp;","&amp;'LPI UW Activity (LPIUNDACT)'!HA20&amp;","&amp;'LPI UW Activity (LPIUNDACT)'!HB20&amp;","&amp;'LPI UW Activity (LPIUNDACT)'!HC20</f>
        <v>2025,12345,IN,LPIUNDACT,74,,,,,,,,,,</v>
      </c>
      <c r="B3813" s="1" t="str">
        <f t="shared" si="58"/>
        <v>IN</v>
      </c>
    </row>
    <row r="3814" spans="1:2" x14ac:dyDescent="0.2">
      <c r="A3814" s="1" t="str">
        <f>'Instructions - READ FIRST'!$C$7&amp;","&amp;'Instructions - READ FIRST'!$C$8&amp;","&amp;'LPI UW Activity (LPIUNDACT)'!$A21&amp;","&amp;'LPI UW Activity (LPIUNDACT)'!$B$1&amp;","&amp;'LPI UW Activity (LPIUNDACT)'!GT$2&amp;","&amp;'LPI UW Activity (LPIUNDACT)'!GT21&amp;","&amp;'LPI UW Activity (LPIUNDACT)'!GU21&amp;","&amp;'LPI UW Activity (LPIUNDACT)'!GV21&amp;","&amp;'LPI UW Activity (LPIUNDACT)'!GW21&amp;","&amp;'LPI UW Activity (LPIUNDACT)'!GX21&amp;","&amp;'LPI UW Activity (LPIUNDACT)'!GY21&amp;","&amp;'LPI UW Activity (LPIUNDACT)'!GZ21&amp;","&amp;'LPI UW Activity (LPIUNDACT)'!HA21&amp;","&amp;'LPI UW Activity (LPIUNDACT)'!HB21&amp;","&amp;'LPI UW Activity (LPIUNDACT)'!HC21</f>
        <v>2025,12345,KS,LPIUNDACT,74,,,,,,,,,,</v>
      </c>
      <c r="B3814" s="1" t="str">
        <f t="shared" si="58"/>
        <v>KS</v>
      </c>
    </row>
    <row r="3815" spans="1:2" x14ac:dyDescent="0.2">
      <c r="A3815" s="1" t="str">
        <f>'Instructions - READ FIRST'!$C$7&amp;","&amp;'Instructions - READ FIRST'!$C$8&amp;","&amp;'LPI UW Activity (LPIUNDACT)'!$A22&amp;","&amp;'LPI UW Activity (LPIUNDACT)'!$B$1&amp;","&amp;'LPI UW Activity (LPIUNDACT)'!GT$2&amp;","&amp;'LPI UW Activity (LPIUNDACT)'!GT22&amp;","&amp;'LPI UW Activity (LPIUNDACT)'!GU22&amp;","&amp;'LPI UW Activity (LPIUNDACT)'!GV22&amp;","&amp;'LPI UW Activity (LPIUNDACT)'!GW22&amp;","&amp;'LPI UW Activity (LPIUNDACT)'!GX22&amp;","&amp;'LPI UW Activity (LPIUNDACT)'!GY22&amp;","&amp;'LPI UW Activity (LPIUNDACT)'!GZ22&amp;","&amp;'LPI UW Activity (LPIUNDACT)'!HA22&amp;","&amp;'LPI UW Activity (LPIUNDACT)'!HB22&amp;","&amp;'LPI UW Activity (LPIUNDACT)'!HC22</f>
        <v>2025,12345,KY,LPIUNDACT,74,,,,,,,,,,</v>
      </c>
      <c r="B3815" s="1" t="str">
        <f t="shared" si="58"/>
        <v>KY</v>
      </c>
    </row>
    <row r="3816" spans="1:2" x14ac:dyDescent="0.2">
      <c r="A3816" s="1" t="str">
        <f>'Instructions - READ FIRST'!$C$7&amp;","&amp;'Instructions - READ FIRST'!$C$8&amp;","&amp;'LPI UW Activity (LPIUNDACT)'!$A23&amp;","&amp;'LPI UW Activity (LPIUNDACT)'!$B$1&amp;","&amp;'LPI UW Activity (LPIUNDACT)'!GT$2&amp;","&amp;'LPI UW Activity (LPIUNDACT)'!GT23&amp;","&amp;'LPI UW Activity (LPIUNDACT)'!GU23&amp;","&amp;'LPI UW Activity (LPIUNDACT)'!GV23&amp;","&amp;'LPI UW Activity (LPIUNDACT)'!GW23&amp;","&amp;'LPI UW Activity (LPIUNDACT)'!GX23&amp;","&amp;'LPI UW Activity (LPIUNDACT)'!GY23&amp;","&amp;'LPI UW Activity (LPIUNDACT)'!GZ23&amp;","&amp;'LPI UW Activity (LPIUNDACT)'!HA23&amp;","&amp;'LPI UW Activity (LPIUNDACT)'!HB23&amp;","&amp;'LPI UW Activity (LPIUNDACT)'!HC23</f>
        <v>2025,12345,LA,LPIUNDACT,74,,,,,,,,,,</v>
      </c>
      <c r="B3816" s="1" t="str">
        <f t="shared" si="58"/>
        <v>LA</v>
      </c>
    </row>
    <row r="3817" spans="1:2" x14ac:dyDescent="0.2">
      <c r="A3817" s="1" t="str">
        <f>'Instructions - READ FIRST'!$C$7&amp;","&amp;'Instructions - READ FIRST'!$C$8&amp;","&amp;'LPI UW Activity (LPIUNDACT)'!$A24&amp;","&amp;'LPI UW Activity (LPIUNDACT)'!$B$1&amp;","&amp;'LPI UW Activity (LPIUNDACT)'!GT$2&amp;","&amp;'LPI UW Activity (LPIUNDACT)'!GT24&amp;","&amp;'LPI UW Activity (LPIUNDACT)'!GU24&amp;","&amp;'LPI UW Activity (LPIUNDACT)'!GV24&amp;","&amp;'LPI UW Activity (LPIUNDACT)'!GW24&amp;","&amp;'LPI UW Activity (LPIUNDACT)'!GX24&amp;","&amp;'LPI UW Activity (LPIUNDACT)'!GY24&amp;","&amp;'LPI UW Activity (LPIUNDACT)'!GZ24&amp;","&amp;'LPI UW Activity (LPIUNDACT)'!HA24&amp;","&amp;'LPI UW Activity (LPIUNDACT)'!HB24&amp;","&amp;'LPI UW Activity (LPIUNDACT)'!HC24</f>
        <v>2025,12345,MA,LPIUNDACT,74,,,,,,,,,,</v>
      </c>
      <c r="B3817" s="1" t="str">
        <f t="shared" si="58"/>
        <v>MA</v>
      </c>
    </row>
    <row r="3818" spans="1:2" x14ac:dyDescent="0.2">
      <c r="A3818" s="1" t="str">
        <f>'Instructions - READ FIRST'!$C$7&amp;","&amp;'Instructions - READ FIRST'!$C$8&amp;","&amp;'LPI UW Activity (LPIUNDACT)'!$A25&amp;","&amp;'LPI UW Activity (LPIUNDACT)'!$B$1&amp;","&amp;'LPI UW Activity (LPIUNDACT)'!GT$2&amp;","&amp;'LPI UW Activity (LPIUNDACT)'!GT25&amp;","&amp;'LPI UW Activity (LPIUNDACT)'!GU25&amp;","&amp;'LPI UW Activity (LPIUNDACT)'!GV25&amp;","&amp;'LPI UW Activity (LPIUNDACT)'!GW25&amp;","&amp;'LPI UW Activity (LPIUNDACT)'!GX25&amp;","&amp;'LPI UW Activity (LPIUNDACT)'!GY25&amp;","&amp;'LPI UW Activity (LPIUNDACT)'!GZ25&amp;","&amp;'LPI UW Activity (LPIUNDACT)'!HA25&amp;","&amp;'LPI UW Activity (LPIUNDACT)'!HB25&amp;","&amp;'LPI UW Activity (LPIUNDACT)'!HC25</f>
        <v>2025,12345,MD,LPIUNDACT,74,,,,,,,,,,</v>
      </c>
      <c r="B3818" s="1" t="str">
        <f t="shared" si="58"/>
        <v>MD</v>
      </c>
    </row>
    <row r="3819" spans="1:2" x14ac:dyDescent="0.2">
      <c r="A3819" s="1" t="str">
        <f>'Instructions - READ FIRST'!$C$7&amp;","&amp;'Instructions - READ FIRST'!$C$8&amp;","&amp;'LPI UW Activity (LPIUNDACT)'!$A26&amp;","&amp;'LPI UW Activity (LPIUNDACT)'!$B$1&amp;","&amp;'LPI UW Activity (LPIUNDACT)'!GT$2&amp;","&amp;'LPI UW Activity (LPIUNDACT)'!GT26&amp;","&amp;'LPI UW Activity (LPIUNDACT)'!GU26&amp;","&amp;'LPI UW Activity (LPIUNDACT)'!GV26&amp;","&amp;'LPI UW Activity (LPIUNDACT)'!GW26&amp;","&amp;'LPI UW Activity (LPIUNDACT)'!GX26&amp;","&amp;'LPI UW Activity (LPIUNDACT)'!GY26&amp;","&amp;'LPI UW Activity (LPIUNDACT)'!GZ26&amp;","&amp;'LPI UW Activity (LPIUNDACT)'!HA26&amp;","&amp;'LPI UW Activity (LPIUNDACT)'!HB26&amp;","&amp;'LPI UW Activity (LPIUNDACT)'!HC26</f>
        <v>2025,12345,ME,LPIUNDACT,74,,,,,,,,,,</v>
      </c>
      <c r="B3819" s="1" t="str">
        <f t="shared" si="58"/>
        <v>ME</v>
      </c>
    </row>
    <row r="3820" spans="1:2" x14ac:dyDescent="0.2">
      <c r="A3820" s="1" t="str">
        <f>'Instructions - READ FIRST'!$C$7&amp;","&amp;'Instructions - READ FIRST'!$C$8&amp;","&amp;'LPI UW Activity (LPIUNDACT)'!$A27&amp;","&amp;'LPI UW Activity (LPIUNDACT)'!$B$1&amp;","&amp;'LPI UW Activity (LPIUNDACT)'!GT$2&amp;","&amp;'LPI UW Activity (LPIUNDACT)'!GT27&amp;","&amp;'LPI UW Activity (LPIUNDACT)'!GU27&amp;","&amp;'LPI UW Activity (LPIUNDACT)'!GV27&amp;","&amp;'LPI UW Activity (LPIUNDACT)'!GW27&amp;","&amp;'LPI UW Activity (LPIUNDACT)'!GX27&amp;","&amp;'LPI UW Activity (LPIUNDACT)'!GY27&amp;","&amp;'LPI UW Activity (LPIUNDACT)'!GZ27&amp;","&amp;'LPI UW Activity (LPIUNDACT)'!HA27&amp;","&amp;'LPI UW Activity (LPIUNDACT)'!HB27&amp;","&amp;'LPI UW Activity (LPIUNDACT)'!HC27</f>
        <v>2025,12345,MI,LPIUNDACT,74,,,,,,,,,,</v>
      </c>
      <c r="B3820" s="1" t="str">
        <f t="shared" si="58"/>
        <v>MI</v>
      </c>
    </row>
    <row r="3821" spans="1:2" x14ac:dyDescent="0.2">
      <c r="A3821" s="1" t="str">
        <f>'Instructions - READ FIRST'!$C$7&amp;","&amp;'Instructions - READ FIRST'!$C$8&amp;","&amp;'LPI UW Activity (LPIUNDACT)'!$A28&amp;","&amp;'LPI UW Activity (LPIUNDACT)'!$B$1&amp;","&amp;'LPI UW Activity (LPIUNDACT)'!GT$2&amp;","&amp;'LPI UW Activity (LPIUNDACT)'!GT28&amp;","&amp;'LPI UW Activity (LPIUNDACT)'!GU28&amp;","&amp;'LPI UW Activity (LPIUNDACT)'!GV28&amp;","&amp;'LPI UW Activity (LPIUNDACT)'!GW28&amp;","&amp;'LPI UW Activity (LPIUNDACT)'!GX28&amp;","&amp;'LPI UW Activity (LPIUNDACT)'!GY28&amp;","&amp;'LPI UW Activity (LPIUNDACT)'!GZ28&amp;","&amp;'LPI UW Activity (LPIUNDACT)'!HA28&amp;","&amp;'LPI UW Activity (LPIUNDACT)'!HB28&amp;","&amp;'LPI UW Activity (LPIUNDACT)'!HC28</f>
        <v>2025,12345,MN,LPIUNDACT,74,,,,,,,,,,</v>
      </c>
      <c r="B3821" s="1" t="str">
        <f t="shared" si="58"/>
        <v>MN</v>
      </c>
    </row>
    <row r="3822" spans="1:2" x14ac:dyDescent="0.2">
      <c r="A3822" s="1" t="str">
        <f>'Instructions - READ FIRST'!$C$7&amp;","&amp;'Instructions - READ FIRST'!$C$8&amp;","&amp;'LPI UW Activity (LPIUNDACT)'!$A29&amp;","&amp;'LPI UW Activity (LPIUNDACT)'!$B$1&amp;","&amp;'LPI UW Activity (LPIUNDACT)'!GT$2&amp;","&amp;'LPI UW Activity (LPIUNDACT)'!GT29&amp;","&amp;'LPI UW Activity (LPIUNDACT)'!GU29&amp;","&amp;'LPI UW Activity (LPIUNDACT)'!GV29&amp;","&amp;'LPI UW Activity (LPIUNDACT)'!GW29&amp;","&amp;'LPI UW Activity (LPIUNDACT)'!GX29&amp;","&amp;'LPI UW Activity (LPIUNDACT)'!GY29&amp;","&amp;'LPI UW Activity (LPIUNDACT)'!GZ29&amp;","&amp;'LPI UW Activity (LPIUNDACT)'!HA29&amp;","&amp;'LPI UW Activity (LPIUNDACT)'!HB29&amp;","&amp;'LPI UW Activity (LPIUNDACT)'!HC29</f>
        <v>2025,12345,MO,LPIUNDACT,74,,,,,,,,,,</v>
      </c>
      <c r="B3822" s="1" t="str">
        <f t="shared" si="58"/>
        <v>MO</v>
      </c>
    </row>
    <row r="3823" spans="1:2" x14ac:dyDescent="0.2">
      <c r="A3823" s="1" t="str">
        <f>'Instructions - READ FIRST'!$C$7&amp;","&amp;'Instructions - READ FIRST'!$C$8&amp;","&amp;'LPI UW Activity (LPIUNDACT)'!$A30&amp;","&amp;'LPI UW Activity (LPIUNDACT)'!$B$1&amp;","&amp;'LPI UW Activity (LPIUNDACT)'!GT$2&amp;","&amp;'LPI UW Activity (LPIUNDACT)'!GT30&amp;","&amp;'LPI UW Activity (LPIUNDACT)'!GU30&amp;","&amp;'LPI UW Activity (LPIUNDACT)'!GV30&amp;","&amp;'LPI UW Activity (LPIUNDACT)'!GW30&amp;","&amp;'LPI UW Activity (LPIUNDACT)'!GX30&amp;","&amp;'LPI UW Activity (LPIUNDACT)'!GY30&amp;","&amp;'LPI UW Activity (LPIUNDACT)'!GZ30&amp;","&amp;'LPI UW Activity (LPIUNDACT)'!HA30&amp;","&amp;'LPI UW Activity (LPIUNDACT)'!HB30&amp;","&amp;'LPI UW Activity (LPIUNDACT)'!HC30</f>
        <v>2025,12345,MS,LPIUNDACT,74,,,,,,,,,,</v>
      </c>
      <c r="B3823" s="1" t="str">
        <f t="shared" si="58"/>
        <v>MS</v>
      </c>
    </row>
    <row r="3824" spans="1:2" x14ac:dyDescent="0.2">
      <c r="A3824" s="1" t="str">
        <f>'Instructions - READ FIRST'!$C$7&amp;","&amp;'Instructions - READ FIRST'!$C$8&amp;","&amp;'LPI UW Activity (LPIUNDACT)'!$A31&amp;","&amp;'LPI UW Activity (LPIUNDACT)'!$B$1&amp;","&amp;'LPI UW Activity (LPIUNDACT)'!GT$2&amp;","&amp;'LPI UW Activity (LPIUNDACT)'!GT31&amp;","&amp;'LPI UW Activity (LPIUNDACT)'!GU31&amp;","&amp;'LPI UW Activity (LPIUNDACT)'!GV31&amp;","&amp;'LPI UW Activity (LPIUNDACT)'!GW31&amp;","&amp;'LPI UW Activity (LPIUNDACT)'!GX31&amp;","&amp;'LPI UW Activity (LPIUNDACT)'!GY31&amp;","&amp;'LPI UW Activity (LPIUNDACT)'!GZ31&amp;","&amp;'LPI UW Activity (LPIUNDACT)'!HA31&amp;","&amp;'LPI UW Activity (LPIUNDACT)'!HB31&amp;","&amp;'LPI UW Activity (LPIUNDACT)'!HC31</f>
        <v>2025,12345,MT,LPIUNDACT,74,,,,,,,,,,</v>
      </c>
      <c r="B3824" s="1" t="str">
        <f t="shared" si="58"/>
        <v>MT</v>
      </c>
    </row>
    <row r="3825" spans="1:2" x14ac:dyDescent="0.2">
      <c r="A3825" s="1" t="str">
        <f>'Instructions - READ FIRST'!$C$7&amp;","&amp;'Instructions - READ FIRST'!$C$8&amp;","&amp;'LPI UW Activity (LPIUNDACT)'!$A32&amp;","&amp;'LPI UW Activity (LPIUNDACT)'!$B$1&amp;","&amp;'LPI UW Activity (LPIUNDACT)'!GT$2&amp;","&amp;'LPI UW Activity (LPIUNDACT)'!GT32&amp;","&amp;'LPI UW Activity (LPIUNDACT)'!GU32&amp;","&amp;'LPI UW Activity (LPIUNDACT)'!GV32&amp;","&amp;'LPI UW Activity (LPIUNDACT)'!GW32&amp;","&amp;'LPI UW Activity (LPIUNDACT)'!GX32&amp;","&amp;'LPI UW Activity (LPIUNDACT)'!GY32&amp;","&amp;'LPI UW Activity (LPIUNDACT)'!GZ32&amp;","&amp;'LPI UW Activity (LPIUNDACT)'!HA32&amp;","&amp;'LPI UW Activity (LPIUNDACT)'!HB32&amp;","&amp;'LPI UW Activity (LPIUNDACT)'!HC32</f>
        <v>2025,12345,NC,LPIUNDACT,74,,,,,,,,,,</v>
      </c>
      <c r="B3825" s="1" t="str">
        <f t="shared" si="58"/>
        <v>NC</v>
      </c>
    </row>
    <row r="3826" spans="1:2" x14ac:dyDescent="0.2">
      <c r="A3826" s="1" t="str">
        <f>'Instructions - READ FIRST'!$C$7&amp;","&amp;'Instructions - READ FIRST'!$C$8&amp;","&amp;'LPI UW Activity (LPIUNDACT)'!$A33&amp;","&amp;'LPI UW Activity (LPIUNDACT)'!$B$1&amp;","&amp;'LPI UW Activity (LPIUNDACT)'!GT$2&amp;","&amp;'LPI UW Activity (LPIUNDACT)'!GT33&amp;","&amp;'LPI UW Activity (LPIUNDACT)'!GU33&amp;","&amp;'LPI UW Activity (LPIUNDACT)'!GV33&amp;","&amp;'LPI UW Activity (LPIUNDACT)'!GW33&amp;","&amp;'LPI UW Activity (LPIUNDACT)'!GX33&amp;","&amp;'LPI UW Activity (LPIUNDACT)'!GY33&amp;","&amp;'LPI UW Activity (LPIUNDACT)'!GZ33&amp;","&amp;'LPI UW Activity (LPIUNDACT)'!HA33&amp;","&amp;'LPI UW Activity (LPIUNDACT)'!HB33&amp;","&amp;'LPI UW Activity (LPIUNDACT)'!HC33</f>
        <v>2025,12345,ND,LPIUNDACT,74,,,,,,,,,,</v>
      </c>
      <c r="B3826" s="1" t="str">
        <f t="shared" si="58"/>
        <v>ND</v>
      </c>
    </row>
    <row r="3827" spans="1:2" x14ac:dyDescent="0.2">
      <c r="A3827" s="1" t="str">
        <f>'Instructions - READ FIRST'!$C$7&amp;","&amp;'Instructions - READ FIRST'!$C$8&amp;","&amp;'LPI UW Activity (LPIUNDACT)'!$A34&amp;","&amp;'LPI UW Activity (LPIUNDACT)'!$B$1&amp;","&amp;'LPI UW Activity (LPIUNDACT)'!GT$2&amp;","&amp;'LPI UW Activity (LPIUNDACT)'!GT34&amp;","&amp;'LPI UW Activity (LPIUNDACT)'!GU34&amp;","&amp;'LPI UW Activity (LPIUNDACT)'!GV34&amp;","&amp;'LPI UW Activity (LPIUNDACT)'!GW34&amp;","&amp;'LPI UW Activity (LPIUNDACT)'!GX34&amp;","&amp;'LPI UW Activity (LPIUNDACT)'!GY34&amp;","&amp;'LPI UW Activity (LPIUNDACT)'!GZ34&amp;","&amp;'LPI UW Activity (LPIUNDACT)'!HA34&amp;","&amp;'LPI UW Activity (LPIUNDACT)'!HB34&amp;","&amp;'LPI UW Activity (LPIUNDACT)'!HC34</f>
        <v>2025,12345,NE,LPIUNDACT,74,,,,,,,,,,</v>
      </c>
      <c r="B3827" s="1" t="str">
        <f t="shared" si="58"/>
        <v>NE</v>
      </c>
    </row>
    <row r="3828" spans="1:2" x14ac:dyDescent="0.2">
      <c r="A3828" s="1" t="str">
        <f>'Instructions - READ FIRST'!$C$7&amp;","&amp;'Instructions - READ FIRST'!$C$8&amp;","&amp;'LPI UW Activity (LPIUNDACT)'!$A35&amp;","&amp;'LPI UW Activity (LPIUNDACT)'!$B$1&amp;","&amp;'LPI UW Activity (LPIUNDACT)'!GT$2&amp;","&amp;'LPI UW Activity (LPIUNDACT)'!GT35&amp;","&amp;'LPI UW Activity (LPIUNDACT)'!GU35&amp;","&amp;'LPI UW Activity (LPIUNDACT)'!GV35&amp;","&amp;'LPI UW Activity (LPIUNDACT)'!GW35&amp;","&amp;'LPI UW Activity (LPIUNDACT)'!GX35&amp;","&amp;'LPI UW Activity (LPIUNDACT)'!GY35&amp;","&amp;'LPI UW Activity (LPIUNDACT)'!GZ35&amp;","&amp;'LPI UW Activity (LPIUNDACT)'!HA35&amp;","&amp;'LPI UW Activity (LPIUNDACT)'!HB35&amp;","&amp;'LPI UW Activity (LPIUNDACT)'!HC35</f>
        <v>2025,12345,NH,LPIUNDACT,74,,,,,,,,,,</v>
      </c>
      <c r="B3828" s="1" t="str">
        <f t="shared" si="58"/>
        <v>NH</v>
      </c>
    </row>
    <row r="3829" spans="1:2" x14ac:dyDescent="0.2">
      <c r="A3829" s="1" t="str">
        <f>'Instructions - READ FIRST'!$C$7&amp;","&amp;'Instructions - READ FIRST'!$C$8&amp;","&amp;'LPI UW Activity (LPIUNDACT)'!$A36&amp;","&amp;'LPI UW Activity (LPIUNDACT)'!$B$1&amp;","&amp;'LPI UW Activity (LPIUNDACT)'!GT$2&amp;","&amp;'LPI UW Activity (LPIUNDACT)'!GT36&amp;","&amp;'LPI UW Activity (LPIUNDACT)'!GU36&amp;","&amp;'LPI UW Activity (LPIUNDACT)'!GV36&amp;","&amp;'LPI UW Activity (LPIUNDACT)'!GW36&amp;","&amp;'LPI UW Activity (LPIUNDACT)'!GX36&amp;","&amp;'LPI UW Activity (LPIUNDACT)'!GY36&amp;","&amp;'LPI UW Activity (LPIUNDACT)'!GZ36&amp;","&amp;'LPI UW Activity (LPIUNDACT)'!HA36&amp;","&amp;'LPI UW Activity (LPIUNDACT)'!HB36&amp;","&amp;'LPI UW Activity (LPIUNDACT)'!HC36</f>
        <v>2025,12345,NJ,LPIUNDACT,74,,,,,,,,,,</v>
      </c>
      <c r="B3829" s="1" t="str">
        <f t="shared" si="58"/>
        <v>NJ</v>
      </c>
    </row>
    <row r="3830" spans="1:2" x14ac:dyDescent="0.2">
      <c r="A3830" s="1" t="str">
        <f>'Instructions - READ FIRST'!$C$7&amp;","&amp;'Instructions - READ FIRST'!$C$8&amp;","&amp;'LPI UW Activity (LPIUNDACT)'!$A37&amp;","&amp;'LPI UW Activity (LPIUNDACT)'!$B$1&amp;","&amp;'LPI UW Activity (LPIUNDACT)'!GT$2&amp;","&amp;'LPI UW Activity (LPIUNDACT)'!GT37&amp;","&amp;'LPI UW Activity (LPIUNDACT)'!GU37&amp;","&amp;'LPI UW Activity (LPIUNDACT)'!GV37&amp;","&amp;'LPI UW Activity (LPIUNDACT)'!GW37&amp;","&amp;'LPI UW Activity (LPIUNDACT)'!GX37&amp;","&amp;'LPI UW Activity (LPIUNDACT)'!GY37&amp;","&amp;'LPI UW Activity (LPIUNDACT)'!GZ37&amp;","&amp;'LPI UW Activity (LPIUNDACT)'!HA37&amp;","&amp;'LPI UW Activity (LPIUNDACT)'!HB37&amp;","&amp;'LPI UW Activity (LPIUNDACT)'!HC37</f>
        <v>2025,12345,NM,LPIUNDACT,74,,,,,,,,,,</v>
      </c>
      <c r="B3830" s="1" t="str">
        <f t="shared" si="58"/>
        <v>NM</v>
      </c>
    </row>
    <row r="3831" spans="1:2" x14ac:dyDescent="0.2">
      <c r="A3831" s="1" t="str">
        <f>'Instructions - READ FIRST'!$C$7&amp;","&amp;'Instructions - READ FIRST'!$C$8&amp;","&amp;'LPI UW Activity (LPIUNDACT)'!$A38&amp;","&amp;'LPI UW Activity (LPIUNDACT)'!$B$1&amp;","&amp;'LPI UW Activity (LPIUNDACT)'!GT$2&amp;","&amp;'LPI UW Activity (LPIUNDACT)'!GT38&amp;","&amp;'LPI UW Activity (LPIUNDACT)'!GU38&amp;","&amp;'LPI UW Activity (LPIUNDACT)'!GV38&amp;","&amp;'LPI UW Activity (LPIUNDACT)'!GW38&amp;","&amp;'LPI UW Activity (LPIUNDACT)'!GX38&amp;","&amp;'LPI UW Activity (LPIUNDACT)'!GY38&amp;","&amp;'LPI UW Activity (LPIUNDACT)'!GZ38&amp;","&amp;'LPI UW Activity (LPIUNDACT)'!HA38&amp;","&amp;'LPI UW Activity (LPIUNDACT)'!HB38&amp;","&amp;'LPI UW Activity (LPIUNDACT)'!HC38</f>
        <v>2025,12345,NV,LPIUNDACT,74,,,,,,,,,,</v>
      </c>
      <c r="B3831" s="1" t="str">
        <f t="shared" si="58"/>
        <v>NV</v>
      </c>
    </row>
    <row r="3832" spans="1:2" x14ac:dyDescent="0.2">
      <c r="A3832" s="1" t="str">
        <f>'Instructions - READ FIRST'!$C$7&amp;","&amp;'Instructions - READ FIRST'!$C$8&amp;","&amp;'LPI UW Activity (LPIUNDACT)'!$A39&amp;","&amp;'LPI UW Activity (LPIUNDACT)'!$B$1&amp;","&amp;'LPI UW Activity (LPIUNDACT)'!GT$2&amp;","&amp;'LPI UW Activity (LPIUNDACT)'!GT39&amp;","&amp;'LPI UW Activity (LPIUNDACT)'!GU39&amp;","&amp;'LPI UW Activity (LPIUNDACT)'!GV39&amp;","&amp;'LPI UW Activity (LPIUNDACT)'!GW39&amp;","&amp;'LPI UW Activity (LPIUNDACT)'!GX39&amp;","&amp;'LPI UW Activity (LPIUNDACT)'!GY39&amp;","&amp;'LPI UW Activity (LPIUNDACT)'!GZ39&amp;","&amp;'LPI UW Activity (LPIUNDACT)'!HA39&amp;","&amp;'LPI UW Activity (LPIUNDACT)'!HB39&amp;","&amp;'LPI UW Activity (LPIUNDACT)'!HC39</f>
        <v>2025,12345,NY,LPIUNDACT,74,,,,,,,,,,</v>
      </c>
      <c r="B3832" s="1" t="str">
        <f t="shared" si="58"/>
        <v>NY</v>
      </c>
    </row>
    <row r="3833" spans="1:2" x14ac:dyDescent="0.2">
      <c r="A3833" s="1" t="str">
        <f>'Instructions - READ FIRST'!$C$7&amp;","&amp;'Instructions - READ FIRST'!$C$8&amp;","&amp;'LPI UW Activity (LPIUNDACT)'!$A40&amp;","&amp;'LPI UW Activity (LPIUNDACT)'!$B$1&amp;","&amp;'LPI UW Activity (LPIUNDACT)'!GT$2&amp;","&amp;'LPI UW Activity (LPIUNDACT)'!GT40&amp;","&amp;'LPI UW Activity (LPIUNDACT)'!GU40&amp;","&amp;'LPI UW Activity (LPIUNDACT)'!GV40&amp;","&amp;'LPI UW Activity (LPIUNDACT)'!GW40&amp;","&amp;'LPI UW Activity (LPIUNDACT)'!GX40&amp;","&amp;'LPI UW Activity (LPIUNDACT)'!GY40&amp;","&amp;'LPI UW Activity (LPIUNDACT)'!GZ40&amp;","&amp;'LPI UW Activity (LPIUNDACT)'!HA40&amp;","&amp;'LPI UW Activity (LPIUNDACT)'!HB40&amp;","&amp;'LPI UW Activity (LPIUNDACT)'!HC40</f>
        <v>2025,12345,OH,LPIUNDACT,74,,,,,,,,,,</v>
      </c>
      <c r="B3833" s="1" t="str">
        <f t="shared" si="58"/>
        <v>OH</v>
      </c>
    </row>
    <row r="3834" spans="1:2" x14ac:dyDescent="0.2">
      <c r="A3834" s="1" t="str">
        <f>'Instructions - READ FIRST'!$C$7&amp;","&amp;'Instructions - READ FIRST'!$C$8&amp;","&amp;'LPI UW Activity (LPIUNDACT)'!$A41&amp;","&amp;'LPI UW Activity (LPIUNDACT)'!$B$1&amp;","&amp;'LPI UW Activity (LPIUNDACT)'!GT$2&amp;","&amp;'LPI UW Activity (LPIUNDACT)'!GT41&amp;","&amp;'LPI UW Activity (LPIUNDACT)'!GU41&amp;","&amp;'LPI UW Activity (LPIUNDACT)'!GV41&amp;","&amp;'LPI UW Activity (LPIUNDACT)'!GW41&amp;","&amp;'LPI UW Activity (LPIUNDACT)'!GX41&amp;","&amp;'LPI UW Activity (LPIUNDACT)'!GY41&amp;","&amp;'LPI UW Activity (LPIUNDACT)'!GZ41&amp;","&amp;'LPI UW Activity (LPIUNDACT)'!HA41&amp;","&amp;'LPI UW Activity (LPIUNDACT)'!HB41&amp;","&amp;'LPI UW Activity (LPIUNDACT)'!HC41</f>
        <v>2025,12345,OK,LPIUNDACT,74,,,,,,,,,,</v>
      </c>
      <c r="B3834" s="1" t="str">
        <f t="shared" si="58"/>
        <v>OK</v>
      </c>
    </row>
    <row r="3835" spans="1:2" x14ac:dyDescent="0.2">
      <c r="A3835" s="1" t="str">
        <f>'Instructions - READ FIRST'!$C$7&amp;","&amp;'Instructions - READ FIRST'!$C$8&amp;","&amp;'LPI UW Activity (LPIUNDACT)'!$A42&amp;","&amp;'LPI UW Activity (LPIUNDACT)'!$B$1&amp;","&amp;'LPI UW Activity (LPIUNDACT)'!GT$2&amp;","&amp;'LPI UW Activity (LPIUNDACT)'!GT42&amp;","&amp;'LPI UW Activity (LPIUNDACT)'!GU42&amp;","&amp;'LPI UW Activity (LPIUNDACT)'!GV42&amp;","&amp;'LPI UW Activity (LPIUNDACT)'!GW42&amp;","&amp;'LPI UW Activity (LPIUNDACT)'!GX42&amp;","&amp;'LPI UW Activity (LPIUNDACT)'!GY42&amp;","&amp;'LPI UW Activity (LPIUNDACT)'!GZ42&amp;","&amp;'LPI UW Activity (LPIUNDACT)'!HA42&amp;","&amp;'LPI UW Activity (LPIUNDACT)'!HB42&amp;","&amp;'LPI UW Activity (LPIUNDACT)'!HC42</f>
        <v>2025,12345,OR,LPIUNDACT,74,,,,,,,,,,</v>
      </c>
      <c r="B3835" s="1" t="str">
        <f t="shared" si="58"/>
        <v>OR</v>
      </c>
    </row>
    <row r="3836" spans="1:2" x14ac:dyDescent="0.2">
      <c r="A3836" s="1" t="str">
        <f>'Instructions - READ FIRST'!$C$7&amp;","&amp;'Instructions - READ FIRST'!$C$8&amp;","&amp;'LPI UW Activity (LPIUNDACT)'!$A43&amp;","&amp;'LPI UW Activity (LPIUNDACT)'!$B$1&amp;","&amp;'LPI UW Activity (LPIUNDACT)'!GT$2&amp;","&amp;'LPI UW Activity (LPIUNDACT)'!GT43&amp;","&amp;'LPI UW Activity (LPIUNDACT)'!GU43&amp;","&amp;'LPI UW Activity (LPIUNDACT)'!GV43&amp;","&amp;'LPI UW Activity (LPIUNDACT)'!GW43&amp;","&amp;'LPI UW Activity (LPIUNDACT)'!GX43&amp;","&amp;'LPI UW Activity (LPIUNDACT)'!GY43&amp;","&amp;'LPI UW Activity (LPIUNDACT)'!GZ43&amp;","&amp;'LPI UW Activity (LPIUNDACT)'!HA43&amp;","&amp;'LPI UW Activity (LPIUNDACT)'!HB43&amp;","&amp;'LPI UW Activity (LPIUNDACT)'!HC43</f>
        <v>2025,12345,PA,LPIUNDACT,74,,,,,,,,,,</v>
      </c>
      <c r="B3836" s="1" t="str">
        <f t="shared" si="58"/>
        <v>PA</v>
      </c>
    </row>
    <row r="3837" spans="1:2" x14ac:dyDescent="0.2">
      <c r="A3837" s="1" t="str">
        <f>'Instructions - READ FIRST'!$C$7&amp;","&amp;'Instructions - READ FIRST'!$C$8&amp;","&amp;'LPI UW Activity (LPIUNDACT)'!$A44&amp;","&amp;'LPI UW Activity (LPIUNDACT)'!$B$1&amp;","&amp;'LPI UW Activity (LPIUNDACT)'!GT$2&amp;","&amp;'LPI UW Activity (LPIUNDACT)'!GT44&amp;","&amp;'LPI UW Activity (LPIUNDACT)'!GU44&amp;","&amp;'LPI UW Activity (LPIUNDACT)'!GV44&amp;","&amp;'LPI UW Activity (LPIUNDACT)'!GW44&amp;","&amp;'LPI UW Activity (LPIUNDACT)'!GX44&amp;","&amp;'LPI UW Activity (LPIUNDACT)'!GY44&amp;","&amp;'LPI UW Activity (LPIUNDACT)'!GZ44&amp;","&amp;'LPI UW Activity (LPIUNDACT)'!HA44&amp;","&amp;'LPI UW Activity (LPIUNDACT)'!HB44&amp;","&amp;'LPI UW Activity (LPIUNDACT)'!HC44</f>
        <v>2025,12345,PR,LPIUNDACT,74,,,,,,,,,,</v>
      </c>
      <c r="B3837" s="1" t="str">
        <f t="shared" si="58"/>
        <v>PR</v>
      </c>
    </row>
    <row r="3838" spans="1:2" x14ac:dyDescent="0.2">
      <c r="A3838" s="1" t="str">
        <f>'Instructions - READ FIRST'!$C$7&amp;","&amp;'Instructions - READ FIRST'!$C$8&amp;","&amp;'LPI UW Activity (LPIUNDACT)'!$A45&amp;","&amp;'LPI UW Activity (LPIUNDACT)'!$B$1&amp;","&amp;'LPI UW Activity (LPIUNDACT)'!GT$2&amp;","&amp;'LPI UW Activity (LPIUNDACT)'!GT45&amp;","&amp;'LPI UW Activity (LPIUNDACT)'!GU45&amp;","&amp;'LPI UW Activity (LPIUNDACT)'!GV45&amp;","&amp;'LPI UW Activity (LPIUNDACT)'!GW45&amp;","&amp;'LPI UW Activity (LPIUNDACT)'!GX45&amp;","&amp;'LPI UW Activity (LPIUNDACT)'!GY45&amp;","&amp;'LPI UW Activity (LPIUNDACT)'!GZ45&amp;","&amp;'LPI UW Activity (LPIUNDACT)'!HA45&amp;","&amp;'LPI UW Activity (LPIUNDACT)'!HB45&amp;","&amp;'LPI UW Activity (LPIUNDACT)'!HC45</f>
        <v>2025,12345,RI,LPIUNDACT,74,,,,,,,,,,</v>
      </c>
      <c r="B3838" s="1" t="str">
        <f t="shared" si="58"/>
        <v>RI</v>
      </c>
    </row>
    <row r="3839" spans="1:2" x14ac:dyDescent="0.2">
      <c r="A3839" s="1" t="str">
        <f>'Instructions - READ FIRST'!$C$7&amp;","&amp;'Instructions - READ FIRST'!$C$8&amp;","&amp;'LPI UW Activity (LPIUNDACT)'!$A46&amp;","&amp;'LPI UW Activity (LPIUNDACT)'!$B$1&amp;","&amp;'LPI UW Activity (LPIUNDACT)'!GT$2&amp;","&amp;'LPI UW Activity (LPIUNDACT)'!GT46&amp;","&amp;'LPI UW Activity (LPIUNDACT)'!GU46&amp;","&amp;'LPI UW Activity (LPIUNDACT)'!GV46&amp;","&amp;'LPI UW Activity (LPIUNDACT)'!GW46&amp;","&amp;'LPI UW Activity (LPIUNDACT)'!GX46&amp;","&amp;'LPI UW Activity (LPIUNDACT)'!GY46&amp;","&amp;'LPI UW Activity (LPIUNDACT)'!GZ46&amp;","&amp;'LPI UW Activity (LPIUNDACT)'!HA46&amp;","&amp;'LPI UW Activity (LPIUNDACT)'!HB46&amp;","&amp;'LPI UW Activity (LPIUNDACT)'!HC46</f>
        <v>2025,12345,SC,LPIUNDACT,74,,,,,,,,,,</v>
      </c>
      <c r="B3839" s="1" t="str">
        <f t="shared" si="58"/>
        <v>SC</v>
      </c>
    </row>
    <row r="3840" spans="1:2" x14ac:dyDescent="0.2">
      <c r="A3840" s="1" t="str">
        <f>'Instructions - READ FIRST'!$C$7&amp;","&amp;'Instructions - READ FIRST'!$C$8&amp;","&amp;'LPI UW Activity (LPIUNDACT)'!$A47&amp;","&amp;'LPI UW Activity (LPIUNDACT)'!$B$1&amp;","&amp;'LPI UW Activity (LPIUNDACT)'!GT$2&amp;","&amp;'LPI UW Activity (LPIUNDACT)'!GT47&amp;","&amp;'LPI UW Activity (LPIUNDACT)'!GU47&amp;","&amp;'LPI UW Activity (LPIUNDACT)'!GV47&amp;","&amp;'LPI UW Activity (LPIUNDACT)'!GW47&amp;","&amp;'LPI UW Activity (LPIUNDACT)'!GX47&amp;","&amp;'LPI UW Activity (LPIUNDACT)'!GY47&amp;","&amp;'LPI UW Activity (LPIUNDACT)'!GZ47&amp;","&amp;'LPI UW Activity (LPIUNDACT)'!HA47&amp;","&amp;'LPI UW Activity (LPIUNDACT)'!HB47&amp;","&amp;'LPI UW Activity (LPIUNDACT)'!HC47</f>
        <v>2025,12345,SD,LPIUNDACT,74,,,,,,,,,,</v>
      </c>
      <c r="B3840" s="1" t="str">
        <f t="shared" si="58"/>
        <v>SD</v>
      </c>
    </row>
    <row r="3841" spans="1:2" x14ac:dyDescent="0.2">
      <c r="A3841" s="1" t="str">
        <f>'Instructions - READ FIRST'!$C$7&amp;","&amp;'Instructions - READ FIRST'!$C$8&amp;","&amp;'LPI UW Activity (LPIUNDACT)'!$A48&amp;","&amp;'LPI UW Activity (LPIUNDACT)'!$B$1&amp;","&amp;'LPI UW Activity (LPIUNDACT)'!GT$2&amp;","&amp;'LPI UW Activity (LPIUNDACT)'!GT48&amp;","&amp;'LPI UW Activity (LPIUNDACT)'!GU48&amp;","&amp;'LPI UW Activity (LPIUNDACT)'!GV48&amp;","&amp;'LPI UW Activity (LPIUNDACT)'!GW48&amp;","&amp;'LPI UW Activity (LPIUNDACT)'!GX48&amp;","&amp;'LPI UW Activity (LPIUNDACT)'!GY48&amp;","&amp;'LPI UW Activity (LPIUNDACT)'!GZ48&amp;","&amp;'LPI UW Activity (LPIUNDACT)'!HA48&amp;","&amp;'LPI UW Activity (LPIUNDACT)'!HB48&amp;","&amp;'LPI UW Activity (LPIUNDACT)'!HC48</f>
        <v>2025,12345,TN,LPIUNDACT,74,,,,,,,,,,</v>
      </c>
      <c r="B3841" s="1" t="str">
        <f t="shared" si="58"/>
        <v>TN</v>
      </c>
    </row>
    <row r="3842" spans="1:2" x14ac:dyDescent="0.2">
      <c r="A3842" s="1" t="str">
        <f>'Instructions - READ FIRST'!$C$7&amp;","&amp;'Instructions - READ FIRST'!$C$8&amp;","&amp;'LPI UW Activity (LPIUNDACT)'!$A49&amp;","&amp;'LPI UW Activity (LPIUNDACT)'!$B$1&amp;","&amp;'LPI UW Activity (LPIUNDACT)'!GT$2&amp;","&amp;'LPI UW Activity (LPIUNDACT)'!GT49&amp;","&amp;'LPI UW Activity (LPIUNDACT)'!GU49&amp;","&amp;'LPI UW Activity (LPIUNDACT)'!GV49&amp;","&amp;'LPI UW Activity (LPIUNDACT)'!GW49&amp;","&amp;'LPI UW Activity (LPIUNDACT)'!GX49&amp;","&amp;'LPI UW Activity (LPIUNDACT)'!GY49&amp;","&amp;'LPI UW Activity (LPIUNDACT)'!GZ49&amp;","&amp;'LPI UW Activity (LPIUNDACT)'!HA49&amp;","&amp;'LPI UW Activity (LPIUNDACT)'!HB49&amp;","&amp;'LPI UW Activity (LPIUNDACT)'!HC49</f>
        <v>2025,12345,TX,LPIUNDACT,74,,,,,,,,,,</v>
      </c>
      <c r="B3842" s="1" t="str">
        <f t="shared" si="58"/>
        <v>TX</v>
      </c>
    </row>
    <row r="3843" spans="1:2" x14ac:dyDescent="0.2">
      <c r="A3843" s="1" t="str">
        <f>'Instructions - READ FIRST'!$C$7&amp;","&amp;'Instructions - READ FIRST'!$C$8&amp;","&amp;'LPI UW Activity (LPIUNDACT)'!$A50&amp;","&amp;'LPI UW Activity (LPIUNDACT)'!$B$1&amp;","&amp;'LPI UW Activity (LPIUNDACT)'!GT$2&amp;","&amp;'LPI UW Activity (LPIUNDACT)'!GT50&amp;","&amp;'LPI UW Activity (LPIUNDACT)'!GU50&amp;","&amp;'LPI UW Activity (LPIUNDACT)'!GV50&amp;","&amp;'LPI UW Activity (LPIUNDACT)'!GW50&amp;","&amp;'LPI UW Activity (LPIUNDACT)'!GX50&amp;","&amp;'LPI UW Activity (LPIUNDACT)'!GY50&amp;","&amp;'LPI UW Activity (LPIUNDACT)'!GZ50&amp;","&amp;'LPI UW Activity (LPIUNDACT)'!HA50&amp;","&amp;'LPI UW Activity (LPIUNDACT)'!HB50&amp;","&amp;'LPI UW Activity (LPIUNDACT)'!HC50</f>
        <v>2025,12345,UT,LPIUNDACT,74,,,,,,,,,,</v>
      </c>
      <c r="B3843" s="1" t="str">
        <f t="shared" si="58"/>
        <v>UT</v>
      </c>
    </row>
    <row r="3844" spans="1:2" x14ac:dyDescent="0.2">
      <c r="A3844" s="1" t="str">
        <f>'Instructions - READ FIRST'!$C$7&amp;","&amp;'Instructions - READ FIRST'!$C$8&amp;","&amp;'LPI UW Activity (LPIUNDACT)'!$A51&amp;","&amp;'LPI UW Activity (LPIUNDACT)'!$B$1&amp;","&amp;'LPI UW Activity (LPIUNDACT)'!GT$2&amp;","&amp;'LPI UW Activity (LPIUNDACT)'!GT51&amp;","&amp;'LPI UW Activity (LPIUNDACT)'!GU51&amp;","&amp;'LPI UW Activity (LPIUNDACT)'!GV51&amp;","&amp;'LPI UW Activity (LPIUNDACT)'!GW51&amp;","&amp;'LPI UW Activity (LPIUNDACT)'!GX51&amp;","&amp;'LPI UW Activity (LPIUNDACT)'!GY51&amp;","&amp;'LPI UW Activity (LPIUNDACT)'!GZ51&amp;","&amp;'LPI UW Activity (LPIUNDACT)'!HA51&amp;","&amp;'LPI UW Activity (LPIUNDACT)'!HB51&amp;","&amp;'LPI UW Activity (LPIUNDACT)'!HC51</f>
        <v>2025,12345,VA,LPIUNDACT,74,,,,,,,,,,</v>
      </c>
      <c r="B3844" s="1" t="str">
        <f t="shared" si="58"/>
        <v>VA</v>
      </c>
    </row>
    <row r="3845" spans="1:2" x14ac:dyDescent="0.2">
      <c r="A3845" s="1" t="str">
        <f>'Instructions - READ FIRST'!$C$7&amp;","&amp;'Instructions - READ FIRST'!$C$8&amp;","&amp;'LPI UW Activity (LPIUNDACT)'!$A52&amp;","&amp;'LPI UW Activity (LPIUNDACT)'!$B$1&amp;","&amp;'LPI UW Activity (LPIUNDACT)'!GT$2&amp;","&amp;'LPI UW Activity (LPIUNDACT)'!GT52&amp;","&amp;'LPI UW Activity (LPIUNDACT)'!GU52&amp;","&amp;'LPI UW Activity (LPIUNDACT)'!GV52&amp;","&amp;'LPI UW Activity (LPIUNDACT)'!GW52&amp;","&amp;'LPI UW Activity (LPIUNDACT)'!GX52&amp;","&amp;'LPI UW Activity (LPIUNDACT)'!GY52&amp;","&amp;'LPI UW Activity (LPIUNDACT)'!GZ52&amp;","&amp;'LPI UW Activity (LPIUNDACT)'!HA52&amp;","&amp;'LPI UW Activity (LPIUNDACT)'!HB52&amp;","&amp;'LPI UW Activity (LPIUNDACT)'!HC52</f>
        <v>2025,12345,VT,LPIUNDACT,74,,,,,,,,,,</v>
      </c>
      <c r="B3845" s="1" t="str">
        <f t="shared" si="58"/>
        <v>VT</v>
      </c>
    </row>
    <row r="3846" spans="1:2" x14ac:dyDescent="0.2">
      <c r="A3846" s="1" t="str">
        <f>'Instructions - READ FIRST'!$C$7&amp;","&amp;'Instructions - READ FIRST'!$C$8&amp;","&amp;'LPI UW Activity (LPIUNDACT)'!$A53&amp;","&amp;'LPI UW Activity (LPIUNDACT)'!$B$1&amp;","&amp;'LPI UW Activity (LPIUNDACT)'!GT$2&amp;","&amp;'LPI UW Activity (LPIUNDACT)'!GT53&amp;","&amp;'LPI UW Activity (LPIUNDACT)'!GU53&amp;","&amp;'LPI UW Activity (LPIUNDACT)'!GV53&amp;","&amp;'LPI UW Activity (LPIUNDACT)'!GW53&amp;","&amp;'LPI UW Activity (LPIUNDACT)'!GX53&amp;","&amp;'LPI UW Activity (LPIUNDACT)'!GY53&amp;","&amp;'LPI UW Activity (LPIUNDACT)'!GZ53&amp;","&amp;'LPI UW Activity (LPIUNDACT)'!HA53&amp;","&amp;'LPI UW Activity (LPIUNDACT)'!HB53&amp;","&amp;'LPI UW Activity (LPIUNDACT)'!HC53</f>
        <v>2025,12345,WA,LPIUNDACT,74,,,,,,,,,,</v>
      </c>
      <c r="B3846" s="1" t="str">
        <f t="shared" si="58"/>
        <v>WA</v>
      </c>
    </row>
    <row r="3847" spans="1:2" x14ac:dyDescent="0.2">
      <c r="A3847" s="1" t="str">
        <f>'Instructions - READ FIRST'!$C$7&amp;","&amp;'Instructions - READ FIRST'!$C$8&amp;","&amp;'LPI UW Activity (LPIUNDACT)'!$A54&amp;","&amp;'LPI UW Activity (LPIUNDACT)'!$B$1&amp;","&amp;'LPI UW Activity (LPIUNDACT)'!GT$2&amp;","&amp;'LPI UW Activity (LPIUNDACT)'!GT54&amp;","&amp;'LPI UW Activity (LPIUNDACT)'!GU54&amp;","&amp;'LPI UW Activity (LPIUNDACT)'!GV54&amp;","&amp;'LPI UW Activity (LPIUNDACT)'!GW54&amp;","&amp;'LPI UW Activity (LPIUNDACT)'!GX54&amp;","&amp;'LPI UW Activity (LPIUNDACT)'!GY54&amp;","&amp;'LPI UW Activity (LPIUNDACT)'!GZ54&amp;","&amp;'LPI UW Activity (LPIUNDACT)'!HA54&amp;","&amp;'LPI UW Activity (LPIUNDACT)'!HB54&amp;","&amp;'LPI UW Activity (LPIUNDACT)'!HC54</f>
        <v>2025,12345,WI,LPIUNDACT,74,,,,,,,,,,</v>
      </c>
      <c r="B3847" s="1" t="str">
        <f t="shared" si="58"/>
        <v>WI</v>
      </c>
    </row>
    <row r="3848" spans="1:2" x14ac:dyDescent="0.2">
      <c r="A3848" s="1" t="str">
        <f>'Instructions - READ FIRST'!$C$7&amp;","&amp;'Instructions - READ FIRST'!$C$8&amp;","&amp;'LPI UW Activity (LPIUNDACT)'!$A55&amp;","&amp;'LPI UW Activity (LPIUNDACT)'!$B$1&amp;","&amp;'LPI UW Activity (LPIUNDACT)'!GT$2&amp;","&amp;'LPI UW Activity (LPIUNDACT)'!GT55&amp;","&amp;'LPI UW Activity (LPIUNDACT)'!GU55&amp;","&amp;'LPI UW Activity (LPIUNDACT)'!GV55&amp;","&amp;'LPI UW Activity (LPIUNDACT)'!GW55&amp;","&amp;'LPI UW Activity (LPIUNDACT)'!GX55&amp;","&amp;'LPI UW Activity (LPIUNDACT)'!GY55&amp;","&amp;'LPI UW Activity (LPIUNDACT)'!GZ55&amp;","&amp;'LPI UW Activity (LPIUNDACT)'!HA55&amp;","&amp;'LPI UW Activity (LPIUNDACT)'!HB55&amp;","&amp;'LPI UW Activity (LPIUNDACT)'!HC55</f>
        <v>2025,12345,WV,LPIUNDACT,74,,,,,,,,,,</v>
      </c>
      <c r="B3848" s="1" t="str">
        <f t="shared" si="58"/>
        <v>WV</v>
      </c>
    </row>
    <row r="3849" spans="1:2" x14ac:dyDescent="0.2">
      <c r="A3849" s="1" t="str">
        <f>'Instructions - READ FIRST'!$C$7&amp;","&amp;'Instructions - READ FIRST'!$C$8&amp;","&amp;'LPI UW Activity (LPIUNDACT)'!$A56&amp;","&amp;'LPI UW Activity (LPIUNDACT)'!$B$1&amp;","&amp;'LPI UW Activity (LPIUNDACT)'!GT$2&amp;","&amp;'LPI UW Activity (LPIUNDACT)'!GT56&amp;","&amp;'LPI UW Activity (LPIUNDACT)'!GU56&amp;","&amp;'LPI UW Activity (LPIUNDACT)'!GV56&amp;","&amp;'LPI UW Activity (LPIUNDACT)'!GW56&amp;","&amp;'LPI UW Activity (LPIUNDACT)'!GX56&amp;","&amp;'LPI UW Activity (LPIUNDACT)'!GY56&amp;","&amp;'LPI UW Activity (LPIUNDACT)'!GZ56&amp;","&amp;'LPI UW Activity (LPIUNDACT)'!HA56&amp;","&amp;'LPI UW Activity (LPIUNDACT)'!HB56&amp;","&amp;'LPI UW Activity (LPIUNDACT)'!HC56</f>
        <v>2025,12345,WY,LPIUNDACT,74,,,,,,,,,,</v>
      </c>
      <c r="B3849" s="1" t="str">
        <f t="shared" si="58"/>
        <v>WY</v>
      </c>
    </row>
    <row r="3850" spans="1:2" x14ac:dyDescent="0.2">
      <c r="A3850" s="1" t="str">
        <f>'Instructions - READ FIRST'!$C$7&amp;","&amp;'Instructions - READ FIRST'!$C$8&amp;","&amp;'LPI UW Activity (LPIUNDACT)'!$A5&amp;","&amp;'LPI UW Activity (LPIUNDACT)'!$B$1&amp;","&amp;'LPI UW Activity (LPIUNDACT)'!HD$2&amp;","&amp;'LPI UW Activity (LPIUNDACT)'!HD5&amp;","&amp;'LPI UW Activity (LPIUNDACT)'!HE5&amp;","&amp;'LPI UW Activity (LPIUNDACT)'!HF5&amp;","&amp;'LPI UW Activity (LPIUNDACT)'!HG5&amp;","&amp;'LPI UW Activity (LPIUNDACT)'!HH5&amp;","&amp;'LPI UW Activity (LPIUNDACT)'!HI5&amp;","&amp;'LPI UW Activity (LPIUNDACT)'!HJ5&amp;","&amp;'LPI UW Activity (LPIUNDACT)'!HK5&amp;","&amp;'LPI UW Activity (LPIUNDACT)'!HL5&amp;","&amp;'LPI UW Activity (LPIUNDACT)'!HM5</f>
        <v>2025,12345,AK,LPIUNDACT,75,,,,,,,,,,</v>
      </c>
      <c r="B3850" s="1" t="str">
        <f t="shared" si="58"/>
        <v>AK</v>
      </c>
    </row>
    <row r="3851" spans="1:2" x14ac:dyDescent="0.2">
      <c r="A3851" s="1" t="str">
        <f>'Instructions - READ FIRST'!$C$7&amp;","&amp;'Instructions - READ FIRST'!$C$8&amp;","&amp;'LPI UW Activity (LPIUNDACT)'!$A6&amp;","&amp;'LPI UW Activity (LPIUNDACT)'!$B$1&amp;","&amp;'LPI UW Activity (LPIUNDACT)'!HD$2&amp;","&amp;'LPI UW Activity (LPIUNDACT)'!HD6&amp;","&amp;'LPI UW Activity (LPIUNDACT)'!HE6&amp;","&amp;'LPI UW Activity (LPIUNDACT)'!HF6&amp;","&amp;'LPI UW Activity (LPIUNDACT)'!HG6&amp;","&amp;'LPI UW Activity (LPIUNDACT)'!HH6&amp;","&amp;'LPI UW Activity (LPIUNDACT)'!HI6&amp;","&amp;'LPI UW Activity (LPIUNDACT)'!HJ6&amp;","&amp;'LPI UW Activity (LPIUNDACT)'!HK6&amp;","&amp;'LPI UW Activity (LPIUNDACT)'!HL6&amp;","&amp;'LPI UW Activity (LPIUNDACT)'!HM6</f>
        <v>2025,12345,AL,LPIUNDACT,75,,,,,,,,,,</v>
      </c>
      <c r="B3851" s="1" t="str">
        <f t="shared" si="58"/>
        <v>AL</v>
      </c>
    </row>
    <row r="3852" spans="1:2" x14ac:dyDescent="0.2">
      <c r="A3852" s="1" t="str">
        <f>'Instructions - READ FIRST'!$C$7&amp;","&amp;'Instructions - READ FIRST'!$C$8&amp;","&amp;'LPI UW Activity (LPIUNDACT)'!$A7&amp;","&amp;'LPI UW Activity (LPIUNDACT)'!$B$1&amp;","&amp;'LPI UW Activity (LPIUNDACT)'!HD$2&amp;","&amp;'LPI UW Activity (LPIUNDACT)'!HD7&amp;","&amp;'LPI UW Activity (LPIUNDACT)'!HE7&amp;","&amp;'LPI UW Activity (LPIUNDACT)'!HF7&amp;","&amp;'LPI UW Activity (LPIUNDACT)'!HG7&amp;","&amp;'LPI UW Activity (LPIUNDACT)'!HH7&amp;","&amp;'LPI UW Activity (LPIUNDACT)'!HI7&amp;","&amp;'LPI UW Activity (LPIUNDACT)'!HJ7&amp;","&amp;'LPI UW Activity (LPIUNDACT)'!HK7&amp;","&amp;'LPI UW Activity (LPIUNDACT)'!HL7&amp;","&amp;'LPI UW Activity (LPIUNDACT)'!HM7</f>
        <v>2025,12345,AR,LPIUNDACT,75,,,,,,,,,,</v>
      </c>
      <c r="B3852" s="1" t="str">
        <f t="shared" si="58"/>
        <v>AR</v>
      </c>
    </row>
    <row r="3853" spans="1:2" x14ac:dyDescent="0.2">
      <c r="A3853" s="1" t="str">
        <f>'Instructions - READ FIRST'!$C$7&amp;","&amp;'Instructions - READ FIRST'!$C$8&amp;","&amp;'LPI UW Activity (LPIUNDACT)'!$A8&amp;","&amp;'LPI UW Activity (LPIUNDACT)'!$B$1&amp;","&amp;'LPI UW Activity (LPIUNDACT)'!HD$2&amp;","&amp;'LPI UW Activity (LPIUNDACT)'!HD8&amp;","&amp;'LPI UW Activity (LPIUNDACT)'!HE8&amp;","&amp;'LPI UW Activity (LPIUNDACT)'!HF8&amp;","&amp;'LPI UW Activity (LPIUNDACT)'!HG8&amp;","&amp;'LPI UW Activity (LPIUNDACT)'!HH8&amp;","&amp;'LPI UW Activity (LPIUNDACT)'!HI8&amp;","&amp;'LPI UW Activity (LPIUNDACT)'!HJ8&amp;","&amp;'LPI UW Activity (LPIUNDACT)'!HK8&amp;","&amp;'LPI UW Activity (LPIUNDACT)'!HL8&amp;","&amp;'LPI UW Activity (LPIUNDACT)'!HM8</f>
        <v>2025,12345,AZ,LPIUNDACT,75,,,,,,,,,,</v>
      </c>
      <c r="B3853" s="1" t="str">
        <f t="shared" ref="B3853:B3917" si="59">MID(A3853, 12, 2)</f>
        <v>AZ</v>
      </c>
    </row>
    <row r="3854" spans="1:2" x14ac:dyDescent="0.2">
      <c r="A3854" s="1" t="str">
        <f>'Instructions - READ FIRST'!$C$7&amp;","&amp;'Instructions - READ FIRST'!$C$8&amp;","&amp;'LPI UW Activity (LPIUNDACT)'!$A9&amp;","&amp;'LPI UW Activity (LPIUNDACT)'!$B$1&amp;","&amp;'LPI UW Activity (LPIUNDACT)'!HD$2&amp;","&amp;'LPI UW Activity (LPIUNDACT)'!HD9&amp;","&amp;'LPI UW Activity (LPIUNDACT)'!HE9&amp;","&amp;'LPI UW Activity (LPIUNDACT)'!HF9&amp;","&amp;'LPI UW Activity (LPIUNDACT)'!HG9&amp;","&amp;'LPI UW Activity (LPIUNDACT)'!HH9&amp;","&amp;'LPI UW Activity (LPIUNDACT)'!HI9&amp;","&amp;'LPI UW Activity (LPIUNDACT)'!HJ9&amp;","&amp;'LPI UW Activity (LPIUNDACT)'!HK9&amp;","&amp;'LPI UW Activity (LPIUNDACT)'!HL9&amp;","&amp;'LPI UW Activity (LPIUNDACT)'!HM9</f>
        <v>2025,12345,CA,LPIUNDACT,75,,,,,,,,,,</v>
      </c>
      <c r="B3854" s="1" t="str">
        <f t="shared" si="59"/>
        <v>CA</v>
      </c>
    </row>
    <row r="3855" spans="1:2" x14ac:dyDescent="0.2">
      <c r="A3855" s="1" t="str">
        <f>'Instructions - READ FIRST'!$C$7&amp;","&amp;'Instructions - READ FIRST'!$C$8&amp;","&amp;'LPI UW Activity (LPIUNDACT)'!$A10&amp;","&amp;'LPI UW Activity (LPIUNDACT)'!$B$1&amp;","&amp;'LPI UW Activity (LPIUNDACT)'!HD$2&amp;","&amp;'LPI UW Activity (LPIUNDACT)'!HD10&amp;","&amp;'LPI UW Activity (LPIUNDACT)'!HE10&amp;","&amp;'LPI UW Activity (LPIUNDACT)'!HF10&amp;","&amp;'LPI UW Activity (LPIUNDACT)'!HG10&amp;","&amp;'LPI UW Activity (LPIUNDACT)'!HH10&amp;","&amp;'LPI UW Activity (LPIUNDACT)'!HI10&amp;","&amp;'LPI UW Activity (LPIUNDACT)'!HJ10&amp;","&amp;'LPI UW Activity (LPIUNDACT)'!HK10&amp;","&amp;'LPI UW Activity (LPIUNDACT)'!HL10&amp;","&amp;'LPI UW Activity (LPIUNDACT)'!HM10</f>
        <v>2025,12345,CO,LPIUNDACT,75,,,,,,,,,,</v>
      </c>
      <c r="B3855" s="1" t="str">
        <f t="shared" si="59"/>
        <v>CO</v>
      </c>
    </row>
    <row r="3856" spans="1:2" x14ac:dyDescent="0.2">
      <c r="A3856" s="1" t="str">
        <f>'Instructions - READ FIRST'!$C$7&amp;","&amp;'Instructions - READ FIRST'!$C$8&amp;","&amp;'LPI UW Activity (LPIUNDACT)'!$A11&amp;","&amp;'LPI UW Activity (LPIUNDACT)'!$B$1&amp;","&amp;'LPI UW Activity (LPIUNDACT)'!HD$2&amp;","&amp;'LPI UW Activity (LPIUNDACT)'!HD11&amp;","&amp;'LPI UW Activity (LPIUNDACT)'!HE11&amp;","&amp;'LPI UW Activity (LPIUNDACT)'!HF11&amp;","&amp;'LPI UW Activity (LPIUNDACT)'!HG11&amp;","&amp;'LPI UW Activity (LPIUNDACT)'!HH11&amp;","&amp;'LPI UW Activity (LPIUNDACT)'!HI11&amp;","&amp;'LPI UW Activity (LPIUNDACT)'!HJ11&amp;","&amp;'LPI UW Activity (LPIUNDACT)'!HK11&amp;","&amp;'LPI UW Activity (LPIUNDACT)'!HL11&amp;","&amp;'LPI UW Activity (LPIUNDACT)'!HM11</f>
        <v>2025,12345,CT,LPIUNDACT,75,,,,,,,,,,</v>
      </c>
      <c r="B3856" s="1" t="str">
        <f t="shared" si="59"/>
        <v>CT</v>
      </c>
    </row>
    <row r="3857" spans="1:2" x14ac:dyDescent="0.2">
      <c r="A3857" s="1" t="str">
        <f>'Instructions - READ FIRST'!$C$7&amp;","&amp;'Instructions - READ FIRST'!$C$8&amp;","&amp;'LPI UW Activity (LPIUNDACT)'!$A12&amp;","&amp;'LPI UW Activity (LPIUNDACT)'!$B$1&amp;","&amp;'LPI UW Activity (LPIUNDACT)'!HD$2&amp;","&amp;'LPI UW Activity (LPIUNDACT)'!HD12&amp;","&amp;'LPI UW Activity (LPIUNDACT)'!HE12&amp;","&amp;'LPI UW Activity (LPIUNDACT)'!HF12&amp;","&amp;'LPI UW Activity (LPIUNDACT)'!HG12&amp;","&amp;'LPI UW Activity (LPIUNDACT)'!HH12&amp;","&amp;'LPI UW Activity (LPIUNDACT)'!HI12&amp;","&amp;'LPI UW Activity (LPIUNDACT)'!HJ12&amp;","&amp;'LPI UW Activity (LPIUNDACT)'!HK12&amp;","&amp;'LPI UW Activity (LPIUNDACT)'!HL12&amp;","&amp;'LPI UW Activity (LPIUNDACT)'!HM12</f>
        <v>2025,12345,DC,LPIUNDACT,75,,,,,,,,,,</v>
      </c>
      <c r="B3857" s="1" t="str">
        <f t="shared" si="59"/>
        <v>DC</v>
      </c>
    </row>
    <row r="3858" spans="1:2" x14ac:dyDescent="0.2">
      <c r="A3858" s="1" t="str">
        <f>'Instructions - READ FIRST'!$C$7&amp;","&amp;'Instructions - READ FIRST'!$C$8&amp;","&amp;'LPI UW Activity (LPIUNDACT)'!$A13&amp;","&amp;'LPI UW Activity (LPIUNDACT)'!$B$1&amp;","&amp;'LPI UW Activity (LPIUNDACT)'!HD$2&amp;","&amp;'LPI UW Activity (LPIUNDACT)'!HD13&amp;","&amp;'LPI UW Activity (LPIUNDACT)'!HE13&amp;","&amp;'LPI UW Activity (LPIUNDACT)'!HF13&amp;","&amp;'LPI UW Activity (LPIUNDACT)'!HG13&amp;","&amp;'LPI UW Activity (LPIUNDACT)'!HH13&amp;","&amp;'LPI UW Activity (LPIUNDACT)'!HI13&amp;","&amp;'LPI UW Activity (LPIUNDACT)'!HJ13&amp;","&amp;'LPI UW Activity (LPIUNDACT)'!HK13&amp;","&amp;'LPI UW Activity (LPIUNDACT)'!HL13&amp;","&amp;'LPI UW Activity (LPIUNDACT)'!HM13</f>
        <v>2025,12345,DE,LPIUNDACT,75,,,,,,,,,,</v>
      </c>
      <c r="B3858" s="1" t="str">
        <f t="shared" si="59"/>
        <v>DE</v>
      </c>
    </row>
    <row r="3859" spans="1:2" x14ac:dyDescent="0.2">
      <c r="A3859" s="1" t="str">
        <f>'Instructions - READ FIRST'!$C$7&amp;","&amp;'Instructions - READ FIRST'!$C$8&amp;","&amp;'LPI UW Activity (LPIUNDACT)'!$A14&amp;","&amp;'LPI UW Activity (LPIUNDACT)'!$B$1&amp;","&amp;'LPI UW Activity (LPIUNDACT)'!HD$2&amp;","&amp;'LPI UW Activity (LPIUNDACT)'!HD14&amp;","&amp;'LPI UW Activity (LPIUNDACT)'!HE14&amp;","&amp;'LPI UW Activity (LPIUNDACT)'!HF14&amp;","&amp;'LPI UW Activity (LPIUNDACT)'!HG14&amp;","&amp;'LPI UW Activity (LPIUNDACT)'!HH14&amp;","&amp;'LPI UW Activity (LPIUNDACT)'!HI14&amp;","&amp;'LPI UW Activity (LPIUNDACT)'!HJ14&amp;","&amp;'LPI UW Activity (LPIUNDACT)'!HK14&amp;","&amp;'LPI UW Activity (LPIUNDACT)'!HL14&amp;","&amp;'LPI UW Activity (LPIUNDACT)'!HM14</f>
        <v>2025,12345,FL,LPIUNDACT,75,,,,,,,,,,</v>
      </c>
      <c r="B3859" s="1" t="str">
        <f t="shared" si="59"/>
        <v>FL</v>
      </c>
    </row>
    <row r="3860" spans="1:2" x14ac:dyDescent="0.2">
      <c r="A3860" s="1" t="str">
        <f>'Instructions - READ FIRST'!$C$7&amp;","&amp;'Instructions - READ FIRST'!$C$8&amp;","&amp;'LPI UW Activity (LPIUNDACT)'!$A15&amp;","&amp;'LPI UW Activity (LPIUNDACT)'!$B$1&amp;","&amp;'LPI UW Activity (LPIUNDACT)'!HD$2&amp;","&amp;'LPI UW Activity (LPIUNDACT)'!HD15&amp;","&amp;'LPI UW Activity (LPIUNDACT)'!HE15&amp;","&amp;'LPI UW Activity (LPIUNDACT)'!HF15&amp;","&amp;'LPI UW Activity (LPIUNDACT)'!HG15&amp;","&amp;'LPI UW Activity (LPIUNDACT)'!HH15&amp;","&amp;'LPI UW Activity (LPIUNDACT)'!HI15&amp;","&amp;'LPI UW Activity (LPIUNDACT)'!HJ15&amp;","&amp;'LPI UW Activity (LPIUNDACT)'!HK15&amp;","&amp;'LPI UW Activity (LPIUNDACT)'!HL15&amp;","&amp;'LPI UW Activity (LPIUNDACT)'!HM15</f>
        <v>2025,12345,GA,LPIUNDACT,75,,,,,,,,,,</v>
      </c>
      <c r="B3860" s="1" t="str">
        <f t="shared" si="59"/>
        <v>GA</v>
      </c>
    </row>
    <row r="3861" spans="1:2" x14ac:dyDescent="0.2">
      <c r="A3861" s="1" t="str">
        <f>'Instructions - READ FIRST'!$C$7&amp;","&amp;'Instructions - READ FIRST'!$C$8&amp;","&amp;'LPI UW Activity (LPIUNDACT)'!$A16&amp;","&amp;'LPI UW Activity (LPIUNDACT)'!$B$1&amp;","&amp;'LPI UW Activity (LPIUNDACT)'!HD$2&amp;","&amp;'LPI UW Activity (LPIUNDACT)'!HD16&amp;","&amp;'LPI UW Activity (LPIUNDACT)'!HE16&amp;","&amp;'LPI UW Activity (LPIUNDACT)'!HF16&amp;","&amp;'LPI UW Activity (LPIUNDACT)'!HG16&amp;","&amp;'LPI UW Activity (LPIUNDACT)'!HH16&amp;","&amp;'LPI UW Activity (LPIUNDACT)'!HI16&amp;","&amp;'LPI UW Activity (LPIUNDACT)'!HJ16&amp;","&amp;'LPI UW Activity (LPIUNDACT)'!HK16&amp;","&amp;'LPI UW Activity (LPIUNDACT)'!HL16&amp;","&amp;'LPI UW Activity (LPIUNDACT)'!HM16</f>
        <v>2025,12345,HI,LPIUNDACT,75,,,,,,,,,,</v>
      </c>
      <c r="B3861" s="1" t="str">
        <f t="shared" si="59"/>
        <v>HI</v>
      </c>
    </row>
    <row r="3862" spans="1:2" x14ac:dyDescent="0.2">
      <c r="A3862" s="1" t="str">
        <f>'Instructions - READ FIRST'!$C$7&amp;","&amp;'Instructions - READ FIRST'!$C$8&amp;","&amp;'LPI UW Activity (LPIUNDACT)'!$A17&amp;","&amp;'LPI UW Activity (LPIUNDACT)'!$B$1&amp;","&amp;'LPI UW Activity (LPIUNDACT)'!HD$2&amp;","&amp;'LPI UW Activity (LPIUNDACT)'!HD17&amp;","&amp;'LPI UW Activity (LPIUNDACT)'!HE17&amp;","&amp;'LPI UW Activity (LPIUNDACT)'!HF17&amp;","&amp;'LPI UW Activity (LPIUNDACT)'!HG17&amp;","&amp;'LPI UW Activity (LPIUNDACT)'!HH17&amp;","&amp;'LPI UW Activity (LPIUNDACT)'!HI17&amp;","&amp;'LPI UW Activity (LPIUNDACT)'!HJ17&amp;","&amp;'LPI UW Activity (LPIUNDACT)'!HK17&amp;","&amp;'LPI UW Activity (LPIUNDACT)'!HL17&amp;","&amp;'LPI UW Activity (LPIUNDACT)'!HM17</f>
        <v>2025,12345,IA,LPIUNDACT,75,,,,,,,,,,</v>
      </c>
      <c r="B3862" s="1" t="str">
        <f t="shared" si="59"/>
        <v>IA</v>
      </c>
    </row>
    <row r="3863" spans="1:2" x14ac:dyDescent="0.2">
      <c r="A3863" s="1" t="str">
        <f>'Instructions - READ FIRST'!$C$7&amp;","&amp;'Instructions - READ FIRST'!$C$8&amp;","&amp;'LPI UW Activity (LPIUNDACT)'!$A18&amp;","&amp;'LPI UW Activity (LPIUNDACT)'!$B$1&amp;","&amp;'LPI UW Activity (LPIUNDACT)'!HD$2&amp;","&amp;'LPI UW Activity (LPIUNDACT)'!HD18&amp;","&amp;'LPI UW Activity (LPIUNDACT)'!HE18&amp;","&amp;'LPI UW Activity (LPIUNDACT)'!HF18&amp;","&amp;'LPI UW Activity (LPIUNDACT)'!HG18&amp;","&amp;'LPI UW Activity (LPIUNDACT)'!HH18&amp;","&amp;'LPI UW Activity (LPIUNDACT)'!HI18&amp;","&amp;'LPI UW Activity (LPIUNDACT)'!HJ18&amp;","&amp;'LPI UW Activity (LPIUNDACT)'!HK18&amp;","&amp;'LPI UW Activity (LPIUNDACT)'!HL18&amp;","&amp;'LPI UW Activity (LPIUNDACT)'!HM18</f>
        <v>2025,12345,ID,LPIUNDACT,75,,,,,,,,,,</v>
      </c>
      <c r="B3863" s="1" t="str">
        <f t="shared" si="59"/>
        <v>ID</v>
      </c>
    </row>
    <row r="3864" spans="1:2" x14ac:dyDescent="0.2">
      <c r="A3864" s="1" t="str">
        <f>'Instructions - READ FIRST'!$C$7&amp;","&amp;'Instructions - READ FIRST'!$C$8&amp;","&amp;'LPI UW Activity (LPIUNDACT)'!$A19&amp;","&amp;'LPI UW Activity (LPIUNDACT)'!$B$1&amp;","&amp;'LPI UW Activity (LPIUNDACT)'!HD$2&amp;","&amp;'LPI UW Activity (LPIUNDACT)'!HD19&amp;","&amp;'LPI UW Activity (LPIUNDACT)'!HE19&amp;","&amp;'LPI UW Activity (LPIUNDACT)'!HF19&amp;","&amp;'LPI UW Activity (LPIUNDACT)'!HG19&amp;","&amp;'LPI UW Activity (LPIUNDACT)'!HH19&amp;","&amp;'LPI UW Activity (LPIUNDACT)'!HI19&amp;","&amp;'LPI UW Activity (LPIUNDACT)'!HJ19&amp;","&amp;'LPI UW Activity (LPIUNDACT)'!HK19&amp;","&amp;'LPI UW Activity (LPIUNDACT)'!HL19&amp;","&amp;'LPI UW Activity (LPIUNDACT)'!HM19</f>
        <v>2025,12345,IL,LPIUNDACT,75,,,,,,,,,,</v>
      </c>
      <c r="B3864" s="1" t="str">
        <f t="shared" si="59"/>
        <v>IL</v>
      </c>
    </row>
    <row r="3865" spans="1:2" x14ac:dyDescent="0.2">
      <c r="A3865" s="1" t="str">
        <f>'Instructions - READ FIRST'!$C$7&amp;","&amp;'Instructions - READ FIRST'!$C$8&amp;","&amp;'LPI UW Activity (LPIUNDACT)'!$A20&amp;","&amp;'LPI UW Activity (LPIUNDACT)'!$B$1&amp;","&amp;'LPI UW Activity (LPIUNDACT)'!HD$2&amp;","&amp;'LPI UW Activity (LPIUNDACT)'!HD20&amp;","&amp;'LPI UW Activity (LPIUNDACT)'!HE20&amp;","&amp;'LPI UW Activity (LPIUNDACT)'!HF20&amp;","&amp;'LPI UW Activity (LPIUNDACT)'!HG20&amp;","&amp;'LPI UW Activity (LPIUNDACT)'!HH20&amp;","&amp;'LPI UW Activity (LPIUNDACT)'!HI20&amp;","&amp;'LPI UW Activity (LPIUNDACT)'!HJ20&amp;","&amp;'LPI UW Activity (LPIUNDACT)'!HK20&amp;","&amp;'LPI UW Activity (LPIUNDACT)'!HL20&amp;","&amp;'LPI UW Activity (LPIUNDACT)'!HM20</f>
        <v>2025,12345,IN,LPIUNDACT,75,,,,,,,,,,</v>
      </c>
      <c r="B3865" s="1" t="str">
        <f t="shared" si="59"/>
        <v>IN</v>
      </c>
    </row>
    <row r="3866" spans="1:2" x14ac:dyDescent="0.2">
      <c r="A3866" s="1" t="str">
        <f>'Instructions - READ FIRST'!$C$7&amp;","&amp;'Instructions - READ FIRST'!$C$8&amp;","&amp;'LPI UW Activity (LPIUNDACT)'!$A21&amp;","&amp;'LPI UW Activity (LPIUNDACT)'!$B$1&amp;","&amp;'LPI UW Activity (LPIUNDACT)'!HD$2&amp;","&amp;'LPI UW Activity (LPIUNDACT)'!HD21&amp;","&amp;'LPI UW Activity (LPIUNDACT)'!HE21&amp;","&amp;'LPI UW Activity (LPIUNDACT)'!HF21&amp;","&amp;'LPI UW Activity (LPIUNDACT)'!HG21&amp;","&amp;'LPI UW Activity (LPIUNDACT)'!HH21&amp;","&amp;'LPI UW Activity (LPIUNDACT)'!HI21&amp;","&amp;'LPI UW Activity (LPIUNDACT)'!HJ21&amp;","&amp;'LPI UW Activity (LPIUNDACT)'!HK21&amp;","&amp;'LPI UW Activity (LPIUNDACT)'!HL21&amp;","&amp;'LPI UW Activity (LPIUNDACT)'!HM21</f>
        <v>2025,12345,KS,LPIUNDACT,75,,,,,,,,,,</v>
      </c>
      <c r="B3866" s="1" t="str">
        <f t="shared" si="59"/>
        <v>KS</v>
      </c>
    </row>
    <row r="3867" spans="1:2" x14ac:dyDescent="0.2">
      <c r="A3867" s="1" t="str">
        <f>'Instructions - READ FIRST'!$C$7&amp;","&amp;'Instructions - READ FIRST'!$C$8&amp;","&amp;'LPI UW Activity (LPIUNDACT)'!$A22&amp;","&amp;'LPI UW Activity (LPIUNDACT)'!$B$1&amp;","&amp;'LPI UW Activity (LPIUNDACT)'!HD$2&amp;","&amp;'LPI UW Activity (LPIUNDACT)'!HD22&amp;","&amp;'LPI UW Activity (LPIUNDACT)'!HE22&amp;","&amp;'LPI UW Activity (LPIUNDACT)'!HF22&amp;","&amp;'LPI UW Activity (LPIUNDACT)'!HG22&amp;","&amp;'LPI UW Activity (LPIUNDACT)'!HH22&amp;","&amp;'LPI UW Activity (LPIUNDACT)'!HI22&amp;","&amp;'LPI UW Activity (LPIUNDACT)'!HJ22&amp;","&amp;'LPI UW Activity (LPIUNDACT)'!HK22&amp;","&amp;'LPI UW Activity (LPIUNDACT)'!HL22&amp;","&amp;'LPI UW Activity (LPIUNDACT)'!HM22</f>
        <v>2025,12345,KY,LPIUNDACT,75,,,,,,,,,,</v>
      </c>
      <c r="B3867" s="1" t="str">
        <f t="shared" si="59"/>
        <v>KY</v>
      </c>
    </row>
    <row r="3868" spans="1:2" x14ac:dyDescent="0.2">
      <c r="A3868" s="1" t="str">
        <f>'Instructions - READ FIRST'!$C$7&amp;","&amp;'Instructions - READ FIRST'!$C$8&amp;","&amp;'LPI UW Activity (LPIUNDACT)'!$A23&amp;","&amp;'LPI UW Activity (LPIUNDACT)'!$B$1&amp;","&amp;'LPI UW Activity (LPIUNDACT)'!HD$2&amp;","&amp;'LPI UW Activity (LPIUNDACT)'!HD23&amp;","&amp;'LPI UW Activity (LPIUNDACT)'!HE23&amp;","&amp;'LPI UW Activity (LPIUNDACT)'!HF23&amp;","&amp;'LPI UW Activity (LPIUNDACT)'!HG23&amp;","&amp;'LPI UW Activity (LPIUNDACT)'!HH23&amp;","&amp;'LPI UW Activity (LPIUNDACT)'!HI23&amp;","&amp;'LPI UW Activity (LPIUNDACT)'!HJ23&amp;","&amp;'LPI UW Activity (LPIUNDACT)'!HK23&amp;","&amp;'LPI UW Activity (LPIUNDACT)'!HL23&amp;","&amp;'LPI UW Activity (LPIUNDACT)'!HM23</f>
        <v>2025,12345,LA,LPIUNDACT,75,,,,,,,,,,</v>
      </c>
      <c r="B3868" s="1" t="str">
        <f t="shared" si="59"/>
        <v>LA</v>
      </c>
    </row>
    <row r="3869" spans="1:2" x14ac:dyDescent="0.2">
      <c r="A3869" s="1" t="str">
        <f>'Instructions - READ FIRST'!$C$7&amp;","&amp;'Instructions - READ FIRST'!$C$8&amp;","&amp;'LPI UW Activity (LPIUNDACT)'!$A24&amp;","&amp;'LPI UW Activity (LPIUNDACT)'!$B$1&amp;","&amp;'LPI UW Activity (LPIUNDACT)'!HD$2&amp;","&amp;'LPI UW Activity (LPIUNDACT)'!HD24&amp;","&amp;'LPI UW Activity (LPIUNDACT)'!HE24&amp;","&amp;'LPI UW Activity (LPIUNDACT)'!HF24&amp;","&amp;'LPI UW Activity (LPIUNDACT)'!HG24&amp;","&amp;'LPI UW Activity (LPIUNDACT)'!HH24&amp;","&amp;'LPI UW Activity (LPIUNDACT)'!HI24&amp;","&amp;'LPI UW Activity (LPIUNDACT)'!HJ24&amp;","&amp;'LPI UW Activity (LPIUNDACT)'!HK24&amp;","&amp;'LPI UW Activity (LPIUNDACT)'!HL24&amp;","&amp;'LPI UW Activity (LPIUNDACT)'!HM24</f>
        <v>2025,12345,MA,LPIUNDACT,75,,,,,,,,,,</v>
      </c>
      <c r="B3869" s="1" t="str">
        <f t="shared" si="59"/>
        <v>MA</v>
      </c>
    </row>
    <row r="3870" spans="1:2" x14ac:dyDescent="0.2">
      <c r="A3870" s="1" t="str">
        <f>'Instructions - READ FIRST'!$C$7&amp;","&amp;'Instructions - READ FIRST'!$C$8&amp;","&amp;'LPI UW Activity (LPIUNDACT)'!$A25&amp;","&amp;'LPI UW Activity (LPIUNDACT)'!$B$1&amp;","&amp;'LPI UW Activity (LPIUNDACT)'!HD$2&amp;","&amp;'LPI UW Activity (LPIUNDACT)'!HD25&amp;","&amp;'LPI UW Activity (LPIUNDACT)'!HE25&amp;","&amp;'LPI UW Activity (LPIUNDACT)'!HF25&amp;","&amp;'LPI UW Activity (LPIUNDACT)'!HG25&amp;","&amp;'LPI UW Activity (LPIUNDACT)'!HH25&amp;","&amp;'LPI UW Activity (LPIUNDACT)'!HI25&amp;","&amp;'LPI UW Activity (LPIUNDACT)'!HJ25&amp;","&amp;'LPI UW Activity (LPIUNDACT)'!HK25&amp;","&amp;'LPI UW Activity (LPIUNDACT)'!HL25&amp;","&amp;'LPI UW Activity (LPIUNDACT)'!HM25</f>
        <v>2025,12345,MD,LPIUNDACT,75,,,,,,,,,,</v>
      </c>
      <c r="B3870" s="1" t="str">
        <f t="shared" si="59"/>
        <v>MD</v>
      </c>
    </row>
    <row r="3871" spans="1:2" x14ac:dyDescent="0.2">
      <c r="A3871" s="1" t="str">
        <f>'Instructions - READ FIRST'!$C$7&amp;","&amp;'Instructions - READ FIRST'!$C$8&amp;","&amp;'LPI UW Activity (LPIUNDACT)'!$A26&amp;","&amp;'LPI UW Activity (LPIUNDACT)'!$B$1&amp;","&amp;'LPI UW Activity (LPIUNDACT)'!HD$2&amp;","&amp;'LPI UW Activity (LPIUNDACT)'!HD26&amp;","&amp;'LPI UW Activity (LPIUNDACT)'!HE26&amp;","&amp;'LPI UW Activity (LPIUNDACT)'!HF26&amp;","&amp;'LPI UW Activity (LPIUNDACT)'!HG26&amp;","&amp;'LPI UW Activity (LPIUNDACT)'!HH26&amp;","&amp;'LPI UW Activity (LPIUNDACT)'!HI26&amp;","&amp;'LPI UW Activity (LPIUNDACT)'!HJ26&amp;","&amp;'LPI UW Activity (LPIUNDACT)'!HK26&amp;","&amp;'LPI UW Activity (LPIUNDACT)'!HL26&amp;","&amp;'LPI UW Activity (LPIUNDACT)'!HM26</f>
        <v>2025,12345,ME,LPIUNDACT,75,,,,,,,,,,</v>
      </c>
      <c r="B3871" s="1" t="str">
        <f t="shared" si="59"/>
        <v>ME</v>
      </c>
    </row>
    <row r="3872" spans="1:2" x14ac:dyDescent="0.2">
      <c r="A3872" s="1" t="str">
        <f>'Instructions - READ FIRST'!$C$7&amp;","&amp;'Instructions - READ FIRST'!$C$8&amp;","&amp;'LPI UW Activity (LPIUNDACT)'!$A27&amp;","&amp;'LPI UW Activity (LPIUNDACT)'!$B$1&amp;","&amp;'LPI UW Activity (LPIUNDACT)'!HD$2&amp;","&amp;'LPI UW Activity (LPIUNDACT)'!HD27&amp;","&amp;'LPI UW Activity (LPIUNDACT)'!HE27&amp;","&amp;'LPI UW Activity (LPIUNDACT)'!HF27&amp;","&amp;'LPI UW Activity (LPIUNDACT)'!HG27&amp;","&amp;'LPI UW Activity (LPIUNDACT)'!HH27&amp;","&amp;'LPI UW Activity (LPIUNDACT)'!HI27&amp;","&amp;'LPI UW Activity (LPIUNDACT)'!HJ27&amp;","&amp;'LPI UW Activity (LPIUNDACT)'!HK27&amp;","&amp;'LPI UW Activity (LPIUNDACT)'!HL27&amp;","&amp;'LPI UW Activity (LPIUNDACT)'!HM27</f>
        <v>2025,12345,MI,LPIUNDACT,75,,,,,,,,,,</v>
      </c>
      <c r="B3872" s="1" t="str">
        <f t="shared" si="59"/>
        <v>MI</v>
      </c>
    </row>
    <row r="3873" spans="1:2" x14ac:dyDescent="0.2">
      <c r="A3873" s="1" t="str">
        <f>'Instructions - READ FIRST'!$C$7&amp;","&amp;'Instructions - READ FIRST'!$C$8&amp;","&amp;'LPI UW Activity (LPIUNDACT)'!$A28&amp;","&amp;'LPI UW Activity (LPIUNDACT)'!$B$1&amp;","&amp;'LPI UW Activity (LPIUNDACT)'!HD$2&amp;","&amp;'LPI UW Activity (LPIUNDACT)'!HD28&amp;","&amp;'LPI UW Activity (LPIUNDACT)'!HE28&amp;","&amp;'LPI UW Activity (LPIUNDACT)'!HF28&amp;","&amp;'LPI UW Activity (LPIUNDACT)'!HG28&amp;","&amp;'LPI UW Activity (LPIUNDACT)'!HH28&amp;","&amp;'LPI UW Activity (LPIUNDACT)'!HI28&amp;","&amp;'LPI UW Activity (LPIUNDACT)'!HJ28&amp;","&amp;'LPI UW Activity (LPIUNDACT)'!HK28&amp;","&amp;'LPI UW Activity (LPIUNDACT)'!HL28&amp;","&amp;'LPI UW Activity (LPIUNDACT)'!HM28</f>
        <v>2025,12345,MN,LPIUNDACT,75,,,,,,,,,,</v>
      </c>
      <c r="B3873" s="1" t="str">
        <f t="shared" si="59"/>
        <v>MN</v>
      </c>
    </row>
    <row r="3874" spans="1:2" x14ac:dyDescent="0.2">
      <c r="A3874" s="1" t="str">
        <f>'Instructions - READ FIRST'!$C$7&amp;","&amp;'Instructions - READ FIRST'!$C$8&amp;","&amp;'LPI UW Activity (LPIUNDACT)'!$A29&amp;","&amp;'LPI UW Activity (LPIUNDACT)'!$B$1&amp;","&amp;'LPI UW Activity (LPIUNDACT)'!HD$2&amp;","&amp;'LPI UW Activity (LPIUNDACT)'!HD29&amp;","&amp;'LPI UW Activity (LPIUNDACT)'!HE29&amp;","&amp;'LPI UW Activity (LPIUNDACT)'!HF29&amp;","&amp;'LPI UW Activity (LPIUNDACT)'!HG29&amp;","&amp;'LPI UW Activity (LPIUNDACT)'!HH29&amp;","&amp;'LPI UW Activity (LPIUNDACT)'!HI29&amp;","&amp;'LPI UW Activity (LPIUNDACT)'!HJ29&amp;","&amp;'LPI UW Activity (LPIUNDACT)'!HK29&amp;","&amp;'LPI UW Activity (LPIUNDACT)'!HL29&amp;","&amp;'LPI UW Activity (LPIUNDACT)'!HM29</f>
        <v>2025,12345,MO,LPIUNDACT,75,,,,,,,,,,</v>
      </c>
      <c r="B3874" s="1" t="str">
        <f t="shared" si="59"/>
        <v>MO</v>
      </c>
    </row>
    <row r="3875" spans="1:2" x14ac:dyDescent="0.2">
      <c r="A3875" s="1" t="str">
        <f>'Instructions - READ FIRST'!$C$7&amp;","&amp;'Instructions - READ FIRST'!$C$8&amp;","&amp;'LPI UW Activity (LPIUNDACT)'!$A30&amp;","&amp;'LPI UW Activity (LPIUNDACT)'!$B$1&amp;","&amp;'LPI UW Activity (LPIUNDACT)'!HD$2&amp;","&amp;'LPI UW Activity (LPIUNDACT)'!HD30&amp;","&amp;'LPI UW Activity (LPIUNDACT)'!HE30&amp;","&amp;'LPI UW Activity (LPIUNDACT)'!HF30&amp;","&amp;'LPI UW Activity (LPIUNDACT)'!HG30&amp;","&amp;'LPI UW Activity (LPIUNDACT)'!HH30&amp;","&amp;'LPI UW Activity (LPIUNDACT)'!HI30&amp;","&amp;'LPI UW Activity (LPIUNDACT)'!HJ30&amp;","&amp;'LPI UW Activity (LPIUNDACT)'!HK30&amp;","&amp;'LPI UW Activity (LPIUNDACT)'!HL30&amp;","&amp;'LPI UW Activity (LPIUNDACT)'!HM30</f>
        <v>2025,12345,MS,LPIUNDACT,75,,,,,,,,,,</v>
      </c>
      <c r="B3875" s="1" t="str">
        <f t="shared" si="59"/>
        <v>MS</v>
      </c>
    </row>
    <row r="3876" spans="1:2" x14ac:dyDescent="0.2">
      <c r="A3876" s="1" t="str">
        <f>'Instructions - READ FIRST'!$C$7&amp;","&amp;'Instructions - READ FIRST'!$C$8&amp;","&amp;'LPI UW Activity (LPIUNDACT)'!$A31&amp;","&amp;'LPI UW Activity (LPIUNDACT)'!$B$1&amp;","&amp;'LPI UW Activity (LPIUNDACT)'!HD$2&amp;","&amp;'LPI UW Activity (LPIUNDACT)'!HD31&amp;","&amp;'LPI UW Activity (LPIUNDACT)'!HE31&amp;","&amp;'LPI UW Activity (LPIUNDACT)'!HF31&amp;","&amp;'LPI UW Activity (LPIUNDACT)'!HG31&amp;","&amp;'LPI UW Activity (LPIUNDACT)'!HH31&amp;","&amp;'LPI UW Activity (LPIUNDACT)'!HI31&amp;","&amp;'LPI UW Activity (LPIUNDACT)'!HJ31&amp;","&amp;'LPI UW Activity (LPIUNDACT)'!HK31&amp;","&amp;'LPI UW Activity (LPIUNDACT)'!HL31&amp;","&amp;'LPI UW Activity (LPIUNDACT)'!HM31</f>
        <v>2025,12345,MT,LPIUNDACT,75,,,,,,,,,,</v>
      </c>
      <c r="B3876" s="1" t="str">
        <f t="shared" si="59"/>
        <v>MT</v>
      </c>
    </row>
    <row r="3877" spans="1:2" x14ac:dyDescent="0.2">
      <c r="A3877" s="1" t="str">
        <f>'Instructions - READ FIRST'!$C$7&amp;","&amp;'Instructions - READ FIRST'!$C$8&amp;","&amp;'LPI UW Activity (LPIUNDACT)'!$A32&amp;","&amp;'LPI UW Activity (LPIUNDACT)'!$B$1&amp;","&amp;'LPI UW Activity (LPIUNDACT)'!HD$2&amp;","&amp;'LPI UW Activity (LPIUNDACT)'!HD32&amp;","&amp;'LPI UW Activity (LPIUNDACT)'!HE32&amp;","&amp;'LPI UW Activity (LPIUNDACT)'!HF32&amp;","&amp;'LPI UW Activity (LPIUNDACT)'!HG32&amp;","&amp;'LPI UW Activity (LPIUNDACT)'!HH32&amp;","&amp;'LPI UW Activity (LPIUNDACT)'!HI32&amp;","&amp;'LPI UW Activity (LPIUNDACT)'!HJ32&amp;","&amp;'LPI UW Activity (LPIUNDACT)'!HK32&amp;","&amp;'LPI UW Activity (LPIUNDACT)'!HL32&amp;","&amp;'LPI UW Activity (LPIUNDACT)'!HM32</f>
        <v>2025,12345,NC,LPIUNDACT,75,,,,,,,,,,</v>
      </c>
      <c r="B3877" s="1" t="str">
        <f t="shared" si="59"/>
        <v>NC</v>
      </c>
    </row>
    <row r="3878" spans="1:2" x14ac:dyDescent="0.2">
      <c r="A3878" s="1" t="str">
        <f>'Instructions - READ FIRST'!$C$7&amp;","&amp;'Instructions - READ FIRST'!$C$8&amp;","&amp;'LPI UW Activity (LPIUNDACT)'!$A33&amp;","&amp;'LPI UW Activity (LPIUNDACT)'!$B$1&amp;","&amp;'LPI UW Activity (LPIUNDACT)'!HD$2&amp;","&amp;'LPI UW Activity (LPIUNDACT)'!HD33&amp;","&amp;'LPI UW Activity (LPIUNDACT)'!HE33&amp;","&amp;'LPI UW Activity (LPIUNDACT)'!HF33&amp;","&amp;'LPI UW Activity (LPIUNDACT)'!HG33&amp;","&amp;'LPI UW Activity (LPIUNDACT)'!HH33&amp;","&amp;'LPI UW Activity (LPIUNDACT)'!HI33&amp;","&amp;'LPI UW Activity (LPIUNDACT)'!HJ33&amp;","&amp;'LPI UW Activity (LPIUNDACT)'!HK33&amp;","&amp;'LPI UW Activity (LPIUNDACT)'!HL33&amp;","&amp;'LPI UW Activity (LPIUNDACT)'!HM33</f>
        <v>2025,12345,ND,LPIUNDACT,75,,,,,,,,,,</v>
      </c>
      <c r="B3878" s="1" t="str">
        <f t="shared" si="59"/>
        <v>ND</v>
      </c>
    </row>
    <row r="3879" spans="1:2" x14ac:dyDescent="0.2">
      <c r="A3879" s="1" t="str">
        <f>'Instructions - READ FIRST'!$C$7&amp;","&amp;'Instructions - READ FIRST'!$C$8&amp;","&amp;'LPI UW Activity (LPIUNDACT)'!$A34&amp;","&amp;'LPI UW Activity (LPIUNDACT)'!$B$1&amp;","&amp;'LPI UW Activity (LPIUNDACT)'!HD$2&amp;","&amp;'LPI UW Activity (LPIUNDACT)'!HD34&amp;","&amp;'LPI UW Activity (LPIUNDACT)'!HE34&amp;","&amp;'LPI UW Activity (LPIUNDACT)'!HF34&amp;","&amp;'LPI UW Activity (LPIUNDACT)'!HG34&amp;","&amp;'LPI UW Activity (LPIUNDACT)'!HH34&amp;","&amp;'LPI UW Activity (LPIUNDACT)'!HI34&amp;","&amp;'LPI UW Activity (LPIUNDACT)'!HJ34&amp;","&amp;'LPI UW Activity (LPIUNDACT)'!HK34&amp;","&amp;'LPI UW Activity (LPIUNDACT)'!HL34&amp;","&amp;'LPI UW Activity (LPIUNDACT)'!HM34</f>
        <v>2025,12345,NE,LPIUNDACT,75,,,,,,,,,,</v>
      </c>
      <c r="B3879" s="1" t="str">
        <f t="shared" si="59"/>
        <v>NE</v>
      </c>
    </row>
    <row r="3880" spans="1:2" x14ac:dyDescent="0.2">
      <c r="A3880" s="1" t="str">
        <f>'Instructions - READ FIRST'!$C$7&amp;","&amp;'Instructions - READ FIRST'!$C$8&amp;","&amp;'LPI UW Activity (LPIUNDACT)'!$A35&amp;","&amp;'LPI UW Activity (LPIUNDACT)'!$B$1&amp;","&amp;'LPI UW Activity (LPIUNDACT)'!HD$2&amp;","&amp;'LPI UW Activity (LPIUNDACT)'!HD35&amp;","&amp;'LPI UW Activity (LPIUNDACT)'!HE35&amp;","&amp;'LPI UW Activity (LPIUNDACT)'!HF35&amp;","&amp;'LPI UW Activity (LPIUNDACT)'!HG35&amp;","&amp;'LPI UW Activity (LPIUNDACT)'!HH35&amp;","&amp;'LPI UW Activity (LPIUNDACT)'!HI35&amp;","&amp;'LPI UW Activity (LPIUNDACT)'!HJ35&amp;","&amp;'LPI UW Activity (LPIUNDACT)'!HK35&amp;","&amp;'LPI UW Activity (LPIUNDACT)'!HL35&amp;","&amp;'LPI UW Activity (LPIUNDACT)'!HM35</f>
        <v>2025,12345,NH,LPIUNDACT,75,,,,,,,,,,</v>
      </c>
      <c r="B3880" s="1" t="str">
        <f t="shared" si="59"/>
        <v>NH</v>
      </c>
    </row>
    <row r="3881" spans="1:2" x14ac:dyDescent="0.2">
      <c r="A3881" s="1" t="str">
        <f>'Instructions - READ FIRST'!$C$7&amp;","&amp;'Instructions - READ FIRST'!$C$8&amp;","&amp;'LPI UW Activity (LPIUNDACT)'!$A36&amp;","&amp;'LPI UW Activity (LPIUNDACT)'!$B$1&amp;","&amp;'LPI UW Activity (LPIUNDACT)'!HD$2&amp;","&amp;'LPI UW Activity (LPIUNDACT)'!HD36&amp;","&amp;'LPI UW Activity (LPIUNDACT)'!HE36&amp;","&amp;'LPI UW Activity (LPIUNDACT)'!HF36&amp;","&amp;'LPI UW Activity (LPIUNDACT)'!HG36&amp;","&amp;'LPI UW Activity (LPIUNDACT)'!HH36&amp;","&amp;'LPI UW Activity (LPIUNDACT)'!HI36&amp;","&amp;'LPI UW Activity (LPIUNDACT)'!HJ36&amp;","&amp;'LPI UW Activity (LPIUNDACT)'!HK36&amp;","&amp;'LPI UW Activity (LPIUNDACT)'!HL36&amp;","&amp;'LPI UW Activity (LPIUNDACT)'!HM36</f>
        <v>2025,12345,NJ,LPIUNDACT,75,,,,,,,,,,</v>
      </c>
      <c r="B3881" s="1" t="str">
        <f t="shared" si="59"/>
        <v>NJ</v>
      </c>
    </row>
    <row r="3882" spans="1:2" x14ac:dyDescent="0.2">
      <c r="A3882" s="1" t="str">
        <f>'Instructions - READ FIRST'!$C$7&amp;","&amp;'Instructions - READ FIRST'!$C$8&amp;","&amp;'LPI UW Activity (LPIUNDACT)'!$A37&amp;","&amp;'LPI UW Activity (LPIUNDACT)'!$B$1&amp;","&amp;'LPI UW Activity (LPIUNDACT)'!HD$2&amp;","&amp;'LPI UW Activity (LPIUNDACT)'!HD37&amp;","&amp;'LPI UW Activity (LPIUNDACT)'!HE37&amp;","&amp;'LPI UW Activity (LPIUNDACT)'!HF37&amp;","&amp;'LPI UW Activity (LPIUNDACT)'!HG37&amp;","&amp;'LPI UW Activity (LPIUNDACT)'!HH37&amp;","&amp;'LPI UW Activity (LPIUNDACT)'!HI37&amp;","&amp;'LPI UW Activity (LPIUNDACT)'!HJ37&amp;","&amp;'LPI UW Activity (LPIUNDACT)'!HK37&amp;","&amp;'LPI UW Activity (LPIUNDACT)'!HL37&amp;","&amp;'LPI UW Activity (LPIUNDACT)'!HM37</f>
        <v>2025,12345,NM,LPIUNDACT,75,,,,,,,,,,</v>
      </c>
      <c r="B3882" s="1" t="str">
        <f t="shared" si="59"/>
        <v>NM</v>
      </c>
    </row>
    <row r="3883" spans="1:2" x14ac:dyDescent="0.2">
      <c r="A3883" s="1" t="str">
        <f>'Instructions - READ FIRST'!$C$7&amp;","&amp;'Instructions - READ FIRST'!$C$8&amp;","&amp;'LPI UW Activity (LPIUNDACT)'!$A38&amp;","&amp;'LPI UW Activity (LPIUNDACT)'!$B$1&amp;","&amp;'LPI UW Activity (LPIUNDACT)'!HD$2&amp;","&amp;'LPI UW Activity (LPIUNDACT)'!HD38&amp;","&amp;'LPI UW Activity (LPIUNDACT)'!HE38&amp;","&amp;'LPI UW Activity (LPIUNDACT)'!HF38&amp;","&amp;'LPI UW Activity (LPIUNDACT)'!HG38&amp;","&amp;'LPI UW Activity (LPIUNDACT)'!HH38&amp;","&amp;'LPI UW Activity (LPIUNDACT)'!HI38&amp;","&amp;'LPI UW Activity (LPIUNDACT)'!HJ38&amp;","&amp;'LPI UW Activity (LPIUNDACT)'!HK38&amp;","&amp;'LPI UW Activity (LPIUNDACT)'!HL38&amp;","&amp;'LPI UW Activity (LPIUNDACT)'!HM38</f>
        <v>2025,12345,NV,LPIUNDACT,75,,,,,,,,,,</v>
      </c>
      <c r="B3883" s="1" t="str">
        <f t="shared" si="59"/>
        <v>NV</v>
      </c>
    </row>
    <row r="3884" spans="1:2" x14ac:dyDescent="0.2">
      <c r="A3884" s="1" t="str">
        <f>'Instructions - READ FIRST'!$C$7&amp;","&amp;'Instructions - READ FIRST'!$C$8&amp;","&amp;'LPI UW Activity (LPIUNDACT)'!$A39&amp;","&amp;'LPI UW Activity (LPIUNDACT)'!$B$1&amp;","&amp;'LPI UW Activity (LPIUNDACT)'!HD$2&amp;","&amp;'LPI UW Activity (LPIUNDACT)'!HD39&amp;","&amp;'LPI UW Activity (LPIUNDACT)'!HE39&amp;","&amp;'LPI UW Activity (LPIUNDACT)'!HF39&amp;","&amp;'LPI UW Activity (LPIUNDACT)'!HG39&amp;","&amp;'LPI UW Activity (LPIUNDACT)'!HH39&amp;","&amp;'LPI UW Activity (LPIUNDACT)'!HI39&amp;","&amp;'LPI UW Activity (LPIUNDACT)'!HJ39&amp;","&amp;'LPI UW Activity (LPIUNDACT)'!HK39&amp;","&amp;'LPI UW Activity (LPIUNDACT)'!HL39&amp;","&amp;'LPI UW Activity (LPIUNDACT)'!HM39</f>
        <v>2025,12345,NY,LPIUNDACT,75,,,,,,,,,,</v>
      </c>
      <c r="B3884" s="1" t="str">
        <f t="shared" si="59"/>
        <v>NY</v>
      </c>
    </row>
    <row r="3885" spans="1:2" x14ac:dyDescent="0.2">
      <c r="A3885" s="1" t="str">
        <f>'Instructions - READ FIRST'!$C$7&amp;","&amp;'Instructions - READ FIRST'!$C$8&amp;","&amp;'LPI UW Activity (LPIUNDACT)'!$A40&amp;","&amp;'LPI UW Activity (LPIUNDACT)'!$B$1&amp;","&amp;'LPI UW Activity (LPIUNDACT)'!HD$2&amp;","&amp;'LPI UW Activity (LPIUNDACT)'!HD40&amp;","&amp;'LPI UW Activity (LPIUNDACT)'!HE40&amp;","&amp;'LPI UW Activity (LPIUNDACT)'!HF40&amp;","&amp;'LPI UW Activity (LPIUNDACT)'!HG40&amp;","&amp;'LPI UW Activity (LPIUNDACT)'!HH40&amp;","&amp;'LPI UW Activity (LPIUNDACT)'!HI40&amp;","&amp;'LPI UW Activity (LPIUNDACT)'!HJ40&amp;","&amp;'LPI UW Activity (LPIUNDACT)'!HK40&amp;","&amp;'LPI UW Activity (LPIUNDACT)'!HL40&amp;","&amp;'LPI UW Activity (LPIUNDACT)'!HM40</f>
        <v>2025,12345,OH,LPIUNDACT,75,,,,,,,,,,</v>
      </c>
      <c r="B3885" s="1" t="str">
        <f t="shared" si="59"/>
        <v>OH</v>
      </c>
    </row>
    <row r="3886" spans="1:2" x14ac:dyDescent="0.2">
      <c r="A3886" s="1" t="str">
        <f>'Instructions - READ FIRST'!$C$7&amp;","&amp;'Instructions - READ FIRST'!$C$8&amp;","&amp;'LPI UW Activity (LPIUNDACT)'!$A41&amp;","&amp;'LPI UW Activity (LPIUNDACT)'!$B$1&amp;","&amp;'LPI UW Activity (LPIUNDACT)'!HD$2&amp;","&amp;'LPI UW Activity (LPIUNDACT)'!HD41&amp;","&amp;'LPI UW Activity (LPIUNDACT)'!HE41&amp;","&amp;'LPI UW Activity (LPIUNDACT)'!HF41&amp;","&amp;'LPI UW Activity (LPIUNDACT)'!HG41&amp;","&amp;'LPI UW Activity (LPIUNDACT)'!HH41&amp;","&amp;'LPI UW Activity (LPIUNDACT)'!HI41&amp;","&amp;'LPI UW Activity (LPIUNDACT)'!HJ41&amp;","&amp;'LPI UW Activity (LPIUNDACT)'!HK41&amp;","&amp;'LPI UW Activity (LPIUNDACT)'!HL41&amp;","&amp;'LPI UW Activity (LPIUNDACT)'!HM41</f>
        <v>2025,12345,OK,LPIUNDACT,75,,,,,,,,,,</v>
      </c>
      <c r="B3886" s="1" t="str">
        <f t="shared" si="59"/>
        <v>OK</v>
      </c>
    </row>
    <row r="3887" spans="1:2" x14ac:dyDescent="0.2">
      <c r="A3887" s="1" t="str">
        <f>'Instructions - READ FIRST'!$C$7&amp;","&amp;'Instructions - READ FIRST'!$C$8&amp;","&amp;'LPI UW Activity (LPIUNDACT)'!$A42&amp;","&amp;'LPI UW Activity (LPIUNDACT)'!$B$1&amp;","&amp;'LPI UW Activity (LPIUNDACT)'!HD$2&amp;","&amp;'LPI UW Activity (LPIUNDACT)'!HD42&amp;","&amp;'LPI UW Activity (LPIUNDACT)'!HE42&amp;","&amp;'LPI UW Activity (LPIUNDACT)'!HF42&amp;","&amp;'LPI UW Activity (LPIUNDACT)'!HG42&amp;","&amp;'LPI UW Activity (LPIUNDACT)'!HH42&amp;","&amp;'LPI UW Activity (LPIUNDACT)'!HI42&amp;","&amp;'LPI UW Activity (LPIUNDACT)'!HJ42&amp;","&amp;'LPI UW Activity (LPIUNDACT)'!HK42&amp;","&amp;'LPI UW Activity (LPIUNDACT)'!HL42&amp;","&amp;'LPI UW Activity (LPIUNDACT)'!HM42</f>
        <v>2025,12345,OR,LPIUNDACT,75,,,,,,,,,,</v>
      </c>
      <c r="B3887" s="1" t="str">
        <f t="shared" si="59"/>
        <v>OR</v>
      </c>
    </row>
    <row r="3888" spans="1:2" x14ac:dyDescent="0.2">
      <c r="A3888" s="1" t="str">
        <f>'Instructions - READ FIRST'!$C$7&amp;","&amp;'Instructions - READ FIRST'!$C$8&amp;","&amp;'LPI UW Activity (LPIUNDACT)'!$A43&amp;","&amp;'LPI UW Activity (LPIUNDACT)'!$B$1&amp;","&amp;'LPI UW Activity (LPIUNDACT)'!HD$2&amp;","&amp;'LPI UW Activity (LPIUNDACT)'!HD43&amp;","&amp;'LPI UW Activity (LPIUNDACT)'!HE43&amp;","&amp;'LPI UW Activity (LPIUNDACT)'!HF43&amp;","&amp;'LPI UW Activity (LPIUNDACT)'!HG43&amp;","&amp;'LPI UW Activity (LPIUNDACT)'!HH43&amp;","&amp;'LPI UW Activity (LPIUNDACT)'!HI43&amp;","&amp;'LPI UW Activity (LPIUNDACT)'!HJ43&amp;","&amp;'LPI UW Activity (LPIUNDACT)'!HK43&amp;","&amp;'LPI UW Activity (LPIUNDACT)'!HL43&amp;","&amp;'LPI UW Activity (LPIUNDACT)'!HM43</f>
        <v>2025,12345,PA,LPIUNDACT,75,,,,,,,,,,</v>
      </c>
      <c r="B3888" s="1" t="str">
        <f t="shared" si="59"/>
        <v>PA</v>
      </c>
    </row>
    <row r="3889" spans="1:2" x14ac:dyDescent="0.2">
      <c r="A3889" s="1" t="str">
        <f>'Instructions - READ FIRST'!$C$7&amp;","&amp;'Instructions - READ FIRST'!$C$8&amp;","&amp;'LPI UW Activity (LPIUNDACT)'!$A44&amp;","&amp;'LPI UW Activity (LPIUNDACT)'!$B$1&amp;","&amp;'LPI UW Activity (LPIUNDACT)'!HD$2&amp;","&amp;'LPI UW Activity (LPIUNDACT)'!HD44&amp;","&amp;'LPI UW Activity (LPIUNDACT)'!HE44&amp;","&amp;'LPI UW Activity (LPIUNDACT)'!HF44&amp;","&amp;'LPI UW Activity (LPIUNDACT)'!HG44&amp;","&amp;'LPI UW Activity (LPIUNDACT)'!HH44&amp;","&amp;'LPI UW Activity (LPIUNDACT)'!HI44&amp;","&amp;'LPI UW Activity (LPIUNDACT)'!HJ44&amp;","&amp;'LPI UW Activity (LPIUNDACT)'!HK44&amp;","&amp;'LPI UW Activity (LPIUNDACT)'!HL44&amp;","&amp;'LPI UW Activity (LPIUNDACT)'!HM44</f>
        <v>2025,12345,PR,LPIUNDACT,75,,,,,,,,,,</v>
      </c>
      <c r="B3889" s="1" t="str">
        <f t="shared" si="59"/>
        <v>PR</v>
      </c>
    </row>
    <row r="3890" spans="1:2" x14ac:dyDescent="0.2">
      <c r="A3890" s="1" t="str">
        <f>'Instructions - READ FIRST'!$C$7&amp;","&amp;'Instructions - READ FIRST'!$C$8&amp;","&amp;'LPI UW Activity (LPIUNDACT)'!$A45&amp;","&amp;'LPI UW Activity (LPIUNDACT)'!$B$1&amp;","&amp;'LPI UW Activity (LPIUNDACT)'!HD$2&amp;","&amp;'LPI UW Activity (LPIUNDACT)'!HD45&amp;","&amp;'LPI UW Activity (LPIUNDACT)'!HE45&amp;","&amp;'LPI UW Activity (LPIUNDACT)'!HF45&amp;","&amp;'LPI UW Activity (LPIUNDACT)'!HG45&amp;","&amp;'LPI UW Activity (LPIUNDACT)'!HH45&amp;","&amp;'LPI UW Activity (LPIUNDACT)'!HI45&amp;","&amp;'LPI UW Activity (LPIUNDACT)'!HJ45&amp;","&amp;'LPI UW Activity (LPIUNDACT)'!HK45&amp;","&amp;'LPI UW Activity (LPIUNDACT)'!HL45&amp;","&amp;'LPI UW Activity (LPIUNDACT)'!HM45</f>
        <v>2025,12345,RI,LPIUNDACT,75,,,,,,,,,,</v>
      </c>
      <c r="B3890" s="1" t="str">
        <f t="shared" si="59"/>
        <v>RI</v>
      </c>
    </row>
    <row r="3891" spans="1:2" x14ac:dyDescent="0.2">
      <c r="A3891" s="1" t="str">
        <f>'Instructions - READ FIRST'!$C$7&amp;","&amp;'Instructions - READ FIRST'!$C$8&amp;","&amp;'LPI UW Activity (LPIUNDACT)'!$A46&amp;","&amp;'LPI UW Activity (LPIUNDACT)'!$B$1&amp;","&amp;'LPI UW Activity (LPIUNDACT)'!HD$2&amp;","&amp;'LPI UW Activity (LPIUNDACT)'!HD46&amp;","&amp;'LPI UW Activity (LPIUNDACT)'!HE46&amp;","&amp;'LPI UW Activity (LPIUNDACT)'!HF46&amp;","&amp;'LPI UW Activity (LPIUNDACT)'!HG46&amp;","&amp;'LPI UW Activity (LPIUNDACT)'!HH46&amp;","&amp;'LPI UW Activity (LPIUNDACT)'!HI46&amp;","&amp;'LPI UW Activity (LPIUNDACT)'!HJ46&amp;","&amp;'LPI UW Activity (LPIUNDACT)'!HK46&amp;","&amp;'LPI UW Activity (LPIUNDACT)'!HL46&amp;","&amp;'LPI UW Activity (LPIUNDACT)'!HM46</f>
        <v>2025,12345,SC,LPIUNDACT,75,,,,,,,,,,</v>
      </c>
      <c r="B3891" s="1" t="str">
        <f t="shared" si="59"/>
        <v>SC</v>
      </c>
    </row>
    <row r="3892" spans="1:2" x14ac:dyDescent="0.2">
      <c r="A3892" s="1" t="str">
        <f>'Instructions - READ FIRST'!$C$7&amp;","&amp;'Instructions - READ FIRST'!$C$8&amp;","&amp;'LPI UW Activity (LPIUNDACT)'!$A47&amp;","&amp;'LPI UW Activity (LPIUNDACT)'!$B$1&amp;","&amp;'LPI UW Activity (LPIUNDACT)'!HD$2&amp;","&amp;'LPI UW Activity (LPIUNDACT)'!HD47&amp;","&amp;'LPI UW Activity (LPIUNDACT)'!HE47&amp;","&amp;'LPI UW Activity (LPIUNDACT)'!HF47&amp;","&amp;'LPI UW Activity (LPIUNDACT)'!HG47&amp;","&amp;'LPI UW Activity (LPIUNDACT)'!HH47&amp;","&amp;'LPI UW Activity (LPIUNDACT)'!HI47&amp;","&amp;'LPI UW Activity (LPIUNDACT)'!HJ47&amp;","&amp;'LPI UW Activity (LPIUNDACT)'!HK47&amp;","&amp;'LPI UW Activity (LPIUNDACT)'!HL47&amp;","&amp;'LPI UW Activity (LPIUNDACT)'!HM47</f>
        <v>2025,12345,SD,LPIUNDACT,75,,,,,,,,,,</v>
      </c>
      <c r="B3892" s="1" t="str">
        <f t="shared" si="59"/>
        <v>SD</v>
      </c>
    </row>
    <row r="3893" spans="1:2" x14ac:dyDescent="0.2">
      <c r="A3893" s="1" t="str">
        <f>'Instructions - READ FIRST'!$C$7&amp;","&amp;'Instructions - READ FIRST'!$C$8&amp;","&amp;'LPI UW Activity (LPIUNDACT)'!$A48&amp;","&amp;'LPI UW Activity (LPIUNDACT)'!$B$1&amp;","&amp;'LPI UW Activity (LPIUNDACT)'!HD$2&amp;","&amp;'LPI UW Activity (LPIUNDACT)'!HD48&amp;","&amp;'LPI UW Activity (LPIUNDACT)'!HE48&amp;","&amp;'LPI UW Activity (LPIUNDACT)'!HF48&amp;","&amp;'LPI UW Activity (LPIUNDACT)'!HG48&amp;","&amp;'LPI UW Activity (LPIUNDACT)'!HH48&amp;","&amp;'LPI UW Activity (LPIUNDACT)'!HI48&amp;","&amp;'LPI UW Activity (LPIUNDACT)'!HJ48&amp;","&amp;'LPI UW Activity (LPIUNDACT)'!HK48&amp;","&amp;'LPI UW Activity (LPIUNDACT)'!HL48&amp;","&amp;'LPI UW Activity (LPIUNDACT)'!HM48</f>
        <v>2025,12345,TN,LPIUNDACT,75,,,,,,,,,,</v>
      </c>
      <c r="B3893" s="1" t="str">
        <f t="shared" si="59"/>
        <v>TN</v>
      </c>
    </row>
    <row r="3894" spans="1:2" x14ac:dyDescent="0.2">
      <c r="A3894" s="1" t="str">
        <f>'Instructions - READ FIRST'!$C$7&amp;","&amp;'Instructions - READ FIRST'!$C$8&amp;","&amp;'LPI UW Activity (LPIUNDACT)'!$A49&amp;","&amp;'LPI UW Activity (LPIUNDACT)'!$B$1&amp;","&amp;'LPI UW Activity (LPIUNDACT)'!HD$2&amp;","&amp;'LPI UW Activity (LPIUNDACT)'!HD49&amp;","&amp;'LPI UW Activity (LPIUNDACT)'!HE49&amp;","&amp;'LPI UW Activity (LPIUNDACT)'!HF49&amp;","&amp;'LPI UW Activity (LPIUNDACT)'!HG49&amp;","&amp;'LPI UW Activity (LPIUNDACT)'!HH49&amp;","&amp;'LPI UW Activity (LPIUNDACT)'!HI49&amp;","&amp;'LPI UW Activity (LPIUNDACT)'!HJ49&amp;","&amp;'LPI UW Activity (LPIUNDACT)'!HK49&amp;","&amp;'LPI UW Activity (LPIUNDACT)'!HL49&amp;","&amp;'LPI UW Activity (LPIUNDACT)'!HM49</f>
        <v>2025,12345,TX,LPIUNDACT,75,,,,,,,,,,</v>
      </c>
      <c r="B3894" s="1" t="str">
        <f t="shared" si="59"/>
        <v>TX</v>
      </c>
    </row>
    <row r="3895" spans="1:2" x14ac:dyDescent="0.2">
      <c r="A3895" s="1" t="str">
        <f>'Instructions - READ FIRST'!$C$7&amp;","&amp;'Instructions - READ FIRST'!$C$8&amp;","&amp;'LPI UW Activity (LPIUNDACT)'!$A50&amp;","&amp;'LPI UW Activity (LPIUNDACT)'!$B$1&amp;","&amp;'LPI UW Activity (LPIUNDACT)'!HD$2&amp;","&amp;'LPI UW Activity (LPIUNDACT)'!HD50&amp;","&amp;'LPI UW Activity (LPIUNDACT)'!HE50&amp;","&amp;'LPI UW Activity (LPIUNDACT)'!HF50&amp;","&amp;'LPI UW Activity (LPIUNDACT)'!HG50&amp;","&amp;'LPI UW Activity (LPIUNDACT)'!HH50&amp;","&amp;'LPI UW Activity (LPIUNDACT)'!HI50&amp;","&amp;'LPI UW Activity (LPIUNDACT)'!HJ50&amp;","&amp;'LPI UW Activity (LPIUNDACT)'!HK50&amp;","&amp;'LPI UW Activity (LPIUNDACT)'!HL50&amp;","&amp;'LPI UW Activity (LPIUNDACT)'!HM50</f>
        <v>2025,12345,UT,LPIUNDACT,75,,,,,,,,,,</v>
      </c>
      <c r="B3895" s="1" t="str">
        <f t="shared" si="59"/>
        <v>UT</v>
      </c>
    </row>
    <row r="3896" spans="1:2" x14ac:dyDescent="0.2">
      <c r="A3896" s="1" t="str">
        <f>'Instructions - READ FIRST'!$C$7&amp;","&amp;'Instructions - READ FIRST'!$C$8&amp;","&amp;'LPI UW Activity (LPIUNDACT)'!$A51&amp;","&amp;'LPI UW Activity (LPIUNDACT)'!$B$1&amp;","&amp;'LPI UW Activity (LPIUNDACT)'!HD$2&amp;","&amp;'LPI UW Activity (LPIUNDACT)'!HD51&amp;","&amp;'LPI UW Activity (LPIUNDACT)'!HE51&amp;","&amp;'LPI UW Activity (LPIUNDACT)'!HF51&amp;","&amp;'LPI UW Activity (LPIUNDACT)'!HG51&amp;","&amp;'LPI UW Activity (LPIUNDACT)'!HH51&amp;","&amp;'LPI UW Activity (LPIUNDACT)'!HI51&amp;","&amp;'LPI UW Activity (LPIUNDACT)'!HJ51&amp;","&amp;'LPI UW Activity (LPIUNDACT)'!HK51&amp;","&amp;'LPI UW Activity (LPIUNDACT)'!HL51&amp;","&amp;'LPI UW Activity (LPIUNDACT)'!HM51</f>
        <v>2025,12345,VA,LPIUNDACT,75,,,,,,,,,,</v>
      </c>
      <c r="B3896" s="1" t="str">
        <f t="shared" si="59"/>
        <v>VA</v>
      </c>
    </row>
    <row r="3897" spans="1:2" x14ac:dyDescent="0.2">
      <c r="A3897" s="1" t="str">
        <f>'Instructions - READ FIRST'!$C$7&amp;","&amp;'Instructions - READ FIRST'!$C$8&amp;","&amp;'LPI UW Activity (LPIUNDACT)'!$A52&amp;","&amp;'LPI UW Activity (LPIUNDACT)'!$B$1&amp;","&amp;'LPI UW Activity (LPIUNDACT)'!HD$2&amp;","&amp;'LPI UW Activity (LPIUNDACT)'!HD52&amp;","&amp;'LPI UW Activity (LPIUNDACT)'!HE52&amp;","&amp;'LPI UW Activity (LPIUNDACT)'!HF52&amp;","&amp;'LPI UW Activity (LPIUNDACT)'!HG52&amp;","&amp;'LPI UW Activity (LPIUNDACT)'!HH52&amp;","&amp;'LPI UW Activity (LPIUNDACT)'!HI52&amp;","&amp;'LPI UW Activity (LPIUNDACT)'!HJ52&amp;","&amp;'LPI UW Activity (LPIUNDACT)'!HK52&amp;","&amp;'LPI UW Activity (LPIUNDACT)'!HL52&amp;","&amp;'LPI UW Activity (LPIUNDACT)'!HM52</f>
        <v>2025,12345,VT,LPIUNDACT,75,,,,,,,,,,</v>
      </c>
      <c r="B3897" s="1" t="str">
        <f t="shared" si="59"/>
        <v>VT</v>
      </c>
    </row>
    <row r="3898" spans="1:2" x14ac:dyDescent="0.2">
      <c r="A3898" s="1" t="str">
        <f>'Instructions - READ FIRST'!$C$7&amp;","&amp;'Instructions - READ FIRST'!$C$8&amp;","&amp;'LPI UW Activity (LPIUNDACT)'!$A53&amp;","&amp;'LPI UW Activity (LPIUNDACT)'!$B$1&amp;","&amp;'LPI UW Activity (LPIUNDACT)'!HD$2&amp;","&amp;'LPI UW Activity (LPIUNDACT)'!HD53&amp;","&amp;'LPI UW Activity (LPIUNDACT)'!HE53&amp;","&amp;'LPI UW Activity (LPIUNDACT)'!HF53&amp;","&amp;'LPI UW Activity (LPIUNDACT)'!HG53&amp;","&amp;'LPI UW Activity (LPIUNDACT)'!HH53&amp;","&amp;'LPI UW Activity (LPIUNDACT)'!HI53&amp;","&amp;'LPI UW Activity (LPIUNDACT)'!HJ53&amp;","&amp;'LPI UW Activity (LPIUNDACT)'!HK53&amp;","&amp;'LPI UW Activity (LPIUNDACT)'!HL53&amp;","&amp;'LPI UW Activity (LPIUNDACT)'!HM53</f>
        <v>2025,12345,WA,LPIUNDACT,75,,,,,,,,,,</v>
      </c>
      <c r="B3898" s="1" t="str">
        <f t="shared" si="59"/>
        <v>WA</v>
      </c>
    </row>
    <row r="3899" spans="1:2" x14ac:dyDescent="0.2">
      <c r="A3899" s="1" t="str">
        <f>'Instructions - READ FIRST'!$C$7&amp;","&amp;'Instructions - READ FIRST'!$C$8&amp;","&amp;'LPI UW Activity (LPIUNDACT)'!$A54&amp;","&amp;'LPI UW Activity (LPIUNDACT)'!$B$1&amp;","&amp;'LPI UW Activity (LPIUNDACT)'!HD$2&amp;","&amp;'LPI UW Activity (LPIUNDACT)'!HD54&amp;","&amp;'LPI UW Activity (LPIUNDACT)'!HE54&amp;","&amp;'LPI UW Activity (LPIUNDACT)'!HF54&amp;","&amp;'LPI UW Activity (LPIUNDACT)'!HG54&amp;","&amp;'LPI UW Activity (LPIUNDACT)'!HH54&amp;","&amp;'LPI UW Activity (LPIUNDACT)'!HI54&amp;","&amp;'LPI UW Activity (LPIUNDACT)'!HJ54&amp;","&amp;'LPI UW Activity (LPIUNDACT)'!HK54&amp;","&amp;'LPI UW Activity (LPIUNDACT)'!HL54&amp;","&amp;'LPI UW Activity (LPIUNDACT)'!HM54</f>
        <v>2025,12345,WI,LPIUNDACT,75,,,,,,,,,,</v>
      </c>
      <c r="B3899" s="1" t="str">
        <f t="shared" si="59"/>
        <v>WI</v>
      </c>
    </row>
    <row r="3900" spans="1:2" x14ac:dyDescent="0.2">
      <c r="A3900" s="1" t="str">
        <f>'Instructions - READ FIRST'!$C$7&amp;","&amp;'Instructions - READ FIRST'!$C$8&amp;","&amp;'LPI UW Activity (LPIUNDACT)'!$A55&amp;","&amp;'LPI UW Activity (LPIUNDACT)'!$B$1&amp;","&amp;'LPI UW Activity (LPIUNDACT)'!HD$2&amp;","&amp;'LPI UW Activity (LPIUNDACT)'!HD55&amp;","&amp;'LPI UW Activity (LPIUNDACT)'!HE55&amp;","&amp;'LPI UW Activity (LPIUNDACT)'!HF55&amp;","&amp;'LPI UW Activity (LPIUNDACT)'!HG55&amp;","&amp;'LPI UW Activity (LPIUNDACT)'!HH55&amp;","&amp;'LPI UW Activity (LPIUNDACT)'!HI55&amp;","&amp;'LPI UW Activity (LPIUNDACT)'!HJ55&amp;","&amp;'LPI UW Activity (LPIUNDACT)'!HK55&amp;","&amp;'LPI UW Activity (LPIUNDACT)'!HL55&amp;","&amp;'LPI UW Activity (LPIUNDACT)'!HM55</f>
        <v>2025,12345,WV,LPIUNDACT,75,,,,,,,,,,</v>
      </c>
      <c r="B3900" s="1" t="str">
        <f t="shared" si="59"/>
        <v>WV</v>
      </c>
    </row>
    <row r="3901" spans="1:2" x14ac:dyDescent="0.2">
      <c r="A3901" s="1" t="str">
        <f>'Instructions - READ FIRST'!$C$7&amp;","&amp;'Instructions - READ FIRST'!$C$8&amp;","&amp;'LPI UW Activity (LPIUNDACT)'!$A56&amp;","&amp;'LPI UW Activity (LPIUNDACT)'!$B$1&amp;","&amp;'LPI UW Activity (LPIUNDACT)'!HD$2&amp;","&amp;'LPI UW Activity (LPIUNDACT)'!HD56&amp;","&amp;'LPI UW Activity (LPIUNDACT)'!HE56&amp;","&amp;'LPI UW Activity (LPIUNDACT)'!HF56&amp;","&amp;'LPI UW Activity (LPIUNDACT)'!HG56&amp;","&amp;'LPI UW Activity (LPIUNDACT)'!HH56&amp;","&amp;'LPI UW Activity (LPIUNDACT)'!HI56&amp;","&amp;'LPI UW Activity (LPIUNDACT)'!HJ56&amp;","&amp;'LPI UW Activity (LPIUNDACT)'!HK56&amp;","&amp;'LPI UW Activity (LPIUNDACT)'!HL56&amp;","&amp;'LPI UW Activity (LPIUNDACT)'!HM56</f>
        <v>2025,12345,WY,LPIUNDACT,75,,,,,,,,,,</v>
      </c>
      <c r="B3901" s="1" t="str">
        <f t="shared" si="59"/>
        <v>WY</v>
      </c>
    </row>
    <row r="3902" spans="1:2" x14ac:dyDescent="0.2">
      <c r="A3902" s="1" t="str">
        <f>'Instructions - READ FIRST'!$C$7&amp;","&amp;'Instructions - READ FIRST'!$C$8&amp;","&amp;'LPI UW Activity (LPIUNDACT)'!$A5&amp;","&amp;'LPI UW Activity (LPIUNDACT)'!$B$1&amp;","&amp;'LPI UW Activity (LPIUNDACT)'!HN$2&amp;","&amp;'LPI UW Activity (LPIUNDACT)'!HN5&amp;","&amp;'LPI UW Activity (LPIUNDACT)'!HO5&amp;","&amp;'LPI UW Activity (LPIUNDACT)'!HP5&amp;","&amp;'LPI UW Activity (LPIUNDACT)'!HQ5&amp;","&amp;'LPI UW Activity (LPIUNDACT)'!HR5&amp;","&amp;'LPI UW Activity (LPIUNDACT)'!HS5&amp;","&amp;'LPI UW Activity (LPIUNDACT)'!HT5&amp;","&amp;'LPI UW Activity (LPIUNDACT)'!HU5&amp;","&amp;'LPI UW Activity (LPIUNDACT)'!HV5&amp;","&amp;'LPI UW Activity (LPIUNDACT)'!HW5</f>
        <v>2025,12345,AK,LPIUNDACT,76,,,,,,,,,,</v>
      </c>
      <c r="B3902" s="1" t="str">
        <f t="shared" si="59"/>
        <v>AK</v>
      </c>
    </row>
    <row r="3903" spans="1:2" x14ac:dyDescent="0.2">
      <c r="A3903" s="1" t="str">
        <f>'Instructions - READ FIRST'!$C$7&amp;","&amp;'Instructions - READ FIRST'!$C$8&amp;","&amp;'LPI UW Activity (LPIUNDACT)'!$A6&amp;","&amp;'LPI UW Activity (LPIUNDACT)'!$B$1&amp;","&amp;'LPI UW Activity (LPIUNDACT)'!HN$2&amp;","&amp;'LPI UW Activity (LPIUNDACT)'!HN6&amp;","&amp;'LPI UW Activity (LPIUNDACT)'!HO6&amp;","&amp;'LPI UW Activity (LPIUNDACT)'!HP6&amp;","&amp;'LPI UW Activity (LPIUNDACT)'!HQ6&amp;","&amp;'LPI UW Activity (LPIUNDACT)'!HR6&amp;","&amp;'LPI UW Activity (LPIUNDACT)'!HS6&amp;","&amp;'LPI UW Activity (LPIUNDACT)'!HT6&amp;","&amp;'LPI UW Activity (LPIUNDACT)'!HU6&amp;","&amp;'LPI UW Activity (LPIUNDACT)'!HV6&amp;","&amp;'LPI UW Activity (LPIUNDACT)'!HW6</f>
        <v>2025,12345,AL,LPIUNDACT,76,,,,,,,,,,</v>
      </c>
      <c r="B3903" s="1" t="str">
        <f t="shared" si="59"/>
        <v>AL</v>
      </c>
    </row>
    <row r="3904" spans="1:2" x14ac:dyDescent="0.2">
      <c r="A3904" s="1" t="str">
        <f>'Instructions - READ FIRST'!$C$7&amp;","&amp;'Instructions - READ FIRST'!$C$8&amp;","&amp;'LPI UW Activity (LPIUNDACT)'!$A7&amp;","&amp;'LPI UW Activity (LPIUNDACT)'!$B$1&amp;","&amp;'LPI UW Activity (LPIUNDACT)'!HN$2&amp;","&amp;'LPI UW Activity (LPIUNDACT)'!HN7&amp;","&amp;'LPI UW Activity (LPIUNDACT)'!HO7&amp;","&amp;'LPI UW Activity (LPIUNDACT)'!HP7&amp;","&amp;'LPI UW Activity (LPIUNDACT)'!HQ7&amp;","&amp;'LPI UW Activity (LPIUNDACT)'!HR7&amp;","&amp;'LPI UW Activity (LPIUNDACT)'!HS7&amp;","&amp;'LPI UW Activity (LPIUNDACT)'!HT7&amp;","&amp;'LPI UW Activity (LPIUNDACT)'!HU7&amp;","&amp;'LPI UW Activity (LPIUNDACT)'!HV7&amp;","&amp;'LPI UW Activity (LPIUNDACT)'!HW7</f>
        <v>2025,12345,AR,LPIUNDACT,76,,,,,,,,,,</v>
      </c>
      <c r="B3904" s="1" t="str">
        <f t="shared" si="59"/>
        <v>AR</v>
      </c>
    </row>
    <row r="3905" spans="1:2" x14ac:dyDescent="0.2">
      <c r="A3905" s="1" t="str">
        <f>'Instructions - READ FIRST'!$C$7&amp;","&amp;'Instructions - READ FIRST'!$C$8&amp;","&amp;'LPI UW Activity (LPIUNDACT)'!$A8&amp;","&amp;'LPI UW Activity (LPIUNDACT)'!$B$1&amp;","&amp;'LPI UW Activity (LPIUNDACT)'!HN$2&amp;","&amp;'LPI UW Activity (LPIUNDACT)'!HN8&amp;","&amp;'LPI UW Activity (LPIUNDACT)'!HO8&amp;","&amp;'LPI UW Activity (LPIUNDACT)'!HP8&amp;","&amp;'LPI UW Activity (LPIUNDACT)'!HQ8&amp;","&amp;'LPI UW Activity (LPIUNDACT)'!HR8&amp;","&amp;'LPI UW Activity (LPIUNDACT)'!HS8&amp;","&amp;'LPI UW Activity (LPIUNDACT)'!HT8&amp;","&amp;'LPI UW Activity (LPIUNDACT)'!HU8&amp;","&amp;'LPI UW Activity (LPIUNDACT)'!HV8&amp;","&amp;'LPI UW Activity (LPIUNDACT)'!HW8</f>
        <v>2025,12345,AZ,LPIUNDACT,76,,,,,,,,,,</v>
      </c>
      <c r="B3905" s="1" t="str">
        <f t="shared" si="59"/>
        <v>AZ</v>
      </c>
    </row>
    <row r="3906" spans="1:2" x14ac:dyDescent="0.2">
      <c r="A3906" s="1" t="str">
        <f>'Instructions - READ FIRST'!$C$7&amp;","&amp;'Instructions - READ FIRST'!$C$8&amp;","&amp;'LPI UW Activity (LPIUNDACT)'!$A9&amp;","&amp;'LPI UW Activity (LPIUNDACT)'!$B$1&amp;","&amp;'LPI UW Activity (LPIUNDACT)'!HN$2&amp;","&amp;'LPI UW Activity (LPIUNDACT)'!HN9&amp;","&amp;'LPI UW Activity (LPIUNDACT)'!HO9&amp;","&amp;'LPI UW Activity (LPIUNDACT)'!HP9&amp;","&amp;'LPI UW Activity (LPIUNDACT)'!HQ9&amp;","&amp;'LPI UW Activity (LPIUNDACT)'!HR9&amp;","&amp;'LPI UW Activity (LPIUNDACT)'!HS9&amp;","&amp;'LPI UW Activity (LPIUNDACT)'!HT9&amp;","&amp;'LPI UW Activity (LPIUNDACT)'!HU9&amp;","&amp;'LPI UW Activity (LPIUNDACT)'!HV9&amp;","&amp;'LPI UW Activity (LPIUNDACT)'!HW9</f>
        <v>2025,12345,CA,LPIUNDACT,76,,,,,,,,,,</v>
      </c>
      <c r="B3906" s="1" t="str">
        <f t="shared" si="59"/>
        <v>CA</v>
      </c>
    </row>
    <row r="3907" spans="1:2" x14ac:dyDescent="0.2">
      <c r="A3907" s="1" t="str">
        <f>'Instructions - READ FIRST'!$C$7&amp;","&amp;'Instructions - READ FIRST'!$C$8&amp;","&amp;'LPI UW Activity (LPIUNDACT)'!$A10&amp;","&amp;'LPI UW Activity (LPIUNDACT)'!$B$1&amp;","&amp;'LPI UW Activity (LPIUNDACT)'!HN$2&amp;","&amp;'LPI UW Activity (LPIUNDACT)'!HN10&amp;","&amp;'LPI UW Activity (LPIUNDACT)'!HO10&amp;","&amp;'LPI UW Activity (LPIUNDACT)'!HP10&amp;","&amp;'LPI UW Activity (LPIUNDACT)'!HQ10&amp;","&amp;'LPI UW Activity (LPIUNDACT)'!HR10&amp;","&amp;'LPI UW Activity (LPIUNDACT)'!HS10&amp;","&amp;'LPI UW Activity (LPIUNDACT)'!HT10&amp;","&amp;'LPI UW Activity (LPIUNDACT)'!HU10&amp;","&amp;'LPI UW Activity (LPIUNDACT)'!HV10&amp;","&amp;'LPI UW Activity (LPIUNDACT)'!HW10</f>
        <v>2025,12345,CO,LPIUNDACT,76,,,,,,,,,,</v>
      </c>
      <c r="B3907" s="1" t="str">
        <f t="shared" si="59"/>
        <v>CO</v>
      </c>
    </row>
    <row r="3908" spans="1:2" x14ac:dyDescent="0.2">
      <c r="A3908" s="1" t="str">
        <f>'Instructions - READ FIRST'!$C$7&amp;","&amp;'Instructions - READ FIRST'!$C$8&amp;","&amp;'LPI UW Activity (LPIUNDACT)'!$A11&amp;","&amp;'LPI UW Activity (LPIUNDACT)'!$B$1&amp;","&amp;'LPI UW Activity (LPIUNDACT)'!HN$2&amp;","&amp;'LPI UW Activity (LPIUNDACT)'!HN11&amp;","&amp;'LPI UW Activity (LPIUNDACT)'!HO11&amp;","&amp;'LPI UW Activity (LPIUNDACT)'!HP11&amp;","&amp;'LPI UW Activity (LPIUNDACT)'!HQ11&amp;","&amp;'LPI UW Activity (LPIUNDACT)'!HR11&amp;","&amp;'LPI UW Activity (LPIUNDACT)'!HS11&amp;","&amp;'LPI UW Activity (LPIUNDACT)'!HT11&amp;","&amp;'LPI UW Activity (LPIUNDACT)'!HU11&amp;","&amp;'LPI UW Activity (LPIUNDACT)'!HV11&amp;","&amp;'LPI UW Activity (LPIUNDACT)'!HW11</f>
        <v>2025,12345,CT,LPIUNDACT,76,,,,,,,,,,</v>
      </c>
      <c r="B3908" s="1" t="str">
        <f t="shared" si="59"/>
        <v>CT</v>
      </c>
    </row>
    <row r="3909" spans="1:2" x14ac:dyDescent="0.2">
      <c r="A3909" s="1" t="str">
        <f>'Instructions - READ FIRST'!$C$7&amp;","&amp;'Instructions - READ FIRST'!$C$8&amp;","&amp;'LPI UW Activity (LPIUNDACT)'!$A12&amp;","&amp;'LPI UW Activity (LPIUNDACT)'!$B$1&amp;","&amp;'LPI UW Activity (LPIUNDACT)'!HN$2&amp;","&amp;'LPI UW Activity (LPIUNDACT)'!HN12&amp;","&amp;'LPI UW Activity (LPIUNDACT)'!HO12&amp;","&amp;'LPI UW Activity (LPIUNDACT)'!HP12&amp;","&amp;'LPI UW Activity (LPIUNDACT)'!HQ12&amp;","&amp;'LPI UW Activity (LPIUNDACT)'!HR12&amp;","&amp;'LPI UW Activity (LPIUNDACT)'!HS12&amp;","&amp;'LPI UW Activity (LPIUNDACT)'!HT12&amp;","&amp;'LPI UW Activity (LPIUNDACT)'!HU12&amp;","&amp;'LPI UW Activity (LPIUNDACT)'!HV12&amp;","&amp;'LPI UW Activity (LPIUNDACT)'!HW12</f>
        <v>2025,12345,DC,LPIUNDACT,76,,,,,,,,,,</v>
      </c>
      <c r="B3909" s="1" t="str">
        <f t="shared" si="59"/>
        <v>DC</v>
      </c>
    </row>
    <row r="3910" spans="1:2" x14ac:dyDescent="0.2">
      <c r="A3910" s="1" t="str">
        <f>'Instructions - READ FIRST'!$C$7&amp;","&amp;'Instructions - READ FIRST'!$C$8&amp;","&amp;'LPI UW Activity (LPIUNDACT)'!$A13&amp;","&amp;'LPI UW Activity (LPIUNDACT)'!$B$1&amp;","&amp;'LPI UW Activity (LPIUNDACT)'!HN$2&amp;","&amp;'LPI UW Activity (LPIUNDACT)'!HN13&amp;","&amp;'LPI UW Activity (LPIUNDACT)'!HO13&amp;","&amp;'LPI UW Activity (LPIUNDACT)'!HP13&amp;","&amp;'LPI UW Activity (LPIUNDACT)'!HQ13&amp;","&amp;'LPI UW Activity (LPIUNDACT)'!HR13&amp;","&amp;'LPI UW Activity (LPIUNDACT)'!HS13&amp;","&amp;'LPI UW Activity (LPIUNDACT)'!HT13&amp;","&amp;'LPI UW Activity (LPIUNDACT)'!HU13&amp;","&amp;'LPI UW Activity (LPIUNDACT)'!HV13&amp;","&amp;'LPI UW Activity (LPIUNDACT)'!HW13</f>
        <v>2025,12345,DE,LPIUNDACT,76,,,,,,,,,,</v>
      </c>
      <c r="B3910" s="1" t="str">
        <f t="shared" si="59"/>
        <v>DE</v>
      </c>
    </row>
    <row r="3911" spans="1:2" x14ac:dyDescent="0.2">
      <c r="A3911" s="1" t="str">
        <f>'Instructions - READ FIRST'!$C$7&amp;","&amp;'Instructions - READ FIRST'!$C$8&amp;","&amp;'LPI UW Activity (LPIUNDACT)'!$A14&amp;","&amp;'LPI UW Activity (LPIUNDACT)'!$B$1&amp;","&amp;'LPI UW Activity (LPIUNDACT)'!HN$2&amp;","&amp;'LPI UW Activity (LPIUNDACT)'!HN14&amp;","&amp;'LPI UW Activity (LPIUNDACT)'!HO14&amp;","&amp;'LPI UW Activity (LPIUNDACT)'!HP14&amp;","&amp;'LPI UW Activity (LPIUNDACT)'!HQ14&amp;","&amp;'LPI UW Activity (LPIUNDACT)'!HR14&amp;","&amp;'LPI UW Activity (LPIUNDACT)'!HS14&amp;","&amp;'LPI UW Activity (LPIUNDACT)'!HT14&amp;","&amp;'LPI UW Activity (LPIUNDACT)'!HU14&amp;","&amp;'LPI UW Activity (LPIUNDACT)'!HV14&amp;","&amp;'LPI UW Activity (LPIUNDACT)'!HW14</f>
        <v>2025,12345,FL,LPIUNDACT,76,,,,,,,,,,</v>
      </c>
      <c r="B3911" s="1" t="str">
        <f t="shared" si="59"/>
        <v>FL</v>
      </c>
    </row>
    <row r="3912" spans="1:2" x14ac:dyDescent="0.2">
      <c r="A3912" s="1" t="str">
        <f>'Instructions - READ FIRST'!$C$7&amp;","&amp;'Instructions - READ FIRST'!$C$8&amp;","&amp;'LPI UW Activity (LPIUNDACT)'!$A15&amp;","&amp;'LPI UW Activity (LPIUNDACT)'!$B$1&amp;","&amp;'LPI UW Activity (LPIUNDACT)'!HN$2&amp;","&amp;'LPI UW Activity (LPIUNDACT)'!HN15&amp;","&amp;'LPI UW Activity (LPIUNDACT)'!HO15&amp;","&amp;'LPI UW Activity (LPIUNDACT)'!HP15&amp;","&amp;'LPI UW Activity (LPIUNDACT)'!HQ15&amp;","&amp;'LPI UW Activity (LPIUNDACT)'!HR15&amp;","&amp;'LPI UW Activity (LPIUNDACT)'!HS15&amp;","&amp;'LPI UW Activity (LPIUNDACT)'!HT15&amp;","&amp;'LPI UW Activity (LPIUNDACT)'!HU15&amp;","&amp;'LPI UW Activity (LPIUNDACT)'!HV15&amp;","&amp;'LPI UW Activity (LPIUNDACT)'!HW15</f>
        <v>2025,12345,GA,LPIUNDACT,76,,,,,,,,,,</v>
      </c>
      <c r="B3912" s="1" t="str">
        <f t="shared" si="59"/>
        <v>GA</v>
      </c>
    </row>
    <row r="3913" spans="1:2" x14ac:dyDescent="0.2">
      <c r="A3913" s="1" t="str">
        <f>'Instructions - READ FIRST'!$C$7&amp;","&amp;'Instructions - READ FIRST'!$C$8&amp;","&amp;'LPI UW Activity (LPIUNDACT)'!$A16&amp;","&amp;'LPI UW Activity (LPIUNDACT)'!$B$1&amp;","&amp;'LPI UW Activity (LPIUNDACT)'!HN$2&amp;","&amp;'LPI UW Activity (LPIUNDACT)'!HN16&amp;","&amp;'LPI UW Activity (LPIUNDACT)'!HO16&amp;","&amp;'LPI UW Activity (LPIUNDACT)'!HP16&amp;","&amp;'LPI UW Activity (LPIUNDACT)'!HQ16&amp;","&amp;'LPI UW Activity (LPIUNDACT)'!HR16&amp;","&amp;'LPI UW Activity (LPIUNDACT)'!HS16&amp;","&amp;'LPI UW Activity (LPIUNDACT)'!HT16&amp;","&amp;'LPI UW Activity (LPIUNDACT)'!HU16&amp;","&amp;'LPI UW Activity (LPIUNDACT)'!HV16&amp;","&amp;'LPI UW Activity (LPIUNDACT)'!HW16</f>
        <v>2025,12345,HI,LPIUNDACT,76,,,,,,,,,,</v>
      </c>
      <c r="B3913" s="1" t="str">
        <f t="shared" si="59"/>
        <v>HI</v>
      </c>
    </row>
    <row r="3914" spans="1:2" x14ac:dyDescent="0.2">
      <c r="A3914" s="1" t="str">
        <f>'Instructions - READ FIRST'!$C$7&amp;","&amp;'Instructions - READ FIRST'!$C$8&amp;","&amp;'LPI UW Activity (LPIUNDACT)'!$A17&amp;","&amp;'LPI UW Activity (LPIUNDACT)'!$B$1&amp;","&amp;'LPI UW Activity (LPIUNDACT)'!HN$2&amp;","&amp;'LPI UW Activity (LPIUNDACT)'!HN17&amp;","&amp;'LPI UW Activity (LPIUNDACT)'!HO17&amp;","&amp;'LPI UW Activity (LPIUNDACT)'!HP17&amp;","&amp;'LPI UW Activity (LPIUNDACT)'!HQ17&amp;","&amp;'LPI UW Activity (LPIUNDACT)'!HR17&amp;","&amp;'LPI UW Activity (LPIUNDACT)'!HS17&amp;","&amp;'LPI UW Activity (LPIUNDACT)'!HT17&amp;","&amp;'LPI UW Activity (LPIUNDACT)'!HU17&amp;","&amp;'LPI UW Activity (LPIUNDACT)'!HV17&amp;","&amp;'LPI UW Activity (LPIUNDACT)'!HW17</f>
        <v>2025,12345,IA,LPIUNDACT,76,,,,,,,,,,</v>
      </c>
      <c r="B3914" s="1" t="str">
        <f t="shared" si="59"/>
        <v>IA</v>
      </c>
    </row>
    <row r="3915" spans="1:2" x14ac:dyDescent="0.2">
      <c r="A3915" s="1" t="str">
        <f>'Instructions - READ FIRST'!$C$7&amp;","&amp;'Instructions - READ FIRST'!$C$8&amp;","&amp;'LPI UW Activity (LPIUNDACT)'!$A18&amp;","&amp;'LPI UW Activity (LPIUNDACT)'!$B$1&amp;","&amp;'LPI UW Activity (LPIUNDACT)'!HN$2&amp;","&amp;'LPI UW Activity (LPIUNDACT)'!HN18&amp;","&amp;'LPI UW Activity (LPIUNDACT)'!HO18&amp;","&amp;'LPI UW Activity (LPIUNDACT)'!HP18&amp;","&amp;'LPI UW Activity (LPIUNDACT)'!HQ18&amp;","&amp;'LPI UW Activity (LPIUNDACT)'!HR18&amp;","&amp;'LPI UW Activity (LPIUNDACT)'!HS18&amp;","&amp;'LPI UW Activity (LPIUNDACT)'!HT18&amp;","&amp;'LPI UW Activity (LPIUNDACT)'!HU18&amp;","&amp;'LPI UW Activity (LPIUNDACT)'!HV18&amp;","&amp;'LPI UW Activity (LPIUNDACT)'!HW18</f>
        <v>2025,12345,ID,LPIUNDACT,76,,,,,,,,,,</v>
      </c>
      <c r="B3915" s="1" t="str">
        <f t="shared" si="59"/>
        <v>ID</v>
      </c>
    </row>
    <row r="3916" spans="1:2" x14ac:dyDescent="0.2">
      <c r="A3916" s="1" t="str">
        <f>'Instructions - READ FIRST'!$C$7&amp;","&amp;'Instructions - READ FIRST'!$C$8&amp;","&amp;'LPI UW Activity (LPIUNDACT)'!$A19&amp;","&amp;'LPI UW Activity (LPIUNDACT)'!$B$1&amp;","&amp;'LPI UW Activity (LPIUNDACT)'!HN$2&amp;","&amp;'LPI UW Activity (LPIUNDACT)'!HN19&amp;","&amp;'LPI UW Activity (LPIUNDACT)'!HO19&amp;","&amp;'LPI UW Activity (LPIUNDACT)'!HP19&amp;","&amp;'LPI UW Activity (LPIUNDACT)'!HQ19&amp;","&amp;'LPI UW Activity (LPIUNDACT)'!HR19&amp;","&amp;'LPI UW Activity (LPIUNDACT)'!HS19&amp;","&amp;'LPI UW Activity (LPIUNDACT)'!HT19&amp;","&amp;'LPI UW Activity (LPIUNDACT)'!HU19&amp;","&amp;'LPI UW Activity (LPIUNDACT)'!HV19&amp;","&amp;'LPI UW Activity (LPIUNDACT)'!HW19</f>
        <v>2025,12345,IL,LPIUNDACT,76,,,,,,,,,,</v>
      </c>
      <c r="B3916" s="1" t="str">
        <f t="shared" si="59"/>
        <v>IL</v>
      </c>
    </row>
    <row r="3917" spans="1:2" x14ac:dyDescent="0.2">
      <c r="A3917" s="1" t="str">
        <f>'Instructions - READ FIRST'!$C$7&amp;","&amp;'Instructions - READ FIRST'!$C$8&amp;","&amp;'LPI UW Activity (LPIUNDACT)'!$A20&amp;","&amp;'LPI UW Activity (LPIUNDACT)'!$B$1&amp;","&amp;'LPI UW Activity (LPIUNDACT)'!HN$2&amp;","&amp;'LPI UW Activity (LPIUNDACT)'!HN20&amp;","&amp;'LPI UW Activity (LPIUNDACT)'!HO20&amp;","&amp;'LPI UW Activity (LPIUNDACT)'!HP20&amp;","&amp;'LPI UW Activity (LPIUNDACT)'!HQ20&amp;","&amp;'LPI UW Activity (LPIUNDACT)'!HR20&amp;","&amp;'LPI UW Activity (LPIUNDACT)'!HS20&amp;","&amp;'LPI UW Activity (LPIUNDACT)'!HT20&amp;","&amp;'LPI UW Activity (LPIUNDACT)'!HU20&amp;","&amp;'LPI UW Activity (LPIUNDACT)'!HV20&amp;","&amp;'LPI UW Activity (LPIUNDACT)'!HW20</f>
        <v>2025,12345,IN,LPIUNDACT,76,,,,,,,,,,</v>
      </c>
      <c r="B3917" s="1" t="str">
        <f t="shared" si="59"/>
        <v>IN</v>
      </c>
    </row>
    <row r="3918" spans="1:2" x14ac:dyDescent="0.2">
      <c r="A3918" s="1" t="str">
        <f>'Instructions - READ FIRST'!$C$7&amp;","&amp;'Instructions - READ FIRST'!$C$8&amp;","&amp;'LPI UW Activity (LPIUNDACT)'!$A21&amp;","&amp;'LPI UW Activity (LPIUNDACT)'!$B$1&amp;","&amp;'LPI UW Activity (LPIUNDACT)'!HN$2&amp;","&amp;'LPI UW Activity (LPIUNDACT)'!HN21&amp;","&amp;'LPI UW Activity (LPIUNDACT)'!HO21&amp;","&amp;'LPI UW Activity (LPIUNDACT)'!HP21&amp;","&amp;'LPI UW Activity (LPIUNDACT)'!HQ21&amp;","&amp;'LPI UW Activity (LPIUNDACT)'!HR21&amp;","&amp;'LPI UW Activity (LPIUNDACT)'!HS21&amp;","&amp;'LPI UW Activity (LPIUNDACT)'!HT21&amp;","&amp;'LPI UW Activity (LPIUNDACT)'!HU21&amp;","&amp;'LPI UW Activity (LPIUNDACT)'!HV21&amp;","&amp;'LPI UW Activity (LPIUNDACT)'!HW21</f>
        <v>2025,12345,KS,LPIUNDACT,76,,,,,,,,,,</v>
      </c>
      <c r="B3918" s="1" t="str">
        <f t="shared" ref="B3918:B3982" si="60">MID(A3918, 12, 2)</f>
        <v>KS</v>
      </c>
    </row>
    <row r="3919" spans="1:2" x14ac:dyDescent="0.2">
      <c r="A3919" s="1" t="str">
        <f>'Instructions - READ FIRST'!$C$7&amp;","&amp;'Instructions - READ FIRST'!$C$8&amp;","&amp;'LPI UW Activity (LPIUNDACT)'!$A22&amp;","&amp;'LPI UW Activity (LPIUNDACT)'!$B$1&amp;","&amp;'LPI UW Activity (LPIUNDACT)'!HN$2&amp;","&amp;'LPI UW Activity (LPIUNDACT)'!HN22&amp;","&amp;'LPI UW Activity (LPIUNDACT)'!HO22&amp;","&amp;'LPI UW Activity (LPIUNDACT)'!HP22&amp;","&amp;'LPI UW Activity (LPIUNDACT)'!HQ22&amp;","&amp;'LPI UW Activity (LPIUNDACT)'!HR22&amp;","&amp;'LPI UW Activity (LPIUNDACT)'!HS22&amp;","&amp;'LPI UW Activity (LPIUNDACT)'!HT22&amp;","&amp;'LPI UW Activity (LPIUNDACT)'!HU22&amp;","&amp;'LPI UW Activity (LPIUNDACT)'!HV22&amp;","&amp;'LPI UW Activity (LPIUNDACT)'!HW22</f>
        <v>2025,12345,KY,LPIUNDACT,76,,,,,,,,,,</v>
      </c>
      <c r="B3919" s="1" t="str">
        <f t="shared" si="60"/>
        <v>KY</v>
      </c>
    </row>
    <row r="3920" spans="1:2" x14ac:dyDescent="0.2">
      <c r="A3920" s="1" t="str">
        <f>'Instructions - READ FIRST'!$C$7&amp;","&amp;'Instructions - READ FIRST'!$C$8&amp;","&amp;'LPI UW Activity (LPIUNDACT)'!$A23&amp;","&amp;'LPI UW Activity (LPIUNDACT)'!$B$1&amp;","&amp;'LPI UW Activity (LPIUNDACT)'!HN$2&amp;","&amp;'LPI UW Activity (LPIUNDACT)'!HN23&amp;","&amp;'LPI UW Activity (LPIUNDACT)'!HO23&amp;","&amp;'LPI UW Activity (LPIUNDACT)'!HP23&amp;","&amp;'LPI UW Activity (LPIUNDACT)'!HQ23&amp;","&amp;'LPI UW Activity (LPIUNDACT)'!HR23&amp;","&amp;'LPI UW Activity (LPIUNDACT)'!HS23&amp;","&amp;'LPI UW Activity (LPIUNDACT)'!HT23&amp;","&amp;'LPI UW Activity (LPIUNDACT)'!HU23&amp;","&amp;'LPI UW Activity (LPIUNDACT)'!HV23&amp;","&amp;'LPI UW Activity (LPIUNDACT)'!HW23</f>
        <v>2025,12345,LA,LPIUNDACT,76,,,,,,,,,,</v>
      </c>
      <c r="B3920" s="1" t="str">
        <f t="shared" si="60"/>
        <v>LA</v>
      </c>
    </row>
    <row r="3921" spans="1:2" x14ac:dyDescent="0.2">
      <c r="A3921" s="1" t="str">
        <f>'Instructions - READ FIRST'!$C$7&amp;","&amp;'Instructions - READ FIRST'!$C$8&amp;","&amp;'LPI UW Activity (LPIUNDACT)'!$A24&amp;","&amp;'LPI UW Activity (LPIUNDACT)'!$B$1&amp;","&amp;'LPI UW Activity (LPIUNDACT)'!HN$2&amp;","&amp;'LPI UW Activity (LPIUNDACT)'!HN24&amp;","&amp;'LPI UW Activity (LPIUNDACT)'!HO24&amp;","&amp;'LPI UW Activity (LPIUNDACT)'!HP24&amp;","&amp;'LPI UW Activity (LPIUNDACT)'!HQ24&amp;","&amp;'LPI UW Activity (LPIUNDACT)'!HR24&amp;","&amp;'LPI UW Activity (LPIUNDACT)'!HS24&amp;","&amp;'LPI UW Activity (LPIUNDACT)'!HT24&amp;","&amp;'LPI UW Activity (LPIUNDACT)'!HU24&amp;","&amp;'LPI UW Activity (LPIUNDACT)'!HV24&amp;","&amp;'LPI UW Activity (LPIUNDACT)'!HW24</f>
        <v>2025,12345,MA,LPIUNDACT,76,,,,,,,,,,</v>
      </c>
      <c r="B3921" s="1" t="str">
        <f t="shared" si="60"/>
        <v>MA</v>
      </c>
    </row>
    <row r="3922" spans="1:2" x14ac:dyDescent="0.2">
      <c r="A3922" s="1" t="str">
        <f>'Instructions - READ FIRST'!$C$7&amp;","&amp;'Instructions - READ FIRST'!$C$8&amp;","&amp;'LPI UW Activity (LPIUNDACT)'!$A25&amp;","&amp;'LPI UW Activity (LPIUNDACT)'!$B$1&amp;","&amp;'LPI UW Activity (LPIUNDACT)'!HN$2&amp;","&amp;'LPI UW Activity (LPIUNDACT)'!HN25&amp;","&amp;'LPI UW Activity (LPIUNDACT)'!HO25&amp;","&amp;'LPI UW Activity (LPIUNDACT)'!HP25&amp;","&amp;'LPI UW Activity (LPIUNDACT)'!HQ25&amp;","&amp;'LPI UW Activity (LPIUNDACT)'!HR25&amp;","&amp;'LPI UW Activity (LPIUNDACT)'!HS25&amp;","&amp;'LPI UW Activity (LPIUNDACT)'!HT25&amp;","&amp;'LPI UW Activity (LPIUNDACT)'!HU25&amp;","&amp;'LPI UW Activity (LPIUNDACT)'!HV25&amp;","&amp;'LPI UW Activity (LPIUNDACT)'!HW25</f>
        <v>2025,12345,MD,LPIUNDACT,76,,,,,,,,,,</v>
      </c>
      <c r="B3922" s="1" t="str">
        <f t="shared" si="60"/>
        <v>MD</v>
      </c>
    </row>
    <row r="3923" spans="1:2" x14ac:dyDescent="0.2">
      <c r="A3923" s="1" t="str">
        <f>'Instructions - READ FIRST'!$C$7&amp;","&amp;'Instructions - READ FIRST'!$C$8&amp;","&amp;'LPI UW Activity (LPIUNDACT)'!$A26&amp;","&amp;'LPI UW Activity (LPIUNDACT)'!$B$1&amp;","&amp;'LPI UW Activity (LPIUNDACT)'!HN$2&amp;","&amp;'LPI UW Activity (LPIUNDACT)'!HN26&amp;","&amp;'LPI UW Activity (LPIUNDACT)'!HO26&amp;","&amp;'LPI UW Activity (LPIUNDACT)'!HP26&amp;","&amp;'LPI UW Activity (LPIUNDACT)'!HQ26&amp;","&amp;'LPI UW Activity (LPIUNDACT)'!HR26&amp;","&amp;'LPI UW Activity (LPIUNDACT)'!HS26&amp;","&amp;'LPI UW Activity (LPIUNDACT)'!HT26&amp;","&amp;'LPI UW Activity (LPIUNDACT)'!HU26&amp;","&amp;'LPI UW Activity (LPIUNDACT)'!HV26&amp;","&amp;'LPI UW Activity (LPIUNDACT)'!HW26</f>
        <v>2025,12345,ME,LPIUNDACT,76,,,,,,,,,,</v>
      </c>
      <c r="B3923" s="1" t="str">
        <f t="shared" si="60"/>
        <v>ME</v>
      </c>
    </row>
    <row r="3924" spans="1:2" x14ac:dyDescent="0.2">
      <c r="A3924" s="1" t="str">
        <f>'Instructions - READ FIRST'!$C$7&amp;","&amp;'Instructions - READ FIRST'!$C$8&amp;","&amp;'LPI UW Activity (LPIUNDACT)'!$A27&amp;","&amp;'LPI UW Activity (LPIUNDACT)'!$B$1&amp;","&amp;'LPI UW Activity (LPIUNDACT)'!HN$2&amp;","&amp;'LPI UW Activity (LPIUNDACT)'!HN27&amp;","&amp;'LPI UW Activity (LPIUNDACT)'!HO27&amp;","&amp;'LPI UW Activity (LPIUNDACT)'!HP27&amp;","&amp;'LPI UW Activity (LPIUNDACT)'!HQ27&amp;","&amp;'LPI UW Activity (LPIUNDACT)'!HR27&amp;","&amp;'LPI UW Activity (LPIUNDACT)'!HS27&amp;","&amp;'LPI UW Activity (LPIUNDACT)'!HT27&amp;","&amp;'LPI UW Activity (LPIUNDACT)'!HU27&amp;","&amp;'LPI UW Activity (LPIUNDACT)'!HV27&amp;","&amp;'LPI UW Activity (LPIUNDACT)'!HW27</f>
        <v>2025,12345,MI,LPIUNDACT,76,,,,,,,,,,</v>
      </c>
      <c r="B3924" s="1" t="str">
        <f t="shared" si="60"/>
        <v>MI</v>
      </c>
    </row>
    <row r="3925" spans="1:2" x14ac:dyDescent="0.2">
      <c r="A3925" s="1" t="str">
        <f>'Instructions - READ FIRST'!$C$7&amp;","&amp;'Instructions - READ FIRST'!$C$8&amp;","&amp;'LPI UW Activity (LPIUNDACT)'!$A28&amp;","&amp;'LPI UW Activity (LPIUNDACT)'!$B$1&amp;","&amp;'LPI UW Activity (LPIUNDACT)'!HN$2&amp;","&amp;'LPI UW Activity (LPIUNDACT)'!HN28&amp;","&amp;'LPI UW Activity (LPIUNDACT)'!HO28&amp;","&amp;'LPI UW Activity (LPIUNDACT)'!HP28&amp;","&amp;'LPI UW Activity (LPIUNDACT)'!HQ28&amp;","&amp;'LPI UW Activity (LPIUNDACT)'!HR28&amp;","&amp;'LPI UW Activity (LPIUNDACT)'!HS28&amp;","&amp;'LPI UW Activity (LPIUNDACT)'!HT28&amp;","&amp;'LPI UW Activity (LPIUNDACT)'!HU28&amp;","&amp;'LPI UW Activity (LPIUNDACT)'!HV28&amp;","&amp;'LPI UW Activity (LPIUNDACT)'!HW28</f>
        <v>2025,12345,MN,LPIUNDACT,76,,,,,,,,,,</v>
      </c>
      <c r="B3925" s="1" t="str">
        <f t="shared" si="60"/>
        <v>MN</v>
      </c>
    </row>
    <row r="3926" spans="1:2" x14ac:dyDescent="0.2">
      <c r="A3926" s="1" t="str">
        <f>'Instructions - READ FIRST'!$C$7&amp;","&amp;'Instructions - READ FIRST'!$C$8&amp;","&amp;'LPI UW Activity (LPIUNDACT)'!$A29&amp;","&amp;'LPI UW Activity (LPIUNDACT)'!$B$1&amp;","&amp;'LPI UW Activity (LPIUNDACT)'!HN$2&amp;","&amp;'LPI UW Activity (LPIUNDACT)'!HN29&amp;","&amp;'LPI UW Activity (LPIUNDACT)'!HO29&amp;","&amp;'LPI UW Activity (LPIUNDACT)'!HP29&amp;","&amp;'LPI UW Activity (LPIUNDACT)'!HQ29&amp;","&amp;'LPI UW Activity (LPIUNDACT)'!HR29&amp;","&amp;'LPI UW Activity (LPIUNDACT)'!HS29&amp;","&amp;'LPI UW Activity (LPIUNDACT)'!HT29&amp;","&amp;'LPI UW Activity (LPIUNDACT)'!HU29&amp;","&amp;'LPI UW Activity (LPIUNDACT)'!HV29&amp;","&amp;'LPI UW Activity (LPIUNDACT)'!HW29</f>
        <v>2025,12345,MO,LPIUNDACT,76,,,,,,,,,,</v>
      </c>
      <c r="B3926" s="1" t="str">
        <f t="shared" si="60"/>
        <v>MO</v>
      </c>
    </row>
    <row r="3927" spans="1:2" x14ac:dyDescent="0.2">
      <c r="A3927" s="1" t="str">
        <f>'Instructions - READ FIRST'!$C$7&amp;","&amp;'Instructions - READ FIRST'!$C$8&amp;","&amp;'LPI UW Activity (LPIUNDACT)'!$A30&amp;","&amp;'LPI UW Activity (LPIUNDACT)'!$B$1&amp;","&amp;'LPI UW Activity (LPIUNDACT)'!HN$2&amp;","&amp;'LPI UW Activity (LPIUNDACT)'!HN30&amp;","&amp;'LPI UW Activity (LPIUNDACT)'!HO30&amp;","&amp;'LPI UW Activity (LPIUNDACT)'!HP30&amp;","&amp;'LPI UW Activity (LPIUNDACT)'!HQ30&amp;","&amp;'LPI UW Activity (LPIUNDACT)'!HR30&amp;","&amp;'LPI UW Activity (LPIUNDACT)'!HS30&amp;","&amp;'LPI UW Activity (LPIUNDACT)'!HT30&amp;","&amp;'LPI UW Activity (LPIUNDACT)'!HU30&amp;","&amp;'LPI UW Activity (LPIUNDACT)'!HV30&amp;","&amp;'LPI UW Activity (LPIUNDACT)'!HW30</f>
        <v>2025,12345,MS,LPIUNDACT,76,,,,,,,,,,</v>
      </c>
      <c r="B3927" s="1" t="str">
        <f t="shared" si="60"/>
        <v>MS</v>
      </c>
    </row>
    <row r="3928" spans="1:2" x14ac:dyDescent="0.2">
      <c r="A3928" s="1" t="str">
        <f>'Instructions - READ FIRST'!$C$7&amp;","&amp;'Instructions - READ FIRST'!$C$8&amp;","&amp;'LPI UW Activity (LPIUNDACT)'!$A31&amp;","&amp;'LPI UW Activity (LPIUNDACT)'!$B$1&amp;","&amp;'LPI UW Activity (LPIUNDACT)'!HN$2&amp;","&amp;'LPI UW Activity (LPIUNDACT)'!HN31&amp;","&amp;'LPI UW Activity (LPIUNDACT)'!HO31&amp;","&amp;'LPI UW Activity (LPIUNDACT)'!HP31&amp;","&amp;'LPI UW Activity (LPIUNDACT)'!HQ31&amp;","&amp;'LPI UW Activity (LPIUNDACT)'!HR31&amp;","&amp;'LPI UW Activity (LPIUNDACT)'!HS31&amp;","&amp;'LPI UW Activity (LPIUNDACT)'!HT31&amp;","&amp;'LPI UW Activity (LPIUNDACT)'!HU31&amp;","&amp;'LPI UW Activity (LPIUNDACT)'!HV31&amp;","&amp;'LPI UW Activity (LPIUNDACT)'!HW31</f>
        <v>2025,12345,MT,LPIUNDACT,76,,,,,,,,,,</v>
      </c>
      <c r="B3928" s="1" t="str">
        <f t="shared" si="60"/>
        <v>MT</v>
      </c>
    </row>
    <row r="3929" spans="1:2" x14ac:dyDescent="0.2">
      <c r="A3929" s="1" t="str">
        <f>'Instructions - READ FIRST'!$C$7&amp;","&amp;'Instructions - READ FIRST'!$C$8&amp;","&amp;'LPI UW Activity (LPIUNDACT)'!$A32&amp;","&amp;'LPI UW Activity (LPIUNDACT)'!$B$1&amp;","&amp;'LPI UW Activity (LPIUNDACT)'!HN$2&amp;","&amp;'LPI UW Activity (LPIUNDACT)'!HN32&amp;","&amp;'LPI UW Activity (LPIUNDACT)'!HO32&amp;","&amp;'LPI UW Activity (LPIUNDACT)'!HP32&amp;","&amp;'LPI UW Activity (LPIUNDACT)'!HQ32&amp;","&amp;'LPI UW Activity (LPIUNDACT)'!HR32&amp;","&amp;'LPI UW Activity (LPIUNDACT)'!HS32&amp;","&amp;'LPI UW Activity (LPIUNDACT)'!HT32&amp;","&amp;'LPI UW Activity (LPIUNDACT)'!HU32&amp;","&amp;'LPI UW Activity (LPIUNDACT)'!HV32&amp;","&amp;'LPI UW Activity (LPIUNDACT)'!HW32</f>
        <v>2025,12345,NC,LPIUNDACT,76,,,,,,,,,,</v>
      </c>
      <c r="B3929" s="1" t="str">
        <f t="shared" si="60"/>
        <v>NC</v>
      </c>
    </row>
    <row r="3930" spans="1:2" x14ac:dyDescent="0.2">
      <c r="A3930" s="1" t="str">
        <f>'Instructions - READ FIRST'!$C$7&amp;","&amp;'Instructions - READ FIRST'!$C$8&amp;","&amp;'LPI UW Activity (LPIUNDACT)'!$A33&amp;","&amp;'LPI UW Activity (LPIUNDACT)'!$B$1&amp;","&amp;'LPI UW Activity (LPIUNDACT)'!HN$2&amp;","&amp;'LPI UW Activity (LPIUNDACT)'!HN33&amp;","&amp;'LPI UW Activity (LPIUNDACT)'!HO33&amp;","&amp;'LPI UW Activity (LPIUNDACT)'!HP33&amp;","&amp;'LPI UW Activity (LPIUNDACT)'!HQ33&amp;","&amp;'LPI UW Activity (LPIUNDACT)'!HR33&amp;","&amp;'LPI UW Activity (LPIUNDACT)'!HS33&amp;","&amp;'LPI UW Activity (LPIUNDACT)'!HT33&amp;","&amp;'LPI UW Activity (LPIUNDACT)'!HU33&amp;","&amp;'LPI UW Activity (LPIUNDACT)'!HV33&amp;","&amp;'LPI UW Activity (LPIUNDACT)'!HW33</f>
        <v>2025,12345,ND,LPIUNDACT,76,,,,,,,,,,</v>
      </c>
      <c r="B3930" s="1" t="str">
        <f t="shared" si="60"/>
        <v>ND</v>
      </c>
    </row>
    <row r="3931" spans="1:2" x14ac:dyDescent="0.2">
      <c r="A3931" s="1" t="str">
        <f>'Instructions - READ FIRST'!$C$7&amp;","&amp;'Instructions - READ FIRST'!$C$8&amp;","&amp;'LPI UW Activity (LPIUNDACT)'!$A34&amp;","&amp;'LPI UW Activity (LPIUNDACT)'!$B$1&amp;","&amp;'LPI UW Activity (LPIUNDACT)'!HN$2&amp;","&amp;'LPI UW Activity (LPIUNDACT)'!HN34&amp;","&amp;'LPI UW Activity (LPIUNDACT)'!HO34&amp;","&amp;'LPI UW Activity (LPIUNDACT)'!HP34&amp;","&amp;'LPI UW Activity (LPIUNDACT)'!HQ34&amp;","&amp;'LPI UW Activity (LPIUNDACT)'!HR34&amp;","&amp;'LPI UW Activity (LPIUNDACT)'!HS34&amp;","&amp;'LPI UW Activity (LPIUNDACT)'!HT34&amp;","&amp;'LPI UW Activity (LPIUNDACT)'!HU34&amp;","&amp;'LPI UW Activity (LPIUNDACT)'!HV34&amp;","&amp;'LPI UW Activity (LPIUNDACT)'!HW34</f>
        <v>2025,12345,NE,LPIUNDACT,76,,,,,,,,,,</v>
      </c>
      <c r="B3931" s="1" t="str">
        <f t="shared" si="60"/>
        <v>NE</v>
      </c>
    </row>
    <row r="3932" spans="1:2" x14ac:dyDescent="0.2">
      <c r="A3932" s="1" t="str">
        <f>'Instructions - READ FIRST'!$C$7&amp;","&amp;'Instructions - READ FIRST'!$C$8&amp;","&amp;'LPI UW Activity (LPIUNDACT)'!$A35&amp;","&amp;'LPI UW Activity (LPIUNDACT)'!$B$1&amp;","&amp;'LPI UW Activity (LPIUNDACT)'!HN$2&amp;","&amp;'LPI UW Activity (LPIUNDACT)'!HN35&amp;","&amp;'LPI UW Activity (LPIUNDACT)'!HO35&amp;","&amp;'LPI UW Activity (LPIUNDACT)'!HP35&amp;","&amp;'LPI UW Activity (LPIUNDACT)'!HQ35&amp;","&amp;'LPI UW Activity (LPIUNDACT)'!HR35&amp;","&amp;'LPI UW Activity (LPIUNDACT)'!HS35&amp;","&amp;'LPI UW Activity (LPIUNDACT)'!HT35&amp;","&amp;'LPI UW Activity (LPIUNDACT)'!HU35&amp;","&amp;'LPI UW Activity (LPIUNDACT)'!HV35&amp;","&amp;'LPI UW Activity (LPIUNDACT)'!HW35</f>
        <v>2025,12345,NH,LPIUNDACT,76,,,,,,,,,,</v>
      </c>
      <c r="B3932" s="1" t="str">
        <f t="shared" si="60"/>
        <v>NH</v>
      </c>
    </row>
    <row r="3933" spans="1:2" x14ac:dyDescent="0.2">
      <c r="A3933" s="1" t="str">
        <f>'Instructions - READ FIRST'!$C$7&amp;","&amp;'Instructions - READ FIRST'!$C$8&amp;","&amp;'LPI UW Activity (LPIUNDACT)'!$A36&amp;","&amp;'LPI UW Activity (LPIUNDACT)'!$B$1&amp;","&amp;'LPI UW Activity (LPIUNDACT)'!HN$2&amp;","&amp;'LPI UW Activity (LPIUNDACT)'!HN36&amp;","&amp;'LPI UW Activity (LPIUNDACT)'!HO36&amp;","&amp;'LPI UW Activity (LPIUNDACT)'!HP36&amp;","&amp;'LPI UW Activity (LPIUNDACT)'!HQ36&amp;","&amp;'LPI UW Activity (LPIUNDACT)'!HR36&amp;","&amp;'LPI UW Activity (LPIUNDACT)'!HS36&amp;","&amp;'LPI UW Activity (LPIUNDACT)'!HT36&amp;","&amp;'LPI UW Activity (LPIUNDACT)'!HU36&amp;","&amp;'LPI UW Activity (LPIUNDACT)'!HV36&amp;","&amp;'LPI UW Activity (LPIUNDACT)'!HW36</f>
        <v>2025,12345,NJ,LPIUNDACT,76,,,,,,,,,,</v>
      </c>
      <c r="B3933" s="1" t="str">
        <f t="shared" si="60"/>
        <v>NJ</v>
      </c>
    </row>
    <row r="3934" spans="1:2" x14ac:dyDescent="0.2">
      <c r="A3934" s="1" t="str">
        <f>'Instructions - READ FIRST'!$C$7&amp;","&amp;'Instructions - READ FIRST'!$C$8&amp;","&amp;'LPI UW Activity (LPIUNDACT)'!$A37&amp;","&amp;'LPI UW Activity (LPIUNDACT)'!$B$1&amp;","&amp;'LPI UW Activity (LPIUNDACT)'!HN$2&amp;","&amp;'LPI UW Activity (LPIUNDACT)'!HN37&amp;","&amp;'LPI UW Activity (LPIUNDACT)'!HO37&amp;","&amp;'LPI UW Activity (LPIUNDACT)'!HP37&amp;","&amp;'LPI UW Activity (LPIUNDACT)'!HQ37&amp;","&amp;'LPI UW Activity (LPIUNDACT)'!HR37&amp;","&amp;'LPI UW Activity (LPIUNDACT)'!HS37&amp;","&amp;'LPI UW Activity (LPIUNDACT)'!HT37&amp;","&amp;'LPI UW Activity (LPIUNDACT)'!HU37&amp;","&amp;'LPI UW Activity (LPIUNDACT)'!HV37&amp;","&amp;'LPI UW Activity (LPIUNDACT)'!HW37</f>
        <v>2025,12345,NM,LPIUNDACT,76,,,,,,,,,,</v>
      </c>
      <c r="B3934" s="1" t="str">
        <f t="shared" si="60"/>
        <v>NM</v>
      </c>
    </row>
    <row r="3935" spans="1:2" x14ac:dyDescent="0.2">
      <c r="A3935" s="1" t="str">
        <f>'Instructions - READ FIRST'!$C$7&amp;","&amp;'Instructions - READ FIRST'!$C$8&amp;","&amp;'LPI UW Activity (LPIUNDACT)'!$A38&amp;","&amp;'LPI UW Activity (LPIUNDACT)'!$B$1&amp;","&amp;'LPI UW Activity (LPIUNDACT)'!HN$2&amp;","&amp;'LPI UW Activity (LPIUNDACT)'!HN38&amp;","&amp;'LPI UW Activity (LPIUNDACT)'!HO38&amp;","&amp;'LPI UW Activity (LPIUNDACT)'!HP38&amp;","&amp;'LPI UW Activity (LPIUNDACT)'!HQ38&amp;","&amp;'LPI UW Activity (LPIUNDACT)'!HR38&amp;","&amp;'LPI UW Activity (LPIUNDACT)'!HS38&amp;","&amp;'LPI UW Activity (LPIUNDACT)'!HT38&amp;","&amp;'LPI UW Activity (LPIUNDACT)'!HU38&amp;","&amp;'LPI UW Activity (LPIUNDACT)'!HV38&amp;","&amp;'LPI UW Activity (LPIUNDACT)'!HW38</f>
        <v>2025,12345,NV,LPIUNDACT,76,,,,,,,,,,</v>
      </c>
      <c r="B3935" s="1" t="str">
        <f t="shared" si="60"/>
        <v>NV</v>
      </c>
    </row>
    <row r="3936" spans="1:2" x14ac:dyDescent="0.2">
      <c r="A3936" s="1" t="str">
        <f>'Instructions - READ FIRST'!$C$7&amp;","&amp;'Instructions - READ FIRST'!$C$8&amp;","&amp;'LPI UW Activity (LPIUNDACT)'!$A39&amp;","&amp;'LPI UW Activity (LPIUNDACT)'!$B$1&amp;","&amp;'LPI UW Activity (LPIUNDACT)'!HN$2&amp;","&amp;'LPI UW Activity (LPIUNDACT)'!HN39&amp;","&amp;'LPI UW Activity (LPIUNDACT)'!HO39&amp;","&amp;'LPI UW Activity (LPIUNDACT)'!HP39&amp;","&amp;'LPI UW Activity (LPIUNDACT)'!HQ39&amp;","&amp;'LPI UW Activity (LPIUNDACT)'!HR39&amp;","&amp;'LPI UW Activity (LPIUNDACT)'!HS39&amp;","&amp;'LPI UW Activity (LPIUNDACT)'!HT39&amp;","&amp;'LPI UW Activity (LPIUNDACT)'!HU39&amp;","&amp;'LPI UW Activity (LPIUNDACT)'!HV39&amp;","&amp;'LPI UW Activity (LPIUNDACT)'!HW39</f>
        <v>2025,12345,NY,LPIUNDACT,76,,,,,,,,,,</v>
      </c>
      <c r="B3936" s="1" t="str">
        <f t="shared" si="60"/>
        <v>NY</v>
      </c>
    </row>
    <row r="3937" spans="1:2" x14ac:dyDescent="0.2">
      <c r="A3937" s="1" t="str">
        <f>'Instructions - READ FIRST'!$C$7&amp;","&amp;'Instructions - READ FIRST'!$C$8&amp;","&amp;'LPI UW Activity (LPIUNDACT)'!$A40&amp;","&amp;'LPI UW Activity (LPIUNDACT)'!$B$1&amp;","&amp;'LPI UW Activity (LPIUNDACT)'!HN$2&amp;","&amp;'LPI UW Activity (LPIUNDACT)'!HN40&amp;","&amp;'LPI UW Activity (LPIUNDACT)'!HO40&amp;","&amp;'LPI UW Activity (LPIUNDACT)'!HP40&amp;","&amp;'LPI UW Activity (LPIUNDACT)'!HQ40&amp;","&amp;'LPI UW Activity (LPIUNDACT)'!HR40&amp;","&amp;'LPI UW Activity (LPIUNDACT)'!HS40&amp;","&amp;'LPI UW Activity (LPIUNDACT)'!HT40&amp;","&amp;'LPI UW Activity (LPIUNDACT)'!HU40&amp;","&amp;'LPI UW Activity (LPIUNDACT)'!HV40&amp;","&amp;'LPI UW Activity (LPIUNDACT)'!HW40</f>
        <v>2025,12345,OH,LPIUNDACT,76,,,,,,,,,,</v>
      </c>
      <c r="B3937" s="1" t="str">
        <f t="shared" si="60"/>
        <v>OH</v>
      </c>
    </row>
    <row r="3938" spans="1:2" x14ac:dyDescent="0.2">
      <c r="A3938" s="1" t="str">
        <f>'Instructions - READ FIRST'!$C$7&amp;","&amp;'Instructions - READ FIRST'!$C$8&amp;","&amp;'LPI UW Activity (LPIUNDACT)'!$A41&amp;","&amp;'LPI UW Activity (LPIUNDACT)'!$B$1&amp;","&amp;'LPI UW Activity (LPIUNDACT)'!HN$2&amp;","&amp;'LPI UW Activity (LPIUNDACT)'!HN41&amp;","&amp;'LPI UW Activity (LPIUNDACT)'!HO41&amp;","&amp;'LPI UW Activity (LPIUNDACT)'!HP41&amp;","&amp;'LPI UW Activity (LPIUNDACT)'!HQ41&amp;","&amp;'LPI UW Activity (LPIUNDACT)'!HR41&amp;","&amp;'LPI UW Activity (LPIUNDACT)'!HS41&amp;","&amp;'LPI UW Activity (LPIUNDACT)'!HT41&amp;","&amp;'LPI UW Activity (LPIUNDACT)'!HU41&amp;","&amp;'LPI UW Activity (LPIUNDACT)'!HV41&amp;","&amp;'LPI UW Activity (LPIUNDACT)'!HW41</f>
        <v>2025,12345,OK,LPIUNDACT,76,,,,,,,,,,</v>
      </c>
      <c r="B3938" s="1" t="str">
        <f t="shared" si="60"/>
        <v>OK</v>
      </c>
    </row>
    <row r="3939" spans="1:2" x14ac:dyDescent="0.2">
      <c r="A3939" s="1" t="str">
        <f>'Instructions - READ FIRST'!$C$7&amp;","&amp;'Instructions - READ FIRST'!$C$8&amp;","&amp;'LPI UW Activity (LPIUNDACT)'!$A42&amp;","&amp;'LPI UW Activity (LPIUNDACT)'!$B$1&amp;","&amp;'LPI UW Activity (LPIUNDACT)'!HN$2&amp;","&amp;'LPI UW Activity (LPIUNDACT)'!HN42&amp;","&amp;'LPI UW Activity (LPIUNDACT)'!HO42&amp;","&amp;'LPI UW Activity (LPIUNDACT)'!HP42&amp;","&amp;'LPI UW Activity (LPIUNDACT)'!HQ42&amp;","&amp;'LPI UW Activity (LPIUNDACT)'!HR42&amp;","&amp;'LPI UW Activity (LPIUNDACT)'!HS42&amp;","&amp;'LPI UW Activity (LPIUNDACT)'!HT42&amp;","&amp;'LPI UW Activity (LPIUNDACT)'!HU42&amp;","&amp;'LPI UW Activity (LPIUNDACT)'!HV42&amp;","&amp;'LPI UW Activity (LPIUNDACT)'!HW42</f>
        <v>2025,12345,OR,LPIUNDACT,76,,,,,,,,,,</v>
      </c>
      <c r="B3939" s="1" t="str">
        <f t="shared" si="60"/>
        <v>OR</v>
      </c>
    </row>
    <row r="3940" spans="1:2" x14ac:dyDescent="0.2">
      <c r="A3940" s="1" t="str">
        <f>'Instructions - READ FIRST'!$C$7&amp;","&amp;'Instructions - READ FIRST'!$C$8&amp;","&amp;'LPI UW Activity (LPIUNDACT)'!$A43&amp;","&amp;'LPI UW Activity (LPIUNDACT)'!$B$1&amp;","&amp;'LPI UW Activity (LPIUNDACT)'!HN$2&amp;","&amp;'LPI UW Activity (LPIUNDACT)'!HN43&amp;","&amp;'LPI UW Activity (LPIUNDACT)'!HO43&amp;","&amp;'LPI UW Activity (LPIUNDACT)'!HP43&amp;","&amp;'LPI UW Activity (LPIUNDACT)'!HQ43&amp;","&amp;'LPI UW Activity (LPIUNDACT)'!HR43&amp;","&amp;'LPI UW Activity (LPIUNDACT)'!HS43&amp;","&amp;'LPI UW Activity (LPIUNDACT)'!HT43&amp;","&amp;'LPI UW Activity (LPIUNDACT)'!HU43&amp;","&amp;'LPI UW Activity (LPIUNDACT)'!HV43&amp;","&amp;'LPI UW Activity (LPIUNDACT)'!HW43</f>
        <v>2025,12345,PA,LPIUNDACT,76,,,,,,,,,,</v>
      </c>
      <c r="B3940" s="1" t="str">
        <f t="shared" si="60"/>
        <v>PA</v>
      </c>
    </row>
    <row r="3941" spans="1:2" x14ac:dyDescent="0.2">
      <c r="A3941" s="1" t="str">
        <f>'Instructions - READ FIRST'!$C$7&amp;","&amp;'Instructions - READ FIRST'!$C$8&amp;","&amp;'LPI UW Activity (LPIUNDACT)'!$A44&amp;","&amp;'LPI UW Activity (LPIUNDACT)'!$B$1&amp;","&amp;'LPI UW Activity (LPIUNDACT)'!HN$2&amp;","&amp;'LPI UW Activity (LPIUNDACT)'!HN44&amp;","&amp;'LPI UW Activity (LPIUNDACT)'!HO44&amp;","&amp;'LPI UW Activity (LPIUNDACT)'!HP44&amp;","&amp;'LPI UW Activity (LPIUNDACT)'!HQ44&amp;","&amp;'LPI UW Activity (LPIUNDACT)'!HR44&amp;","&amp;'LPI UW Activity (LPIUNDACT)'!HS44&amp;","&amp;'LPI UW Activity (LPIUNDACT)'!HT44&amp;","&amp;'LPI UW Activity (LPIUNDACT)'!HU44&amp;","&amp;'LPI UW Activity (LPIUNDACT)'!HV44&amp;","&amp;'LPI UW Activity (LPIUNDACT)'!HW44</f>
        <v>2025,12345,PR,LPIUNDACT,76,,,,,,,,,,</v>
      </c>
      <c r="B3941" s="1" t="str">
        <f t="shared" si="60"/>
        <v>PR</v>
      </c>
    </row>
    <row r="3942" spans="1:2" x14ac:dyDescent="0.2">
      <c r="A3942" s="1" t="str">
        <f>'Instructions - READ FIRST'!$C$7&amp;","&amp;'Instructions - READ FIRST'!$C$8&amp;","&amp;'LPI UW Activity (LPIUNDACT)'!$A45&amp;","&amp;'LPI UW Activity (LPIUNDACT)'!$B$1&amp;","&amp;'LPI UW Activity (LPIUNDACT)'!HN$2&amp;","&amp;'LPI UW Activity (LPIUNDACT)'!HN45&amp;","&amp;'LPI UW Activity (LPIUNDACT)'!HO45&amp;","&amp;'LPI UW Activity (LPIUNDACT)'!HP45&amp;","&amp;'LPI UW Activity (LPIUNDACT)'!HQ45&amp;","&amp;'LPI UW Activity (LPIUNDACT)'!HR45&amp;","&amp;'LPI UW Activity (LPIUNDACT)'!HS45&amp;","&amp;'LPI UW Activity (LPIUNDACT)'!HT45&amp;","&amp;'LPI UW Activity (LPIUNDACT)'!HU45&amp;","&amp;'LPI UW Activity (LPIUNDACT)'!HV45&amp;","&amp;'LPI UW Activity (LPIUNDACT)'!HW45</f>
        <v>2025,12345,RI,LPIUNDACT,76,,,,,,,,,,</v>
      </c>
      <c r="B3942" s="1" t="str">
        <f t="shared" si="60"/>
        <v>RI</v>
      </c>
    </row>
    <row r="3943" spans="1:2" x14ac:dyDescent="0.2">
      <c r="A3943" s="1" t="str">
        <f>'Instructions - READ FIRST'!$C$7&amp;","&amp;'Instructions - READ FIRST'!$C$8&amp;","&amp;'LPI UW Activity (LPIUNDACT)'!$A46&amp;","&amp;'LPI UW Activity (LPIUNDACT)'!$B$1&amp;","&amp;'LPI UW Activity (LPIUNDACT)'!HN$2&amp;","&amp;'LPI UW Activity (LPIUNDACT)'!HN46&amp;","&amp;'LPI UW Activity (LPIUNDACT)'!HO46&amp;","&amp;'LPI UW Activity (LPIUNDACT)'!HP46&amp;","&amp;'LPI UW Activity (LPIUNDACT)'!HQ46&amp;","&amp;'LPI UW Activity (LPIUNDACT)'!HR46&amp;","&amp;'LPI UW Activity (LPIUNDACT)'!HS46&amp;","&amp;'LPI UW Activity (LPIUNDACT)'!HT46&amp;","&amp;'LPI UW Activity (LPIUNDACT)'!HU46&amp;","&amp;'LPI UW Activity (LPIUNDACT)'!HV46&amp;","&amp;'LPI UW Activity (LPIUNDACT)'!HW46</f>
        <v>2025,12345,SC,LPIUNDACT,76,,,,,,,,,,</v>
      </c>
      <c r="B3943" s="1" t="str">
        <f t="shared" si="60"/>
        <v>SC</v>
      </c>
    </row>
    <row r="3944" spans="1:2" x14ac:dyDescent="0.2">
      <c r="A3944" s="1" t="str">
        <f>'Instructions - READ FIRST'!$C$7&amp;","&amp;'Instructions - READ FIRST'!$C$8&amp;","&amp;'LPI UW Activity (LPIUNDACT)'!$A47&amp;","&amp;'LPI UW Activity (LPIUNDACT)'!$B$1&amp;","&amp;'LPI UW Activity (LPIUNDACT)'!HN$2&amp;","&amp;'LPI UW Activity (LPIUNDACT)'!HN47&amp;","&amp;'LPI UW Activity (LPIUNDACT)'!HO47&amp;","&amp;'LPI UW Activity (LPIUNDACT)'!HP47&amp;","&amp;'LPI UW Activity (LPIUNDACT)'!HQ47&amp;","&amp;'LPI UW Activity (LPIUNDACT)'!HR47&amp;","&amp;'LPI UW Activity (LPIUNDACT)'!HS47&amp;","&amp;'LPI UW Activity (LPIUNDACT)'!HT47&amp;","&amp;'LPI UW Activity (LPIUNDACT)'!HU47&amp;","&amp;'LPI UW Activity (LPIUNDACT)'!HV47&amp;","&amp;'LPI UW Activity (LPIUNDACT)'!HW47</f>
        <v>2025,12345,SD,LPIUNDACT,76,,,,,,,,,,</v>
      </c>
      <c r="B3944" s="1" t="str">
        <f t="shared" si="60"/>
        <v>SD</v>
      </c>
    </row>
    <row r="3945" spans="1:2" x14ac:dyDescent="0.2">
      <c r="A3945" s="1" t="str">
        <f>'Instructions - READ FIRST'!$C$7&amp;","&amp;'Instructions - READ FIRST'!$C$8&amp;","&amp;'LPI UW Activity (LPIUNDACT)'!$A48&amp;","&amp;'LPI UW Activity (LPIUNDACT)'!$B$1&amp;","&amp;'LPI UW Activity (LPIUNDACT)'!HN$2&amp;","&amp;'LPI UW Activity (LPIUNDACT)'!HN48&amp;","&amp;'LPI UW Activity (LPIUNDACT)'!HO48&amp;","&amp;'LPI UW Activity (LPIUNDACT)'!HP48&amp;","&amp;'LPI UW Activity (LPIUNDACT)'!HQ48&amp;","&amp;'LPI UW Activity (LPIUNDACT)'!HR48&amp;","&amp;'LPI UW Activity (LPIUNDACT)'!HS48&amp;","&amp;'LPI UW Activity (LPIUNDACT)'!HT48&amp;","&amp;'LPI UW Activity (LPIUNDACT)'!HU48&amp;","&amp;'LPI UW Activity (LPIUNDACT)'!HV48&amp;","&amp;'LPI UW Activity (LPIUNDACT)'!HW48</f>
        <v>2025,12345,TN,LPIUNDACT,76,,,,,,,,,,</v>
      </c>
      <c r="B3945" s="1" t="str">
        <f t="shared" si="60"/>
        <v>TN</v>
      </c>
    </row>
    <row r="3946" spans="1:2" x14ac:dyDescent="0.2">
      <c r="A3946" s="1" t="str">
        <f>'Instructions - READ FIRST'!$C$7&amp;","&amp;'Instructions - READ FIRST'!$C$8&amp;","&amp;'LPI UW Activity (LPIUNDACT)'!$A49&amp;","&amp;'LPI UW Activity (LPIUNDACT)'!$B$1&amp;","&amp;'LPI UW Activity (LPIUNDACT)'!HN$2&amp;","&amp;'LPI UW Activity (LPIUNDACT)'!HN49&amp;","&amp;'LPI UW Activity (LPIUNDACT)'!HO49&amp;","&amp;'LPI UW Activity (LPIUNDACT)'!HP49&amp;","&amp;'LPI UW Activity (LPIUNDACT)'!HQ49&amp;","&amp;'LPI UW Activity (LPIUNDACT)'!HR49&amp;","&amp;'LPI UW Activity (LPIUNDACT)'!HS49&amp;","&amp;'LPI UW Activity (LPIUNDACT)'!HT49&amp;","&amp;'LPI UW Activity (LPIUNDACT)'!HU49&amp;","&amp;'LPI UW Activity (LPIUNDACT)'!HV49&amp;","&amp;'LPI UW Activity (LPIUNDACT)'!HW49</f>
        <v>2025,12345,TX,LPIUNDACT,76,,,,,,,,,,</v>
      </c>
      <c r="B3946" s="1" t="str">
        <f t="shared" si="60"/>
        <v>TX</v>
      </c>
    </row>
    <row r="3947" spans="1:2" x14ac:dyDescent="0.2">
      <c r="A3947" s="1" t="str">
        <f>'Instructions - READ FIRST'!$C$7&amp;","&amp;'Instructions - READ FIRST'!$C$8&amp;","&amp;'LPI UW Activity (LPIUNDACT)'!$A50&amp;","&amp;'LPI UW Activity (LPIUNDACT)'!$B$1&amp;","&amp;'LPI UW Activity (LPIUNDACT)'!HN$2&amp;","&amp;'LPI UW Activity (LPIUNDACT)'!HN50&amp;","&amp;'LPI UW Activity (LPIUNDACT)'!HO50&amp;","&amp;'LPI UW Activity (LPIUNDACT)'!HP50&amp;","&amp;'LPI UW Activity (LPIUNDACT)'!HQ50&amp;","&amp;'LPI UW Activity (LPIUNDACT)'!HR50&amp;","&amp;'LPI UW Activity (LPIUNDACT)'!HS50&amp;","&amp;'LPI UW Activity (LPIUNDACT)'!HT50&amp;","&amp;'LPI UW Activity (LPIUNDACT)'!HU50&amp;","&amp;'LPI UW Activity (LPIUNDACT)'!HV50&amp;","&amp;'LPI UW Activity (LPIUNDACT)'!HW50</f>
        <v>2025,12345,UT,LPIUNDACT,76,,,,,,,,,,</v>
      </c>
      <c r="B3947" s="1" t="str">
        <f t="shared" si="60"/>
        <v>UT</v>
      </c>
    </row>
    <row r="3948" spans="1:2" x14ac:dyDescent="0.2">
      <c r="A3948" s="1" t="str">
        <f>'Instructions - READ FIRST'!$C$7&amp;","&amp;'Instructions - READ FIRST'!$C$8&amp;","&amp;'LPI UW Activity (LPIUNDACT)'!$A51&amp;","&amp;'LPI UW Activity (LPIUNDACT)'!$B$1&amp;","&amp;'LPI UW Activity (LPIUNDACT)'!HN$2&amp;","&amp;'LPI UW Activity (LPIUNDACT)'!HN51&amp;","&amp;'LPI UW Activity (LPIUNDACT)'!HO51&amp;","&amp;'LPI UW Activity (LPIUNDACT)'!HP51&amp;","&amp;'LPI UW Activity (LPIUNDACT)'!HQ51&amp;","&amp;'LPI UW Activity (LPIUNDACT)'!HR51&amp;","&amp;'LPI UW Activity (LPIUNDACT)'!HS51&amp;","&amp;'LPI UW Activity (LPIUNDACT)'!HT51&amp;","&amp;'LPI UW Activity (LPIUNDACT)'!HU51&amp;","&amp;'LPI UW Activity (LPIUNDACT)'!HV51&amp;","&amp;'LPI UW Activity (LPIUNDACT)'!HW51</f>
        <v>2025,12345,VA,LPIUNDACT,76,,,,,,,,,,</v>
      </c>
      <c r="B3948" s="1" t="str">
        <f t="shared" si="60"/>
        <v>VA</v>
      </c>
    </row>
    <row r="3949" spans="1:2" x14ac:dyDescent="0.2">
      <c r="A3949" s="1" t="str">
        <f>'Instructions - READ FIRST'!$C$7&amp;","&amp;'Instructions - READ FIRST'!$C$8&amp;","&amp;'LPI UW Activity (LPIUNDACT)'!$A52&amp;","&amp;'LPI UW Activity (LPIUNDACT)'!$B$1&amp;","&amp;'LPI UW Activity (LPIUNDACT)'!HN$2&amp;","&amp;'LPI UW Activity (LPIUNDACT)'!HN52&amp;","&amp;'LPI UW Activity (LPIUNDACT)'!HO52&amp;","&amp;'LPI UW Activity (LPIUNDACT)'!HP52&amp;","&amp;'LPI UW Activity (LPIUNDACT)'!HQ52&amp;","&amp;'LPI UW Activity (LPIUNDACT)'!HR52&amp;","&amp;'LPI UW Activity (LPIUNDACT)'!HS52&amp;","&amp;'LPI UW Activity (LPIUNDACT)'!HT52&amp;","&amp;'LPI UW Activity (LPIUNDACT)'!HU52&amp;","&amp;'LPI UW Activity (LPIUNDACT)'!HV52&amp;","&amp;'LPI UW Activity (LPIUNDACT)'!HW52</f>
        <v>2025,12345,VT,LPIUNDACT,76,,,,,,,,,,</v>
      </c>
      <c r="B3949" s="1" t="str">
        <f t="shared" si="60"/>
        <v>VT</v>
      </c>
    </row>
    <row r="3950" spans="1:2" x14ac:dyDescent="0.2">
      <c r="A3950" s="1" t="str">
        <f>'Instructions - READ FIRST'!$C$7&amp;","&amp;'Instructions - READ FIRST'!$C$8&amp;","&amp;'LPI UW Activity (LPIUNDACT)'!$A53&amp;","&amp;'LPI UW Activity (LPIUNDACT)'!$B$1&amp;","&amp;'LPI UW Activity (LPIUNDACT)'!HN$2&amp;","&amp;'LPI UW Activity (LPIUNDACT)'!HN53&amp;","&amp;'LPI UW Activity (LPIUNDACT)'!HO53&amp;","&amp;'LPI UW Activity (LPIUNDACT)'!HP53&amp;","&amp;'LPI UW Activity (LPIUNDACT)'!HQ53&amp;","&amp;'LPI UW Activity (LPIUNDACT)'!HR53&amp;","&amp;'LPI UW Activity (LPIUNDACT)'!HS53&amp;","&amp;'LPI UW Activity (LPIUNDACT)'!HT53&amp;","&amp;'LPI UW Activity (LPIUNDACT)'!HU53&amp;","&amp;'LPI UW Activity (LPIUNDACT)'!HV53&amp;","&amp;'LPI UW Activity (LPIUNDACT)'!HW53</f>
        <v>2025,12345,WA,LPIUNDACT,76,,,,,,,,,,</v>
      </c>
      <c r="B3950" s="1" t="str">
        <f t="shared" si="60"/>
        <v>WA</v>
      </c>
    </row>
    <row r="3951" spans="1:2" x14ac:dyDescent="0.2">
      <c r="A3951" s="1" t="str">
        <f>'Instructions - READ FIRST'!$C$7&amp;","&amp;'Instructions - READ FIRST'!$C$8&amp;","&amp;'LPI UW Activity (LPIUNDACT)'!$A54&amp;","&amp;'LPI UW Activity (LPIUNDACT)'!$B$1&amp;","&amp;'LPI UW Activity (LPIUNDACT)'!HN$2&amp;","&amp;'LPI UW Activity (LPIUNDACT)'!HN54&amp;","&amp;'LPI UW Activity (LPIUNDACT)'!HO54&amp;","&amp;'LPI UW Activity (LPIUNDACT)'!HP54&amp;","&amp;'LPI UW Activity (LPIUNDACT)'!HQ54&amp;","&amp;'LPI UW Activity (LPIUNDACT)'!HR54&amp;","&amp;'LPI UW Activity (LPIUNDACT)'!HS54&amp;","&amp;'LPI UW Activity (LPIUNDACT)'!HT54&amp;","&amp;'LPI UW Activity (LPIUNDACT)'!HU54&amp;","&amp;'LPI UW Activity (LPIUNDACT)'!HV54&amp;","&amp;'LPI UW Activity (LPIUNDACT)'!HW54</f>
        <v>2025,12345,WI,LPIUNDACT,76,,,,,,,,,,</v>
      </c>
      <c r="B3951" s="1" t="str">
        <f t="shared" si="60"/>
        <v>WI</v>
      </c>
    </row>
    <row r="3952" spans="1:2" x14ac:dyDescent="0.2">
      <c r="A3952" s="1" t="str">
        <f>'Instructions - READ FIRST'!$C$7&amp;","&amp;'Instructions - READ FIRST'!$C$8&amp;","&amp;'LPI UW Activity (LPIUNDACT)'!$A55&amp;","&amp;'LPI UW Activity (LPIUNDACT)'!$B$1&amp;","&amp;'LPI UW Activity (LPIUNDACT)'!HN$2&amp;","&amp;'LPI UW Activity (LPIUNDACT)'!HN55&amp;","&amp;'LPI UW Activity (LPIUNDACT)'!HO55&amp;","&amp;'LPI UW Activity (LPIUNDACT)'!HP55&amp;","&amp;'LPI UW Activity (LPIUNDACT)'!HQ55&amp;","&amp;'LPI UW Activity (LPIUNDACT)'!HR55&amp;","&amp;'LPI UW Activity (LPIUNDACT)'!HS55&amp;","&amp;'LPI UW Activity (LPIUNDACT)'!HT55&amp;","&amp;'LPI UW Activity (LPIUNDACT)'!HU55&amp;","&amp;'LPI UW Activity (LPIUNDACT)'!HV55&amp;","&amp;'LPI UW Activity (LPIUNDACT)'!HW55</f>
        <v>2025,12345,WV,LPIUNDACT,76,,,,,,,,,,</v>
      </c>
      <c r="B3952" s="1" t="str">
        <f t="shared" si="60"/>
        <v>WV</v>
      </c>
    </row>
    <row r="3953" spans="1:2" x14ac:dyDescent="0.2">
      <c r="A3953" s="1" t="str">
        <f>'Instructions - READ FIRST'!$C$7&amp;","&amp;'Instructions - READ FIRST'!$C$8&amp;","&amp;'LPI UW Activity (LPIUNDACT)'!$A56&amp;","&amp;'LPI UW Activity (LPIUNDACT)'!$B$1&amp;","&amp;'LPI UW Activity (LPIUNDACT)'!HN$2&amp;","&amp;'LPI UW Activity (LPIUNDACT)'!HN56&amp;","&amp;'LPI UW Activity (LPIUNDACT)'!HO56&amp;","&amp;'LPI UW Activity (LPIUNDACT)'!HP56&amp;","&amp;'LPI UW Activity (LPIUNDACT)'!HQ56&amp;","&amp;'LPI UW Activity (LPIUNDACT)'!HR56&amp;","&amp;'LPI UW Activity (LPIUNDACT)'!HS56&amp;","&amp;'LPI UW Activity (LPIUNDACT)'!HT56&amp;","&amp;'LPI UW Activity (LPIUNDACT)'!HU56&amp;","&amp;'LPI UW Activity (LPIUNDACT)'!HV56&amp;","&amp;'LPI UW Activity (LPIUNDACT)'!HW56</f>
        <v>2025,12345,WY,LPIUNDACT,76,,,,,,,,,,</v>
      </c>
      <c r="B3953" s="1" t="str">
        <f t="shared" si="60"/>
        <v>WY</v>
      </c>
    </row>
    <row r="3954" spans="1:2" x14ac:dyDescent="0.2">
      <c r="A3954" s="1" t="str">
        <f>'Instructions - READ FIRST'!$C$7&amp;","&amp;'Instructions - READ FIRST'!$C$8&amp;","&amp;'LPI UW Activity (LPIUNDACT)'!$A5&amp;","&amp;'LPI UW Activity (LPIUNDACT)'!$B$1&amp;","&amp;'LPI UW Activity (LPIUNDACT)'!HX$2&amp;","&amp;'LPI UW Activity (LPIUNDACT)'!HX5&amp;","&amp;'LPI UW Activity (LPIUNDACT)'!HY5&amp;","&amp;'LPI UW Activity (LPIUNDACT)'!HZ5&amp;","&amp;'LPI UW Activity (LPIUNDACT)'!IA5&amp;","&amp;'LPI UW Activity (LPIUNDACT)'!IB5&amp;","&amp;'LPI UW Activity (LPIUNDACT)'!IC5&amp;","&amp;'LPI UW Activity (LPIUNDACT)'!ID5&amp;","&amp;'LPI UW Activity (LPIUNDACT)'!IE5&amp;","&amp;'LPI UW Activity (LPIUNDACT)'!IF5&amp;","&amp;'LPI UW Activity (LPIUNDACT)'!IG5</f>
        <v>2025,12345,AK,LPIUNDACT,77,,,,,,,,,,</v>
      </c>
      <c r="B3954" s="1" t="str">
        <f t="shared" si="60"/>
        <v>AK</v>
      </c>
    </row>
    <row r="3955" spans="1:2" x14ac:dyDescent="0.2">
      <c r="A3955" s="1" t="str">
        <f>'Instructions - READ FIRST'!$C$7&amp;","&amp;'Instructions - READ FIRST'!$C$8&amp;","&amp;'LPI UW Activity (LPIUNDACT)'!$A6&amp;","&amp;'LPI UW Activity (LPIUNDACT)'!$B$1&amp;","&amp;'LPI UW Activity (LPIUNDACT)'!HX$2&amp;","&amp;'LPI UW Activity (LPIUNDACT)'!HX6&amp;","&amp;'LPI UW Activity (LPIUNDACT)'!HY6&amp;","&amp;'LPI UW Activity (LPIUNDACT)'!HZ6&amp;","&amp;'LPI UW Activity (LPIUNDACT)'!IA6&amp;","&amp;'LPI UW Activity (LPIUNDACT)'!IB6&amp;","&amp;'LPI UW Activity (LPIUNDACT)'!IC6&amp;","&amp;'LPI UW Activity (LPIUNDACT)'!ID6&amp;","&amp;'LPI UW Activity (LPIUNDACT)'!IE6&amp;","&amp;'LPI UW Activity (LPIUNDACT)'!IF6&amp;","&amp;'LPI UW Activity (LPIUNDACT)'!IG6</f>
        <v>2025,12345,AL,LPIUNDACT,77,,,,,,,,,,</v>
      </c>
      <c r="B3955" s="1" t="str">
        <f t="shared" si="60"/>
        <v>AL</v>
      </c>
    </row>
    <row r="3956" spans="1:2" x14ac:dyDescent="0.2">
      <c r="A3956" s="1" t="str">
        <f>'Instructions - READ FIRST'!$C$7&amp;","&amp;'Instructions - READ FIRST'!$C$8&amp;","&amp;'LPI UW Activity (LPIUNDACT)'!$A7&amp;","&amp;'LPI UW Activity (LPIUNDACT)'!$B$1&amp;","&amp;'LPI UW Activity (LPIUNDACT)'!HX$2&amp;","&amp;'LPI UW Activity (LPIUNDACT)'!HX7&amp;","&amp;'LPI UW Activity (LPIUNDACT)'!HY7&amp;","&amp;'LPI UW Activity (LPIUNDACT)'!HZ7&amp;","&amp;'LPI UW Activity (LPIUNDACT)'!IA7&amp;","&amp;'LPI UW Activity (LPIUNDACT)'!IB7&amp;","&amp;'LPI UW Activity (LPIUNDACT)'!IC7&amp;","&amp;'LPI UW Activity (LPIUNDACT)'!ID7&amp;","&amp;'LPI UW Activity (LPIUNDACT)'!IE7&amp;","&amp;'LPI UW Activity (LPIUNDACT)'!IF7&amp;","&amp;'LPI UW Activity (LPIUNDACT)'!IG7</f>
        <v>2025,12345,AR,LPIUNDACT,77,,,,,,,,,,</v>
      </c>
      <c r="B3956" s="1" t="str">
        <f t="shared" si="60"/>
        <v>AR</v>
      </c>
    </row>
    <row r="3957" spans="1:2" x14ac:dyDescent="0.2">
      <c r="A3957" s="1" t="str">
        <f>'Instructions - READ FIRST'!$C$7&amp;","&amp;'Instructions - READ FIRST'!$C$8&amp;","&amp;'LPI UW Activity (LPIUNDACT)'!$A8&amp;","&amp;'LPI UW Activity (LPIUNDACT)'!$B$1&amp;","&amp;'LPI UW Activity (LPIUNDACT)'!HX$2&amp;","&amp;'LPI UW Activity (LPIUNDACT)'!HX8&amp;","&amp;'LPI UW Activity (LPIUNDACT)'!HY8&amp;","&amp;'LPI UW Activity (LPIUNDACT)'!HZ8&amp;","&amp;'LPI UW Activity (LPIUNDACT)'!IA8&amp;","&amp;'LPI UW Activity (LPIUNDACT)'!IB8&amp;","&amp;'LPI UW Activity (LPIUNDACT)'!IC8&amp;","&amp;'LPI UW Activity (LPIUNDACT)'!ID8&amp;","&amp;'LPI UW Activity (LPIUNDACT)'!IE8&amp;","&amp;'LPI UW Activity (LPIUNDACT)'!IF8&amp;","&amp;'LPI UW Activity (LPIUNDACT)'!IG8</f>
        <v>2025,12345,AZ,LPIUNDACT,77,,,,,,,,,,</v>
      </c>
      <c r="B3957" s="1" t="str">
        <f t="shared" si="60"/>
        <v>AZ</v>
      </c>
    </row>
    <row r="3958" spans="1:2" x14ac:dyDescent="0.2">
      <c r="A3958" s="1" t="str">
        <f>'Instructions - READ FIRST'!$C$7&amp;","&amp;'Instructions - READ FIRST'!$C$8&amp;","&amp;'LPI UW Activity (LPIUNDACT)'!$A9&amp;","&amp;'LPI UW Activity (LPIUNDACT)'!$B$1&amp;","&amp;'LPI UW Activity (LPIUNDACT)'!HX$2&amp;","&amp;'LPI UW Activity (LPIUNDACT)'!HX9&amp;","&amp;'LPI UW Activity (LPIUNDACT)'!HY9&amp;","&amp;'LPI UW Activity (LPIUNDACT)'!HZ9&amp;","&amp;'LPI UW Activity (LPIUNDACT)'!IA9&amp;","&amp;'LPI UW Activity (LPIUNDACT)'!IB9&amp;","&amp;'LPI UW Activity (LPIUNDACT)'!IC9&amp;","&amp;'LPI UW Activity (LPIUNDACT)'!ID9&amp;","&amp;'LPI UW Activity (LPIUNDACT)'!IE9&amp;","&amp;'LPI UW Activity (LPIUNDACT)'!IF9&amp;","&amp;'LPI UW Activity (LPIUNDACT)'!IG9</f>
        <v>2025,12345,CA,LPIUNDACT,77,,,,,,,,,,</v>
      </c>
      <c r="B3958" s="1" t="str">
        <f t="shared" si="60"/>
        <v>CA</v>
      </c>
    </row>
    <row r="3959" spans="1:2" x14ac:dyDescent="0.2">
      <c r="A3959" s="1" t="str">
        <f>'Instructions - READ FIRST'!$C$7&amp;","&amp;'Instructions - READ FIRST'!$C$8&amp;","&amp;'LPI UW Activity (LPIUNDACT)'!$A10&amp;","&amp;'LPI UW Activity (LPIUNDACT)'!$B$1&amp;","&amp;'LPI UW Activity (LPIUNDACT)'!HX$2&amp;","&amp;'LPI UW Activity (LPIUNDACT)'!HX10&amp;","&amp;'LPI UW Activity (LPIUNDACT)'!HY10&amp;","&amp;'LPI UW Activity (LPIUNDACT)'!HZ10&amp;","&amp;'LPI UW Activity (LPIUNDACT)'!IA10&amp;","&amp;'LPI UW Activity (LPIUNDACT)'!IB10&amp;","&amp;'LPI UW Activity (LPIUNDACT)'!IC10&amp;","&amp;'LPI UW Activity (LPIUNDACT)'!ID10&amp;","&amp;'LPI UW Activity (LPIUNDACT)'!IE10&amp;","&amp;'LPI UW Activity (LPIUNDACT)'!IF10&amp;","&amp;'LPI UW Activity (LPIUNDACT)'!IG10</f>
        <v>2025,12345,CO,LPIUNDACT,77,,,,,,,,,,</v>
      </c>
      <c r="B3959" s="1" t="str">
        <f t="shared" si="60"/>
        <v>CO</v>
      </c>
    </row>
    <row r="3960" spans="1:2" x14ac:dyDescent="0.2">
      <c r="A3960" s="1" t="str">
        <f>'Instructions - READ FIRST'!$C$7&amp;","&amp;'Instructions - READ FIRST'!$C$8&amp;","&amp;'LPI UW Activity (LPIUNDACT)'!$A11&amp;","&amp;'LPI UW Activity (LPIUNDACT)'!$B$1&amp;","&amp;'LPI UW Activity (LPIUNDACT)'!HX$2&amp;","&amp;'LPI UW Activity (LPIUNDACT)'!HX11&amp;","&amp;'LPI UW Activity (LPIUNDACT)'!HY11&amp;","&amp;'LPI UW Activity (LPIUNDACT)'!HZ11&amp;","&amp;'LPI UW Activity (LPIUNDACT)'!IA11&amp;","&amp;'LPI UW Activity (LPIUNDACT)'!IB11&amp;","&amp;'LPI UW Activity (LPIUNDACT)'!IC11&amp;","&amp;'LPI UW Activity (LPIUNDACT)'!ID11&amp;","&amp;'LPI UW Activity (LPIUNDACT)'!IE11&amp;","&amp;'LPI UW Activity (LPIUNDACT)'!IF11&amp;","&amp;'LPI UW Activity (LPIUNDACT)'!IG11</f>
        <v>2025,12345,CT,LPIUNDACT,77,,,,,,,,,,</v>
      </c>
      <c r="B3960" s="1" t="str">
        <f t="shared" si="60"/>
        <v>CT</v>
      </c>
    </row>
    <row r="3961" spans="1:2" x14ac:dyDescent="0.2">
      <c r="A3961" s="1" t="str">
        <f>'Instructions - READ FIRST'!$C$7&amp;","&amp;'Instructions - READ FIRST'!$C$8&amp;","&amp;'LPI UW Activity (LPIUNDACT)'!$A12&amp;","&amp;'LPI UW Activity (LPIUNDACT)'!$B$1&amp;","&amp;'LPI UW Activity (LPIUNDACT)'!HX$2&amp;","&amp;'LPI UW Activity (LPIUNDACT)'!HX12&amp;","&amp;'LPI UW Activity (LPIUNDACT)'!HY12&amp;","&amp;'LPI UW Activity (LPIUNDACT)'!HZ12&amp;","&amp;'LPI UW Activity (LPIUNDACT)'!IA12&amp;","&amp;'LPI UW Activity (LPIUNDACT)'!IB12&amp;","&amp;'LPI UW Activity (LPIUNDACT)'!IC12&amp;","&amp;'LPI UW Activity (LPIUNDACT)'!ID12&amp;","&amp;'LPI UW Activity (LPIUNDACT)'!IE12&amp;","&amp;'LPI UW Activity (LPIUNDACT)'!IF12&amp;","&amp;'LPI UW Activity (LPIUNDACT)'!IG12</f>
        <v>2025,12345,DC,LPIUNDACT,77,,,,,,,,,,</v>
      </c>
      <c r="B3961" s="1" t="str">
        <f t="shared" si="60"/>
        <v>DC</v>
      </c>
    </row>
    <row r="3962" spans="1:2" x14ac:dyDescent="0.2">
      <c r="A3962" s="1" t="str">
        <f>'Instructions - READ FIRST'!$C$7&amp;","&amp;'Instructions - READ FIRST'!$C$8&amp;","&amp;'LPI UW Activity (LPIUNDACT)'!$A13&amp;","&amp;'LPI UW Activity (LPIUNDACT)'!$B$1&amp;","&amp;'LPI UW Activity (LPIUNDACT)'!HX$2&amp;","&amp;'LPI UW Activity (LPIUNDACT)'!HX13&amp;","&amp;'LPI UW Activity (LPIUNDACT)'!HY13&amp;","&amp;'LPI UW Activity (LPIUNDACT)'!HZ13&amp;","&amp;'LPI UW Activity (LPIUNDACT)'!IA13&amp;","&amp;'LPI UW Activity (LPIUNDACT)'!IB13&amp;","&amp;'LPI UW Activity (LPIUNDACT)'!IC13&amp;","&amp;'LPI UW Activity (LPIUNDACT)'!ID13&amp;","&amp;'LPI UW Activity (LPIUNDACT)'!IE13&amp;","&amp;'LPI UW Activity (LPIUNDACT)'!IF13&amp;","&amp;'LPI UW Activity (LPIUNDACT)'!IG13</f>
        <v>2025,12345,DE,LPIUNDACT,77,,,,,,,,,,</v>
      </c>
      <c r="B3962" s="1" t="str">
        <f t="shared" si="60"/>
        <v>DE</v>
      </c>
    </row>
    <row r="3963" spans="1:2" x14ac:dyDescent="0.2">
      <c r="A3963" s="1" t="str">
        <f>'Instructions - READ FIRST'!$C$7&amp;","&amp;'Instructions - READ FIRST'!$C$8&amp;","&amp;'LPI UW Activity (LPIUNDACT)'!$A14&amp;","&amp;'LPI UW Activity (LPIUNDACT)'!$B$1&amp;","&amp;'LPI UW Activity (LPIUNDACT)'!HX$2&amp;","&amp;'LPI UW Activity (LPIUNDACT)'!HX14&amp;","&amp;'LPI UW Activity (LPIUNDACT)'!HY14&amp;","&amp;'LPI UW Activity (LPIUNDACT)'!HZ14&amp;","&amp;'LPI UW Activity (LPIUNDACT)'!IA14&amp;","&amp;'LPI UW Activity (LPIUNDACT)'!IB14&amp;","&amp;'LPI UW Activity (LPIUNDACT)'!IC14&amp;","&amp;'LPI UW Activity (LPIUNDACT)'!ID14&amp;","&amp;'LPI UW Activity (LPIUNDACT)'!IE14&amp;","&amp;'LPI UW Activity (LPIUNDACT)'!IF14&amp;","&amp;'LPI UW Activity (LPIUNDACT)'!IG14</f>
        <v>2025,12345,FL,LPIUNDACT,77,,,,,,,,,,</v>
      </c>
      <c r="B3963" s="1" t="str">
        <f t="shared" si="60"/>
        <v>FL</v>
      </c>
    </row>
    <row r="3964" spans="1:2" x14ac:dyDescent="0.2">
      <c r="A3964" s="1" t="str">
        <f>'Instructions - READ FIRST'!$C$7&amp;","&amp;'Instructions - READ FIRST'!$C$8&amp;","&amp;'LPI UW Activity (LPIUNDACT)'!$A15&amp;","&amp;'LPI UW Activity (LPIUNDACT)'!$B$1&amp;","&amp;'LPI UW Activity (LPIUNDACT)'!HX$2&amp;","&amp;'LPI UW Activity (LPIUNDACT)'!HX15&amp;","&amp;'LPI UW Activity (LPIUNDACT)'!HY15&amp;","&amp;'LPI UW Activity (LPIUNDACT)'!HZ15&amp;","&amp;'LPI UW Activity (LPIUNDACT)'!IA15&amp;","&amp;'LPI UW Activity (LPIUNDACT)'!IB15&amp;","&amp;'LPI UW Activity (LPIUNDACT)'!IC15&amp;","&amp;'LPI UW Activity (LPIUNDACT)'!ID15&amp;","&amp;'LPI UW Activity (LPIUNDACT)'!IE15&amp;","&amp;'LPI UW Activity (LPIUNDACT)'!IF15&amp;","&amp;'LPI UW Activity (LPIUNDACT)'!IG15</f>
        <v>2025,12345,GA,LPIUNDACT,77,,,,,,,,,,</v>
      </c>
      <c r="B3964" s="1" t="str">
        <f t="shared" si="60"/>
        <v>GA</v>
      </c>
    </row>
    <row r="3965" spans="1:2" x14ac:dyDescent="0.2">
      <c r="A3965" s="1" t="str">
        <f>'Instructions - READ FIRST'!$C$7&amp;","&amp;'Instructions - READ FIRST'!$C$8&amp;","&amp;'LPI UW Activity (LPIUNDACT)'!$A16&amp;","&amp;'LPI UW Activity (LPIUNDACT)'!$B$1&amp;","&amp;'LPI UW Activity (LPIUNDACT)'!HX$2&amp;","&amp;'LPI UW Activity (LPIUNDACT)'!HX16&amp;","&amp;'LPI UW Activity (LPIUNDACT)'!HY16&amp;","&amp;'LPI UW Activity (LPIUNDACT)'!HZ16&amp;","&amp;'LPI UW Activity (LPIUNDACT)'!IA16&amp;","&amp;'LPI UW Activity (LPIUNDACT)'!IB16&amp;","&amp;'LPI UW Activity (LPIUNDACT)'!IC16&amp;","&amp;'LPI UW Activity (LPIUNDACT)'!ID16&amp;","&amp;'LPI UW Activity (LPIUNDACT)'!IE16&amp;","&amp;'LPI UW Activity (LPIUNDACT)'!IF16&amp;","&amp;'LPI UW Activity (LPIUNDACT)'!IG16</f>
        <v>2025,12345,HI,LPIUNDACT,77,,,,,,,,,,</v>
      </c>
      <c r="B3965" s="1" t="str">
        <f t="shared" si="60"/>
        <v>HI</v>
      </c>
    </row>
    <row r="3966" spans="1:2" x14ac:dyDescent="0.2">
      <c r="A3966" s="1" t="str">
        <f>'Instructions - READ FIRST'!$C$7&amp;","&amp;'Instructions - READ FIRST'!$C$8&amp;","&amp;'LPI UW Activity (LPIUNDACT)'!$A17&amp;","&amp;'LPI UW Activity (LPIUNDACT)'!$B$1&amp;","&amp;'LPI UW Activity (LPIUNDACT)'!HX$2&amp;","&amp;'LPI UW Activity (LPIUNDACT)'!HX17&amp;","&amp;'LPI UW Activity (LPIUNDACT)'!HY17&amp;","&amp;'LPI UW Activity (LPIUNDACT)'!HZ17&amp;","&amp;'LPI UW Activity (LPIUNDACT)'!IA17&amp;","&amp;'LPI UW Activity (LPIUNDACT)'!IB17&amp;","&amp;'LPI UW Activity (LPIUNDACT)'!IC17&amp;","&amp;'LPI UW Activity (LPIUNDACT)'!ID17&amp;","&amp;'LPI UW Activity (LPIUNDACT)'!IE17&amp;","&amp;'LPI UW Activity (LPIUNDACT)'!IF17&amp;","&amp;'LPI UW Activity (LPIUNDACT)'!IG17</f>
        <v>2025,12345,IA,LPIUNDACT,77,,,,,,,,,,</v>
      </c>
      <c r="B3966" s="1" t="str">
        <f t="shared" si="60"/>
        <v>IA</v>
      </c>
    </row>
    <row r="3967" spans="1:2" x14ac:dyDescent="0.2">
      <c r="A3967" s="1" t="str">
        <f>'Instructions - READ FIRST'!$C$7&amp;","&amp;'Instructions - READ FIRST'!$C$8&amp;","&amp;'LPI UW Activity (LPIUNDACT)'!$A18&amp;","&amp;'LPI UW Activity (LPIUNDACT)'!$B$1&amp;","&amp;'LPI UW Activity (LPIUNDACT)'!HX$2&amp;","&amp;'LPI UW Activity (LPIUNDACT)'!HX18&amp;","&amp;'LPI UW Activity (LPIUNDACT)'!HY18&amp;","&amp;'LPI UW Activity (LPIUNDACT)'!HZ18&amp;","&amp;'LPI UW Activity (LPIUNDACT)'!IA18&amp;","&amp;'LPI UW Activity (LPIUNDACT)'!IB18&amp;","&amp;'LPI UW Activity (LPIUNDACT)'!IC18&amp;","&amp;'LPI UW Activity (LPIUNDACT)'!ID18&amp;","&amp;'LPI UW Activity (LPIUNDACT)'!IE18&amp;","&amp;'LPI UW Activity (LPIUNDACT)'!IF18&amp;","&amp;'LPI UW Activity (LPIUNDACT)'!IG18</f>
        <v>2025,12345,ID,LPIUNDACT,77,,,,,,,,,,</v>
      </c>
      <c r="B3967" s="1" t="str">
        <f t="shared" si="60"/>
        <v>ID</v>
      </c>
    </row>
    <row r="3968" spans="1:2" x14ac:dyDescent="0.2">
      <c r="A3968" s="1" t="str">
        <f>'Instructions - READ FIRST'!$C$7&amp;","&amp;'Instructions - READ FIRST'!$C$8&amp;","&amp;'LPI UW Activity (LPIUNDACT)'!$A19&amp;","&amp;'LPI UW Activity (LPIUNDACT)'!$B$1&amp;","&amp;'LPI UW Activity (LPIUNDACT)'!HX$2&amp;","&amp;'LPI UW Activity (LPIUNDACT)'!HX19&amp;","&amp;'LPI UW Activity (LPIUNDACT)'!HY19&amp;","&amp;'LPI UW Activity (LPIUNDACT)'!HZ19&amp;","&amp;'LPI UW Activity (LPIUNDACT)'!IA19&amp;","&amp;'LPI UW Activity (LPIUNDACT)'!IB19&amp;","&amp;'LPI UW Activity (LPIUNDACT)'!IC19&amp;","&amp;'LPI UW Activity (LPIUNDACT)'!ID19&amp;","&amp;'LPI UW Activity (LPIUNDACT)'!IE19&amp;","&amp;'LPI UW Activity (LPIUNDACT)'!IF19&amp;","&amp;'LPI UW Activity (LPIUNDACT)'!IG19</f>
        <v>2025,12345,IL,LPIUNDACT,77,,,,,,,,,,</v>
      </c>
      <c r="B3968" s="1" t="str">
        <f t="shared" si="60"/>
        <v>IL</v>
      </c>
    </row>
    <row r="3969" spans="1:2" x14ac:dyDescent="0.2">
      <c r="A3969" s="1" t="str">
        <f>'Instructions - READ FIRST'!$C$7&amp;","&amp;'Instructions - READ FIRST'!$C$8&amp;","&amp;'LPI UW Activity (LPIUNDACT)'!$A20&amp;","&amp;'LPI UW Activity (LPIUNDACT)'!$B$1&amp;","&amp;'LPI UW Activity (LPIUNDACT)'!HX$2&amp;","&amp;'LPI UW Activity (LPIUNDACT)'!HX20&amp;","&amp;'LPI UW Activity (LPIUNDACT)'!HY20&amp;","&amp;'LPI UW Activity (LPIUNDACT)'!HZ20&amp;","&amp;'LPI UW Activity (LPIUNDACT)'!IA20&amp;","&amp;'LPI UW Activity (LPIUNDACT)'!IB20&amp;","&amp;'LPI UW Activity (LPIUNDACT)'!IC20&amp;","&amp;'LPI UW Activity (LPIUNDACT)'!ID20&amp;","&amp;'LPI UW Activity (LPIUNDACT)'!IE20&amp;","&amp;'LPI UW Activity (LPIUNDACT)'!IF20&amp;","&amp;'LPI UW Activity (LPIUNDACT)'!IG20</f>
        <v>2025,12345,IN,LPIUNDACT,77,,,,,,,,,,</v>
      </c>
      <c r="B3969" s="1" t="str">
        <f t="shared" si="60"/>
        <v>IN</v>
      </c>
    </row>
    <row r="3970" spans="1:2" x14ac:dyDescent="0.2">
      <c r="A3970" s="1" t="str">
        <f>'Instructions - READ FIRST'!$C$7&amp;","&amp;'Instructions - READ FIRST'!$C$8&amp;","&amp;'LPI UW Activity (LPIUNDACT)'!$A21&amp;","&amp;'LPI UW Activity (LPIUNDACT)'!$B$1&amp;","&amp;'LPI UW Activity (LPIUNDACT)'!HX$2&amp;","&amp;'LPI UW Activity (LPIUNDACT)'!HX21&amp;","&amp;'LPI UW Activity (LPIUNDACT)'!HY21&amp;","&amp;'LPI UW Activity (LPIUNDACT)'!HZ21&amp;","&amp;'LPI UW Activity (LPIUNDACT)'!IA21&amp;","&amp;'LPI UW Activity (LPIUNDACT)'!IB21&amp;","&amp;'LPI UW Activity (LPIUNDACT)'!IC21&amp;","&amp;'LPI UW Activity (LPIUNDACT)'!ID21&amp;","&amp;'LPI UW Activity (LPIUNDACT)'!IE21&amp;","&amp;'LPI UW Activity (LPIUNDACT)'!IF21&amp;","&amp;'LPI UW Activity (LPIUNDACT)'!IG21</f>
        <v>2025,12345,KS,LPIUNDACT,77,,,,,,,,,,</v>
      </c>
      <c r="B3970" s="1" t="str">
        <f t="shared" si="60"/>
        <v>KS</v>
      </c>
    </row>
    <row r="3971" spans="1:2" x14ac:dyDescent="0.2">
      <c r="A3971" s="1" t="str">
        <f>'Instructions - READ FIRST'!$C$7&amp;","&amp;'Instructions - READ FIRST'!$C$8&amp;","&amp;'LPI UW Activity (LPIUNDACT)'!$A22&amp;","&amp;'LPI UW Activity (LPIUNDACT)'!$B$1&amp;","&amp;'LPI UW Activity (LPIUNDACT)'!HX$2&amp;","&amp;'LPI UW Activity (LPIUNDACT)'!HX22&amp;","&amp;'LPI UW Activity (LPIUNDACT)'!HY22&amp;","&amp;'LPI UW Activity (LPIUNDACT)'!HZ22&amp;","&amp;'LPI UW Activity (LPIUNDACT)'!IA22&amp;","&amp;'LPI UW Activity (LPIUNDACT)'!IB22&amp;","&amp;'LPI UW Activity (LPIUNDACT)'!IC22&amp;","&amp;'LPI UW Activity (LPIUNDACT)'!ID22&amp;","&amp;'LPI UW Activity (LPIUNDACT)'!IE22&amp;","&amp;'LPI UW Activity (LPIUNDACT)'!IF22&amp;","&amp;'LPI UW Activity (LPIUNDACT)'!IG22</f>
        <v>2025,12345,KY,LPIUNDACT,77,,,,,,,,,,</v>
      </c>
      <c r="B3971" s="1" t="str">
        <f t="shared" si="60"/>
        <v>KY</v>
      </c>
    </row>
    <row r="3972" spans="1:2" x14ac:dyDescent="0.2">
      <c r="A3972" s="1" t="str">
        <f>'Instructions - READ FIRST'!$C$7&amp;","&amp;'Instructions - READ FIRST'!$C$8&amp;","&amp;'LPI UW Activity (LPIUNDACT)'!$A23&amp;","&amp;'LPI UW Activity (LPIUNDACT)'!$B$1&amp;","&amp;'LPI UW Activity (LPIUNDACT)'!HX$2&amp;","&amp;'LPI UW Activity (LPIUNDACT)'!HX23&amp;","&amp;'LPI UW Activity (LPIUNDACT)'!HY23&amp;","&amp;'LPI UW Activity (LPIUNDACT)'!HZ23&amp;","&amp;'LPI UW Activity (LPIUNDACT)'!IA23&amp;","&amp;'LPI UW Activity (LPIUNDACT)'!IB23&amp;","&amp;'LPI UW Activity (LPIUNDACT)'!IC23&amp;","&amp;'LPI UW Activity (LPIUNDACT)'!ID23&amp;","&amp;'LPI UW Activity (LPIUNDACT)'!IE23&amp;","&amp;'LPI UW Activity (LPIUNDACT)'!IF23&amp;","&amp;'LPI UW Activity (LPIUNDACT)'!IG23</f>
        <v>2025,12345,LA,LPIUNDACT,77,,,,,,,,,,</v>
      </c>
      <c r="B3972" s="1" t="str">
        <f t="shared" si="60"/>
        <v>LA</v>
      </c>
    </row>
    <row r="3973" spans="1:2" x14ac:dyDescent="0.2">
      <c r="A3973" s="1" t="str">
        <f>'Instructions - READ FIRST'!$C$7&amp;","&amp;'Instructions - READ FIRST'!$C$8&amp;","&amp;'LPI UW Activity (LPIUNDACT)'!$A24&amp;","&amp;'LPI UW Activity (LPIUNDACT)'!$B$1&amp;","&amp;'LPI UW Activity (LPIUNDACT)'!HX$2&amp;","&amp;'LPI UW Activity (LPIUNDACT)'!HX24&amp;","&amp;'LPI UW Activity (LPIUNDACT)'!HY24&amp;","&amp;'LPI UW Activity (LPIUNDACT)'!HZ24&amp;","&amp;'LPI UW Activity (LPIUNDACT)'!IA24&amp;","&amp;'LPI UW Activity (LPIUNDACT)'!IB24&amp;","&amp;'LPI UW Activity (LPIUNDACT)'!IC24&amp;","&amp;'LPI UW Activity (LPIUNDACT)'!ID24&amp;","&amp;'LPI UW Activity (LPIUNDACT)'!IE24&amp;","&amp;'LPI UW Activity (LPIUNDACT)'!IF24&amp;","&amp;'LPI UW Activity (LPIUNDACT)'!IG24</f>
        <v>2025,12345,MA,LPIUNDACT,77,,,,,,,,,,</v>
      </c>
      <c r="B3973" s="1" t="str">
        <f t="shared" si="60"/>
        <v>MA</v>
      </c>
    </row>
    <row r="3974" spans="1:2" x14ac:dyDescent="0.2">
      <c r="A3974" s="1" t="str">
        <f>'Instructions - READ FIRST'!$C$7&amp;","&amp;'Instructions - READ FIRST'!$C$8&amp;","&amp;'LPI UW Activity (LPIUNDACT)'!$A25&amp;","&amp;'LPI UW Activity (LPIUNDACT)'!$B$1&amp;","&amp;'LPI UW Activity (LPIUNDACT)'!HX$2&amp;","&amp;'LPI UW Activity (LPIUNDACT)'!HX25&amp;","&amp;'LPI UW Activity (LPIUNDACT)'!HY25&amp;","&amp;'LPI UW Activity (LPIUNDACT)'!HZ25&amp;","&amp;'LPI UW Activity (LPIUNDACT)'!IA25&amp;","&amp;'LPI UW Activity (LPIUNDACT)'!IB25&amp;","&amp;'LPI UW Activity (LPIUNDACT)'!IC25&amp;","&amp;'LPI UW Activity (LPIUNDACT)'!ID25&amp;","&amp;'LPI UW Activity (LPIUNDACT)'!IE25&amp;","&amp;'LPI UW Activity (LPIUNDACT)'!IF25&amp;","&amp;'LPI UW Activity (LPIUNDACT)'!IG25</f>
        <v>2025,12345,MD,LPIUNDACT,77,,,,,,,,,,</v>
      </c>
      <c r="B3974" s="1" t="str">
        <f t="shared" si="60"/>
        <v>MD</v>
      </c>
    </row>
    <row r="3975" spans="1:2" x14ac:dyDescent="0.2">
      <c r="A3975" s="1" t="str">
        <f>'Instructions - READ FIRST'!$C$7&amp;","&amp;'Instructions - READ FIRST'!$C$8&amp;","&amp;'LPI UW Activity (LPIUNDACT)'!$A26&amp;","&amp;'LPI UW Activity (LPIUNDACT)'!$B$1&amp;","&amp;'LPI UW Activity (LPIUNDACT)'!HX$2&amp;","&amp;'LPI UW Activity (LPIUNDACT)'!HX26&amp;","&amp;'LPI UW Activity (LPIUNDACT)'!HY26&amp;","&amp;'LPI UW Activity (LPIUNDACT)'!HZ26&amp;","&amp;'LPI UW Activity (LPIUNDACT)'!IA26&amp;","&amp;'LPI UW Activity (LPIUNDACT)'!IB26&amp;","&amp;'LPI UW Activity (LPIUNDACT)'!IC26&amp;","&amp;'LPI UW Activity (LPIUNDACT)'!ID26&amp;","&amp;'LPI UW Activity (LPIUNDACT)'!IE26&amp;","&amp;'LPI UW Activity (LPIUNDACT)'!IF26&amp;","&amp;'LPI UW Activity (LPIUNDACT)'!IG26</f>
        <v>2025,12345,ME,LPIUNDACT,77,,,,,,,,,,</v>
      </c>
      <c r="B3975" s="1" t="str">
        <f t="shared" si="60"/>
        <v>ME</v>
      </c>
    </row>
    <row r="3976" spans="1:2" x14ac:dyDescent="0.2">
      <c r="A3976" s="1" t="str">
        <f>'Instructions - READ FIRST'!$C$7&amp;","&amp;'Instructions - READ FIRST'!$C$8&amp;","&amp;'LPI UW Activity (LPIUNDACT)'!$A27&amp;","&amp;'LPI UW Activity (LPIUNDACT)'!$B$1&amp;","&amp;'LPI UW Activity (LPIUNDACT)'!HX$2&amp;","&amp;'LPI UW Activity (LPIUNDACT)'!HX27&amp;","&amp;'LPI UW Activity (LPIUNDACT)'!HY27&amp;","&amp;'LPI UW Activity (LPIUNDACT)'!HZ27&amp;","&amp;'LPI UW Activity (LPIUNDACT)'!IA27&amp;","&amp;'LPI UW Activity (LPIUNDACT)'!IB27&amp;","&amp;'LPI UW Activity (LPIUNDACT)'!IC27&amp;","&amp;'LPI UW Activity (LPIUNDACT)'!ID27&amp;","&amp;'LPI UW Activity (LPIUNDACT)'!IE27&amp;","&amp;'LPI UW Activity (LPIUNDACT)'!IF27&amp;","&amp;'LPI UW Activity (LPIUNDACT)'!IG27</f>
        <v>2025,12345,MI,LPIUNDACT,77,,,,,,,,,,</v>
      </c>
      <c r="B3976" s="1" t="str">
        <f t="shared" si="60"/>
        <v>MI</v>
      </c>
    </row>
    <row r="3977" spans="1:2" x14ac:dyDescent="0.2">
      <c r="A3977" s="1" t="str">
        <f>'Instructions - READ FIRST'!$C$7&amp;","&amp;'Instructions - READ FIRST'!$C$8&amp;","&amp;'LPI UW Activity (LPIUNDACT)'!$A28&amp;","&amp;'LPI UW Activity (LPIUNDACT)'!$B$1&amp;","&amp;'LPI UW Activity (LPIUNDACT)'!HX$2&amp;","&amp;'LPI UW Activity (LPIUNDACT)'!HX28&amp;","&amp;'LPI UW Activity (LPIUNDACT)'!HY28&amp;","&amp;'LPI UW Activity (LPIUNDACT)'!HZ28&amp;","&amp;'LPI UW Activity (LPIUNDACT)'!IA28&amp;","&amp;'LPI UW Activity (LPIUNDACT)'!IB28&amp;","&amp;'LPI UW Activity (LPIUNDACT)'!IC28&amp;","&amp;'LPI UW Activity (LPIUNDACT)'!ID28&amp;","&amp;'LPI UW Activity (LPIUNDACT)'!IE28&amp;","&amp;'LPI UW Activity (LPIUNDACT)'!IF28&amp;","&amp;'LPI UW Activity (LPIUNDACT)'!IG28</f>
        <v>2025,12345,MN,LPIUNDACT,77,,,,,,,,,,</v>
      </c>
      <c r="B3977" s="1" t="str">
        <f t="shared" si="60"/>
        <v>MN</v>
      </c>
    </row>
    <row r="3978" spans="1:2" x14ac:dyDescent="0.2">
      <c r="A3978" s="1" t="str">
        <f>'Instructions - READ FIRST'!$C$7&amp;","&amp;'Instructions - READ FIRST'!$C$8&amp;","&amp;'LPI UW Activity (LPIUNDACT)'!$A29&amp;","&amp;'LPI UW Activity (LPIUNDACT)'!$B$1&amp;","&amp;'LPI UW Activity (LPIUNDACT)'!HX$2&amp;","&amp;'LPI UW Activity (LPIUNDACT)'!HX29&amp;","&amp;'LPI UW Activity (LPIUNDACT)'!HY29&amp;","&amp;'LPI UW Activity (LPIUNDACT)'!HZ29&amp;","&amp;'LPI UW Activity (LPIUNDACT)'!IA29&amp;","&amp;'LPI UW Activity (LPIUNDACT)'!IB29&amp;","&amp;'LPI UW Activity (LPIUNDACT)'!IC29&amp;","&amp;'LPI UW Activity (LPIUNDACT)'!ID29&amp;","&amp;'LPI UW Activity (LPIUNDACT)'!IE29&amp;","&amp;'LPI UW Activity (LPIUNDACT)'!IF29&amp;","&amp;'LPI UW Activity (LPIUNDACT)'!IG29</f>
        <v>2025,12345,MO,LPIUNDACT,77,,,,,,,,,,</v>
      </c>
      <c r="B3978" s="1" t="str">
        <f t="shared" si="60"/>
        <v>MO</v>
      </c>
    </row>
    <row r="3979" spans="1:2" x14ac:dyDescent="0.2">
      <c r="A3979" s="1" t="str">
        <f>'Instructions - READ FIRST'!$C$7&amp;","&amp;'Instructions - READ FIRST'!$C$8&amp;","&amp;'LPI UW Activity (LPIUNDACT)'!$A30&amp;","&amp;'LPI UW Activity (LPIUNDACT)'!$B$1&amp;","&amp;'LPI UW Activity (LPIUNDACT)'!HX$2&amp;","&amp;'LPI UW Activity (LPIUNDACT)'!HX30&amp;","&amp;'LPI UW Activity (LPIUNDACT)'!HY30&amp;","&amp;'LPI UW Activity (LPIUNDACT)'!HZ30&amp;","&amp;'LPI UW Activity (LPIUNDACT)'!IA30&amp;","&amp;'LPI UW Activity (LPIUNDACT)'!IB30&amp;","&amp;'LPI UW Activity (LPIUNDACT)'!IC30&amp;","&amp;'LPI UW Activity (LPIUNDACT)'!ID30&amp;","&amp;'LPI UW Activity (LPIUNDACT)'!IE30&amp;","&amp;'LPI UW Activity (LPIUNDACT)'!IF30&amp;","&amp;'LPI UW Activity (LPIUNDACT)'!IG30</f>
        <v>2025,12345,MS,LPIUNDACT,77,,,,,,,,,,</v>
      </c>
      <c r="B3979" s="1" t="str">
        <f t="shared" si="60"/>
        <v>MS</v>
      </c>
    </row>
    <row r="3980" spans="1:2" x14ac:dyDescent="0.2">
      <c r="A3980" s="1" t="str">
        <f>'Instructions - READ FIRST'!$C$7&amp;","&amp;'Instructions - READ FIRST'!$C$8&amp;","&amp;'LPI UW Activity (LPIUNDACT)'!$A31&amp;","&amp;'LPI UW Activity (LPIUNDACT)'!$B$1&amp;","&amp;'LPI UW Activity (LPIUNDACT)'!HX$2&amp;","&amp;'LPI UW Activity (LPIUNDACT)'!HX31&amp;","&amp;'LPI UW Activity (LPIUNDACT)'!HY31&amp;","&amp;'LPI UW Activity (LPIUNDACT)'!HZ31&amp;","&amp;'LPI UW Activity (LPIUNDACT)'!IA31&amp;","&amp;'LPI UW Activity (LPIUNDACT)'!IB31&amp;","&amp;'LPI UW Activity (LPIUNDACT)'!IC31&amp;","&amp;'LPI UW Activity (LPIUNDACT)'!ID31&amp;","&amp;'LPI UW Activity (LPIUNDACT)'!IE31&amp;","&amp;'LPI UW Activity (LPIUNDACT)'!IF31&amp;","&amp;'LPI UW Activity (LPIUNDACT)'!IG31</f>
        <v>2025,12345,MT,LPIUNDACT,77,,,,,,,,,,</v>
      </c>
      <c r="B3980" s="1" t="str">
        <f t="shared" si="60"/>
        <v>MT</v>
      </c>
    </row>
    <row r="3981" spans="1:2" x14ac:dyDescent="0.2">
      <c r="A3981" s="1" t="str">
        <f>'Instructions - READ FIRST'!$C$7&amp;","&amp;'Instructions - READ FIRST'!$C$8&amp;","&amp;'LPI UW Activity (LPIUNDACT)'!$A32&amp;","&amp;'LPI UW Activity (LPIUNDACT)'!$B$1&amp;","&amp;'LPI UW Activity (LPIUNDACT)'!HX$2&amp;","&amp;'LPI UW Activity (LPIUNDACT)'!HX32&amp;","&amp;'LPI UW Activity (LPIUNDACT)'!HY32&amp;","&amp;'LPI UW Activity (LPIUNDACT)'!HZ32&amp;","&amp;'LPI UW Activity (LPIUNDACT)'!IA32&amp;","&amp;'LPI UW Activity (LPIUNDACT)'!IB32&amp;","&amp;'LPI UW Activity (LPIUNDACT)'!IC32&amp;","&amp;'LPI UW Activity (LPIUNDACT)'!ID32&amp;","&amp;'LPI UW Activity (LPIUNDACT)'!IE32&amp;","&amp;'LPI UW Activity (LPIUNDACT)'!IF32&amp;","&amp;'LPI UW Activity (LPIUNDACT)'!IG32</f>
        <v>2025,12345,NC,LPIUNDACT,77,,,,,,,,,,</v>
      </c>
      <c r="B3981" s="1" t="str">
        <f t="shared" si="60"/>
        <v>NC</v>
      </c>
    </row>
    <row r="3982" spans="1:2" x14ac:dyDescent="0.2">
      <c r="A3982" s="1" t="str">
        <f>'Instructions - READ FIRST'!$C$7&amp;","&amp;'Instructions - READ FIRST'!$C$8&amp;","&amp;'LPI UW Activity (LPIUNDACT)'!$A33&amp;","&amp;'LPI UW Activity (LPIUNDACT)'!$B$1&amp;","&amp;'LPI UW Activity (LPIUNDACT)'!HX$2&amp;","&amp;'LPI UW Activity (LPIUNDACT)'!HX33&amp;","&amp;'LPI UW Activity (LPIUNDACT)'!HY33&amp;","&amp;'LPI UW Activity (LPIUNDACT)'!HZ33&amp;","&amp;'LPI UW Activity (LPIUNDACT)'!IA33&amp;","&amp;'LPI UW Activity (LPIUNDACT)'!IB33&amp;","&amp;'LPI UW Activity (LPIUNDACT)'!IC33&amp;","&amp;'LPI UW Activity (LPIUNDACT)'!ID33&amp;","&amp;'LPI UW Activity (LPIUNDACT)'!IE33&amp;","&amp;'LPI UW Activity (LPIUNDACT)'!IF33&amp;","&amp;'LPI UW Activity (LPIUNDACT)'!IG33</f>
        <v>2025,12345,ND,LPIUNDACT,77,,,,,,,,,,</v>
      </c>
      <c r="B3982" s="1" t="str">
        <f t="shared" si="60"/>
        <v>ND</v>
      </c>
    </row>
    <row r="3983" spans="1:2" x14ac:dyDescent="0.2">
      <c r="A3983" s="1" t="str">
        <f>'Instructions - READ FIRST'!$C$7&amp;","&amp;'Instructions - READ FIRST'!$C$8&amp;","&amp;'LPI UW Activity (LPIUNDACT)'!$A34&amp;","&amp;'LPI UW Activity (LPIUNDACT)'!$B$1&amp;","&amp;'LPI UW Activity (LPIUNDACT)'!HX$2&amp;","&amp;'LPI UW Activity (LPIUNDACT)'!HX34&amp;","&amp;'LPI UW Activity (LPIUNDACT)'!HY34&amp;","&amp;'LPI UW Activity (LPIUNDACT)'!HZ34&amp;","&amp;'LPI UW Activity (LPIUNDACT)'!IA34&amp;","&amp;'LPI UW Activity (LPIUNDACT)'!IB34&amp;","&amp;'LPI UW Activity (LPIUNDACT)'!IC34&amp;","&amp;'LPI UW Activity (LPIUNDACT)'!ID34&amp;","&amp;'LPI UW Activity (LPIUNDACT)'!IE34&amp;","&amp;'LPI UW Activity (LPIUNDACT)'!IF34&amp;","&amp;'LPI UW Activity (LPIUNDACT)'!IG34</f>
        <v>2025,12345,NE,LPIUNDACT,77,,,,,,,,,,</v>
      </c>
      <c r="B3983" s="1" t="str">
        <f t="shared" ref="B3983:B4048" si="61">MID(A3983, 12, 2)</f>
        <v>NE</v>
      </c>
    </row>
    <row r="3984" spans="1:2" x14ac:dyDescent="0.2">
      <c r="A3984" s="1" t="str">
        <f>'Instructions - READ FIRST'!$C$7&amp;","&amp;'Instructions - READ FIRST'!$C$8&amp;","&amp;'LPI UW Activity (LPIUNDACT)'!$A35&amp;","&amp;'LPI UW Activity (LPIUNDACT)'!$B$1&amp;","&amp;'LPI UW Activity (LPIUNDACT)'!HX$2&amp;","&amp;'LPI UW Activity (LPIUNDACT)'!HX35&amp;","&amp;'LPI UW Activity (LPIUNDACT)'!HY35&amp;","&amp;'LPI UW Activity (LPIUNDACT)'!HZ35&amp;","&amp;'LPI UW Activity (LPIUNDACT)'!IA35&amp;","&amp;'LPI UW Activity (LPIUNDACT)'!IB35&amp;","&amp;'LPI UW Activity (LPIUNDACT)'!IC35&amp;","&amp;'LPI UW Activity (LPIUNDACT)'!ID35&amp;","&amp;'LPI UW Activity (LPIUNDACT)'!IE35&amp;","&amp;'LPI UW Activity (LPIUNDACT)'!IF35&amp;","&amp;'LPI UW Activity (LPIUNDACT)'!IG35</f>
        <v>2025,12345,NH,LPIUNDACT,77,,,,,,,,,,</v>
      </c>
      <c r="B3984" s="1" t="str">
        <f t="shared" si="61"/>
        <v>NH</v>
      </c>
    </row>
    <row r="3985" spans="1:2" x14ac:dyDescent="0.2">
      <c r="A3985" s="1" t="str">
        <f>'Instructions - READ FIRST'!$C$7&amp;","&amp;'Instructions - READ FIRST'!$C$8&amp;","&amp;'LPI UW Activity (LPIUNDACT)'!$A36&amp;","&amp;'LPI UW Activity (LPIUNDACT)'!$B$1&amp;","&amp;'LPI UW Activity (LPIUNDACT)'!HX$2&amp;","&amp;'LPI UW Activity (LPIUNDACT)'!HX36&amp;","&amp;'LPI UW Activity (LPIUNDACT)'!HY36&amp;","&amp;'LPI UW Activity (LPIUNDACT)'!HZ36&amp;","&amp;'LPI UW Activity (LPIUNDACT)'!IA36&amp;","&amp;'LPI UW Activity (LPIUNDACT)'!IB36&amp;","&amp;'LPI UW Activity (LPIUNDACT)'!IC36&amp;","&amp;'LPI UW Activity (LPIUNDACT)'!ID36&amp;","&amp;'LPI UW Activity (LPIUNDACT)'!IE36&amp;","&amp;'LPI UW Activity (LPIUNDACT)'!IF36&amp;","&amp;'LPI UW Activity (LPIUNDACT)'!IG36</f>
        <v>2025,12345,NJ,LPIUNDACT,77,,,,,,,,,,</v>
      </c>
      <c r="B3985" s="1" t="str">
        <f t="shared" si="61"/>
        <v>NJ</v>
      </c>
    </row>
    <row r="3986" spans="1:2" x14ac:dyDescent="0.2">
      <c r="A3986" s="1" t="str">
        <f>'Instructions - READ FIRST'!$C$7&amp;","&amp;'Instructions - READ FIRST'!$C$8&amp;","&amp;'LPI UW Activity (LPIUNDACT)'!$A37&amp;","&amp;'LPI UW Activity (LPIUNDACT)'!$B$1&amp;","&amp;'LPI UW Activity (LPIUNDACT)'!HX$2&amp;","&amp;'LPI UW Activity (LPIUNDACT)'!HX37&amp;","&amp;'LPI UW Activity (LPIUNDACT)'!HY37&amp;","&amp;'LPI UW Activity (LPIUNDACT)'!HZ37&amp;","&amp;'LPI UW Activity (LPIUNDACT)'!IA37&amp;","&amp;'LPI UW Activity (LPIUNDACT)'!IB37&amp;","&amp;'LPI UW Activity (LPIUNDACT)'!IC37&amp;","&amp;'LPI UW Activity (LPIUNDACT)'!ID37&amp;","&amp;'LPI UW Activity (LPIUNDACT)'!IE37&amp;","&amp;'LPI UW Activity (LPIUNDACT)'!IF37&amp;","&amp;'LPI UW Activity (LPIUNDACT)'!IG37</f>
        <v>2025,12345,NM,LPIUNDACT,77,,,,,,,,,,</v>
      </c>
      <c r="B3986" s="1" t="str">
        <f t="shared" si="61"/>
        <v>NM</v>
      </c>
    </row>
    <row r="3987" spans="1:2" x14ac:dyDescent="0.2">
      <c r="A3987" s="1" t="str">
        <f>'Instructions - READ FIRST'!$C$7&amp;","&amp;'Instructions - READ FIRST'!$C$8&amp;","&amp;'LPI UW Activity (LPIUNDACT)'!$A38&amp;","&amp;'LPI UW Activity (LPIUNDACT)'!$B$1&amp;","&amp;'LPI UW Activity (LPIUNDACT)'!HX$2&amp;","&amp;'LPI UW Activity (LPIUNDACT)'!HX38&amp;","&amp;'LPI UW Activity (LPIUNDACT)'!HY38&amp;","&amp;'LPI UW Activity (LPIUNDACT)'!HZ38&amp;","&amp;'LPI UW Activity (LPIUNDACT)'!IA38&amp;","&amp;'LPI UW Activity (LPIUNDACT)'!IB38&amp;","&amp;'LPI UW Activity (LPIUNDACT)'!IC38&amp;","&amp;'LPI UW Activity (LPIUNDACT)'!ID38&amp;","&amp;'LPI UW Activity (LPIUNDACT)'!IE38&amp;","&amp;'LPI UW Activity (LPIUNDACT)'!IF38&amp;","&amp;'LPI UW Activity (LPIUNDACT)'!IG38</f>
        <v>2025,12345,NV,LPIUNDACT,77,,,,,,,,,,</v>
      </c>
      <c r="B3987" s="1" t="str">
        <f t="shared" si="61"/>
        <v>NV</v>
      </c>
    </row>
    <row r="3988" spans="1:2" x14ac:dyDescent="0.2">
      <c r="A3988" s="1" t="str">
        <f>'Instructions - READ FIRST'!$C$7&amp;","&amp;'Instructions - READ FIRST'!$C$8&amp;","&amp;'LPI UW Activity (LPIUNDACT)'!$A39&amp;","&amp;'LPI UW Activity (LPIUNDACT)'!$B$1&amp;","&amp;'LPI UW Activity (LPIUNDACT)'!HX$2&amp;","&amp;'LPI UW Activity (LPIUNDACT)'!HX39&amp;","&amp;'LPI UW Activity (LPIUNDACT)'!HY39&amp;","&amp;'LPI UW Activity (LPIUNDACT)'!HZ39&amp;","&amp;'LPI UW Activity (LPIUNDACT)'!IA39&amp;","&amp;'LPI UW Activity (LPIUNDACT)'!IB39&amp;","&amp;'LPI UW Activity (LPIUNDACT)'!IC39&amp;","&amp;'LPI UW Activity (LPIUNDACT)'!ID39&amp;","&amp;'LPI UW Activity (LPIUNDACT)'!IE39&amp;","&amp;'LPI UW Activity (LPIUNDACT)'!IF39&amp;","&amp;'LPI UW Activity (LPIUNDACT)'!IG39</f>
        <v>2025,12345,NY,LPIUNDACT,77,,,,,,,,,,</v>
      </c>
      <c r="B3988" s="1" t="str">
        <f t="shared" si="61"/>
        <v>NY</v>
      </c>
    </row>
    <row r="3989" spans="1:2" x14ac:dyDescent="0.2">
      <c r="A3989" s="1" t="str">
        <f>'Instructions - READ FIRST'!$C$7&amp;","&amp;'Instructions - READ FIRST'!$C$8&amp;","&amp;'LPI UW Activity (LPIUNDACT)'!$A40&amp;","&amp;'LPI UW Activity (LPIUNDACT)'!$B$1&amp;","&amp;'LPI UW Activity (LPIUNDACT)'!HX$2&amp;","&amp;'LPI UW Activity (LPIUNDACT)'!HX40&amp;","&amp;'LPI UW Activity (LPIUNDACT)'!HY40&amp;","&amp;'LPI UW Activity (LPIUNDACT)'!HZ40&amp;","&amp;'LPI UW Activity (LPIUNDACT)'!IA40&amp;","&amp;'LPI UW Activity (LPIUNDACT)'!IB40&amp;","&amp;'LPI UW Activity (LPIUNDACT)'!IC40&amp;","&amp;'LPI UW Activity (LPIUNDACT)'!ID40&amp;","&amp;'LPI UW Activity (LPIUNDACT)'!IE40&amp;","&amp;'LPI UW Activity (LPIUNDACT)'!IF40&amp;","&amp;'LPI UW Activity (LPIUNDACT)'!IG40</f>
        <v>2025,12345,OH,LPIUNDACT,77,,,,,,,,,,</v>
      </c>
      <c r="B3989" s="1" t="str">
        <f t="shared" si="61"/>
        <v>OH</v>
      </c>
    </row>
    <row r="3990" spans="1:2" x14ac:dyDescent="0.2">
      <c r="A3990" s="1" t="str">
        <f>'Instructions - READ FIRST'!$C$7&amp;","&amp;'Instructions - READ FIRST'!$C$8&amp;","&amp;'LPI UW Activity (LPIUNDACT)'!$A41&amp;","&amp;'LPI UW Activity (LPIUNDACT)'!$B$1&amp;","&amp;'LPI UW Activity (LPIUNDACT)'!HX$2&amp;","&amp;'LPI UW Activity (LPIUNDACT)'!HX41&amp;","&amp;'LPI UW Activity (LPIUNDACT)'!HY41&amp;","&amp;'LPI UW Activity (LPIUNDACT)'!HZ41&amp;","&amp;'LPI UW Activity (LPIUNDACT)'!IA41&amp;","&amp;'LPI UW Activity (LPIUNDACT)'!IB41&amp;","&amp;'LPI UW Activity (LPIUNDACT)'!IC41&amp;","&amp;'LPI UW Activity (LPIUNDACT)'!ID41&amp;","&amp;'LPI UW Activity (LPIUNDACT)'!IE41&amp;","&amp;'LPI UW Activity (LPIUNDACT)'!IF41&amp;","&amp;'LPI UW Activity (LPIUNDACT)'!IG41</f>
        <v>2025,12345,OK,LPIUNDACT,77,,,,,,,,,,</v>
      </c>
      <c r="B3990" s="1" t="str">
        <f t="shared" si="61"/>
        <v>OK</v>
      </c>
    </row>
    <row r="3991" spans="1:2" x14ac:dyDescent="0.2">
      <c r="A3991" s="1" t="str">
        <f>'Instructions - READ FIRST'!$C$7&amp;","&amp;'Instructions - READ FIRST'!$C$8&amp;","&amp;'LPI UW Activity (LPIUNDACT)'!$A42&amp;","&amp;'LPI UW Activity (LPIUNDACT)'!$B$1&amp;","&amp;'LPI UW Activity (LPIUNDACT)'!HX$2&amp;","&amp;'LPI UW Activity (LPIUNDACT)'!HX42&amp;","&amp;'LPI UW Activity (LPIUNDACT)'!HY42&amp;","&amp;'LPI UW Activity (LPIUNDACT)'!HZ42&amp;","&amp;'LPI UW Activity (LPIUNDACT)'!IA42&amp;","&amp;'LPI UW Activity (LPIUNDACT)'!IB42&amp;","&amp;'LPI UW Activity (LPIUNDACT)'!IC42&amp;","&amp;'LPI UW Activity (LPIUNDACT)'!ID42&amp;","&amp;'LPI UW Activity (LPIUNDACT)'!IE42&amp;","&amp;'LPI UW Activity (LPIUNDACT)'!IF42&amp;","&amp;'LPI UW Activity (LPIUNDACT)'!IG42</f>
        <v>2025,12345,OR,LPIUNDACT,77,,,,,,,,,,</v>
      </c>
      <c r="B3991" s="1" t="str">
        <f t="shared" si="61"/>
        <v>OR</v>
      </c>
    </row>
    <row r="3992" spans="1:2" x14ac:dyDescent="0.2">
      <c r="A3992" s="1" t="str">
        <f>'Instructions - READ FIRST'!$C$7&amp;","&amp;'Instructions - READ FIRST'!$C$8&amp;","&amp;'LPI UW Activity (LPIUNDACT)'!$A43&amp;","&amp;'LPI UW Activity (LPIUNDACT)'!$B$1&amp;","&amp;'LPI UW Activity (LPIUNDACT)'!HX$2&amp;","&amp;'LPI UW Activity (LPIUNDACT)'!HX43&amp;","&amp;'LPI UW Activity (LPIUNDACT)'!HY43&amp;","&amp;'LPI UW Activity (LPIUNDACT)'!HZ43&amp;","&amp;'LPI UW Activity (LPIUNDACT)'!IA43&amp;","&amp;'LPI UW Activity (LPIUNDACT)'!IB43&amp;","&amp;'LPI UW Activity (LPIUNDACT)'!IC43&amp;","&amp;'LPI UW Activity (LPIUNDACT)'!ID43&amp;","&amp;'LPI UW Activity (LPIUNDACT)'!IE43&amp;","&amp;'LPI UW Activity (LPIUNDACT)'!IF43&amp;","&amp;'LPI UW Activity (LPIUNDACT)'!IG43</f>
        <v>2025,12345,PA,LPIUNDACT,77,,,,,,,,,,</v>
      </c>
      <c r="B3992" s="1" t="str">
        <f t="shared" si="61"/>
        <v>PA</v>
      </c>
    </row>
    <row r="3993" spans="1:2" x14ac:dyDescent="0.2">
      <c r="A3993" s="1" t="str">
        <f>'Instructions - READ FIRST'!$C$7&amp;","&amp;'Instructions - READ FIRST'!$C$8&amp;","&amp;'LPI UW Activity (LPIUNDACT)'!$A44&amp;","&amp;'LPI UW Activity (LPIUNDACT)'!$B$1&amp;","&amp;'LPI UW Activity (LPIUNDACT)'!HX$2&amp;","&amp;'LPI UW Activity (LPIUNDACT)'!HX44&amp;","&amp;'LPI UW Activity (LPIUNDACT)'!HY44&amp;","&amp;'LPI UW Activity (LPIUNDACT)'!HZ44&amp;","&amp;'LPI UW Activity (LPIUNDACT)'!IA44&amp;","&amp;'LPI UW Activity (LPIUNDACT)'!IB44&amp;","&amp;'LPI UW Activity (LPIUNDACT)'!IC44&amp;","&amp;'LPI UW Activity (LPIUNDACT)'!ID44&amp;","&amp;'LPI UW Activity (LPIUNDACT)'!IE44&amp;","&amp;'LPI UW Activity (LPIUNDACT)'!IF44&amp;","&amp;'LPI UW Activity (LPIUNDACT)'!IG44</f>
        <v>2025,12345,PR,LPIUNDACT,77,,,,,,,,,,</v>
      </c>
      <c r="B3993" s="1" t="str">
        <f t="shared" si="61"/>
        <v>PR</v>
      </c>
    </row>
    <row r="3994" spans="1:2" x14ac:dyDescent="0.2">
      <c r="A3994" s="1" t="str">
        <f>'Instructions - READ FIRST'!$C$7&amp;","&amp;'Instructions - READ FIRST'!$C$8&amp;","&amp;'LPI UW Activity (LPIUNDACT)'!$A45&amp;","&amp;'LPI UW Activity (LPIUNDACT)'!$B$1&amp;","&amp;'LPI UW Activity (LPIUNDACT)'!HX$2&amp;","&amp;'LPI UW Activity (LPIUNDACT)'!HX45&amp;","&amp;'LPI UW Activity (LPIUNDACT)'!HY45&amp;","&amp;'LPI UW Activity (LPIUNDACT)'!HZ45&amp;","&amp;'LPI UW Activity (LPIUNDACT)'!IA45&amp;","&amp;'LPI UW Activity (LPIUNDACT)'!IB45&amp;","&amp;'LPI UW Activity (LPIUNDACT)'!IC45&amp;","&amp;'LPI UW Activity (LPIUNDACT)'!ID45&amp;","&amp;'LPI UW Activity (LPIUNDACT)'!IE45&amp;","&amp;'LPI UW Activity (LPIUNDACT)'!IF45&amp;","&amp;'LPI UW Activity (LPIUNDACT)'!IG45</f>
        <v>2025,12345,RI,LPIUNDACT,77,,,,,,,,,,</v>
      </c>
      <c r="B3994" s="1" t="str">
        <f t="shared" si="61"/>
        <v>RI</v>
      </c>
    </row>
    <row r="3995" spans="1:2" x14ac:dyDescent="0.2">
      <c r="A3995" s="1" t="str">
        <f>'Instructions - READ FIRST'!$C$7&amp;","&amp;'Instructions - READ FIRST'!$C$8&amp;","&amp;'LPI UW Activity (LPIUNDACT)'!$A46&amp;","&amp;'LPI UW Activity (LPIUNDACT)'!$B$1&amp;","&amp;'LPI UW Activity (LPIUNDACT)'!HX$2&amp;","&amp;'LPI UW Activity (LPIUNDACT)'!HX46&amp;","&amp;'LPI UW Activity (LPIUNDACT)'!HY46&amp;","&amp;'LPI UW Activity (LPIUNDACT)'!HZ46&amp;","&amp;'LPI UW Activity (LPIUNDACT)'!IA46&amp;","&amp;'LPI UW Activity (LPIUNDACT)'!IB46&amp;","&amp;'LPI UW Activity (LPIUNDACT)'!IC46&amp;","&amp;'LPI UW Activity (LPIUNDACT)'!ID46&amp;","&amp;'LPI UW Activity (LPIUNDACT)'!IE46&amp;","&amp;'LPI UW Activity (LPIUNDACT)'!IF46&amp;","&amp;'LPI UW Activity (LPIUNDACT)'!IG46</f>
        <v>2025,12345,SC,LPIUNDACT,77,,,,,,,,,,</v>
      </c>
      <c r="B3995" s="1" t="str">
        <f t="shared" si="61"/>
        <v>SC</v>
      </c>
    </row>
    <row r="3996" spans="1:2" x14ac:dyDescent="0.2">
      <c r="A3996" s="1" t="str">
        <f>'Instructions - READ FIRST'!$C$7&amp;","&amp;'Instructions - READ FIRST'!$C$8&amp;","&amp;'LPI UW Activity (LPIUNDACT)'!$A47&amp;","&amp;'LPI UW Activity (LPIUNDACT)'!$B$1&amp;","&amp;'LPI UW Activity (LPIUNDACT)'!HX$2&amp;","&amp;'LPI UW Activity (LPIUNDACT)'!HX47&amp;","&amp;'LPI UW Activity (LPIUNDACT)'!HY47&amp;","&amp;'LPI UW Activity (LPIUNDACT)'!HZ47&amp;","&amp;'LPI UW Activity (LPIUNDACT)'!IA47&amp;","&amp;'LPI UW Activity (LPIUNDACT)'!IB47&amp;","&amp;'LPI UW Activity (LPIUNDACT)'!IC47&amp;","&amp;'LPI UW Activity (LPIUNDACT)'!ID47&amp;","&amp;'LPI UW Activity (LPIUNDACT)'!IE47&amp;","&amp;'LPI UW Activity (LPIUNDACT)'!IF47&amp;","&amp;'LPI UW Activity (LPIUNDACT)'!IG47</f>
        <v>2025,12345,SD,LPIUNDACT,77,,,,,,,,,,</v>
      </c>
      <c r="B3996" s="1" t="str">
        <f t="shared" si="61"/>
        <v>SD</v>
      </c>
    </row>
    <row r="3997" spans="1:2" x14ac:dyDescent="0.2">
      <c r="A3997" s="1" t="str">
        <f>'Instructions - READ FIRST'!$C$7&amp;","&amp;'Instructions - READ FIRST'!$C$8&amp;","&amp;'LPI UW Activity (LPIUNDACT)'!$A48&amp;","&amp;'LPI UW Activity (LPIUNDACT)'!$B$1&amp;","&amp;'LPI UW Activity (LPIUNDACT)'!HX$2&amp;","&amp;'LPI UW Activity (LPIUNDACT)'!HX48&amp;","&amp;'LPI UW Activity (LPIUNDACT)'!HY48&amp;","&amp;'LPI UW Activity (LPIUNDACT)'!HZ48&amp;","&amp;'LPI UW Activity (LPIUNDACT)'!IA48&amp;","&amp;'LPI UW Activity (LPIUNDACT)'!IB48&amp;","&amp;'LPI UW Activity (LPIUNDACT)'!IC48&amp;","&amp;'LPI UW Activity (LPIUNDACT)'!ID48&amp;","&amp;'LPI UW Activity (LPIUNDACT)'!IE48&amp;","&amp;'LPI UW Activity (LPIUNDACT)'!IF48&amp;","&amp;'LPI UW Activity (LPIUNDACT)'!IG48</f>
        <v>2025,12345,TN,LPIUNDACT,77,,,,,,,,,,</v>
      </c>
      <c r="B3997" s="1" t="str">
        <f t="shared" si="61"/>
        <v>TN</v>
      </c>
    </row>
    <row r="3998" spans="1:2" x14ac:dyDescent="0.2">
      <c r="A3998" s="1" t="str">
        <f>'Instructions - READ FIRST'!$C$7&amp;","&amp;'Instructions - READ FIRST'!$C$8&amp;","&amp;'LPI UW Activity (LPIUNDACT)'!$A49&amp;","&amp;'LPI UW Activity (LPIUNDACT)'!$B$1&amp;","&amp;'LPI UW Activity (LPIUNDACT)'!HX$2&amp;","&amp;'LPI UW Activity (LPIUNDACT)'!HX49&amp;","&amp;'LPI UW Activity (LPIUNDACT)'!HY49&amp;","&amp;'LPI UW Activity (LPIUNDACT)'!HZ49&amp;","&amp;'LPI UW Activity (LPIUNDACT)'!IA49&amp;","&amp;'LPI UW Activity (LPIUNDACT)'!IB49&amp;","&amp;'LPI UW Activity (LPIUNDACT)'!IC49&amp;","&amp;'LPI UW Activity (LPIUNDACT)'!ID49&amp;","&amp;'LPI UW Activity (LPIUNDACT)'!IE49&amp;","&amp;'LPI UW Activity (LPIUNDACT)'!IF49&amp;","&amp;'LPI UW Activity (LPIUNDACT)'!IG49</f>
        <v>2025,12345,TX,LPIUNDACT,77,,,,,,,,,,</v>
      </c>
      <c r="B3998" s="1" t="str">
        <f t="shared" si="61"/>
        <v>TX</v>
      </c>
    </row>
    <row r="3999" spans="1:2" x14ac:dyDescent="0.2">
      <c r="A3999" s="1" t="str">
        <f>'Instructions - READ FIRST'!$C$7&amp;","&amp;'Instructions - READ FIRST'!$C$8&amp;","&amp;'LPI UW Activity (LPIUNDACT)'!$A50&amp;","&amp;'LPI UW Activity (LPIUNDACT)'!$B$1&amp;","&amp;'LPI UW Activity (LPIUNDACT)'!HX$2&amp;","&amp;'LPI UW Activity (LPIUNDACT)'!HX50&amp;","&amp;'LPI UW Activity (LPIUNDACT)'!HY50&amp;","&amp;'LPI UW Activity (LPIUNDACT)'!HZ50&amp;","&amp;'LPI UW Activity (LPIUNDACT)'!IA50&amp;","&amp;'LPI UW Activity (LPIUNDACT)'!IB50&amp;","&amp;'LPI UW Activity (LPIUNDACT)'!IC50&amp;","&amp;'LPI UW Activity (LPIUNDACT)'!ID50&amp;","&amp;'LPI UW Activity (LPIUNDACT)'!IE50&amp;","&amp;'LPI UW Activity (LPIUNDACT)'!IF50&amp;","&amp;'LPI UW Activity (LPIUNDACT)'!IG50</f>
        <v>2025,12345,UT,LPIUNDACT,77,,,,,,,,,,</v>
      </c>
      <c r="B3999" s="1" t="str">
        <f t="shared" si="61"/>
        <v>UT</v>
      </c>
    </row>
    <row r="4000" spans="1:2" x14ac:dyDescent="0.2">
      <c r="A4000" s="1" t="str">
        <f>'Instructions - READ FIRST'!$C$7&amp;","&amp;'Instructions - READ FIRST'!$C$8&amp;","&amp;'LPI UW Activity (LPIUNDACT)'!$A51&amp;","&amp;'LPI UW Activity (LPIUNDACT)'!$B$1&amp;","&amp;'LPI UW Activity (LPIUNDACT)'!HX$2&amp;","&amp;'LPI UW Activity (LPIUNDACT)'!HX51&amp;","&amp;'LPI UW Activity (LPIUNDACT)'!HY51&amp;","&amp;'LPI UW Activity (LPIUNDACT)'!HZ51&amp;","&amp;'LPI UW Activity (LPIUNDACT)'!IA51&amp;","&amp;'LPI UW Activity (LPIUNDACT)'!IB51&amp;","&amp;'LPI UW Activity (LPIUNDACT)'!IC51&amp;","&amp;'LPI UW Activity (LPIUNDACT)'!ID51&amp;","&amp;'LPI UW Activity (LPIUNDACT)'!IE51&amp;","&amp;'LPI UW Activity (LPIUNDACT)'!IF51&amp;","&amp;'LPI UW Activity (LPIUNDACT)'!IG51</f>
        <v>2025,12345,VA,LPIUNDACT,77,,,,,,,,,,</v>
      </c>
      <c r="B4000" s="1" t="str">
        <f t="shared" si="61"/>
        <v>VA</v>
      </c>
    </row>
    <row r="4001" spans="1:2" x14ac:dyDescent="0.2">
      <c r="A4001" s="1" t="str">
        <f>'Instructions - READ FIRST'!$C$7&amp;","&amp;'Instructions - READ FIRST'!$C$8&amp;","&amp;'LPI UW Activity (LPIUNDACT)'!$A52&amp;","&amp;'LPI UW Activity (LPIUNDACT)'!$B$1&amp;","&amp;'LPI UW Activity (LPIUNDACT)'!HX$2&amp;","&amp;'LPI UW Activity (LPIUNDACT)'!HX52&amp;","&amp;'LPI UW Activity (LPIUNDACT)'!HY52&amp;","&amp;'LPI UW Activity (LPIUNDACT)'!HZ52&amp;","&amp;'LPI UW Activity (LPIUNDACT)'!IA52&amp;","&amp;'LPI UW Activity (LPIUNDACT)'!IB52&amp;","&amp;'LPI UW Activity (LPIUNDACT)'!IC52&amp;","&amp;'LPI UW Activity (LPIUNDACT)'!ID52&amp;","&amp;'LPI UW Activity (LPIUNDACT)'!IE52&amp;","&amp;'LPI UW Activity (LPIUNDACT)'!IF52&amp;","&amp;'LPI UW Activity (LPIUNDACT)'!IG52</f>
        <v>2025,12345,VT,LPIUNDACT,77,,,,,,,,,,</v>
      </c>
      <c r="B4001" s="1" t="str">
        <f t="shared" si="61"/>
        <v>VT</v>
      </c>
    </row>
    <row r="4002" spans="1:2" x14ac:dyDescent="0.2">
      <c r="A4002" s="1" t="str">
        <f>'Instructions - READ FIRST'!$C$7&amp;","&amp;'Instructions - READ FIRST'!$C$8&amp;","&amp;'LPI UW Activity (LPIUNDACT)'!$A53&amp;","&amp;'LPI UW Activity (LPIUNDACT)'!$B$1&amp;","&amp;'LPI UW Activity (LPIUNDACT)'!HX$2&amp;","&amp;'LPI UW Activity (LPIUNDACT)'!HX53&amp;","&amp;'LPI UW Activity (LPIUNDACT)'!HY53&amp;","&amp;'LPI UW Activity (LPIUNDACT)'!HZ53&amp;","&amp;'LPI UW Activity (LPIUNDACT)'!IA53&amp;","&amp;'LPI UW Activity (LPIUNDACT)'!IB53&amp;","&amp;'LPI UW Activity (LPIUNDACT)'!IC53&amp;","&amp;'LPI UW Activity (LPIUNDACT)'!ID53&amp;","&amp;'LPI UW Activity (LPIUNDACT)'!IE53&amp;","&amp;'LPI UW Activity (LPIUNDACT)'!IF53&amp;","&amp;'LPI UW Activity (LPIUNDACT)'!IG53</f>
        <v>2025,12345,WA,LPIUNDACT,77,,,,,,,,,,</v>
      </c>
      <c r="B4002" s="1" t="str">
        <f t="shared" si="61"/>
        <v>WA</v>
      </c>
    </row>
    <row r="4003" spans="1:2" x14ac:dyDescent="0.2">
      <c r="A4003" s="1" t="str">
        <f>'Instructions - READ FIRST'!$C$7&amp;","&amp;'Instructions - READ FIRST'!$C$8&amp;","&amp;'LPI UW Activity (LPIUNDACT)'!$A54&amp;","&amp;'LPI UW Activity (LPIUNDACT)'!$B$1&amp;","&amp;'LPI UW Activity (LPIUNDACT)'!HX$2&amp;","&amp;'LPI UW Activity (LPIUNDACT)'!HX54&amp;","&amp;'LPI UW Activity (LPIUNDACT)'!HY54&amp;","&amp;'LPI UW Activity (LPIUNDACT)'!HZ54&amp;","&amp;'LPI UW Activity (LPIUNDACT)'!IA54&amp;","&amp;'LPI UW Activity (LPIUNDACT)'!IB54&amp;","&amp;'LPI UW Activity (LPIUNDACT)'!IC54&amp;","&amp;'LPI UW Activity (LPIUNDACT)'!ID54&amp;","&amp;'LPI UW Activity (LPIUNDACT)'!IE54&amp;","&amp;'LPI UW Activity (LPIUNDACT)'!IF54&amp;","&amp;'LPI UW Activity (LPIUNDACT)'!IG54</f>
        <v>2025,12345,WI,LPIUNDACT,77,,,,,,,,,,</v>
      </c>
      <c r="B4003" s="1" t="str">
        <f t="shared" si="61"/>
        <v>WI</v>
      </c>
    </row>
    <row r="4004" spans="1:2" x14ac:dyDescent="0.2">
      <c r="A4004" s="1" t="str">
        <f>'Instructions - READ FIRST'!$C$7&amp;","&amp;'Instructions - READ FIRST'!$C$8&amp;","&amp;'LPI UW Activity (LPIUNDACT)'!$A55&amp;","&amp;'LPI UW Activity (LPIUNDACT)'!$B$1&amp;","&amp;'LPI UW Activity (LPIUNDACT)'!HX$2&amp;","&amp;'LPI UW Activity (LPIUNDACT)'!HX55&amp;","&amp;'LPI UW Activity (LPIUNDACT)'!HY55&amp;","&amp;'LPI UW Activity (LPIUNDACT)'!HZ55&amp;","&amp;'LPI UW Activity (LPIUNDACT)'!IA55&amp;","&amp;'LPI UW Activity (LPIUNDACT)'!IB55&amp;","&amp;'LPI UW Activity (LPIUNDACT)'!IC55&amp;","&amp;'LPI UW Activity (LPIUNDACT)'!ID55&amp;","&amp;'LPI UW Activity (LPIUNDACT)'!IE55&amp;","&amp;'LPI UW Activity (LPIUNDACT)'!IF55&amp;","&amp;'LPI UW Activity (LPIUNDACT)'!IG55</f>
        <v>2025,12345,WV,LPIUNDACT,77,,,,,,,,,,</v>
      </c>
      <c r="B4004" s="1" t="str">
        <f t="shared" si="61"/>
        <v>WV</v>
      </c>
    </row>
    <row r="4005" spans="1:2" x14ac:dyDescent="0.2">
      <c r="A4005" s="1" t="str">
        <f>'Instructions - READ FIRST'!$C$7&amp;","&amp;'Instructions - READ FIRST'!$C$8&amp;","&amp;'LPI UW Activity (LPIUNDACT)'!$A56&amp;","&amp;'LPI UW Activity (LPIUNDACT)'!$B$1&amp;","&amp;'LPI UW Activity (LPIUNDACT)'!HX$2&amp;","&amp;'LPI UW Activity (LPIUNDACT)'!HX56&amp;","&amp;'LPI UW Activity (LPIUNDACT)'!HY56&amp;","&amp;'LPI UW Activity (LPIUNDACT)'!HZ56&amp;","&amp;'LPI UW Activity (LPIUNDACT)'!IA56&amp;","&amp;'LPI UW Activity (LPIUNDACT)'!IB56&amp;","&amp;'LPI UW Activity (LPIUNDACT)'!IC56&amp;","&amp;'LPI UW Activity (LPIUNDACT)'!ID56&amp;","&amp;'LPI UW Activity (LPIUNDACT)'!IE56&amp;","&amp;'LPI UW Activity (LPIUNDACT)'!IF56&amp;","&amp;'LPI UW Activity (LPIUNDACT)'!IG56</f>
        <v>2025,12345,WY,LPIUNDACT,77,,,,,,,,,,</v>
      </c>
      <c r="B4005" s="1" t="str">
        <f t="shared" si="61"/>
        <v>WY</v>
      </c>
    </row>
    <row r="4006" spans="1:2" x14ac:dyDescent="0.2">
      <c r="A4006" s="1" t="str">
        <f>'Instructions - READ FIRST'!$C$7&amp;","&amp;'Instructions - READ FIRST'!$C$8&amp;","&amp;'LPI UW Activity (LPIUNDACT)'!$A5&amp;","&amp;'LPI UW Activity (LPIUNDACT)'!$B$1&amp;","&amp;'LPI UW Activity (LPIUNDACT)'!IH$2&amp;","&amp;'LPI UW Activity (LPIUNDACT)'!IH5&amp;","&amp;'LPI UW Activity (LPIUNDACT)'!II5&amp;","&amp;'LPI UW Activity (LPIUNDACT)'!IJ5&amp;","&amp;'LPI UW Activity (LPIUNDACT)'!IK5&amp;","&amp;'LPI UW Activity (LPIUNDACT)'!IL5&amp;","&amp;'LPI UW Activity (LPIUNDACT)'!IM5&amp;","&amp;'LPI UW Activity (LPIUNDACT)'!IN5&amp;","&amp;'LPI UW Activity (LPIUNDACT)'!IO5&amp;","&amp;'LPI UW Activity (LPIUNDACT)'!IP5&amp;","&amp;'LPI UW Activity (LPIUNDACT)'!IQ5</f>
        <v>2025,12345,AK,LPIUNDACT,78,,,,,,,,,,</v>
      </c>
      <c r="B4006" s="1" t="str">
        <f t="shared" si="61"/>
        <v>AK</v>
      </c>
    </row>
    <row r="4007" spans="1:2" x14ac:dyDescent="0.2">
      <c r="A4007" s="1" t="str">
        <f>'Instructions - READ FIRST'!$C$7&amp;","&amp;'Instructions - READ FIRST'!$C$8&amp;","&amp;'LPI UW Activity (LPIUNDACT)'!$A6&amp;","&amp;'LPI UW Activity (LPIUNDACT)'!$B$1&amp;","&amp;'LPI UW Activity (LPIUNDACT)'!IH$2&amp;","&amp;'LPI UW Activity (LPIUNDACT)'!IH6&amp;","&amp;'LPI UW Activity (LPIUNDACT)'!II6&amp;","&amp;'LPI UW Activity (LPIUNDACT)'!IJ6&amp;","&amp;'LPI UW Activity (LPIUNDACT)'!IK6&amp;","&amp;'LPI UW Activity (LPIUNDACT)'!IL6&amp;","&amp;'LPI UW Activity (LPIUNDACT)'!IM6&amp;","&amp;'LPI UW Activity (LPIUNDACT)'!IN6&amp;","&amp;'LPI UW Activity (LPIUNDACT)'!IO6&amp;","&amp;'LPI UW Activity (LPIUNDACT)'!IP6&amp;","&amp;'LPI UW Activity (LPIUNDACT)'!IQ6</f>
        <v>2025,12345,AL,LPIUNDACT,78,,,,,,,,,,</v>
      </c>
      <c r="B4007" s="1" t="str">
        <f t="shared" si="61"/>
        <v>AL</v>
      </c>
    </row>
    <row r="4008" spans="1:2" x14ac:dyDescent="0.2">
      <c r="A4008" s="1" t="str">
        <f>'Instructions - READ FIRST'!$C$7&amp;","&amp;'Instructions - READ FIRST'!$C$8&amp;","&amp;'LPI UW Activity (LPIUNDACT)'!$A7&amp;","&amp;'LPI UW Activity (LPIUNDACT)'!$B$1&amp;","&amp;'LPI UW Activity (LPIUNDACT)'!IH$2&amp;","&amp;'LPI UW Activity (LPIUNDACT)'!IH7&amp;","&amp;'LPI UW Activity (LPIUNDACT)'!II7&amp;","&amp;'LPI UW Activity (LPIUNDACT)'!IJ7&amp;","&amp;'LPI UW Activity (LPIUNDACT)'!IK7&amp;","&amp;'LPI UW Activity (LPIUNDACT)'!IL7&amp;","&amp;'LPI UW Activity (LPIUNDACT)'!IM7&amp;","&amp;'LPI UW Activity (LPIUNDACT)'!IN7&amp;","&amp;'LPI UW Activity (LPIUNDACT)'!IO7&amp;","&amp;'LPI UW Activity (LPIUNDACT)'!IP7&amp;","&amp;'LPI UW Activity (LPIUNDACT)'!IQ7</f>
        <v>2025,12345,AR,LPIUNDACT,78,,,,,,,,,,</v>
      </c>
      <c r="B4008" s="1" t="str">
        <f t="shared" si="61"/>
        <v>AR</v>
      </c>
    </row>
    <row r="4009" spans="1:2" x14ac:dyDescent="0.2">
      <c r="A4009" s="1" t="str">
        <f>'Instructions - READ FIRST'!$C$7&amp;","&amp;'Instructions - READ FIRST'!$C$8&amp;","&amp;'LPI UW Activity (LPIUNDACT)'!$A8&amp;","&amp;'LPI UW Activity (LPIUNDACT)'!$B$1&amp;","&amp;'LPI UW Activity (LPIUNDACT)'!IH$2&amp;","&amp;'LPI UW Activity (LPIUNDACT)'!IH8&amp;","&amp;'LPI UW Activity (LPIUNDACT)'!II8&amp;","&amp;'LPI UW Activity (LPIUNDACT)'!IJ8&amp;","&amp;'LPI UW Activity (LPIUNDACT)'!IK8&amp;","&amp;'LPI UW Activity (LPIUNDACT)'!IL8&amp;","&amp;'LPI UW Activity (LPIUNDACT)'!IM8&amp;","&amp;'LPI UW Activity (LPIUNDACT)'!IN8&amp;","&amp;'LPI UW Activity (LPIUNDACT)'!IO8&amp;","&amp;'LPI UW Activity (LPIUNDACT)'!IP8&amp;","&amp;'LPI UW Activity (LPIUNDACT)'!IQ8</f>
        <v>2025,12345,AZ,LPIUNDACT,78,,,,,,,,,,</v>
      </c>
      <c r="B4009" s="1" t="str">
        <f t="shared" si="61"/>
        <v>AZ</v>
      </c>
    </row>
    <row r="4010" spans="1:2" x14ac:dyDescent="0.2">
      <c r="A4010" s="1" t="str">
        <f>'Instructions - READ FIRST'!$C$7&amp;","&amp;'Instructions - READ FIRST'!$C$8&amp;","&amp;'LPI UW Activity (LPIUNDACT)'!$A9&amp;","&amp;'LPI UW Activity (LPIUNDACT)'!$B$1&amp;","&amp;'LPI UW Activity (LPIUNDACT)'!IH$2&amp;","&amp;'LPI UW Activity (LPIUNDACT)'!IH9&amp;","&amp;'LPI UW Activity (LPIUNDACT)'!II9&amp;","&amp;'LPI UW Activity (LPIUNDACT)'!IJ9&amp;","&amp;'LPI UW Activity (LPIUNDACT)'!IK9&amp;","&amp;'LPI UW Activity (LPIUNDACT)'!IL9&amp;","&amp;'LPI UW Activity (LPIUNDACT)'!IM9&amp;","&amp;'LPI UW Activity (LPIUNDACT)'!IN9&amp;","&amp;'LPI UW Activity (LPIUNDACT)'!IO9&amp;","&amp;'LPI UW Activity (LPIUNDACT)'!IP9&amp;","&amp;'LPI UW Activity (LPIUNDACT)'!IQ9</f>
        <v>2025,12345,CA,LPIUNDACT,78,,,,,,,,,,</v>
      </c>
      <c r="B4010" s="1" t="str">
        <f t="shared" si="61"/>
        <v>CA</v>
      </c>
    </row>
    <row r="4011" spans="1:2" x14ac:dyDescent="0.2">
      <c r="A4011" s="1" t="str">
        <f>'Instructions - READ FIRST'!$C$7&amp;","&amp;'Instructions - READ FIRST'!$C$8&amp;","&amp;'LPI UW Activity (LPIUNDACT)'!$A10&amp;","&amp;'LPI UW Activity (LPIUNDACT)'!$B$1&amp;","&amp;'LPI UW Activity (LPIUNDACT)'!IH$2&amp;","&amp;'LPI UW Activity (LPIUNDACT)'!IH10&amp;","&amp;'LPI UW Activity (LPIUNDACT)'!II10&amp;","&amp;'LPI UW Activity (LPIUNDACT)'!IJ10&amp;","&amp;'LPI UW Activity (LPIUNDACT)'!IK10&amp;","&amp;'LPI UW Activity (LPIUNDACT)'!IL10&amp;","&amp;'LPI UW Activity (LPIUNDACT)'!IM10&amp;","&amp;'LPI UW Activity (LPIUNDACT)'!IN10&amp;","&amp;'LPI UW Activity (LPIUNDACT)'!IO10&amp;","&amp;'LPI UW Activity (LPIUNDACT)'!IP10&amp;","&amp;'LPI UW Activity (LPIUNDACT)'!IQ10</f>
        <v>2025,12345,CO,LPIUNDACT,78,,,,,,,,,,</v>
      </c>
      <c r="B4011" s="1" t="str">
        <f t="shared" si="61"/>
        <v>CO</v>
      </c>
    </row>
    <row r="4012" spans="1:2" x14ac:dyDescent="0.2">
      <c r="A4012" s="1" t="str">
        <f>'Instructions - READ FIRST'!$C$7&amp;","&amp;'Instructions - READ FIRST'!$C$8&amp;","&amp;'LPI UW Activity (LPIUNDACT)'!$A11&amp;","&amp;'LPI UW Activity (LPIUNDACT)'!$B$1&amp;","&amp;'LPI UW Activity (LPIUNDACT)'!IH$2&amp;","&amp;'LPI UW Activity (LPIUNDACT)'!IH11&amp;","&amp;'LPI UW Activity (LPIUNDACT)'!II11&amp;","&amp;'LPI UW Activity (LPIUNDACT)'!IJ11&amp;","&amp;'LPI UW Activity (LPIUNDACT)'!IK11&amp;","&amp;'LPI UW Activity (LPIUNDACT)'!IL11&amp;","&amp;'LPI UW Activity (LPIUNDACT)'!IM11&amp;","&amp;'LPI UW Activity (LPIUNDACT)'!IN11&amp;","&amp;'LPI UW Activity (LPIUNDACT)'!IO11&amp;","&amp;'LPI UW Activity (LPIUNDACT)'!IP11&amp;","&amp;'LPI UW Activity (LPIUNDACT)'!IQ11</f>
        <v>2025,12345,CT,LPIUNDACT,78,,,,,,,,,,</v>
      </c>
      <c r="B4012" s="1" t="str">
        <f t="shared" si="61"/>
        <v>CT</v>
      </c>
    </row>
    <row r="4013" spans="1:2" x14ac:dyDescent="0.2">
      <c r="A4013" s="1" t="str">
        <f>'Instructions - READ FIRST'!$C$7&amp;","&amp;'Instructions - READ FIRST'!$C$8&amp;","&amp;'LPI UW Activity (LPIUNDACT)'!$A12&amp;","&amp;'LPI UW Activity (LPIUNDACT)'!$B$1&amp;","&amp;'LPI UW Activity (LPIUNDACT)'!IH$2&amp;","&amp;'LPI UW Activity (LPIUNDACT)'!IH12&amp;","&amp;'LPI UW Activity (LPIUNDACT)'!II12&amp;","&amp;'LPI UW Activity (LPIUNDACT)'!IJ12&amp;","&amp;'LPI UW Activity (LPIUNDACT)'!IK12&amp;","&amp;'LPI UW Activity (LPIUNDACT)'!IL12&amp;","&amp;'LPI UW Activity (LPIUNDACT)'!IM12&amp;","&amp;'LPI UW Activity (LPIUNDACT)'!IN12&amp;","&amp;'LPI UW Activity (LPIUNDACT)'!IO12&amp;","&amp;'LPI UW Activity (LPIUNDACT)'!IP12&amp;","&amp;'LPI UW Activity (LPIUNDACT)'!IQ12</f>
        <v>2025,12345,DC,LPIUNDACT,78,,,,,,,,,,</v>
      </c>
      <c r="B4013" s="1" t="str">
        <f t="shared" si="61"/>
        <v>DC</v>
      </c>
    </row>
    <row r="4014" spans="1:2" x14ac:dyDescent="0.2">
      <c r="A4014" s="1" t="str">
        <f>'Instructions - READ FIRST'!$C$7&amp;","&amp;'Instructions - READ FIRST'!$C$8&amp;","&amp;'LPI UW Activity (LPIUNDACT)'!$A13&amp;","&amp;'LPI UW Activity (LPIUNDACT)'!$B$1&amp;","&amp;'LPI UW Activity (LPIUNDACT)'!IH$2&amp;","&amp;'LPI UW Activity (LPIUNDACT)'!IH13&amp;","&amp;'LPI UW Activity (LPIUNDACT)'!II13&amp;","&amp;'LPI UW Activity (LPIUNDACT)'!IJ13&amp;","&amp;'LPI UW Activity (LPIUNDACT)'!IK13&amp;","&amp;'LPI UW Activity (LPIUNDACT)'!IL13&amp;","&amp;'LPI UW Activity (LPIUNDACT)'!IM13&amp;","&amp;'LPI UW Activity (LPIUNDACT)'!IN13&amp;","&amp;'LPI UW Activity (LPIUNDACT)'!IO13&amp;","&amp;'LPI UW Activity (LPIUNDACT)'!IP13&amp;","&amp;'LPI UW Activity (LPIUNDACT)'!IQ13</f>
        <v>2025,12345,DE,LPIUNDACT,78,,,,,,,,,,</v>
      </c>
      <c r="B4014" s="1" t="str">
        <f t="shared" si="61"/>
        <v>DE</v>
      </c>
    </row>
    <row r="4015" spans="1:2" x14ac:dyDescent="0.2">
      <c r="A4015" s="1" t="str">
        <f>'Instructions - READ FIRST'!$C$7&amp;","&amp;'Instructions - READ FIRST'!$C$8&amp;","&amp;'LPI UW Activity (LPIUNDACT)'!$A14&amp;","&amp;'LPI UW Activity (LPIUNDACT)'!$B$1&amp;","&amp;'LPI UW Activity (LPIUNDACT)'!IH$2&amp;","&amp;'LPI UW Activity (LPIUNDACT)'!IH14&amp;","&amp;'LPI UW Activity (LPIUNDACT)'!II14&amp;","&amp;'LPI UW Activity (LPIUNDACT)'!IJ14&amp;","&amp;'LPI UW Activity (LPIUNDACT)'!IK14&amp;","&amp;'LPI UW Activity (LPIUNDACT)'!IL14&amp;","&amp;'LPI UW Activity (LPIUNDACT)'!IM14&amp;","&amp;'LPI UW Activity (LPIUNDACT)'!IN14&amp;","&amp;'LPI UW Activity (LPIUNDACT)'!IO14&amp;","&amp;'LPI UW Activity (LPIUNDACT)'!IP14&amp;","&amp;'LPI UW Activity (LPIUNDACT)'!IQ14</f>
        <v>2025,12345,FL,LPIUNDACT,78,,,,,,,,,,</v>
      </c>
      <c r="B4015" s="1" t="str">
        <f t="shared" si="61"/>
        <v>FL</v>
      </c>
    </row>
    <row r="4016" spans="1:2" x14ac:dyDescent="0.2">
      <c r="A4016" s="1" t="str">
        <f>'Instructions - READ FIRST'!$C$7&amp;","&amp;'Instructions - READ FIRST'!$C$8&amp;","&amp;'LPI UW Activity (LPIUNDACT)'!$A15&amp;","&amp;'LPI UW Activity (LPIUNDACT)'!$B$1&amp;","&amp;'LPI UW Activity (LPIUNDACT)'!IH$2&amp;","&amp;'LPI UW Activity (LPIUNDACT)'!IH15&amp;","&amp;'LPI UW Activity (LPIUNDACT)'!II15&amp;","&amp;'LPI UW Activity (LPIUNDACT)'!IJ15&amp;","&amp;'LPI UW Activity (LPIUNDACT)'!IK15&amp;","&amp;'LPI UW Activity (LPIUNDACT)'!IL15&amp;","&amp;'LPI UW Activity (LPIUNDACT)'!IM15&amp;","&amp;'LPI UW Activity (LPIUNDACT)'!IN15&amp;","&amp;'LPI UW Activity (LPIUNDACT)'!IO15&amp;","&amp;'LPI UW Activity (LPIUNDACT)'!IP15&amp;","&amp;'LPI UW Activity (LPIUNDACT)'!IQ15</f>
        <v>2025,12345,GA,LPIUNDACT,78,,,,,,,,,,</v>
      </c>
      <c r="B4016" s="1" t="str">
        <f t="shared" si="61"/>
        <v>GA</v>
      </c>
    </row>
    <row r="4017" spans="1:2" x14ac:dyDescent="0.2">
      <c r="A4017" s="1" t="str">
        <f>'Instructions - READ FIRST'!$C$7&amp;","&amp;'Instructions - READ FIRST'!$C$8&amp;","&amp;'LPI UW Activity (LPIUNDACT)'!$A16&amp;","&amp;'LPI UW Activity (LPIUNDACT)'!$B$1&amp;","&amp;'LPI UW Activity (LPIUNDACT)'!IH$2&amp;","&amp;'LPI UW Activity (LPIUNDACT)'!IH16&amp;","&amp;'LPI UW Activity (LPIUNDACT)'!II16&amp;","&amp;'LPI UW Activity (LPIUNDACT)'!IJ16&amp;","&amp;'LPI UW Activity (LPIUNDACT)'!IK16&amp;","&amp;'LPI UW Activity (LPIUNDACT)'!IL16&amp;","&amp;'LPI UW Activity (LPIUNDACT)'!IM16&amp;","&amp;'LPI UW Activity (LPIUNDACT)'!IN16&amp;","&amp;'LPI UW Activity (LPIUNDACT)'!IO16&amp;","&amp;'LPI UW Activity (LPIUNDACT)'!IP16&amp;","&amp;'LPI UW Activity (LPIUNDACT)'!IQ16</f>
        <v>2025,12345,HI,LPIUNDACT,78,,,,,,,,,,</v>
      </c>
      <c r="B4017" s="1" t="str">
        <f t="shared" si="61"/>
        <v>HI</v>
      </c>
    </row>
    <row r="4018" spans="1:2" x14ac:dyDescent="0.2">
      <c r="A4018" s="1" t="str">
        <f>'Instructions - READ FIRST'!$C$7&amp;","&amp;'Instructions - READ FIRST'!$C$8&amp;","&amp;'LPI UW Activity (LPIUNDACT)'!$A17&amp;","&amp;'LPI UW Activity (LPIUNDACT)'!$B$1&amp;","&amp;'LPI UW Activity (LPIUNDACT)'!IH$2&amp;","&amp;'LPI UW Activity (LPIUNDACT)'!IH17&amp;","&amp;'LPI UW Activity (LPIUNDACT)'!II17&amp;","&amp;'LPI UW Activity (LPIUNDACT)'!IJ17&amp;","&amp;'LPI UW Activity (LPIUNDACT)'!IK17&amp;","&amp;'LPI UW Activity (LPIUNDACT)'!IL17&amp;","&amp;'LPI UW Activity (LPIUNDACT)'!IM17&amp;","&amp;'LPI UW Activity (LPIUNDACT)'!IN17&amp;","&amp;'LPI UW Activity (LPIUNDACT)'!IO17&amp;","&amp;'LPI UW Activity (LPIUNDACT)'!IP17&amp;","&amp;'LPI UW Activity (LPIUNDACT)'!IQ17</f>
        <v>2025,12345,IA,LPIUNDACT,78,,,,,,,,,,</v>
      </c>
      <c r="B4018" s="1" t="str">
        <f t="shared" si="61"/>
        <v>IA</v>
      </c>
    </row>
    <row r="4019" spans="1:2" x14ac:dyDescent="0.2">
      <c r="A4019" s="1" t="str">
        <f>'Instructions - READ FIRST'!$C$7&amp;","&amp;'Instructions - READ FIRST'!$C$8&amp;","&amp;'LPI UW Activity (LPIUNDACT)'!$A18&amp;","&amp;'LPI UW Activity (LPIUNDACT)'!$B$1&amp;","&amp;'LPI UW Activity (LPIUNDACT)'!IH$2&amp;","&amp;'LPI UW Activity (LPIUNDACT)'!IH18&amp;","&amp;'LPI UW Activity (LPIUNDACT)'!II18&amp;","&amp;'LPI UW Activity (LPIUNDACT)'!IJ18&amp;","&amp;'LPI UW Activity (LPIUNDACT)'!IK18&amp;","&amp;'LPI UW Activity (LPIUNDACT)'!IL18&amp;","&amp;'LPI UW Activity (LPIUNDACT)'!IM18&amp;","&amp;'LPI UW Activity (LPIUNDACT)'!IN18&amp;","&amp;'LPI UW Activity (LPIUNDACT)'!IO18&amp;","&amp;'LPI UW Activity (LPIUNDACT)'!IP18&amp;","&amp;'LPI UW Activity (LPIUNDACT)'!IQ18</f>
        <v>2025,12345,ID,LPIUNDACT,78,,,,,,,,,,</v>
      </c>
      <c r="B4019" s="1" t="str">
        <f t="shared" si="61"/>
        <v>ID</v>
      </c>
    </row>
    <row r="4020" spans="1:2" x14ac:dyDescent="0.2">
      <c r="A4020" s="1" t="str">
        <f>'Instructions - READ FIRST'!$C$7&amp;","&amp;'Instructions - READ FIRST'!$C$8&amp;","&amp;'LPI UW Activity (LPIUNDACT)'!$A19&amp;","&amp;'LPI UW Activity (LPIUNDACT)'!$B$1&amp;","&amp;'LPI UW Activity (LPIUNDACT)'!IH$2&amp;","&amp;'LPI UW Activity (LPIUNDACT)'!IH19&amp;","&amp;'LPI UW Activity (LPIUNDACT)'!II19&amp;","&amp;'LPI UW Activity (LPIUNDACT)'!IJ19&amp;","&amp;'LPI UW Activity (LPIUNDACT)'!IK19&amp;","&amp;'LPI UW Activity (LPIUNDACT)'!IL19&amp;","&amp;'LPI UW Activity (LPIUNDACT)'!IM19&amp;","&amp;'LPI UW Activity (LPIUNDACT)'!IN19&amp;","&amp;'LPI UW Activity (LPIUNDACT)'!IO19&amp;","&amp;'LPI UW Activity (LPIUNDACT)'!IP19&amp;","&amp;'LPI UW Activity (LPIUNDACT)'!IQ19</f>
        <v>2025,12345,IL,LPIUNDACT,78,,,,,,,,,,</v>
      </c>
      <c r="B4020" s="1" t="str">
        <f t="shared" si="61"/>
        <v>IL</v>
      </c>
    </row>
    <row r="4021" spans="1:2" x14ac:dyDescent="0.2">
      <c r="A4021" s="1" t="str">
        <f>'Instructions - READ FIRST'!$C$7&amp;","&amp;'Instructions - READ FIRST'!$C$8&amp;","&amp;'LPI UW Activity (LPIUNDACT)'!$A20&amp;","&amp;'LPI UW Activity (LPIUNDACT)'!$B$1&amp;","&amp;'LPI UW Activity (LPIUNDACT)'!IH$2&amp;","&amp;'LPI UW Activity (LPIUNDACT)'!IH20&amp;","&amp;'LPI UW Activity (LPIUNDACT)'!II20&amp;","&amp;'LPI UW Activity (LPIUNDACT)'!IJ20&amp;","&amp;'LPI UW Activity (LPIUNDACT)'!IK20&amp;","&amp;'LPI UW Activity (LPIUNDACT)'!IL20&amp;","&amp;'LPI UW Activity (LPIUNDACT)'!IM20&amp;","&amp;'LPI UW Activity (LPIUNDACT)'!IN20&amp;","&amp;'LPI UW Activity (LPIUNDACT)'!IO20&amp;","&amp;'LPI UW Activity (LPIUNDACT)'!IP20&amp;","&amp;'LPI UW Activity (LPIUNDACT)'!IQ20</f>
        <v>2025,12345,IN,LPIUNDACT,78,,,,,,,,,,</v>
      </c>
      <c r="B4021" s="1" t="str">
        <f t="shared" si="61"/>
        <v>IN</v>
      </c>
    </row>
    <row r="4022" spans="1:2" x14ac:dyDescent="0.2">
      <c r="A4022" s="1" t="str">
        <f>'Instructions - READ FIRST'!$C$7&amp;","&amp;'Instructions - READ FIRST'!$C$8&amp;","&amp;'LPI UW Activity (LPIUNDACT)'!$A21&amp;","&amp;'LPI UW Activity (LPIUNDACT)'!$B$1&amp;","&amp;'LPI UW Activity (LPIUNDACT)'!IH$2&amp;","&amp;'LPI UW Activity (LPIUNDACT)'!IH21&amp;","&amp;'LPI UW Activity (LPIUNDACT)'!II21&amp;","&amp;'LPI UW Activity (LPIUNDACT)'!IJ21&amp;","&amp;'LPI UW Activity (LPIUNDACT)'!IK21&amp;","&amp;'LPI UW Activity (LPIUNDACT)'!IL21&amp;","&amp;'LPI UW Activity (LPIUNDACT)'!IM21&amp;","&amp;'LPI UW Activity (LPIUNDACT)'!IN21&amp;","&amp;'LPI UW Activity (LPIUNDACT)'!IO21&amp;","&amp;'LPI UW Activity (LPIUNDACT)'!IP21&amp;","&amp;'LPI UW Activity (LPIUNDACT)'!IQ21</f>
        <v>2025,12345,KS,LPIUNDACT,78,,,,,,,,,,</v>
      </c>
      <c r="B4022" s="1" t="str">
        <f t="shared" si="61"/>
        <v>KS</v>
      </c>
    </row>
    <row r="4023" spans="1:2" x14ac:dyDescent="0.2">
      <c r="A4023" s="1" t="str">
        <f>'Instructions - READ FIRST'!$C$7&amp;","&amp;'Instructions - READ FIRST'!$C$8&amp;","&amp;'LPI UW Activity (LPIUNDACT)'!$A22&amp;","&amp;'LPI UW Activity (LPIUNDACT)'!$B$1&amp;","&amp;'LPI UW Activity (LPIUNDACT)'!IH$2&amp;","&amp;'LPI UW Activity (LPIUNDACT)'!IH22&amp;","&amp;'LPI UW Activity (LPIUNDACT)'!II22&amp;","&amp;'LPI UW Activity (LPIUNDACT)'!IJ22&amp;","&amp;'LPI UW Activity (LPIUNDACT)'!IK22&amp;","&amp;'LPI UW Activity (LPIUNDACT)'!IL22&amp;","&amp;'LPI UW Activity (LPIUNDACT)'!IM22&amp;","&amp;'LPI UW Activity (LPIUNDACT)'!IN22&amp;","&amp;'LPI UW Activity (LPIUNDACT)'!IO22&amp;","&amp;'LPI UW Activity (LPIUNDACT)'!IP22&amp;","&amp;'LPI UW Activity (LPIUNDACT)'!IQ22</f>
        <v>2025,12345,KY,LPIUNDACT,78,,,,,,,,,,</v>
      </c>
      <c r="B4023" s="1" t="str">
        <f t="shared" si="61"/>
        <v>KY</v>
      </c>
    </row>
    <row r="4024" spans="1:2" x14ac:dyDescent="0.2">
      <c r="A4024" s="1" t="str">
        <f>'Instructions - READ FIRST'!$C$7&amp;","&amp;'Instructions - READ FIRST'!$C$8&amp;","&amp;'LPI UW Activity (LPIUNDACT)'!$A23&amp;","&amp;'LPI UW Activity (LPIUNDACT)'!$B$1&amp;","&amp;'LPI UW Activity (LPIUNDACT)'!IH$2&amp;","&amp;'LPI UW Activity (LPIUNDACT)'!IH23&amp;","&amp;'LPI UW Activity (LPIUNDACT)'!II23&amp;","&amp;'LPI UW Activity (LPIUNDACT)'!IJ23&amp;","&amp;'LPI UW Activity (LPIUNDACT)'!IK23&amp;","&amp;'LPI UW Activity (LPIUNDACT)'!IL23&amp;","&amp;'LPI UW Activity (LPIUNDACT)'!IM23&amp;","&amp;'LPI UW Activity (LPIUNDACT)'!IN23&amp;","&amp;'LPI UW Activity (LPIUNDACT)'!IO23&amp;","&amp;'LPI UW Activity (LPIUNDACT)'!IP23&amp;","&amp;'LPI UW Activity (LPIUNDACT)'!IQ23</f>
        <v>2025,12345,LA,LPIUNDACT,78,,,,,,,,,,</v>
      </c>
      <c r="B4024" s="1" t="str">
        <f t="shared" si="61"/>
        <v>LA</v>
      </c>
    </row>
    <row r="4025" spans="1:2" x14ac:dyDescent="0.2">
      <c r="A4025" s="1" t="str">
        <f>'Instructions - READ FIRST'!$C$7&amp;","&amp;'Instructions - READ FIRST'!$C$8&amp;","&amp;'LPI UW Activity (LPIUNDACT)'!$A24&amp;","&amp;'LPI UW Activity (LPIUNDACT)'!$B$1&amp;","&amp;'LPI UW Activity (LPIUNDACT)'!IH$2&amp;","&amp;'LPI UW Activity (LPIUNDACT)'!IH24&amp;","&amp;'LPI UW Activity (LPIUNDACT)'!II24&amp;","&amp;'LPI UW Activity (LPIUNDACT)'!IJ24&amp;","&amp;'LPI UW Activity (LPIUNDACT)'!IK24&amp;","&amp;'LPI UW Activity (LPIUNDACT)'!IL24&amp;","&amp;'LPI UW Activity (LPIUNDACT)'!IM24&amp;","&amp;'LPI UW Activity (LPIUNDACT)'!IN24&amp;","&amp;'LPI UW Activity (LPIUNDACT)'!IO24&amp;","&amp;'LPI UW Activity (LPIUNDACT)'!IP24&amp;","&amp;'LPI UW Activity (LPIUNDACT)'!IQ24</f>
        <v>2025,12345,MA,LPIUNDACT,78,,,,,,,,,,</v>
      </c>
      <c r="B4025" s="1" t="str">
        <f t="shared" si="61"/>
        <v>MA</v>
      </c>
    </row>
    <row r="4026" spans="1:2" x14ac:dyDescent="0.2">
      <c r="A4026" s="1" t="str">
        <f>'Instructions - READ FIRST'!$C$7&amp;","&amp;'Instructions - READ FIRST'!$C$8&amp;","&amp;'LPI UW Activity (LPIUNDACT)'!$A25&amp;","&amp;'LPI UW Activity (LPIUNDACT)'!$B$1&amp;","&amp;'LPI UW Activity (LPIUNDACT)'!IH$2&amp;","&amp;'LPI UW Activity (LPIUNDACT)'!IH25&amp;","&amp;'LPI UW Activity (LPIUNDACT)'!II25&amp;","&amp;'LPI UW Activity (LPIUNDACT)'!IJ25&amp;","&amp;'LPI UW Activity (LPIUNDACT)'!IK25&amp;","&amp;'LPI UW Activity (LPIUNDACT)'!IL25&amp;","&amp;'LPI UW Activity (LPIUNDACT)'!IM25&amp;","&amp;'LPI UW Activity (LPIUNDACT)'!IN25&amp;","&amp;'LPI UW Activity (LPIUNDACT)'!IO25&amp;","&amp;'LPI UW Activity (LPIUNDACT)'!IP25&amp;","&amp;'LPI UW Activity (LPIUNDACT)'!IQ25</f>
        <v>2025,12345,MD,LPIUNDACT,78,,,,,,,,,,</v>
      </c>
      <c r="B4026" s="1" t="str">
        <f t="shared" si="61"/>
        <v>MD</v>
      </c>
    </row>
    <row r="4027" spans="1:2" x14ac:dyDescent="0.2">
      <c r="A4027" s="1" t="str">
        <f>'Instructions - READ FIRST'!$C$7&amp;","&amp;'Instructions - READ FIRST'!$C$8&amp;","&amp;'LPI UW Activity (LPIUNDACT)'!$A26&amp;","&amp;'LPI UW Activity (LPIUNDACT)'!$B$1&amp;","&amp;'LPI UW Activity (LPIUNDACT)'!IH$2&amp;","&amp;'LPI UW Activity (LPIUNDACT)'!IH26&amp;","&amp;'LPI UW Activity (LPIUNDACT)'!II26&amp;","&amp;'LPI UW Activity (LPIUNDACT)'!IJ26&amp;","&amp;'LPI UW Activity (LPIUNDACT)'!IK26&amp;","&amp;'LPI UW Activity (LPIUNDACT)'!IL26&amp;","&amp;'LPI UW Activity (LPIUNDACT)'!IM26&amp;","&amp;'LPI UW Activity (LPIUNDACT)'!IN26&amp;","&amp;'LPI UW Activity (LPIUNDACT)'!IO26&amp;","&amp;'LPI UW Activity (LPIUNDACT)'!IP26&amp;","&amp;'LPI UW Activity (LPIUNDACT)'!IQ26</f>
        <v>2025,12345,ME,LPIUNDACT,78,,,,,,,,,,</v>
      </c>
      <c r="B4027" s="1" t="str">
        <f t="shared" si="61"/>
        <v>ME</v>
      </c>
    </row>
    <row r="4028" spans="1:2" x14ac:dyDescent="0.2">
      <c r="A4028" s="1" t="str">
        <f>'Instructions - READ FIRST'!$C$7&amp;","&amp;'Instructions - READ FIRST'!$C$8&amp;","&amp;'LPI UW Activity (LPIUNDACT)'!$A27&amp;","&amp;'LPI UW Activity (LPIUNDACT)'!$B$1&amp;","&amp;'LPI UW Activity (LPIUNDACT)'!IH$2&amp;","&amp;'LPI UW Activity (LPIUNDACT)'!IH27&amp;","&amp;'LPI UW Activity (LPIUNDACT)'!II27&amp;","&amp;'LPI UW Activity (LPIUNDACT)'!IJ27&amp;","&amp;'LPI UW Activity (LPIUNDACT)'!IK27&amp;","&amp;'LPI UW Activity (LPIUNDACT)'!IL27&amp;","&amp;'LPI UW Activity (LPIUNDACT)'!IM27&amp;","&amp;'LPI UW Activity (LPIUNDACT)'!IN27&amp;","&amp;'LPI UW Activity (LPIUNDACT)'!IO27&amp;","&amp;'LPI UW Activity (LPIUNDACT)'!IP27&amp;","&amp;'LPI UW Activity (LPIUNDACT)'!IQ27</f>
        <v>2025,12345,MI,LPIUNDACT,78,,,,,,,,,,</v>
      </c>
      <c r="B4028" s="1" t="str">
        <f t="shared" si="61"/>
        <v>MI</v>
      </c>
    </row>
    <row r="4029" spans="1:2" x14ac:dyDescent="0.2">
      <c r="A4029" s="1" t="str">
        <f>'Instructions - READ FIRST'!$C$7&amp;","&amp;'Instructions - READ FIRST'!$C$8&amp;","&amp;'LPI UW Activity (LPIUNDACT)'!$A28&amp;","&amp;'LPI UW Activity (LPIUNDACT)'!$B$1&amp;","&amp;'LPI UW Activity (LPIUNDACT)'!IH$2&amp;","&amp;'LPI UW Activity (LPIUNDACT)'!IH28&amp;","&amp;'LPI UW Activity (LPIUNDACT)'!II28&amp;","&amp;'LPI UW Activity (LPIUNDACT)'!IJ28&amp;","&amp;'LPI UW Activity (LPIUNDACT)'!IK28&amp;","&amp;'LPI UW Activity (LPIUNDACT)'!IL28&amp;","&amp;'LPI UW Activity (LPIUNDACT)'!IM28&amp;","&amp;'LPI UW Activity (LPIUNDACT)'!IN28&amp;","&amp;'LPI UW Activity (LPIUNDACT)'!IO28&amp;","&amp;'LPI UW Activity (LPIUNDACT)'!IP28&amp;","&amp;'LPI UW Activity (LPIUNDACT)'!IQ28</f>
        <v>2025,12345,MN,LPIUNDACT,78,,,,,,,,,,</v>
      </c>
      <c r="B4029" s="1" t="str">
        <f t="shared" si="61"/>
        <v>MN</v>
      </c>
    </row>
    <row r="4030" spans="1:2" x14ac:dyDescent="0.2">
      <c r="A4030" s="1" t="str">
        <f>'Instructions - READ FIRST'!$C$7&amp;","&amp;'Instructions - READ FIRST'!$C$8&amp;","&amp;'LPI UW Activity (LPIUNDACT)'!$A29&amp;","&amp;'LPI UW Activity (LPIUNDACT)'!$B$1&amp;","&amp;'LPI UW Activity (LPIUNDACT)'!IH$2&amp;","&amp;'LPI UW Activity (LPIUNDACT)'!IH29&amp;","&amp;'LPI UW Activity (LPIUNDACT)'!II29&amp;","&amp;'LPI UW Activity (LPIUNDACT)'!IJ29&amp;","&amp;'LPI UW Activity (LPIUNDACT)'!IK29&amp;","&amp;'LPI UW Activity (LPIUNDACT)'!IL29&amp;","&amp;'LPI UW Activity (LPIUNDACT)'!IM29&amp;","&amp;'LPI UW Activity (LPIUNDACT)'!IN29&amp;","&amp;'LPI UW Activity (LPIUNDACT)'!IO29&amp;","&amp;'LPI UW Activity (LPIUNDACT)'!IP29&amp;","&amp;'LPI UW Activity (LPIUNDACT)'!IQ29</f>
        <v>2025,12345,MO,LPIUNDACT,78,,,,,,,,,,</v>
      </c>
      <c r="B4030" s="1" t="str">
        <f t="shared" si="61"/>
        <v>MO</v>
      </c>
    </row>
    <row r="4031" spans="1:2" x14ac:dyDescent="0.2">
      <c r="A4031" s="1" t="str">
        <f>'Instructions - READ FIRST'!$C$7&amp;","&amp;'Instructions - READ FIRST'!$C$8&amp;","&amp;'LPI UW Activity (LPIUNDACT)'!$A30&amp;","&amp;'LPI UW Activity (LPIUNDACT)'!$B$1&amp;","&amp;'LPI UW Activity (LPIUNDACT)'!IH$2&amp;","&amp;'LPI UW Activity (LPIUNDACT)'!IH30&amp;","&amp;'LPI UW Activity (LPIUNDACT)'!II30&amp;","&amp;'LPI UW Activity (LPIUNDACT)'!IJ30&amp;","&amp;'LPI UW Activity (LPIUNDACT)'!IK30&amp;","&amp;'LPI UW Activity (LPIUNDACT)'!IL30&amp;","&amp;'LPI UW Activity (LPIUNDACT)'!IM30&amp;","&amp;'LPI UW Activity (LPIUNDACT)'!IN30&amp;","&amp;'LPI UW Activity (LPIUNDACT)'!IO30&amp;","&amp;'LPI UW Activity (LPIUNDACT)'!IP30&amp;","&amp;'LPI UW Activity (LPIUNDACT)'!IQ30</f>
        <v>2025,12345,MS,LPIUNDACT,78,,,,,,,,,,</v>
      </c>
      <c r="B4031" s="1" t="str">
        <f t="shared" si="61"/>
        <v>MS</v>
      </c>
    </row>
    <row r="4032" spans="1:2" x14ac:dyDescent="0.2">
      <c r="A4032" s="1" t="str">
        <f>'Instructions - READ FIRST'!$C$7&amp;","&amp;'Instructions - READ FIRST'!$C$8&amp;","&amp;'LPI UW Activity (LPIUNDACT)'!$A31&amp;","&amp;'LPI UW Activity (LPIUNDACT)'!$B$1&amp;","&amp;'LPI UW Activity (LPIUNDACT)'!IH$2&amp;","&amp;'LPI UW Activity (LPIUNDACT)'!IH31&amp;","&amp;'LPI UW Activity (LPIUNDACT)'!II31&amp;","&amp;'LPI UW Activity (LPIUNDACT)'!IJ31&amp;","&amp;'LPI UW Activity (LPIUNDACT)'!IK31&amp;","&amp;'LPI UW Activity (LPIUNDACT)'!IL31&amp;","&amp;'LPI UW Activity (LPIUNDACT)'!IM31&amp;","&amp;'LPI UW Activity (LPIUNDACT)'!IN31&amp;","&amp;'LPI UW Activity (LPIUNDACT)'!IO31&amp;","&amp;'LPI UW Activity (LPIUNDACT)'!IP31&amp;","&amp;'LPI UW Activity (LPIUNDACT)'!IQ31</f>
        <v>2025,12345,MT,LPIUNDACT,78,,,,,,,,,,</v>
      </c>
      <c r="B4032" s="1" t="str">
        <f t="shared" si="61"/>
        <v>MT</v>
      </c>
    </row>
    <row r="4033" spans="1:2" x14ac:dyDescent="0.2">
      <c r="A4033" s="1" t="str">
        <f>'Instructions - READ FIRST'!$C$7&amp;","&amp;'Instructions - READ FIRST'!$C$8&amp;","&amp;'LPI UW Activity (LPIUNDACT)'!$A32&amp;","&amp;'LPI UW Activity (LPIUNDACT)'!$B$1&amp;","&amp;'LPI UW Activity (LPIUNDACT)'!IH$2&amp;","&amp;'LPI UW Activity (LPIUNDACT)'!IH32&amp;","&amp;'LPI UW Activity (LPIUNDACT)'!II32&amp;","&amp;'LPI UW Activity (LPIUNDACT)'!IJ32&amp;","&amp;'LPI UW Activity (LPIUNDACT)'!IK32&amp;","&amp;'LPI UW Activity (LPIUNDACT)'!IL32&amp;","&amp;'LPI UW Activity (LPIUNDACT)'!IM32&amp;","&amp;'LPI UW Activity (LPIUNDACT)'!IN32&amp;","&amp;'LPI UW Activity (LPIUNDACT)'!IO32&amp;","&amp;'LPI UW Activity (LPIUNDACT)'!IP32&amp;","&amp;'LPI UW Activity (LPIUNDACT)'!IQ32</f>
        <v>2025,12345,NC,LPIUNDACT,78,,,,,,,,,,</v>
      </c>
      <c r="B4033" s="1" t="str">
        <f t="shared" si="61"/>
        <v>NC</v>
      </c>
    </row>
    <row r="4034" spans="1:2" x14ac:dyDescent="0.2">
      <c r="A4034" s="1" t="str">
        <f>'Instructions - READ FIRST'!$C$7&amp;","&amp;'Instructions - READ FIRST'!$C$8&amp;","&amp;'LPI UW Activity (LPIUNDACT)'!$A33&amp;","&amp;'LPI UW Activity (LPIUNDACT)'!$B$1&amp;","&amp;'LPI UW Activity (LPIUNDACT)'!IH$2&amp;","&amp;'LPI UW Activity (LPIUNDACT)'!IH33&amp;","&amp;'LPI UW Activity (LPIUNDACT)'!II33&amp;","&amp;'LPI UW Activity (LPIUNDACT)'!IJ33&amp;","&amp;'LPI UW Activity (LPIUNDACT)'!IK33&amp;","&amp;'LPI UW Activity (LPIUNDACT)'!IL33&amp;","&amp;'LPI UW Activity (LPIUNDACT)'!IM33&amp;","&amp;'LPI UW Activity (LPIUNDACT)'!IN33&amp;","&amp;'LPI UW Activity (LPIUNDACT)'!IO33&amp;","&amp;'LPI UW Activity (LPIUNDACT)'!IP33&amp;","&amp;'LPI UW Activity (LPIUNDACT)'!IQ33</f>
        <v>2025,12345,ND,LPIUNDACT,78,,,,,,,,,,</v>
      </c>
      <c r="B4034" s="1" t="str">
        <f t="shared" si="61"/>
        <v>ND</v>
      </c>
    </row>
    <row r="4035" spans="1:2" x14ac:dyDescent="0.2">
      <c r="A4035" s="1" t="str">
        <f>'Instructions - READ FIRST'!$C$7&amp;","&amp;'Instructions - READ FIRST'!$C$8&amp;","&amp;'LPI UW Activity (LPIUNDACT)'!$A34&amp;","&amp;'LPI UW Activity (LPIUNDACT)'!$B$1&amp;","&amp;'LPI UW Activity (LPIUNDACT)'!IH$2&amp;","&amp;'LPI UW Activity (LPIUNDACT)'!IH34&amp;","&amp;'LPI UW Activity (LPIUNDACT)'!II34&amp;","&amp;'LPI UW Activity (LPIUNDACT)'!IJ34&amp;","&amp;'LPI UW Activity (LPIUNDACT)'!IK34&amp;","&amp;'LPI UW Activity (LPIUNDACT)'!IL34&amp;","&amp;'LPI UW Activity (LPIUNDACT)'!IM34&amp;","&amp;'LPI UW Activity (LPIUNDACT)'!IN34&amp;","&amp;'LPI UW Activity (LPIUNDACT)'!IO34&amp;","&amp;'LPI UW Activity (LPIUNDACT)'!IP34&amp;","&amp;'LPI UW Activity (LPIUNDACT)'!IQ34</f>
        <v>2025,12345,NE,LPIUNDACT,78,,,,,,,,,,</v>
      </c>
      <c r="B4035" s="1" t="str">
        <f t="shared" si="61"/>
        <v>NE</v>
      </c>
    </row>
    <row r="4036" spans="1:2" x14ac:dyDescent="0.2">
      <c r="A4036" s="1" t="str">
        <f>'Instructions - READ FIRST'!$C$7&amp;","&amp;'Instructions - READ FIRST'!$C$8&amp;","&amp;'LPI UW Activity (LPIUNDACT)'!$A35&amp;","&amp;'LPI UW Activity (LPIUNDACT)'!$B$1&amp;","&amp;'LPI UW Activity (LPIUNDACT)'!IH$2&amp;","&amp;'LPI UW Activity (LPIUNDACT)'!IH35&amp;","&amp;'LPI UW Activity (LPIUNDACT)'!II35&amp;","&amp;'LPI UW Activity (LPIUNDACT)'!IJ35&amp;","&amp;'LPI UW Activity (LPIUNDACT)'!IK35&amp;","&amp;'LPI UW Activity (LPIUNDACT)'!IL35&amp;","&amp;'LPI UW Activity (LPIUNDACT)'!IM35&amp;","&amp;'LPI UW Activity (LPIUNDACT)'!IN35&amp;","&amp;'LPI UW Activity (LPIUNDACT)'!IO35&amp;","&amp;'LPI UW Activity (LPIUNDACT)'!IP35&amp;","&amp;'LPI UW Activity (LPIUNDACT)'!IQ35</f>
        <v>2025,12345,NH,LPIUNDACT,78,,,,,,,,,,</v>
      </c>
      <c r="B4036" s="1" t="str">
        <f t="shared" si="61"/>
        <v>NH</v>
      </c>
    </row>
    <row r="4037" spans="1:2" x14ac:dyDescent="0.2">
      <c r="A4037" s="1" t="str">
        <f>'Instructions - READ FIRST'!$C$7&amp;","&amp;'Instructions - READ FIRST'!$C$8&amp;","&amp;'LPI UW Activity (LPIUNDACT)'!$A36&amp;","&amp;'LPI UW Activity (LPIUNDACT)'!$B$1&amp;","&amp;'LPI UW Activity (LPIUNDACT)'!IH$2&amp;","&amp;'LPI UW Activity (LPIUNDACT)'!IH36&amp;","&amp;'LPI UW Activity (LPIUNDACT)'!II36&amp;","&amp;'LPI UW Activity (LPIUNDACT)'!IJ36&amp;","&amp;'LPI UW Activity (LPIUNDACT)'!IK36&amp;","&amp;'LPI UW Activity (LPIUNDACT)'!IL36&amp;","&amp;'LPI UW Activity (LPIUNDACT)'!IM36&amp;","&amp;'LPI UW Activity (LPIUNDACT)'!IN36&amp;","&amp;'LPI UW Activity (LPIUNDACT)'!IO36&amp;","&amp;'LPI UW Activity (LPIUNDACT)'!IP36&amp;","&amp;'LPI UW Activity (LPIUNDACT)'!IQ36</f>
        <v>2025,12345,NJ,LPIUNDACT,78,,,,,,,,,,</v>
      </c>
      <c r="B4037" s="1" t="str">
        <f t="shared" si="61"/>
        <v>NJ</v>
      </c>
    </row>
    <row r="4038" spans="1:2" x14ac:dyDescent="0.2">
      <c r="A4038" s="1" t="str">
        <f>'Instructions - READ FIRST'!$C$7&amp;","&amp;'Instructions - READ FIRST'!$C$8&amp;","&amp;'LPI UW Activity (LPIUNDACT)'!$A37&amp;","&amp;'LPI UW Activity (LPIUNDACT)'!$B$1&amp;","&amp;'LPI UW Activity (LPIUNDACT)'!IH$2&amp;","&amp;'LPI UW Activity (LPIUNDACT)'!IH37&amp;","&amp;'LPI UW Activity (LPIUNDACT)'!II37&amp;","&amp;'LPI UW Activity (LPIUNDACT)'!IJ37&amp;","&amp;'LPI UW Activity (LPIUNDACT)'!IK37&amp;","&amp;'LPI UW Activity (LPIUNDACT)'!IL37&amp;","&amp;'LPI UW Activity (LPIUNDACT)'!IM37&amp;","&amp;'LPI UW Activity (LPIUNDACT)'!IN37&amp;","&amp;'LPI UW Activity (LPIUNDACT)'!IO37&amp;","&amp;'LPI UW Activity (LPIUNDACT)'!IP37&amp;","&amp;'LPI UW Activity (LPIUNDACT)'!IQ37</f>
        <v>2025,12345,NM,LPIUNDACT,78,,,,,,,,,,</v>
      </c>
      <c r="B4038" s="1" t="str">
        <f t="shared" si="61"/>
        <v>NM</v>
      </c>
    </row>
    <row r="4039" spans="1:2" x14ac:dyDescent="0.2">
      <c r="A4039" s="1" t="str">
        <f>'Instructions - READ FIRST'!$C$7&amp;","&amp;'Instructions - READ FIRST'!$C$8&amp;","&amp;'LPI UW Activity (LPIUNDACT)'!$A38&amp;","&amp;'LPI UW Activity (LPIUNDACT)'!$B$1&amp;","&amp;'LPI UW Activity (LPIUNDACT)'!IH$2&amp;","&amp;'LPI UW Activity (LPIUNDACT)'!IH38&amp;","&amp;'LPI UW Activity (LPIUNDACT)'!II38&amp;","&amp;'LPI UW Activity (LPIUNDACT)'!IJ38&amp;","&amp;'LPI UW Activity (LPIUNDACT)'!IK38&amp;","&amp;'LPI UW Activity (LPIUNDACT)'!IL38&amp;","&amp;'LPI UW Activity (LPIUNDACT)'!IM38&amp;","&amp;'LPI UW Activity (LPIUNDACT)'!IN38&amp;","&amp;'LPI UW Activity (LPIUNDACT)'!IO38&amp;","&amp;'LPI UW Activity (LPIUNDACT)'!IP38&amp;","&amp;'LPI UW Activity (LPIUNDACT)'!IQ38</f>
        <v>2025,12345,NV,LPIUNDACT,78,,,,,,,,,,</v>
      </c>
      <c r="B4039" s="1" t="str">
        <f t="shared" si="61"/>
        <v>NV</v>
      </c>
    </row>
    <row r="4040" spans="1:2" x14ac:dyDescent="0.2">
      <c r="A4040" s="1" t="str">
        <f>'Instructions - READ FIRST'!$C$7&amp;","&amp;'Instructions - READ FIRST'!$C$8&amp;","&amp;'LPI UW Activity (LPIUNDACT)'!$A39&amp;","&amp;'LPI UW Activity (LPIUNDACT)'!$B$1&amp;","&amp;'LPI UW Activity (LPIUNDACT)'!IH$2&amp;","&amp;'LPI UW Activity (LPIUNDACT)'!IH39&amp;","&amp;'LPI UW Activity (LPIUNDACT)'!II39&amp;","&amp;'LPI UW Activity (LPIUNDACT)'!IJ39&amp;","&amp;'LPI UW Activity (LPIUNDACT)'!IK39&amp;","&amp;'LPI UW Activity (LPIUNDACT)'!IL39&amp;","&amp;'LPI UW Activity (LPIUNDACT)'!IM39&amp;","&amp;'LPI UW Activity (LPIUNDACT)'!IN39&amp;","&amp;'LPI UW Activity (LPIUNDACT)'!IO39&amp;","&amp;'LPI UW Activity (LPIUNDACT)'!IP39&amp;","&amp;'LPI UW Activity (LPIUNDACT)'!IQ39</f>
        <v>2025,12345,NY,LPIUNDACT,78,,,,,,,,,,</v>
      </c>
      <c r="B4040" s="1" t="str">
        <f t="shared" si="61"/>
        <v>NY</v>
      </c>
    </row>
    <row r="4041" spans="1:2" x14ac:dyDescent="0.2">
      <c r="A4041" s="1" t="str">
        <f>'Instructions - READ FIRST'!$C$7&amp;","&amp;'Instructions - READ FIRST'!$C$8&amp;","&amp;'LPI UW Activity (LPIUNDACT)'!$A40&amp;","&amp;'LPI UW Activity (LPIUNDACT)'!$B$1&amp;","&amp;'LPI UW Activity (LPIUNDACT)'!IH$2&amp;","&amp;'LPI UW Activity (LPIUNDACT)'!IH40&amp;","&amp;'LPI UW Activity (LPIUNDACT)'!II40&amp;","&amp;'LPI UW Activity (LPIUNDACT)'!IJ40&amp;","&amp;'LPI UW Activity (LPIUNDACT)'!IK40&amp;","&amp;'LPI UW Activity (LPIUNDACT)'!IL40&amp;","&amp;'LPI UW Activity (LPIUNDACT)'!IM40&amp;","&amp;'LPI UW Activity (LPIUNDACT)'!IN40&amp;","&amp;'LPI UW Activity (LPIUNDACT)'!IO40&amp;","&amp;'LPI UW Activity (LPIUNDACT)'!IP40&amp;","&amp;'LPI UW Activity (LPIUNDACT)'!IQ40</f>
        <v>2025,12345,OH,LPIUNDACT,78,,,,,,,,,,</v>
      </c>
      <c r="B4041" s="1" t="str">
        <f t="shared" si="61"/>
        <v>OH</v>
      </c>
    </row>
    <row r="4042" spans="1:2" x14ac:dyDescent="0.2">
      <c r="A4042" s="1" t="str">
        <f>'Instructions - READ FIRST'!$C$7&amp;","&amp;'Instructions - READ FIRST'!$C$8&amp;","&amp;'LPI UW Activity (LPIUNDACT)'!$A41&amp;","&amp;'LPI UW Activity (LPIUNDACT)'!$B$1&amp;","&amp;'LPI UW Activity (LPIUNDACT)'!IH$2&amp;","&amp;'LPI UW Activity (LPIUNDACT)'!IH41&amp;","&amp;'LPI UW Activity (LPIUNDACT)'!II41&amp;","&amp;'LPI UW Activity (LPIUNDACT)'!IJ41&amp;","&amp;'LPI UW Activity (LPIUNDACT)'!IK41&amp;","&amp;'LPI UW Activity (LPIUNDACT)'!IL41&amp;","&amp;'LPI UW Activity (LPIUNDACT)'!IM41&amp;","&amp;'LPI UW Activity (LPIUNDACT)'!IN41&amp;","&amp;'LPI UW Activity (LPIUNDACT)'!IO41&amp;","&amp;'LPI UW Activity (LPIUNDACT)'!IP41&amp;","&amp;'LPI UW Activity (LPIUNDACT)'!IQ41</f>
        <v>2025,12345,OK,LPIUNDACT,78,,,,,,,,,,</v>
      </c>
      <c r="B4042" s="1" t="str">
        <f t="shared" si="61"/>
        <v>OK</v>
      </c>
    </row>
    <row r="4043" spans="1:2" x14ac:dyDescent="0.2">
      <c r="A4043" s="1" t="str">
        <f>'Instructions - READ FIRST'!$C$7&amp;","&amp;'Instructions - READ FIRST'!$C$8&amp;","&amp;'LPI UW Activity (LPIUNDACT)'!$A42&amp;","&amp;'LPI UW Activity (LPIUNDACT)'!$B$1&amp;","&amp;'LPI UW Activity (LPIUNDACT)'!IH$2&amp;","&amp;'LPI UW Activity (LPIUNDACT)'!IH42&amp;","&amp;'LPI UW Activity (LPIUNDACT)'!II42&amp;","&amp;'LPI UW Activity (LPIUNDACT)'!IJ42&amp;","&amp;'LPI UW Activity (LPIUNDACT)'!IK42&amp;","&amp;'LPI UW Activity (LPIUNDACT)'!IL42&amp;","&amp;'LPI UW Activity (LPIUNDACT)'!IM42&amp;","&amp;'LPI UW Activity (LPIUNDACT)'!IN42&amp;","&amp;'LPI UW Activity (LPIUNDACT)'!IO42&amp;","&amp;'LPI UW Activity (LPIUNDACT)'!IP42&amp;","&amp;'LPI UW Activity (LPIUNDACT)'!IQ42</f>
        <v>2025,12345,OR,LPIUNDACT,78,,,,,,,,,,</v>
      </c>
      <c r="B4043" s="1" t="str">
        <f t="shared" si="61"/>
        <v>OR</v>
      </c>
    </row>
    <row r="4044" spans="1:2" x14ac:dyDescent="0.2">
      <c r="A4044" s="1" t="str">
        <f>'Instructions - READ FIRST'!$C$7&amp;","&amp;'Instructions - READ FIRST'!$C$8&amp;","&amp;'LPI UW Activity (LPIUNDACT)'!$A43&amp;","&amp;'LPI UW Activity (LPIUNDACT)'!$B$1&amp;","&amp;'LPI UW Activity (LPIUNDACT)'!IH$2&amp;","&amp;'LPI UW Activity (LPIUNDACT)'!IH43&amp;","&amp;'LPI UW Activity (LPIUNDACT)'!II43&amp;","&amp;'LPI UW Activity (LPIUNDACT)'!IJ43&amp;","&amp;'LPI UW Activity (LPIUNDACT)'!IK43&amp;","&amp;'LPI UW Activity (LPIUNDACT)'!IL43&amp;","&amp;'LPI UW Activity (LPIUNDACT)'!IM43&amp;","&amp;'LPI UW Activity (LPIUNDACT)'!IN43&amp;","&amp;'LPI UW Activity (LPIUNDACT)'!IO43&amp;","&amp;'LPI UW Activity (LPIUNDACT)'!IP43&amp;","&amp;'LPI UW Activity (LPIUNDACT)'!IQ43</f>
        <v>2025,12345,PA,LPIUNDACT,78,,,,,,,,,,</v>
      </c>
      <c r="B4044" s="1" t="str">
        <f t="shared" si="61"/>
        <v>PA</v>
      </c>
    </row>
    <row r="4045" spans="1:2" x14ac:dyDescent="0.2">
      <c r="A4045" s="1" t="str">
        <f>'Instructions - READ FIRST'!$C$7&amp;","&amp;'Instructions - READ FIRST'!$C$8&amp;","&amp;'LPI UW Activity (LPIUNDACT)'!$A44&amp;","&amp;'LPI UW Activity (LPIUNDACT)'!$B$1&amp;","&amp;'LPI UW Activity (LPIUNDACT)'!IH$2&amp;","&amp;'LPI UW Activity (LPIUNDACT)'!IH44&amp;","&amp;'LPI UW Activity (LPIUNDACT)'!II44&amp;","&amp;'LPI UW Activity (LPIUNDACT)'!IJ44&amp;","&amp;'LPI UW Activity (LPIUNDACT)'!IK44&amp;","&amp;'LPI UW Activity (LPIUNDACT)'!IL44&amp;","&amp;'LPI UW Activity (LPIUNDACT)'!IM44&amp;","&amp;'LPI UW Activity (LPIUNDACT)'!IN44&amp;","&amp;'LPI UW Activity (LPIUNDACT)'!IO44&amp;","&amp;'LPI UW Activity (LPIUNDACT)'!IP44&amp;","&amp;'LPI UW Activity (LPIUNDACT)'!IQ44</f>
        <v>2025,12345,PR,LPIUNDACT,78,,,,,,,,,,</v>
      </c>
      <c r="B4045" s="1" t="str">
        <f t="shared" si="61"/>
        <v>PR</v>
      </c>
    </row>
    <row r="4046" spans="1:2" x14ac:dyDescent="0.2">
      <c r="A4046" s="1" t="str">
        <f>'Instructions - READ FIRST'!$C$7&amp;","&amp;'Instructions - READ FIRST'!$C$8&amp;","&amp;'LPI UW Activity (LPIUNDACT)'!$A45&amp;","&amp;'LPI UW Activity (LPIUNDACT)'!$B$1&amp;","&amp;'LPI UW Activity (LPIUNDACT)'!IH$2&amp;","&amp;'LPI UW Activity (LPIUNDACT)'!IH45&amp;","&amp;'LPI UW Activity (LPIUNDACT)'!II45&amp;","&amp;'LPI UW Activity (LPIUNDACT)'!IJ45&amp;","&amp;'LPI UW Activity (LPIUNDACT)'!IK45&amp;","&amp;'LPI UW Activity (LPIUNDACT)'!IL45&amp;","&amp;'LPI UW Activity (LPIUNDACT)'!IM45&amp;","&amp;'LPI UW Activity (LPIUNDACT)'!IN45&amp;","&amp;'LPI UW Activity (LPIUNDACT)'!IO45&amp;","&amp;'LPI UW Activity (LPIUNDACT)'!IP45&amp;","&amp;'LPI UW Activity (LPIUNDACT)'!IQ45</f>
        <v>2025,12345,RI,LPIUNDACT,78,,,,,,,,,,</v>
      </c>
      <c r="B4046" s="1" t="str">
        <f t="shared" si="61"/>
        <v>RI</v>
      </c>
    </row>
    <row r="4047" spans="1:2" x14ac:dyDescent="0.2">
      <c r="A4047" s="1" t="str">
        <f>'Instructions - READ FIRST'!$C$7&amp;","&amp;'Instructions - READ FIRST'!$C$8&amp;","&amp;'LPI UW Activity (LPIUNDACT)'!$A46&amp;","&amp;'LPI UW Activity (LPIUNDACT)'!$B$1&amp;","&amp;'LPI UW Activity (LPIUNDACT)'!IH$2&amp;","&amp;'LPI UW Activity (LPIUNDACT)'!IH46&amp;","&amp;'LPI UW Activity (LPIUNDACT)'!II46&amp;","&amp;'LPI UW Activity (LPIUNDACT)'!IJ46&amp;","&amp;'LPI UW Activity (LPIUNDACT)'!IK46&amp;","&amp;'LPI UW Activity (LPIUNDACT)'!IL46&amp;","&amp;'LPI UW Activity (LPIUNDACT)'!IM46&amp;","&amp;'LPI UW Activity (LPIUNDACT)'!IN46&amp;","&amp;'LPI UW Activity (LPIUNDACT)'!IO46&amp;","&amp;'LPI UW Activity (LPIUNDACT)'!IP46&amp;","&amp;'LPI UW Activity (LPIUNDACT)'!IQ46</f>
        <v>2025,12345,SC,LPIUNDACT,78,,,,,,,,,,</v>
      </c>
      <c r="B4047" s="1" t="str">
        <f t="shared" si="61"/>
        <v>SC</v>
      </c>
    </row>
    <row r="4048" spans="1:2" x14ac:dyDescent="0.2">
      <c r="A4048" s="1" t="str">
        <f>'Instructions - READ FIRST'!$C$7&amp;","&amp;'Instructions - READ FIRST'!$C$8&amp;","&amp;'LPI UW Activity (LPIUNDACT)'!$A47&amp;","&amp;'LPI UW Activity (LPIUNDACT)'!$B$1&amp;","&amp;'LPI UW Activity (LPIUNDACT)'!IH$2&amp;","&amp;'LPI UW Activity (LPIUNDACT)'!IH47&amp;","&amp;'LPI UW Activity (LPIUNDACT)'!II47&amp;","&amp;'LPI UW Activity (LPIUNDACT)'!IJ47&amp;","&amp;'LPI UW Activity (LPIUNDACT)'!IK47&amp;","&amp;'LPI UW Activity (LPIUNDACT)'!IL47&amp;","&amp;'LPI UW Activity (LPIUNDACT)'!IM47&amp;","&amp;'LPI UW Activity (LPIUNDACT)'!IN47&amp;","&amp;'LPI UW Activity (LPIUNDACT)'!IO47&amp;","&amp;'LPI UW Activity (LPIUNDACT)'!IP47&amp;","&amp;'LPI UW Activity (LPIUNDACT)'!IQ47</f>
        <v>2025,12345,SD,LPIUNDACT,78,,,,,,,,,,</v>
      </c>
      <c r="B4048" s="1" t="str">
        <f t="shared" si="61"/>
        <v>SD</v>
      </c>
    </row>
    <row r="4049" spans="1:2" x14ac:dyDescent="0.2">
      <c r="A4049" s="1" t="str">
        <f>'Instructions - READ FIRST'!$C$7&amp;","&amp;'Instructions - READ FIRST'!$C$8&amp;","&amp;'LPI UW Activity (LPIUNDACT)'!$A48&amp;","&amp;'LPI UW Activity (LPIUNDACT)'!$B$1&amp;","&amp;'LPI UW Activity (LPIUNDACT)'!IH$2&amp;","&amp;'LPI UW Activity (LPIUNDACT)'!IH48&amp;","&amp;'LPI UW Activity (LPIUNDACT)'!II48&amp;","&amp;'LPI UW Activity (LPIUNDACT)'!IJ48&amp;","&amp;'LPI UW Activity (LPIUNDACT)'!IK48&amp;","&amp;'LPI UW Activity (LPIUNDACT)'!IL48&amp;","&amp;'LPI UW Activity (LPIUNDACT)'!IM48&amp;","&amp;'LPI UW Activity (LPIUNDACT)'!IN48&amp;","&amp;'LPI UW Activity (LPIUNDACT)'!IO48&amp;","&amp;'LPI UW Activity (LPIUNDACT)'!IP48&amp;","&amp;'LPI UW Activity (LPIUNDACT)'!IQ48</f>
        <v>2025,12345,TN,LPIUNDACT,78,,,,,,,,,,</v>
      </c>
      <c r="B4049" s="1" t="str">
        <f t="shared" ref="B4049:B4113" si="62">MID(A4049, 12, 2)</f>
        <v>TN</v>
      </c>
    </row>
    <row r="4050" spans="1:2" x14ac:dyDescent="0.2">
      <c r="A4050" s="1" t="str">
        <f>'Instructions - READ FIRST'!$C$7&amp;","&amp;'Instructions - READ FIRST'!$C$8&amp;","&amp;'LPI UW Activity (LPIUNDACT)'!$A49&amp;","&amp;'LPI UW Activity (LPIUNDACT)'!$B$1&amp;","&amp;'LPI UW Activity (LPIUNDACT)'!IH$2&amp;","&amp;'LPI UW Activity (LPIUNDACT)'!IH49&amp;","&amp;'LPI UW Activity (LPIUNDACT)'!II49&amp;","&amp;'LPI UW Activity (LPIUNDACT)'!IJ49&amp;","&amp;'LPI UW Activity (LPIUNDACT)'!IK49&amp;","&amp;'LPI UW Activity (LPIUNDACT)'!IL49&amp;","&amp;'LPI UW Activity (LPIUNDACT)'!IM49&amp;","&amp;'LPI UW Activity (LPIUNDACT)'!IN49&amp;","&amp;'LPI UW Activity (LPIUNDACT)'!IO49&amp;","&amp;'LPI UW Activity (LPIUNDACT)'!IP49&amp;","&amp;'LPI UW Activity (LPIUNDACT)'!IQ49</f>
        <v>2025,12345,TX,LPIUNDACT,78,,,,,,,,,,</v>
      </c>
      <c r="B4050" s="1" t="str">
        <f t="shared" si="62"/>
        <v>TX</v>
      </c>
    </row>
    <row r="4051" spans="1:2" x14ac:dyDescent="0.2">
      <c r="A4051" s="1" t="str">
        <f>'Instructions - READ FIRST'!$C$7&amp;","&amp;'Instructions - READ FIRST'!$C$8&amp;","&amp;'LPI UW Activity (LPIUNDACT)'!$A50&amp;","&amp;'LPI UW Activity (LPIUNDACT)'!$B$1&amp;","&amp;'LPI UW Activity (LPIUNDACT)'!IH$2&amp;","&amp;'LPI UW Activity (LPIUNDACT)'!IH50&amp;","&amp;'LPI UW Activity (LPIUNDACT)'!II50&amp;","&amp;'LPI UW Activity (LPIUNDACT)'!IJ50&amp;","&amp;'LPI UW Activity (LPIUNDACT)'!IK50&amp;","&amp;'LPI UW Activity (LPIUNDACT)'!IL50&amp;","&amp;'LPI UW Activity (LPIUNDACT)'!IM50&amp;","&amp;'LPI UW Activity (LPIUNDACT)'!IN50&amp;","&amp;'LPI UW Activity (LPIUNDACT)'!IO50&amp;","&amp;'LPI UW Activity (LPIUNDACT)'!IP50&amp;","&amp;'LPI UW Activity (LPIUNDACT)'!IQ50</f>
        <v>2025,12345,UT,LPIUNDACT,78,,,,,,,,,,</v>
      </c>
      <c r="B4051" s="1" t="str">
        <f t="shared" si="62"/>
        <v>UT</v>
      </c>
    </row>
    <row r="4052" spans="1:2" x14ac:dyDescent="0.2">
      <c r="A4052" s="1" t="str">
        <f>'Instructions - READ FIRST'!$C$7&amp;","&amp;'Instructions - READ FIRST'!$C$8&amp;","&amp;'LPI UW Activity (LPIUNDACT)'!$A51&amp;","&amp;'LPI UW Activity (LPIUNDACT)'!$B$1&amp;","&amp;'LPI UW Activity (LPIUNDACT)'!IH$2&amp;","&amp;'LPI UW Activity (LPIUNDACT)'!IH51&amp;","&amp;'LPI UW Activity (LPIUNDACT)'!II51&amp;","&amp;'LPI UW Activity (LPIUNDACT)'!IJ51&amp;","&amp;'LPI UW Activity (LPIUNDACT)'!IK51&amp;","&amp;'LPI UW Activity (LPIUNDACT)'!IL51&amp;","&amp;'LPI UW Activity (LPIUNDACT)'!IM51&amp;","&amp;'LPI UW Activity (LPIUNDACT)'!IN51&amp;","&amp;'LPI UW Activity (LPIUNDACT)'!IO51&amp;","&amp;'LPI UW Activity (LPIUNDACT)'!IP51&amp;","&amp;'LPI UW Activity (LPIUNDACT)'!IQ51</f>
        <v>2025,12345,VA,LPIUNDACT,78,,,,,,,,,,</v>
      </c>
      <c r="B4052" s="1" t="str">
        <f t="shared" si="62"/>
        <v>VA</v>
      </c>
    </row>
    <row r="4053" spans="1:2" x14ac:dyDescent="0.2">
      <c r="A4053" s="1" t="str">
        <f>'Instructions - READ FIRST'!$C$7&amp;","&amp;'Instructions - READ FIRST'!$C$8&amp;","&amp;'LPI UW Activity (LPIUNDACT)'!$A52&amp;","&amp;'LPI UW Activity (LPIUNDACT)'!$B$1&amp;","&amp;'LPI UW Activity (LPIUNDACT)'!IH$2&amp;","&amp;'LPI UW Activity (LPIUNDACT)'!IH52&amp;","&amp;'LPI UW Activity (LPIUNDACT)'!II52&amp;","&amp;'LPI UW Activity (LPIUNDACT)'!IJ52&amp;","&amp;'LPI UW Activity (LPIUNDACT)'!IK52&amp;","&amp;'LPI UW Activity (LPIUNDACT)'!IL52&amp;","&amp;'LPI UW Activity (LPIUNDACT)'!IM52&amp;","&amp;'LPI UW Activity (LPIUNDACT)'!IN52&amp;","&amp;'LPI UW Activity (LPIUNDACT)'!IO52&amp;","&amp;'LPI UW Activity (LPIUNDACT)'!IP52&amp;","&amp;'LPI UW Activity (LPIUNDACT)'!IQ52</f>
        <v>2025,12345,VT,LPIUNDACT,78,,,,,,,,,,</v>
      </c>
      <c r="B4053" s="1" t="str">
        <f t="shared" si="62"/>
        <v>VT</v>
      </c>
    </row>
    <row r="4054" spans="1:2" x14ac:dyDescent="0.2">
      <c r="A4054" s="1" t="str">
        <f>'Instructions - READ FIRST'!$C$7&amp;","&amp;'Instructions - READ FIRST'!$C$8&amp;","&amp;'LPI UW Activity (LPIUNDACT)'!$A53&amp;","&amp;'LPI UW Activity (LPIUNDACT)'!$B$1&amp;","&amp;'LPI UW Activity (LPIUNDACT)'!IH$2&amp;","&amp;'LPI UW Activity (LPIUNDACT)'!IH53&amp;","&amp;'LPI UW Activity (LPIUNDACT)'!II53&amp;","&amp;'LPI UW Activity (LPIUNDACT)'!IJ53&amp;","&amp;'LPI UW Activity (LPIUNDACT)'!IK53&amp;","&amp;'LPI UW Activity (LPIUNDACT)'!IL53&amp;","&amp;'LPI UW Activity (LPIUNDACT)'!IM53&amp;","&amp;'LPI UW Activity (LPIUNDACT)'!IN53&amp;","&amp;'LPI UW Activity (LPIUNDACT)'!IO53&amp;","&amp;'LPI UW Activity (LPIUNDACT)'!IP53&amp;","&amp;'LPI UW Activity (LPIUNDACT)'!IQ53</f>
        <v>2025,12345,WA,LPIUNDACT,78,,,,,,,,,,</v>
      </c>
      <c r="B4054" s="1" t="str">
        <f t="shared" si="62"/>
        <v>WA</v>
      </c>
    </row>
    <row r="4055" spans="1:2" x14ac:dyDescent="0.2">
      <c r="A4055" s="1" t="str">
        <f>'Instructions - READ FIRST'!$C$7&amp;","&amp;'Instructions - READ FIRST'!$C$8&amp;","&amp;'LPI UW Activity (LPIUNDACT)'!$A54&amp;","&amp;'LPI UW Activity (LPIUNDACT)'!$B$1&amp;","&amp;'LPI UW Activity (LPIUNDACT)'!IH$2&amp;","&amp;'LPI UW Activity (LPIUNDACT)'!IH54&amp;","&amp;'LPI UW Activity (LPIUNDACT)'!II54&amp;","&amp;'LPI UW Activity (LPIUNDACT)'!IJ54&amp;","&amp;'LPI UW Activity (LPIUNDACT)'!IK54&amp;","&amp;'LPI UW Activity (LPIUNDACT)'!IL54&amp;","&amp;'LPI UW Activity (LPIUNDACT)'!IM54&amp;","&amp;'LPI UW Activity (LPIUNDACT)'!IN54&amp;","&amp;'LPI UW Activity (LPIUNDACT)'!IO54&amp;","&amp;'LPI UW Activity (LPIUNDACT)'!IP54&amp;","&amp;'LPI UW Activity (LPIUNDACT)'!IQ54</f>
        <v>2025,12345,WI,LPIUNDACT,78,,,,,,,,,,</v>
      </c>
      <c r="B4055" s="1" t="str">
        <f t="shared" si="62"/>
        <v>WI</v>
      </c>
    </row>
    <row r="4056" spans="1:2" x14ac:dyDescent="0.2">
      <c r="A4056" s="1" t="str">
        <f>'Instructions - READ FIRST'!$C$7&amp;","&amp;'Instructions - READ FIRST'!$C$8&amp;","&amp;'LPI UW Activity (LPIUNDACT)'!$A55&amp;","&amp;'LPI UW Activity (LPIUNDACT)'!$B$1&amp;","&amp;'LPI UW Activity (LPIUNDACT)'!IH$2&amp;","&amp;'LPI UW Activity (LPIUNDACT)'!IH55&amp;","&amp;'LPI UW Activity (LPIUNDACT)'!II55&amp;","&amp;'LPI UW Activity (LPIUNDACT)'!IJ55&amp;","&amp;'LPI UW Activity (LPIUNDACT)'!IK55&amp;","&amp;'LPI UW Activity (LPIUNDACT)'!IL55&amp;","&amp;'LPI UW Activity (LPIUNDACT)'!IM55&amp;","&amp;'LPI UW Activity (LPIUNDACT)'!IN55&amp;","&amp;'LPI UW Activity (LPIUNDACT)'!IO55&amp;","&amp;'LPI UW Activity (LPIUNDACT)'!IP55&amp;","&amp;'LPI UW Activity (LPIUNDACT)'!IQ55</f>
        <v>2025,12345,WV,LPIUNDACT,78,,,,,,,,,,</v>
      </c>
      <c r="B4056" s="1" t="str">
        <f t="shared" si="62"/>
        <v>WV</v>
      </c>
    </row>
    <row r="4057" spans="1:2" x14ac:dyDescent="0.2">
      <c r="A4057" s="1" t="str">
        <f>'Instructions - READ FIRST'!$C$7&amp;","&amp;'Instructions - READ FIRST'!$C$8&amp;","&amp;'LPI UW Activity (LPIUNDACT)'!$A56&amp;","&amp;'LPI UW Activity (LPIUNDACT)'!$B$1&amp;","&amp;'LPI UW Activity (LPIUNDACT)'!IH$2&amp;","&amp;'LPI UW Activity (LPIUNDACT)'!IH56&amp;","&amp;'LPI UW Activity (LPIUNDACT)'!II56&amp;","&amp;'LPI UW Activity (LPIUNDACT)'!IJ56&amp;","&amp;'LPI UW Activity (LPIUNDACT)'!IK56&amp;","&amp;'LPI UW Activity (LPIUNDACT)'!IL56&amp;","&amp;'LPI UW Activity (LPIUNDACT)'!IM56&amp;","&amp;'LPI UW Activity (LPIUNDACT)'!IN56&amp;","&amp;'LPI UW Activity (LPIUNDACT)'!IO56&amp;","&amp;'LPI UW Activity (LPIUNDACT)'!IP56&amp;","&amp;'LPI UW Activity (LPIUNDACT)'!IQ56</f>
        <v>2025,12345,WY,LPIUNDACT,78,,,,,,,,,,</v>
      </c>
      <c r="B4057" s="1" t="str">
        <f t="shared" si="62"/>
        <v>WY</v>
      </c>
    </row>
    <row r="4058" spans="1:2" x14ac:dyDescent="0.2">
      <c r="A4058" s="1" t="str">
        <f>'Instructions - READ FIRST'!$C$7&amp;","&amp;'Instructions - READ FIRST'!$C$8&amp;","&amp;'LPI UW Activity (LPIUNDACT)'!$A5&amp;","&amp;'LPI UW Activity (LPIUNDACT)'!$B$1&amp;","&amp;'LPI UW Activity (LPIUNDACT)'!IR$2&amp;","&amp;'LPI UW Activity (LPIUNDACT)'!IR5&amp;","&amp;'LPI UW Activity (LPIUNDACT)'!IS5&amp;","&amp;'LPI UW Activity (LPIUNDACT)'!IT5&amp;","&amp;'LPI UW Activity (LPIUNDACT)'!IU5&amp;","&amp;'LPI UW Activity (LPIUNDACT)'!IV5&amp;","&amp;'LPI UW Activity (LPIUNDACT)'!IW5&amp;","&amp;'LPI UW Activity (LPIUNDACT)'!IX5&amp;","&amp;'LPI UW Activity (LPIUNDACT)'!IY5&amp;","&amp;'LPI UW Activity (LPIUNDACT)'!IZ5&amp;","&amp;'LPI UW Activity (LPIUNDACT)'!JA5</f>
        <v>2025,12345,AK,LPIUNDACT,79,,,,,,,,,,</v>
      </c>
      <c r="B4058" s="1" t="str">
        <f t="shared" si="62"/>
        <v>AK</v>
      </c>
    </row>
    <row r="4059" spans="1:2" x14ac:dyDescent="0.2">
      <c r="A4059" s="1" t="str">
        <f>'Instructions - READ FIRST'!$C$7&amp;","&amp;'Instructions - READ FIRST'!$C$8&amp;","&amp;'LPI UW Activity (LPIUNDACT)'!$A6&amp;","&amp;'LPI UW Activity (LPIUNDACT)'!$B$1&amp;","&amp;'LPI UW Activity (LPIUNDACT)'!IR$2&amp;","&amp;'LPI UW Activity (LPIUNDACT)'!IR6&amp;","&amp;'LPI UW Activity (LPIUNDACT)'!IS6&amp;","&amp;'LPI UW Activity (LPIUNDACT)'!IT6&amp;","&amp;'LPI UW Activity (LPIUNDACT)'!IU6&amp;","&amp;'LPI UW Activity (LPIUNDACT)'!IV6&amp;","&amp;'LPI UW Activity (LPIUNDACT)'!IW6&amp;","&amp;'LPI UW Activity (LPIUNDACT)'!IX6&amp;","&amp;'LPI UW Activity (LPIUNDACT)'!IY6&amp;","&amp;'LPI UW Activity (LPIUNDACT)'!IZ6&amp;","&amp;'LPI UW Activity (LPIUNDACT)'!JA6</f>
        <v>2025,12345,AL,LPIUNDACT,79,,,,,,,,,,</v>
      </c>
      <c r="B4059" s="1" t="str">
        <f t="shared" si="62"/>
        <v>AL</v>
      </c>
    </row>
    <row r="4060" spans="1:2" x14ac:dyDescent="0.2">
      <c r="A4060" s="1" t="str">
        <f>'Instructions - READ FIRST'!$C$7&amp;","&amp;'Instructions - READ FIRST'!$C$8&amp;","&amp;'LPI UW Activity (LPIUNDACT)'!$A7&amp;","&amp;'LPI UW Activity (LPIUNDACT)'!$B$1&amp;","&amp;'LPI UW Activity (LPIUNDACT)'!IR$2&amp;","&amp;'LPI UW Activity (LPIUNDACT)'!IR7&amp;","&amp;'LPI UW Activity (LPIUNDACT)'!IS7&amp;","&amp;'LPI UW Activity (LPIUNDACT)'!IT7&amp;","&amp;'LPI UW Activity (LPIUNDACT)'!IU7&amp;","&amp;'LPI UW Activity (LPIUNDACT)'!IV7&amp;","&amp;'LPI UW Activity (LPIUNDACT)'!IW7&amp;","&amp;'LPI UW Activity (LPIUNDACT)'!IX7&amp;","&amp;'LPI UW Activity (LPIUNDACT)'!IY7&amp;","&amp;'LPI UW Activity (LPIUNDACT)'!IZ7&amp;","&amp;'LPI UW Activity (LPIUNDACT)'!JA7</f>
        <v>2025,12345,AR,LPIUNDACT,79,,,,,,,,,,</v>
      </c>
      <c r="B4060" s="1" t="str">
        <f t="shared" si="62"/>
        <v>AR</v>
      </c>
    </row>
    <row r="4061" spans="1:2" x14ac:dyDescent="0.2">
      <c r="A4061" s="1" t="str">
        <f>'Instructions - READ FIRST'!$C$7&amp;","&amp;'Instructions - READ FIRST'!$C$8&amp;","&amp;'LPI UW Activity (LPIUNDACT)'!$A8&amp;","&amp;'LPI UW Activity (LPIUNDACT)'!$B$1&amp;","&amp;'LPI UW Activity (LPIUNDACT)'!IR$2&amp;","&amp;'LPI UW Activity (LPIUNDACT)'!IR8&amp;","&amp;'LPI UW Activity (LPIUNDACT)'!IS8&amp;","&amp;'LPI UW Activity (LPIUNDACT)'!IT8&amp;","&amp;'LPI UW Activity (LPIUNDACT)'!IU8&amp;","&amp;'LPI UW Activity (LPIUNDACT)'!IV8&amp;","&amp;'LPI UW Activity (LPIUNDACT)'!IW8&amp;","&amp;'LPI UW Activity (LPIUNDACT)'!IX8&amp;","&amp;'LPI UW Activity (LPIUNDACT)'!IY8&amp;","&amp;'LPI UW Activity (LPIUNDACT)'!IZ8&amp;","&amp;'LPI UW Activity (LPIUNDACT)'!JA8</f>
        <v>2025,12345,AZ,LPIUNDACT,79,,,,,,,,,,</v>
      </c>
      <c r="B4061" s="1" t="str">
        <f t="shared" si="62"/>
        <v>AZ</v>
      </c>
    </row>
    <row r="4062" spans="1:2" x14ac:dyDescent="0.2">
      <c r="A4062" s="1" t="str">
        <f>'Instructions - READ FIRST'!$C$7&amp;","&amp;'Instructions - READ FIRST'!$C$8&amp;","&amp;'LPI UW Activity (LPIUNDACT)'!$A9&amp;","&amp;'LPI UW Activity (LPIUNDACT)'!$B$1&amp;","&amp;'LPI UW Activity (LPIUNDACT)'!IR$2&amp;","&amp;'LPI UW Activity (LPIUNDACT)'!IR9&amp;","&amp;'LPI UW Activity (LPIUNDACT)'!IS9&amp;","&amp;'LPI UW Activity (LPIUNDACT)'!IT9&amp;","&amp;'LPI UW Activity (LPIUNDACT)'!IU9&amp;","&amp;'LPI UW Activity (LPIUNDACT)'!IV9&amp;","&amp;'LPI UW Activity (LPIUNDACT)'!IW9&amp;","&amp;'LPI UW Activity (LPIUNDACT)'!IX9&amp;","&amp;'LPI UW Activity (LPIUNDACT)'!IY9&amp;","&amp;'LPI UW Activity (LPIUNDACT)'!IZ9&amp;","&amp;'LPI UW Activity (LPIUNDACT)'!JA9</f>
        <v>2025,12345,CA,LPIUNDACT,79,,,,,,,,,,</v>
      </c>
      <c r="B4062" s="1" t="str">
        <f t="shared" si="62"/>
        <v>CA</v>
      </c>
    </row>
    <row r="4063" spans="1:2" x14ac:dyDescent="0.2">
      <c r="A4063" s="1" t="str">
        <f>'Instructions - READ FIRST'!$C$7&amp;","&amp;'Instructions - READ FIRST'!$C$8&amp;","&amp;'LPI UW Activity (LPIUNDACT)'!$A10&amp;","&amp;'LPI UW Activity (LPIUNDACT)'!$B$1&amp;","&amp;'LPI UW Activity (LPIUNDACT)'!IR$2&amp;","&amp;'LPI UW Activity (LPIUNDACT)'!IR10&amp;","&amp;'LPI UW Activity (LPIUNDACT)'!IS10&amp;","&amp;'LPI UW Activity (LPIUNDACT)'!IT10&amp;","&amp;'LPI UW Activity (LPIUNDACT)'!IU10&amp;","&amp;'LPI UW Activity (LPIUNDACT)'!IV10&amp;","&amp;'LPI UW Activity (LPIUNDACT)'!IW10&amp;","&amp;'LPI UW Activity (LPIUNDACT)'!IX10&amp;","&amp;'LPI UW Activity (LPIUNDACT)'!IY10&amp;","&amp;'LPI UW Activity (LPIUNDACT)'!IZ10&amp;","&amp;'LPI UW Activity (LPIUNDACT)'!JA10</f>
        <v>2025,12345,CO,LPIUNDACT,79,,,,,,,,,,</v>
      </c>
      <c r="B4063" s="1" t="str">
        <f t="shared" si="62"/>
        <v>CO</v>
      </c>
    </row>
    <row r="4064" spans="1:2" x14ac:dyDescent="0.2">
      <c r="A4064" s="1" t="str">
        <f>'Instructions - READ FIRST'!$C$7&amp;","&amp;'Instructions - READ FIRST'!$C$8&amp;","&amp;'LPI UW Activity (LPIUNDACT)'!$A11&amp;","&amp;'LPI UW Activity (LPIUNDACT)'!$B$1&amp;","&amp;'LPI UW Activity (LPIUNDACT)'!IR$2&amp;","&amp;'LPI UW Activity (LPIUNDACT)'!IR11&amp;","&amp;'LPI UW Activity (LPIUNDACT)'!IS11&amp;","&amp;'LPI UW Activity (LPIUNDACT)'!IT11&amp;","&amp;'LPI UW Activity (LPIUNDACT)'!IU11&amp;","&amp;'LPI UW Activity (LPIUNDACT)'!IV11&amp;","&amp;'LPI UW Activity (LPIUNDACT)'!IW11&amp;","&amp;'LPI UW Activity (LPIUNDACT)'!IX11&amp;","&amp;'LPI UW Activity (LPIUNDACT)'!IY11&amp;","&amp;'LPI UW Activity (LPIUNDACT)'!IZ11&amp;","&amp;'LPI UW Activity (LPIUNDACT)'!JA11</f>
        <v>2025,12345,CT,LPIUNDACT,79,,,,,,,,,,</v>
      </c>
      <c r="B4064" s="1" t="str">
        <f t="shared" si="62"/>
        <v>CT</v>
      </c>
    </row>
    <row r="4065" spans="1:2" x14ac:dyDescent="0.2">
      <c r="A4065" s="1" t="str">
        <f>'Instructions - READ FIRST'!$C$7&amp;","&amp;'Instructions - READ FIRST'!$C$8&amp;","&amp;'LPI UW Activity (LPIUNDACT)'!$A12&amp;","&amp;'LPI UW Activity (LPIUNDACT)'!$B$1&amp;","&amp;'LPI UW Activity (LPIUNDACT)'!IR$2&amp;","&amp;'LPI UW Activity (LPIUNDACT)'!IR12&amp;","&amp;'LPI UW Activity (LPIUNDACT)'!IS12&amp;","&amp;'LPI UW Activity (LPIUNDACT)'!IT12&amp;","&amp;'LPI UW Activity (LPIUNDACT)'!IU12&amp;","&amp;'LPI UW Activity (LPIUNDACT)'!IV12&amp;","&amp;'LPI UW Activity (LPIUNDACT)'!IW12&amp;","&amp;'LPI UW Activity (LPIUNDACT)'!IX12&amp;","&amp;'LPI UW Activity (LPIUNDACT)'!IY12&amp;","&amp;'LPI UW Activity (LPIUNDACT)'!IZ12&amp;","&amp;'LPI UW Activity (LPIUNDACT)'!JA12</f>
        <v>2025,12345,DC,LPIUNDACT,79,,,,,,,,,,</v>
      </c>
      <c r="B4065" s="1" t="str">
        <f t="shared" si="62"/>
        <v>DC</v>
      </c>
    </row>
    <row r="4066" spans="1:2" x14ac:dyDescent="0.2">
      <c r="A4066" s="1" t="str">
        <f>'Instructions - READ FIRST'!$C$7&amp;","&amp;'Instructions - READ FIRST'!$C$8&amp;","&amp;'LPI UW Activity (LPIUNDACT)'!$A13&amp;","&amp;'LPI UW Activity (LPIUNDACT)'!$B$1&amp;","&amp;'LPI UW Activity (LPIUNDACT)'!IR$2&amp;","&amp;'LPI UW Activity (LPIUNDACT)'!IR13&amp;","&amp;'LPI UW Activity (LPIUNDACT)'!IS13&amp;","&amp;'LPI UW Activity (LPIUNDACT)'!IT13&amp;","&amp;'LPI UW Activity (LPIUNDACT)'!IU13&amp;","&amp;'LPI UW Activity (LPIUNDACT)'!IV13&amp;","&amp;'LPI UW Activity (LPIUNDACT)'!IW13&amp;","&amp;'LPI UW Activity (LPIUNDACT)'!IX13&amp;","&amp;'LPI UW Activity (LPIUNDACT)'!IY13&amp;","&amp;'LPI UW Activity (LPIUNDACT)'!IZ13&amp;","&amp;'LPI UW Activity (LPIUNDACT)'!JA13</f>
        <v>2025,12345,DE,LPIUNDACT,79,,,,,,,,,,</v>
      </c>
      <c r="B4066" s="1" t="str">
        <f t="shared" si="62"/>
        <v>DE</v>
      </c>
    </row>
    <row r="4067" spans="1:2" x14ac:dyDescent="0.2">
      <c r="A4067" s="1" t="str">
        <f>'Instructions - READ FIRST'!$C$7&amp;","&amp;'Instructions - READ FIRST'!$C$8&amp;","&amp;'LPI UW Activity (LPIUNDACT)'!$A14&amp;","&amp;'LPI UW Activity (LPIUNDACT)'!$B$1&amp;","&amp;'LPI UW Activity (LPIUNDACT)'!IR$2&amp;","&amp;'LPI UW Activity (LPIUNDACT)'!IR14&amp;","&amp;'LPI UW Activity (LPIUNDACT)'!IS14&amp;","&amp;'LPI UW Activity (LPIUNDACT)'!IT14&amp;","&amp;'LPI UW Activity (LPIUNDACT)'!IU14&amp;","&amp;'LPI UW Activity (LPIUNDACT)'!IV14&amp;","&amp;'LPI UW Activity (LPIUNDACT)'!IW14&amp;","&amp;'LPI UW Activity (LPIUNDACT)'!IX14&amp;","&amp;'LPI UW Activity (LPIUNDACT)'!IY14&amp;","&amp;'LPI UW Activity (LPIUNDACT)'!IZ14&amp;","&amp;'LPI UW Activity (LPIUNDACT)'!JA14</f>
        <v>2025,12345,FL,LPIUNDACT,79,,,,,,,,,,</v>
      </c>
      <c r="B4067" s="1" t="str">
        <f t="shared" si="62"/>
        <v>FL</v>
      </c>
    </row>
    <row r="4068" spans="1:2" x14ac:dyDescent="0.2">
      <c r="A4068" s="1" t="str">
        <f>'Instructions - READ FIRST'!$C$7&amp;","&amp;'Instructions - READ FIRST'!$C$8&amp;","&amp;'LPI UW Activity (LPIUNDACT)'!$A15&amp;","&amp;'LPI UW Activity (LPIUNDACT)'!$B$1&amp;","&amp;'LPI UW Activity (LPIUNDACT)'!IR$2&amp;","&amp;'LPI UW Activity (LPIUNDACT)'!IR15&amp;","&amp;'LPI UW Activity (LPIUNDACT)'!IS15&amp;","&amp;'LPI UW Activity (LPIUNDACT)'!IT15&amp;","&amp;'LPI UW Activity (LPIUNDACT)'!IU15&amp;","&amp;'LPI UW Activity (LPIUNDACT)'!IV15&amp;","&amp;'LPI UW Activity (LPIUNDACT)'!IW15&amp;","&amp;'LPI UW Activity (LPIUNDACT)'!IX15&amp;","&amp;'LPI UW Activity (LPIUNDACT)'!IY15&amp;","&amp;'LPI UW Activity (LPIUNDACT)'!IZ15&amp;","&amp;'LPI UW Activity (LPIUNDACT)'!JA15</f>
        <v>2025,12345,GA,LPIUNDACT,79,,,,,,,,,,</v>
      </c>
      <c r="B4068" s="1" t="str">
        <f t="shared" si="62"/>
        <v>GA</v>
      </c>
    </row>
    <row r="4069" spans="1:2" x14ac:dyDescent="0.2">
      <c r="A4069" s="1" t="str">
        <f>'Instructions - READ FIRST'!$C$7&amp;","&amp;'Instructions - READ FIRST'!$C$8&amp;","&amp;'LPI UW Activity (LPIUNDACT)'!$A16&amp;","&amp;'LPI UW Activity (LPIUNDACT)'!$B$1&amp;","&amp;'LPI UW Activity (LPIUNDACT)'!IR$2&amp;","&amp;'LPI UW Activity (LPIUNDACT)'!IR16&amp;","&amp;'LPI UW Activity (LPIUNDACT)'!IS16&amp;","&amp;'LPI UW Activity (LPIUNDACT)'!IT16&amp;","&amp;'LPI UW Activity (LPIUNDACT)'!IU16&amp;","&amp;'LPI UW Activity (LPIUNDACT)'!IV16&amp;","&amp;'LPI UW Activity (LPIUNDACT)'!IW16&amp;","&amp;'LPI UW Activity (LPIUNDACT)'!IX16&amp;","&amp;'LPI UW Activity (LPIUNDACT)'!IY16&amp;","&amp;'LPI UW Activity (LPIUNDACT)'!IZ16&amp;","&amp;'LPI UW Activity (LPIUNDACT)'!JA16</f>
        <v>2025,12345,HI,LPIUNDACT,79,,,,,,,,,,</v>
      </c>
      <c r="B4069" s="1" t="str">
        <f t="shared" si="62"/>
        <v>HI</v>
      </c>
    </row>
    <row r="4070" spans="1:2" x14ac:dyDescent="0.2">
      <c r="A4070" s="1" t="str">
        <f>'Instructions - READ FIRST'!$C$7&amp;","&amp;'Instructions - READ FIRST'!$C$8&amp;","&amp;'LPI UW Activity (LPIUNDACT)'!$A17&amp;","&amp;'LPI UW Activity (LPIUNDACT)'!$B$1&amp;","&amp;'LPI UW Activity (LPIUNDACT)'!IR$2&amp;","&amp;'LPI UW Activity (LPIUNDACT)'!IR17&amp;","&amp;'LPI UW Activity (LPIUNDACT)'!IS17&amp;","&amp;'LPI UW Activity (LPIUNDACT)'!IT17&amp;","&amp;'LPI UW Activity (LPIUNDACT)'!IU17&amp;","&amp;'LPI UW Activity (LPIUNDACT)'!IV17&amp;","&amp;'LPI UW Activity (LPIUNDACT)'!IW17&amp;","&amp;'LPI UW Activity (LPIUNDACT)'!IX17&amp;","&amp;'LPI UW Activity (LPIUNDACT)'!IY17&amp;","&amp;'LPI UW Activity (LPIUNDACT)'!IZ17&amp;","&amp;'LPI UW Activity (LPIUNDACT)'!JA17</f>
        <v>2025,12345,IA,LPIUNDACT,79,,,,,,,,,,</v>
      </c>
      <c r="B4070" s="1" t="str">
        <f t="shared" si="62"/>
        <v>IA</v>
      </c>
    </row>
    <row r="4071" spans="1:2" x14ac:dyDescent="0.2">
      <c r="A4071" s="1" t="str">
        <f>'Instructions - READ FIRST'!$C$7&amp;","&amp;'Instructions - READ FIRST'!$C$8&amp;","&amp;'LPI UW Activity (LPIUNDACT)'!$A18&amp;","&amp;'LPI UW Activity (LPIUNDACT)'!$B$1&amp;","&amp;'LPI UW Activity (LPIUNDACT)'!IR$2&amp;","&amp;'LPI UW Activity (LPIUNDACT)'!IR18&amp;","&amp;'LPI UW Activity (LPIUNDACT)'!IS18&amp;","&amp;'LPI UW Activity (LPIUNDACT)'!IT18&amp;","&amp;'LPI UW Activity (LPIUNDACT)'!IU18&amp;","&amp;'LPI UW Activity (LPIUNDACT)'!IV18&amp;","&amp;'LPI UW Activity (LPIUNDACT)'!IW18&amp;","&amp;'LPI UW Activity (LPIUNDACT)'!IX18&amp;","&amp;'LPI UW Activity (LPIUNDACT)'!IY18&amp;","&amp;'LPI UW Activity (LPIUNDACT)'!IZ18&amp;","&amp;'LPI UW Activity (LPIUNDACT)'!JA18</f>
        <v>2025,12345,ID,LPIUNDACT,79,,,,,,,,,,</v>
      </c>
      <c r="B4071" s="1" t="str">
        <f t="shared" si="62"/>
        <v>ID</v>
      </c>
    </row>
    <row r="4072" spans="1:2" x14ac:dyDescent="0.2">
      <c r="A4072" s="1" t="str">
        <f>'Instructions - READ FIRST'!$C$7&amp;","&amp;'Instructions - READ FIRST'!$C$8&amp;","&amp;'LPI UW Activity (LPIUNDACT)'!$A19&amp;","&amp;'LPI UW Activity (LPIUNDACT)'!$B$1&amp;","&amp;'LPI UW Activity (LPIUNDACT)'!IR$2&amp;","&amp;'LPI UW Activity (LPIUNDACT)'!IR19&amp;","&amp;'LPI UW Activity (LPIUNDACT)'!IS19&amp;","&amp;'LPI UW Activity (LPIUNDACT)'!IT19&amp;","&amp;'LPI UW Activity (LPIUNDACT)'!IU19&amp;","&amp;'LPI UW Activity (LPIUNDACT)'!IV19&amp;","&amp;'LPI UW Activity (LPIUNDACT)'!IW19&amp;","&amp;'LPI UW Activity (LPIUNDACT)'!IX19&amp;","&amp;'LPI UW Activity (LPIUNDACT)'!IY19&amp;","&amp;'LPI UW Activity (LPIUNDACT)'!IZ19&amp;","&amp;'LPI UW Activity (LPIUNDACT)'!JA19</f>
        <v>2025,12345,IL,LPIUNDACT,79,,,,,,,,,,</v>
      </c>
      <c r="B4072" s="1" t="str">
        <f t="shared" si="62"/>
        <v>IL</v>
      </c>
    </row>
    <row r="4073" spans="1:2" x14ac:dyDescent="0.2">
      <c r="A4073" s="1" t="str">
        <f>'Instructions - READ FIRST'!$C$7&amp;","&amp;'Instructions - READ FIRST'!$C$8&amp;","&amp;'LPI UW Activity (LPIUNDACT)'!$A20&amp;","&amp;'LPI UW Activity (LPIUNDACT)'!$B$1&amp;","&amp;'LPI UW Activity (LPIUNDACT)'!IR$2&amp;","&amp;'LPI UW Activity (LPIUNDACT)'!IR20&amp;","&amp;'LPI UW Activity (LPIUNDACT)'!IS20&amp;","&amp;'LPI UW Activity (LPIUNDACT)'!IT20&amp;","&amp;'LPI UW Activity (LPIUNDACT)'!IU20&amp;","&amp;'LPI UW Activity (LPIUNDACT)'!IV20&amp;","&amp;'LPI UW Activity (LPIUNDACT)'!IW20&amp;","&amp;'LPI UW Activity (LPIUNDACT)'!IX20&amp;","&amp;'LPI UW Activity (LPIUNDACT)'!IY20&amp;","&amp;'LPI UW Activity (LPIUNDACT)'!IZ20&amp;","&amp;'LPI UW Activity (LPIUNDACT)'!JA20</f>
        <v>2025,12345,IN,LPIUNDACT,79,,,,,,,,,,</v>
      </c>
      <c r="B4073" s="1" t="str">
        <f t="shared" si="62"/>
        <v>IN</v>
      </c>
    </row>
    <row r="4074" spans="1:2" x14ac:dyDescent="0.2">
      <c r="A4074" s="1" t="str">
        <f>'Instructions - READ FIRST'!$C$7&amp;","&amp;'Instructions - READ FIRST'!$C$8&amp;","&amp;'LPI UW Activity (LPIUNDACT)'!$A21&amp;","&amp;'LPI UW Activity (LPIUNDACT)'!$B$1&amp;","&amp;'LPI UW Activity (LPIUNDACT)'!IR$2&amp;","&amp;'LPI UW Activity (LPIUNDACT)'!IR21&amp;","&amp;'LPI UW Activity (LPIUNDACT)'!IS21&amp;","&amp;'LPI UW Activity (LPIUNDACT)'!IT21&amp;","&amp;'LPI UW Activity (LPIUNDACT)'!IU21&amp;","&amp;'LPI UW Activity (LPIUNDACT)'!IV21&amp;","&amp;'LPI UW Activity (LPIUNDACT)'!IW21&amp;","&amp;'LPI UW Activity (LPIUNDACT)'!IX21&amp;","&amp;'LPI UW Activity (LPIUNDACT)'!IY21&amp;","&amp;'LPI UW Activity (LPIUNDACT)'!IZ21&amp;","&amp;'LPI UW Activity (LPIUNDACT)'!JA21</f>
        <v>2025,12345,KS,LPIUNDACT,79,,,,,,,,,,</v>
      </c>
      <c r="B4074" s="1" t="str">
        <f t="shared" si="62"/>
        <v>KS</v>
      </c>
    </row>
    <row r="4075" spans="1:2" x14ac:dyDescent="0.2">
      <c r="A4075" s="1" t="str">
        <f>'Instructions - READ FIRST'!$C$7&amp;","&amp;'Instructions - READ FIRST'!$C$8&amp;","&amp;'LPI UW Activity (LPIUNDACT)'!$A22&amp;","&amp;'LPI UW Activity (LPIUNDACT)'!$B$1&amp;","&amp;'LPI UW Activity (LPIUNDACT)'!IR$2&amp;","&amp;'LPI UW Activity (LPIUNDACT)'!IR22&amp;","&amp;'LPI UW Activity (LPIUNDACT)'!IS22&amp;","&amp;'LPI UW Activity (LPIUNDACT)'!IT22&amp;","&amp;'LPI UW Activity (LPIUNDACT)'!IU22&amp;","&amp;'LPI UW Activity (LPIUNDACT)'!IV22&amp;","&amp;'LPI UW Activity (LPIUNDACT)'!IW22&amp;","&amp;'LPI UW Activity (LPIUNDACT)'!IX22&amp;","&amp;'LPI UW Activity (LPIUNDACT)'!IY22&amp;","&amp;'LPI UW Activity (LPIUNDACT)'!IZ22&amp;","&amp;'LPI UW Activity (LPIUNDACT)'!JA22</f>
        <v>2025,12345,KY,LPIUNDACT,79,,,,,,,,,,</v>
      </c>
      <c r="B4075" s="1" t="str">
        <f t="shared" si="62"/>
        <v>KY</v>
      </c>
    </row>
    <row r="4076" spans="1:2" x14ac:dyDescent="0.2">
      <c r="A4076" s="1" t="str">
        <f>'Instructions - READ FIRST'!$C$7&amp;","&amp;'Instructions - READ FIRST'!$C$8&amp;","&amp;'LPI UW Activity (LPIUNDACT)'!$A23&amp;","&amp;'LPI UW Activity (LPIUNDACT)'!$B$1&amp;","&amp;'LPI UW Activity (LPIUNDACT)'!IR$2&amp;","&amp;'LPI UW Activity (LPIUNDACT)'!IR23&amp;","&amp;'LPI UW Activity (LPIUNDACT)'!IS23&amp;","&amp;'LPI UW Activity (LPIUNDACT)'!IT23&amp;","&amp;'LPI UW Activity (LPIUNDACT)'!IU23&amp;","&amp;'LPI UW Activity (LPIUNDACT)'!IV23&amp;","&amp;'LPI UW Activity (LPIUNDACT)'!IW23&amp;","&amp;'LPI UW Activity (LPIUNDACT)'!IX23&amp;","&amp;'LPI UW Activity (LPIUNDACT)'!IY23&amp;","&amp;'LPI UW Activity (LPIUNDACT)'!IZ23&amp;","&amp;'LPI UW Activity (LPIUNDACT)'!JA23</f>
        <v>2025,12345,LA,LPIUNDACT,79,,,,,,,,,,</v>
      </c>
      <c r="B4076" s="1" t="str">
        <f t="shared" si="62"/>
        <v>LA</v>
      </c>
    </row>
    <row r="4077" spans="1:2" x14ac:dyDescent="0.2">
      <c r="A4077" s="1" t="str">
        <f>'Instructions - READ FIRST'!$C$7&amp;","&amp;'Instructions - READ FIRST'!$C$8&amp;","&amp;'LPI UW Activity (LPIUNDACT)'!$A24&amp;","&amp;'LPI UW Activity (LPIUNDACT)'!$B$1&amp;","&amp;'LPI UW Activity (LPIUNDACT)'!IR$2&amp;","&amp;'LPI UW Activity (LPIUNDACT)'!IR24&amp;","&amp;'LPI UW Activity (LPIUNDACT)'!IS24&amp;","&amp;'LPI UW Activity (LPIUNDACT)'!IT24&amp;","&amp;'LPI UW Activity (LPIUNDACT)'!IU24&amp;","&amp;'LPI UW Activity (LPIUNDACT)'!IV24&amp;","&amp;'LPI UW Activity (LPIUNDACT)'!IW24&amp;","&amp;'LPI UW Activity (LPIUNDACT)'!IX24&amp;","&amp;'LPI UW Activity (LPIUNDACT)'!IY24&amp;","&amp;'LPI UW Activity (LPIUNDACT)'!IZ24&amp;","&amp;'LPI UW Activity (LPIUNDACT)'!JA24</f>
        <v>2025,12345,MA,LPIUNDACT,79,,,,,,,,,,</v>
      </c>
      <c r="B4077" s="1" t="str">
        <f t="shared" si="62"/>
        <v>MA</v>
      </c>
    </row>
    <row r="4078" spans="1:2" x14ac:dyDescent="0.2">
      <c r="A4078" s="1" t="str">
        <f>'Instructions - READ FIRST'!$C$7&amp;","&amp;'Instructions - READ FIRST'!$C$8&amp;","&amp;'LPI UW Activity (LPIUNDACT)'!$A25&amp;","&amp;'LPI UW Activity (LPIUNDACT)'!$B$1&amp;","&amp;'LPI UW Activity (LPIUNDACT)'!IR$2&amp;","&amp;'LPI UW Activity (LPIUNDACT)'!IR25&amp;","&amp;'LPI UW Activity (LPIUNDACT)'!IS25&amp;","&amp;'LPI UW Activity (LPIUNDACT)'!IT25&amp;","&amp;'LPI UW Activity (LPIUNDACT)'!IU25&amp;","&amp;'LPI UW Activity (LPIUNDACT)'!IV25&amp;","&amp;'LPI UW Activity (LPIUNDACT)'!IW25&amp;","&amp;'LPI UW Activity (LPIUNDACT)'!IX25&amp;","&amp;'LPI UW Activity (LPIUNDACT)'!IY25&amp;","&amp;'LPI UW Activity (LPIUNDACT)'!IZ25&amp;","&amp;'LPI UW Activity (LPIUNDACT)'!JA25</f>
        <v>2025,12345,MD,LPIUNDACT,79,,,,,,,,,,</v>
      </c>
      <c r="B4078" s="1" t="str">
        <f t="shared" si="62"/>
        <v>MD</v>
      </c>
    </row>
    <row r="4079" spans="1:2" x14ac:dyDescent="0.2">
      <c r="A4079" s="1" t="str">
        <f>'Instructions - READ FIRST'!$C$7&amp;","&amp;'Instructions - READ FIRST'!$C$8&amp;","&amp;'LPI UW Activity (LPIUNDACT)'!$A26&amp;","&amp;'LPI UW Activity (LPIUNDACT)'!$B$1&amp;","&amp;'LPI UW Activity (LPIUNDACT)'!IR$2&amp;","&amp;'LPI UW Activity (LPIUNDACT)'!IR26&amp;","&amp;'LPI UW Activity (LPIUNDACT)'!IS26&amp;","&amp;'LPI UW Activity (LPIUNDACT)'!IT26&amp;","&amp;'LPI UW Activity (LPIUNDACT)'!IU26&amp;","&amp;'LPI UW Activity (LPIUNDACT)'!IV26&amp;","&amp;'LPI UW Activity (LPIUNDACT)'!IW26&amp;","&amp;'LPI UW Activity (LPIUNDACT)'!IX26&amp;","&amp;'LPI UW Activity (LPIUNDACT)'!IY26&amp;","&amp;'LPI UW Activity (LPIUNDACT)'!IZ26&amp;","&amp;'LPI UW Activity (LPIUNDACT)'!JA26</f>
        <v>2025,12345,ME,LPIUNDACT,79,,,,,,,,,,</v>
      </c>
      <c r="B4079" s="1" t="str">
        <f t="shared" si="62"/>
        <v>ME</v>
      </c>
    </row>
    <row r="4080" spans="1:2" x14ac:dyDescent="0.2">
      <c r="A4080" s="1" t="str">
        <f>'Instructions - READ FIRST'!$C$7&amp;","&amp;'Instructions - READ FIRST'!$C$8&amp;","&amp;'LPI UW Activity (LPIUNDACT)'!$A27&amp;","&amp;'LPI UW Activity (LPIUNDACT)'!$B$1&amp;","&amp;'LPI UW Activity (LPIUNDACT)'!IR$2&amp;","&amp;'LPI UW Activity (LPIUNDACT)'!IR27&amp;","&amp;'LPI UW Activity (LPIUNDACT)'!IS27&amp;","&amp;'LPI UW Activity (LPIUNDACT)'!IT27&amp;","&amp;'LPI UW Activity (LPIUNDACT)'!IU27&amp;","&amp;'LPI UW Activity (LPIUNDACT)'!IV27&amp;","&amp;'LPI UW Activity (LPIUNDACT)'!IW27&amp;","&amp;'LPI UW Activity (LPIUNDACT)'!IX27&amp;","&amp;'LPI UW Activity (LPIUNDACT)'!IY27&amp;","&amp;'LPI UW Activity (LPIUNDACT)'!IZ27&amp;","&amp;'LPI UW Activity (LPIUNDACT)'!JA27</f>
        <v>2025,12345,MI,LPIUNDACT,79,,,,,,,,,,</v>
      </c>
      <c r="B4080" s="1" t="str">
        <f t="shared" si="62"/>
        <v>MI</v>
      </c>
    </row>
    <row r="4081" spans="1:2" x14ac:dyDescent="0.2">
      <c r="A4081" s="1" t="str">
        <f>'Instructions - READ FIRST'!$C$7&amp;","&amp;'Instructions - READ FIRST'!$C$8&amp;","&amp;'LPI UW Activity (LPIUNDACT)'!$A28&amp;","&amp;'LPI UW Activity (LPIUNDACT)'!$B$1&amp;","&amp;'LPI UW Activity (LPIUNDACT)'!IR$2&amp;","&amp;'LPI UW Activity (LPIUNDACT)'!IR28&amp;","&amp;'LPI UW Activity (LPIUNDACT)'!IS28&amp;","&amp;'LPI UW Activity (LPIUNDACT)'!IT28&amp;","&amp;'LPI UW Activity (LPIUNDACT)'!IU28&amp;","&amp;'LPI UW Activity (LPIUNDACT)'!IV28&amp;","&amp;'LPI UW Activity (LPIUNDACT)'!IW28&amp;","&amp;'LPI UW Activity (LPIUNDACT)'!IX28&amp;","&amp;'LPI UW Activity (LPIUNDACT)'!IY28&amp;","&amp;'LPI UW Activity (LPIUNDACT)'!IZ28&amp;","&amp;'LPI UW Activity (LPIUNDACT)'!JA28</f>
        <v>2025,12345,MN,LPIUNDACT,79,,,,,,,,,,</v>
      </c>
      <c r="B4081" s="1" t="str">
        <f t="shared" si="62"/>
        <v>MN</v>
      </c>
    </row>
    <row r="4082" spans="1:2" x14ac:dyDescent="0.2">
      <c r="A4082" s="1" t="str">
        <f>'Instructions - READ FIRST'!$C$7&amp;","&amp;'Instructions - READ FIRST'!$C$8&amp;","&amp;'LPI UW Activity (LPIUNDACT)'!$A29&amp;","&amp;'LPI UW Activity (LPIUNDACT)'!$B$1&amp;","&amp;'LPI UW Activity (LPIUNDACT)'!IR$2&amp;","&amp;'LPI UW Activity (LPIUNDACT)'!IR29&amp;","&amp;'LPI UW Activity (LPIUNDACT)'!IS29&amp;","&amp;'LPI UW Activity (LPIUNDACT)'!IT29&amp;","&amp;'LPI UW Activity (LPIUNDACT)'!IU29&amp;","&amp;'LPI UW Activity (LPIUNDACT)'!IV29&amp;","&amp;'LPI UW Activity (LPIUNDACT)'!IW29&amp;","&amp;'LPI UW Activity (LPIUNDACT)'!IX29&amp;","&amp;'LPI UW Activity (LPIUNDACT)'!IY29&amp;","&amp;'LPI UW Activity (LPIUNDACT)'!IZ29&amp;","&amp;'LPI UW Activity (LPIUNDACT)'!JA29</f>
        <v>2025,12345,MO,LPIUNDACT,79,,,,,,,,,,</v>
      </c>
      <c r="B4082" s="1" t="str">
        <f t="shared" si="62"/>
        <v>MO</v>
      </c>
    </row>
    <row r="4083" spans="1:2" x14ac:dyDescent="0.2">
      <c r="A4083" s="1" t="str">
        <f>'Instructions - READ FIRST'!$C$7&amp;","&amp;'Instructions - READ FIRST'!$C$8&amp;","&amp;'LPI UW Activity (LPIUNDACT)'!$A30&amp;","&amp;'LPI UW Activity (LPIUNDACT)'!$B$1&amp;","&amp;'LPI UW Activity (LPIUNDACT)'!IR$2&amp;","&amp;'LPI UW Activity (LPIUNDACT)'!IR30&amp;","&amp;'LPI UW Activity (LPIUNDACT)'!IS30&amp;","&amp;'LPI UW Activity (LPIUNDACT)'!IT30&amp;","&amp;'LPI UW Activity (LPIUNDACT)'!IU30&amp;","&amp;'LPI UW Activity (LPIUNDACT)'!IV30&amp;","&amp;'LPI UW Activity (LPIUNDACT)'!IW30&amp;","&amp;'LPI UW Activity (LPIUNDACT)'!IX30&amp;","&amp;'LPI UW Activity (LPIUNDACT)'!IY30&amp;","&amp;'LPI UW Activity (LPIUNDACT)'!IZ30&amp;","&amp;'LPI UW Activity (LPIUNDACT)'!JA30</f>
        <v>2025,12345,MS,LPIUNDACT,79,,,,,,,,,,</v>
      </c>
      <c r="B4083" s="1" t="str">
        <f t="shared" si="62"/>
        <v>MS</v>
      </c>
    </row>
    <row r="4084" spans="1:2" x14ac:dyDescent="0.2">
      <c r="A4084" s="1" t="str">
        <f>'Instructions - READ FIRST'!$C$7&amp;","&amp;'Instructions - READ FIRST'!$C$8&amp;","&amp;'LPI UW Activity (LPIUNDACT)'!$A31&amp;","&amp;'LPI UW Activity (LPIUNDACT)'!$B$1&amp;","&amp;'LPI UW Activity (LPIUNDACT)'!IR$2&amp;","&amp;'LPI UW Activity (LPIUNDACT)'!IR31&amp;","&amp;'LPI UW Activity (LPIUNDACT)'!IS31&amp;","&amp;'LPI UW Activity (LPIUNDACT)'!IT31&amp;","&amp;'LPI UW Activity (LPIUNDACT)'!IU31&amp;","&amp;'LPI UW Activity (LPIUNDACT)'!IV31&amp;","&amp;'LPI UW Activity (LPIUNDACT)'!IW31&amp;","&amp;'LPI UW Activity (LPIUNDACT)'!IX31&amp;","&amp;'LPI UW Activity (LPIUNDACT)'!IY31&amp;","&amp;'LPI UW Activity (LPIUNDACT)'!IZ31&amp;","&amp;'LPI UW Activity (LPIUNDACT)'!JA31</f>
        <v>2025,12345,MT,LPIUNDACT,79,,,,,,,,,,</v>
      </c>
      <c r="B4084" s="1" t="str">
        <f t="shared" si="62"/>
        <v>MT</v>
      </c>
    </row>
    <row r="4085" spans="1:2" x14ac:dyDescent="0.2">
      <c r="A4085" s="1" t="str">
        <f>'Instructions - READ FIRST'!$C$7&amp;","&amp;'Instructions - READ FIRST'!$C$8&amp;","&amp;'LPI UW Activity (LPIUNDACT)'!$A32&amp;","&amp;'LPI UW Activity (LPIUNDACT)'!$B$1&amp;","&amp;'LPI UW Activity (LPIUNDACT)'!IR$2&amp;","&amp;'LPI UW Activity (LPIUNDACT)'!IR32&amp;","&amp;'LPI UW Activity (LPIUNDACT)'!IS32&amp;","&amp;'LPI UW Activity (LPIUNDACT)'!IT32&amp;","&amp;'LPI UW Activity (LPIUNDACT)'!IU32&amp;","&amp;'LPI UW Activity (LPIUNDACT)'!IV32&amp;","&amp;'LPI UW Activity (LPIUNDACT)'!IW32&amp;","&amp;'LPI UW Activity (LPIUNDACT)'!IX32&amp;","&amp;'LPI UW Activity (LPIUNDACT)'!IY32&amp;","&amp;'LPI UW Activity (LPIUNDACT)'!IZ32&amp;","&amp;'LPI UW Activity (LPIUNDACT)'!JA32</f>
        <v>2025,12345,NC,LPIUNDACT,79,,,,,,,,,,</v>
      </c>
      <c r="B4085" s="1" t="str">
        <f t="shared" si="62"/>
        <v>NC</v>
      </c>
    </row>
    <row r="4086" spans="1:2" x14ac:dyDescent="0.2">
      <c r="A4086" s="1" t="str">
        <f>'Instructions - READ FIRST'!$C$7&amp;","&amp;'Instructions - READ FIRST'!$C$8&amp;","&amp;'LPI UW Activity (LPIUNDACT)'!$A33&amp;","&amp;'LPI UW Activity (LPIUNDACT)'!$B$1&amp;","&amp;'LPI UW Activity (LPIUNDACT)'!IR$2&amp;","&amp;'LPI UW Activity (LPIUNDACT)'!IR33&amp;","&amp;'LPI UW Activity (LPIUNDACT)'!IS33&amp;","&amp;'LPI UW Activity (LPIUNDACT)'!IT33&amp;","&amp;'LPI UW Activity (LPIUNDACT)'!IU33&amp;","&amp;'LPI UW Activity (LPIUNDACT)'!IV33&amp;","&amp;'LPI UW Activity (LPIUNDACT)'!IW33&amp;","&amp;'LPI UW Activity (LPIUNDACT)'!IX33&amp;","&amp;'LPI UW Activity (LPIUNDACT)'!IY33&amp;","&amp;'LPI UW Activity (LPIUNDACT)'!IZ33&amp;","&amp;'LPI UW Activity (LPIUNDACT)'!JA33</f>
        <v>2025,12345,ND,LPIUNDACT,79,,,,,,,,,,</v>
      </c>
      <c r="B4086" s="1" t="str">
        <f t="shared" si="62"/>
        <v>ND</v>
      </c>
    </row>
    <row r="4087" spans="1:2" x14ac:dyDescent="0.2">
      <c r="A4087" s="1" t="str">
        <f>'Instructions - READ FIRST'!$C$7&amp;","&amp;'Instructions - READ FIRST'!$C$8&amp;","&amp;'LPI UW Activity (LPIUNDACT)'!$A34&amp;","&amp;'LPI UW Activity (LPIUNDACT)'!$B$1&amp;","&amp;'LPI UW Activity (LPIUNDACT)'!IR$2&amp;","&amp;'LPI UW Activity (LPIUNDACT)'!IR34&amp;","&amp;'LPI UW Activity (LPIUNDACT)'!IS34&amp;","&amp;'LPI UW Activity (LPIUNDACT)'!IT34&amp;","&amp;'LPI UW Activity (LPIUNDACT)'!IU34&amp;","&amp;'LPI UW Activity (LPIUNDACT)'!IV34&amp;","&amp;'LPI UW Activity (LPIUNDACT)'!IW34&amp;","&amp;'LPI UW Activity (LPIUNDACT)'!IX34&amp;","&amp;'LPI UW Activity (LPIUNDACT)'!IY34&amp;","&amp;'LPI UW Activity (LPIUNDACT)'!IZ34&amp;","&amp;'LPI UW Activity (LPIUNDACT)'!JA34</f>
        <v>2025,12345,NE,LPIUNDACT,79,,,,,,,,,,</v>
      </c>
      <c r="B4087" s="1" t="str">
        <f t="shared" si="62"/>
        <v>NE</v>
      </c>
    </row>
    <row r="4088" spans="1:2" x14ac:dyDescent="0.2">
      <c r="A4088" s="1" t="str">
        <f>'Instructions - READ FIRST'!$C$7&amp;","&amp;'Instructions - READ FIRST'!$C$8&amp;","&amp;'LPI UW Activity (LPIUNDACT)'!$A35&amp;","&amp;'LPI UW Activity (LPIUNDACT)'!$B$1&amp;","&amp;'LPI UW Activity (LPIUNDACT)'!IR$2&amp;","&amp;'LPI UW Activity (LPIUNDACT)'!IR35&amp;","&amp;'LPI UW Activity (LPIUNDACT)'!IS35&amp;","&amp;'LPI UW Activity (LPIUNDACT)'!IT35&amp;","&amp;'LPI UW Activity (LPIUNDACT)'!IU35&amp;","&amp;'LPI UW Activity (LPIUNDACT)'!IV35&amp;","&amp;'LPI UW Activity (LPIUNDACT)'!IW35&amp;","&amp;'LPI UW Activity (LPIUNDACT)'!IX35&amp;","&amp;'LPI UW Activity (LPIUNDACT)'!IY35&amp;","&amp;'LPI UW Activity (LPIUNDACT)'!IZ35&amp;","&amp;'LPI UW Activity (LPIUNDACT)'!JA35</f>
        <v>2025,12345,NH,LPIUNDACT,79,,,,,,,,,,</v>
      </c>
      <c r="B4088" s="1" t="str">
        <f t="shared" si="62"/>
        <v>NH</v>
      </c>
    </row>
    <row r="4089" spans="1:2" x14ac:dyDescent="0.2">
      <c r="A4089" s="1" t="str">
        <f>'Instructions - READ FIRST'!$C$7&amp;","&amp;'Instructions - READ FIRST'!$C$8&amp;","&amp;'LPI UW Activity (LPIUNDACT)'!$A36&amp;","&amp;'LPI UW Activity (LPIUNDACT)'!$B$1&amp;","&amp;'LPI UW Activity (LPIUNDACT)'!IR$2&amp;","&amp;'LPI UW Activity (LPIUNDACT)'!IR36&amp;","&amp;'LPI UW Activity (LPIUNDACT)'!IS36&amp;","&amp;'LPI UW Activity (LPIUNDACT)'!IT36&amp;","&amp;'LPI UW Activity (LPIUNDACT)'!IU36&amp;","&amp;'LPI UW Activity (LPIUNDACT)'!IV36&amp;","&amp;'LPI UW Activity (LPIUNDACT)'!IW36&amp;","&amp;'LPI UW Activity (LPIUNDACT)'!IX36&amp;","&amp;'LPI UW Activity (LPIUNDACT)'!IY36&amp;","&amp;'LPI UW Activity (LPIUNDACT)'!IZ36&amp;","&amp;'LPI UW Activity (LPIUNDACT)'!JA36</f>
        <v>2025,12345,NJ,LPIUNDACT,79,,,,,,,,,,</v>
      </c>
      <c r="B4089" s="1" t="str">
        <f t="shared" si="62"/>
        <v>NJ</v>
      </c>
    </row>
    <row r="4090" spans="1:2" x14ac:dyDescent="0.2">
      <c r="A4090" s="1" t="str">
        <f>'Instructions - READ FIRST'!$C$7&amp;","&amp;'Instructions - READ FIRST'!$C$8&amp;","&amp;'LPI UW Activity (LPIUNDACT)'!$A37&amp;","&amp;'LPI UW Activity (LPIUNDACT)'!$B$1&amp;","&amp;'LPI UW Activity (LPIUNDACT)'!IR$2&amp;","&amp;'LPI UW Activity (LPIUNDACT)'!IR37&amp;","&amp;'LPI UW Activity (LPIUNDACT)'!IS37&amp;","&amp;'LPI UW Activity (LPIUNDACT)'!IT37&amp;","&amp;'LPI UW Activity (LPIUNDACT)'!IU37&amp;","&amp;'LPI UW Activity (LPIUNDACT)'!IV37&amp;","&amp;'LPI UW Activity (LPIUNDACT)'!IW37&amp;","&amp;'LPI UW Activity (LPIUNDACT)'!IX37&amp;","&amp;'LPI UW Activity (LPIUNDACT)'!IY37&amp;","&amp;'LPI UW Activity (LPIUNDACT)'!IZ37&amp;","&amp;'LPI UW Activity (LPIUNDACT)'!JA37</f>
        <v>2025,12345,NM,LPIUNDACT,79,,,,,,,,,,</v>
      </c>
      <c r="B4090" s="1" t="str">
        <f t="shared" si="62"/>
        <v>NM</v>
      </c>
    </row>
    <row r="4091" spans="1:2" x14ac:dyDescent="0.2">
      <c r="A4091" s="1" t="str">
        <f>'Instructions - READ FIRST'!$C$7&amp;","&amp;'Instructions - READ FIRST'!$C$8&amp;","&amp;'LPI UW Activity (LPIUNDACT)'!$A38&amp;","&amp;'LPI UW Activity (LPIUNDACT)'!$B$1&amp;","&amp;'LPI UW Activity (LPIUNDACT)'!IR$2&amp;","&amp;'LPI UW Activity (LPIUNDACT)'!IR38&amp;","&amp;'LPI UW Activity (LPIUNDACT)'!IS38&amp;","&amp;'LPI UW Activity (LPIUNDACT)'!IT38&amp;","&amp;'LPI UW Activity (LPIUNDACT)'!IU38&amp;","&amp;'LPI UW Activity (LPIUNDACT)'!IV38&amp;","&amp;'LPI UW Activity (LPIUNDACT)'!IW38&amp;","&amp;'LPI UW Activity (LPIUNDACT)'!IX38&amp;","&amp;'LPI UW Activity (LPIUNDACT)'!IY38&amp;","&amp;'LPI UW Activity (LPIUNDACT)'!IZ38&amp;","&amp;'LPI UW Activity (LPIUNDACT)'!JA38</f>
        <v>2025,12345,NV,LPIUNDACT,79,,,,,,,,,,</v>
      </c>
      <c r="B4091" s="1" t="str">
        <f t="shared" si="62"/>
        <v>NV</v>
      </c>
    </row>
    <row r="4092" spans="1:2" x14ac:dyDescent="0.2">
      <c r="A4092" s="1" t="str">
        <f>'Instructions - READ FIRST'!$C$7&amp;","&amp;'Instructions - READ FIRST'!$C$8&amp;","&amp;'LPI UW Activity (LPIUNDACT)'!$A39&amp;","&amp;'LPI UW Activity (LPIUNDACT)'!$B$1&amp;","&amp;'LPI UW Activity (LPIUNDACT)'!IR$2&amp;","&amp;'LPI UW Activity (LPIUNDACT)'!IR39&amp;","&amp;'LPI UW Activity (LPIUNDACT)'!IS39&amp;","&amp;'LPI UW Activity (LPIUNDACT)'!IT39&amp;","&amp;'LPI UW Activity (LPIUNDACT)'!IU39&amp;","&amp;'LPI UW Activity (LPIUNDACT)'!IV39&amp;","&amp;'LPI UW Activity (LPIUNDACT)'!IW39&amp;","&amp;'LPI UW Activity (LPIUNDACT)'!IX39&amp;","&amp;'LPI UW Activity (LPIUNDACT)'!IY39&amp;","&amp;'LPI UW Activity (LPIUNDACT)'!IZ39&amp;","&amp;'LPI UW Activity (LPIUNDACT)'!JA39</f>
        <v>2025,12345,NY,LPIUNDACT,79,,,,,,,,,,</v>
      </c>
      <c r="B4092" s="1" t="str">
        <f t="shared" si="62"/>
        <v>NY</v>
      </c>
    </row>
    <row r="4093" spans="1:2" x14ac:dyDescent="0.2">
      <c r="A4093" s="1" t="str">
        <f>'Instructions - READ FIRST'!$C$7&amp;","&amp;'Instructions - READ FIRST'!$C$8&amp;","&amp;'LPI UW Activity (LPIUNDACT)'!$A40&amp;","&amp;'LPI UW Activity (LPIUNDACT)'!$B$1&amp;","&amp;'LPI UW Activity (LPIUNDACT)'!IR$2&amp;","&amp;'LPI UW Activity (LPIUNDACT)'!IR40&amp;","&amp;'LPI UW Activity (LPIUNDACT)'!IS40&amp;","&amp;'LPI UW Activity (LPIUNDACT)'!IT40&amp;","&amp;'LPI UW Activity (LPIUNDACT)'!IU40&amp;","&amp;'LPI UW Activity (LPIUNDACT)'!IV40&amp;","&amp;'LPI UW Activity (LPIUNDACT)'!IW40&amp;","&amp;'LPI UW Activity (LPIUNDACT)'!IX40&amp;","&amp;'LPI UW Activity (LPIUNDACT)'!IY40&amp;","&amp;'LPI UW Activity (LPIUNDACT)'!IZ40&amp;","&amp;'LPI UW Activity (LPIUNDACT)'!JA40</f>
        <v>2025,12345,OH,LPIUNDACT,79,,,,,,,,,,</v>
      </c>
      <c r="B4093" s="1" t="str">
        <f t="shared" si="62"/>
        <v>OH</v>
      </c>
    </row>
    <row r="4094" spans="1:2" x14ac:dyDescent="0.2">
      <c r="A4094" s="1" t="str">
        <f>'Instructions - READ FIRST'!$C$7&amp;","&amp;'Instructions - READ FIRST'!$C$8&amp;","&amp;'LPI UW Activity (LPIUNDACT)'!$A41&amp;","&amp;'LPI UW Activity (LPIUNDACT)'!$B$1&amp;","&amp;'LPI UW Activity (LPIUNDACT)'!IR$2&amp;","&amp;'LPI UW Activity (LPIUNDACT)'!IR41&amp;","&amp;'LPI UW Activity (LPIUNDACT)'!IS41&amp;","&amp;'LPI UW Activity (LPIUNDACT)'!IT41&amp;","&amp;'LPI UW Activity (LPIUNDACT)'!IU41&amp;","&amp;'LPI UW Activity (LPIUNDACT)'!IV41&amp;","&amp;'LPI UW Activity (LPIUNDACT)'!IW41&amp;","&amp;'LPI UW Activity (LPIUNDACT)'!IX41&amp;","&amp;'LPI UW Activity (LPIUNDACT)'!IY41&amp;","&amp;'LPI UW Activity (LPIUNDACT)'!IZ41&amp;","&amp;'LPI UW Activity (LPIUNDACT)'!JA41</f>
        <v>2025,12345,OK,LPIUNDACT,79,,,,,,,,,,</v>
      </c>
      <c r="B4094" s="1" t="str">
        <f t="shared" si="62"/>
        <v>OK</v>
      </c>
    </row>
    <row r="4095" spans="1:2" x14ac:dyDescent="0.2">
      <c r="A4095" s="1" t="str">
        <f>'Instructions - READ FIRST'!$C$7&amp;","&amp;'Instructions - READ FIRST'!$C$8&amp;","&amp;'LPI UW Activity (LPIUNDACT)'!$A42&amp;","&amp;'LPI UW Activity (LPIUNDACT)'!$B$1&amp;","&amp;'LPI UW Activity (LPIUNDACT)'!IR$2&amp;","&amp;'LPI UW Activity (LPIUNDACT)'!IR42&amp;","&amp;'LPI UW Activity (LPIUNDACT)'!IS42&amp;","&amp;'LPI UW Activity (LPIUNDACT)'!IT42&amp;","&amp;'LPI UW Activity (LPIUNDACT)'!IU42&amp;","&amp;'LPI UW Activity (LPIUNDACT)'!IV42&amp;","&amp;'LPI UW Activity (LPIUNDACT)'!IW42&amp;","&amp;'LPI UW Activity (LPIUNDACT)'!IX42&amp;","&amp;'LPI UW Activity (LPIUNDACT)'!IY42&amp;","&amp;'LPI UW Activity (LPIUNDACT)'!IZ42&amp;","&amp;'LPI UW Activity (LPIUNDACT)'!JA42</f>
        <v>2025,12345,OR,LPIUNDACT,79,,,,,,,,,,</v>
      </c>
      <c r="B4095" s="1" t="str">
        <f t="shared" si="62"/>
        <v>OR</v>
      </c>
    </row>
    <row r="4096" spans="1:2" x14ac:dyDescent="0.2">
      <c r="A4096" s="1" t="str">
        <f>'Instructions - READ FIRST'!$C$7&amp;","&amp;'Instructions - READ FIRST'!$C$8&amp;","&amp;'LPI UW Activity (LPIUNDACT)'!$A43&amp;","&amp;'LPI UW Activity (LPIUNDACT)'!$B$1&amp;","&amp;'LPI UW Activity (LPIUNDACT)'!IR$2&amp;","&amp;'LPI UW Activity (LPIUNDACT)'!IR43&amp;","&amp;'LPI UW Activity (LPIUNDACT)'!IS43&amp;","&amp;'LPI UW Activity (LPIUNDACT)'!IT43&amp;","&amp;'LPI UW Activity (LPIUNDACT)'!IU43&amp;","&amp;'LPI UW Activity (LPIUNDACT)'!IV43&amp;","&amp;'LPI UW Activity (LPIUNDACT)'!IW43&amp;","&amp;'LPI UW Activity (LPIUNDACT)'!IX43&amp;","&amp;'LPI UW Activity (LPIUNDACT)'!IY43&amp;","&amp;'LPI UW Activity (LPIUNDACT)'!IZ43&amp;","&amp;'LPI UW Activity (LPIUNDACT)'!JA43</f>
        <v>2025,12345,PA,LPIUNDACT,79,,,,,,,,,,</v>
      </c>
      <c r="B4096" s="1" t="str">
        <f t="shared" si="62"/>
        <v>PA</v>
      </c>
    </row>
    <row r="4097" spans="1:2" x14ac:dyDescent="0.2">
      <c r="A4097" s="1" t="str">
        <f>'Instructions - READ FIRST'!$C$7&amp;","&amp;'Instructions - READ FIRST'!$C$8&amp;","&amp;'LPI UW Activity (LPIUNDACT)'!$A44&amp;","&amp;'LPI UW Activity (LPIUNDACT)'!$B$1&amp;","&amp;'LPI UW Activity (LPIUNDACT)'!IR$2&amp;","&amp;'LPI UW Activity (LPIUNDACT)'!IR44&amp;","&amp;'LPI UW Activity (LPIUNDACT)'!IS44&amp;","&amp;'LPI UW Activity (LPIUNDACT)'!IT44&amp;","&amp;'LPI UW Activity (LPIUNDACT)'!IU44&amp;","&amp;'LPI UW Activity (LPIUNDACT)'!IV44&amp;","&amp;'LPI UW Activity (LPIUNDACT)'!IW44&amp;","&amp;'LPI UW Activity (LPIUNDACT)'!IX44&amp;","&amp;'LPI UW Activity (LPIUNDACT)'!IY44&amp;","&amp;'LPI UW Activity (LPIUNDACT)'!IZ44&amp;","&amp;'LPI UW Activity (LPIUNDACT)'!JA44</f>
        <v>2025,12345,PR,LPIUNDACT,79,,,,,,,,,,</v>
      </c>
      <c r="B4097" s="1" t="str">
        <f t="shared" si="62"/>
        <v>PR</v>
      </c>
    </row>
    <row r="4098" spans="1:2" x14ac:dyDescent="0.2">
      <c r="A4098" s="1" t="str">
        <f>'Instructions - READ FIRST'!$C$7&amp;","&amp;'Instructions - READ FIRST'!$C$8&amp;","&amp;'LPI UW Activity (LPIUNDACT)'!$A45&amp;","&amp;'LPI UW Activity (LPIUNDACT)'!$B$1&amp;","&amp;'LPI UW Activity (LPIUNDACT)'!IR$2&amp;","&amp;'LPI UW Activity (LPIUNDACT)'!IR45&amp;","&amp;'LPI UW Activity (LPIUNDACT)'!IS45&amp;","&amp;'LPI UW Activity (LPIUNDACT)'!IT45&amp;","&amp;'LPI UW Activity (LPIUNDACT)'!IU45&amp;","&amp;'LPI UW Activity (LPIUNDACT)'!IV45&amp;","&amp;'LPI UW Activity (LPIUNDACT)'!IW45&amp;","&amp;'LPI UW Activity (LPIUNDACT)'!IX45&amp;","&amp;'LPI UW Activity (LPIUNDACT)'!IY45&amp;","&amp;'LPI UW Activity (LPIUNDACT)'!IZ45&amp;","&amp;'LPI UW Activity (LPIUNDACT)'!JA45</f>
        <v>2025,12345,RI,LPIUNDACT,79,,,,,,,,,,</v>
      </c>
      <c r="B4098" s="1" t="str">
        <f t="shared" si="62"/>
        <v>RI</v>
      </c>
    </row>
    <row r="4099" spans="1:2" x14ac:dyDescent="0.2">
      <c r="A4099" s="1" t="str">
        <f>'Instructions - READ FIRST'!$C$7&amp;","&amp;'Instructions - READ FIRST'!$C$8&amp;","&amp;'LPI UW Activity (LPIUNDACT)'!$A46&amp;","&amp;'LPI UW Activity (LPIUNDACT)'!$B$1&amp;","&amp;'LPI UW Activity (LPIUNDACT)'!IR$2&amp;","&amp;'LPI UW Activity (LPIUNDACT)'!IR46&amp;","&amp;'LPI UW Activity (LPIUNDACT)'!IS46&amp;","&amp;'LPI UW Activity (LPIUNDACT)'!IT46&amp;","&amp;'LPI UW Activity (LPIUNDACT)'!IU46&amp;","&amp;'LPI UW Activity (LPIUNDACT)'!IV46&amp;","&amp;'LPI UW Activity (LPIUNDACT)'!IW46&amp;","&amp;'LPI UW Activity (LPIUNDACT)'!IX46&amp;","&amp;'LPI UW Activity (LPIUNDACT)'!IY46&amp;","&amp;'LPI UW Activity (LPIUNDACT)'!IZ46&amp;","&amp;'LPI UW Activity (LPIUNDACT)'!JA46</f>
        <v>2025,12345,SC,LPIUNDACT,79,,,,,,,,,,</v>
      </c>
      <c r="B4099" s="1" t="str">
        <f t="shared" si="62"/>
        <v>SC</v>
      </c>
    </row>
    <row r="4100" spans="1:2" x14ac:dyDescent="0.2">
      <c r="A4100" s="1" t="str">
        <f>'Instructions - READ FIRST'!$C$7&amp;","&amp;'Instructions - READ FIRST'!$C$8&amp;","&amp;'LPI UW Activity (LPIUNDACT)'!$A47&amp;","&amp;'LPI UW Activity (LPIUNDACT)'!$B$1&amp;","&amp;'LPI UW Activity (LPIUNDACT)'!IR$2&amp;","&amp;'LPI UW Activity (LPIUNDACT)'!IR47&amp;","&amp;'LPI UW Activity (LPIUNDACT)'!IS47&amp;","&amp;'LPI UW Activity (LPIUNDACT)'!IT47&amp;","&amp;'LPI UW Activity (LPIUNDACT)'!IU47&amp;","&amp;'LPI UW Activity (LPIUNDACT)'!IV47&amp;","&amp;'LPI UW Activity (LPIUNDACT)'!IW47&amp;","&amp;'LPI UW Activity (LPIUNDACT)'!IX47&amp;","&amp;'LPI UW Activity (LPIUNDACT)'!IY47&amp;","&amp;'LPI UW Activity (LPIUNDACT)'!IZ47&amp;","&amp;'LPI UW Activity (LPIUNDACT)'!JA47</f>
        <v>2025,12345,SD,LPIUNDACT,79,,,,,,,,,,</v>
      </c>
      <c r="B4100" s="1" t="str">
        <f t="shared" si="62"/>
        <v>SD</v>
      </c>
    </row>
    <row r="4101" spans="1:2" x14ac:dyDescent="0.2">
      <c r="A4101" s="1" t="str">
        <f>'Instructions - READ FIRST'!$C$7&amp;","&amp;'Instructions - READ FIRST'!$C$8&amp;","&amp;'LPI UW Activity (LPIUNDACT)'!$A48&amp;","&amp;'LPI UW Activity (LPIUNDACT)'!$B$1&amp;","&amp;'LPI UW Activity (LPIUNDACT)'!IR$2&amp;","&amp;'LPI UW Activity (LPIUNDACT)'!IR48&amp;","&amp;'LPI UW Activity (LPIUNDACT)'!IS48&amp;","&amp;'LPI UW Activity (LPIUNDACT)'!IT48&amp;","&amp;'LPI UW Activity (LPIUNDACT)'!IU48&amp;","&amp;'LPI UW Activity (LPIUNDACT)'!IV48&amp;","&amp;'LPI UW Activity (LPIUNDACT)'!IW48&amp;","&amp;'LPI UW Activity (LPIUNDACT)'!IX48&amp;","&amp;'LPI UW Activity (LPIUNDACT)'!IY48&amp;","&amp;'LPI UW Activity (LPIUNDACT)'!IZ48&amp;","&amp;'LPI UW Activity (LPIUNDACT)'!JA48</f>
        <v>2025,12345,TN,LPIUNDACT,79,,,,,,,,,,</v>
      </c>
      <c r="B4101" s="1" t="str">
        <f t="shared" si="62"/>
        <v>TN</v>
      </c>
    </row>
    <row r="4102" spans="1:2" x14ac:dyDescent="0.2">
      <c r="A4102" s="1" t="str">
        <f>'Instructions - READ FIRST'!$C$7&amp;","&amp;'Instructions - READ FIRST'!$C$8&amp;","&amp;'LPI UW Activity (LPIUNDACT)'!$A49&amp;","&amp;'LPI UW Activity (LPIUNDACT)'!$B$1&amp;","&amp;'LPI UW Activity (LPIUNDACT)'!IR$2&amp;","&amp;'LPI UW Activity (LPIUNDACT)'!IR49&amp;","&amp;'LPI UW Activity (LPIUNDACT)'!IS49&amp;","&amp;'LPI UW Activity (LPIUNDACT)'!IT49&amp;","&amp;'LPI UW Activity (LPIUNDACT)'!IU49&amp;","&amp;'LPI UW Activity (LPIUNDACT)'!IV49&amp;","&amp;'LPI UW Activity (LPIUNDACT)'!IW49&amp;","&amp;'LPI UW Activity (LPIUNDACT)'!IX49&amp;","&amp;'LPI UW Activity (LPIUNDACT)'!IY49&amp;","&amp;'LPI UW Activity (LPIUNDACT)'!IZ49&amp;","&amp;'LPI UW Activity (LPIUNDACT)'!JA49</f>
        <v>2025,12345,TX,LPIUNDACT,79,,,,,,,,,,</v>
      </c>
      <c r="B4102" s="1" t="str">
        <f t="shared" si="62"/>
        <v>TX</v>
      </c>
    </row>
    <row r="4103" spans="1:2" x14ac:dyDescent="0.2">
      <c r="A4103" s="1" t="str">
        <f>'Instructions - READ FIRST'!$C$7&amp;","&amp;'Instructions - READ FIRST'!$C$8&amp;","&amp;'LPI UW Activity (LPIUNDACT)'!$A50&amp;","&amp;'LPI UW Activity (LPIUNDACT)'!$B$1&amp;","&amp;'LPI UW Activity (LPIUNDACT)'!IR$2&amp;","&amp;'LPI UW Activity (LPIUNDACT)'!IR50&amp;","&amp;'LPI UW Activity (LPIUNDACT)'!IS50&amp;","&amp;'LPI UW Activity (LPIUNDACT)'!IT50&amp;","&amp;'LPI UW Activity (LPIUNDACT)'!IU50&amp;","&amp;'LPI UW Activity (LPIUNDACT)'!IV50&amp;","&amp;'LPI UW Activity (LPIUNDACT)'!IW50&amp;","&amp;'LPI UW Activity (LPIUNDACT)'!IX50&amp;","&amp;'LPI UW Activity (LPIUNDACT)'!IY50&amp;","&amp;'LPI UW Activity (LPIUNDACT)'!IZ50&amp;","&amp;'LPI UW Activity (LPIUNDACT)'!JA50</f>
        <v>2025,12345,UT,LPIUNDACT,79,,,,,,,,,,</v>
      </c>
      <c r="B4103" s="1" t="str">
        <f t="shared" si="62"/>
        <v>UT</v>
      </c>
    </row>
    <row r="4104" spans="1:2" x14ac:dyDescent="0.2">
      <c r="A4104" s="1" t="str">
        <f>'Instructions - READ FIRST'!$C$7&amp;","&amp;'Instructions - READ FIRST'!$C$8&amp;","&amp;'LPI UW Activity (LPIUNDACT)'!$A51&amp;","&amp;'LPI UW Activity (LPIUNDACT)'!$B$1&amp;","&amp;'LPI UW Activity (LPIUNDACT)'!IR$2&amp;","&amp;'LPI UW Activity (LPIUNDACT)'!IR51&amp;","&amp;'LPI UW Activity (LPIUNDACT)'!IS51&amp;","&amp;'LPI UW Activity (LPIUNDACT)'!IT51&amp;","&amp;'LPI UW Activity (LPIUNDACT)'!IU51&amp;","&amp;'LPI UW Activity (LPIUNDACT)'!IV51&amp;","&amp;'LPI UW Activity (LPIUNDACT)'!IW51&amp;","&amp;'LPI UW Activity (LPIUNDACT)'!IX51&amp;","&amp;'LPI UW Activity (LPIUNDACT)'!IY51&amp;","&amp;'LPI UW Activity (LPIUNDACT)'!IZ51&amp;","&amp;'LPI UW Activity (LPIUNDACT)'!JA51</f>
        <v>2025,12345,VA,LPIUNDACT,79,,,,,,,,,,</v>
      </c>
      <c r="B4104" s="1" t="str">
        <f t="shared" si="62"/>
        <v>VA</v>
      </c>
    </row>
    <row r="4105" spans="1:2" x14ac:dyDescent="0.2">
      <c r="A4105" s="1" t="str">
        <f>'Instructions - READ FIRST'!$C$7&amp;","&amp;'Instructions - READ FIRST'!$C$8&amp;","&amp;'LPI UW Activity (LPIUNDACT)'!$A52&amp;","&amp;'LPI UW Activity (LPIUNDACT)'!$B$1&amp;","&amp;'LPI UW Activity (LPIUNDACT)'!IR$2&amp;","&amp;'LPI UW Activity (LPIUNDACT)'!IR52&amp;","&amp;'LPI UW Activity (LPIUNDACT)'!IS52&amp;","&amp;'LPI UW Activity (LPIUNDACT)'!IT52&amp;","&amp;'LPI UW Activity (LPIUNDACT)'!IU52&amp;","&amp;'LPI UW Activity (LPIUNDACT)'!IV52&amp;","&amp;'LPI UW Activity (LPIUNDACT)'!IW52&amp;","&amp;'LPI UW Activity (LPIUNDACT)'!IX52&amp;","&amp;'LPI UW Activity (LPIUNDACT)'!IY52&amp;","&amp;'LPI UW Activity (LPIUNDACT)'!IZ52&amp;","&amp;'LPI UW Activity (LPIUNDACT)'!JA52</f>
        <v>2025,12345,VT,LPIUNDACT,79,,,,,,,,,,</v>
      </c>
      <c r="B4105" s="1" t="str">
        <f t="shared" si="62"/>
        <v>VT</v>
      </c>
    </row>
    <row r="4106" spans="1:2" x14ac:dyDescent="0.2">
      <c r="A4106" s="1" t="str">
        <f>'Instructions - READ FIRST'!$C$7&amp;","&amp;'Instructions - READ FIRST'!$C$8&amp;","&amp;'LPI UW Activity (LPIUNDACT)'!$A53&amp;","&amp;'LPI UW Activity (LPIUNDACT)'!$B$1&amp;","&amp;'LPI UW Activity (LPIUNDACT)'!IR$2&amp;","&amp;'LPI UW Activity (LPIUNDACT)'!IR53&amp;","&amp;'LPI UW Activity (LPIUNDACT)'!IS53&amp;","&amp;'LPI UW Activity (LPIUNDACT)'!IT53&amp;","&amp;'LPI UW Activity (LPIUNDACT)'!IU53&amp;","&amp;'LPI UW Activity (LPIUNDACT)'!IV53&amp;","&amp;'LPI UW Activity (LPIUNDACT)'!IW53&amp;","&amp;'LPI UW Activity (LPIUNDACT)'!IX53&amp;","&amp;'LPI UW Activity (LPIUNDACT)'!IY53&amp;","&amp;'LPI UW Activity (LPIUNDACT)'!IZ53&amp;","&amp;'LPI UW Activity (LPIUNDACT)'!JA53</f>
        <v>2025,12345,WA,LPIUNDACT,79,,,,,,,,,,</v>
      </c>
      <c r="B4106" s="1" t="str">
        <f t="shared" si="62"/>
        <v>WA</v>
      </c>
    </row>
    <row r="4107" spans="1:2" x14ac:dyDescent="0.2">
      <c r="A4107" s="1" t="str">
        <f>'Instructions - READ FIRST'!$C$7&amp;","&amp;'Instructions - READ FIRST'!$C$8&amp;","&amp;'LPI UW Activity (LPIUNDACT)'!$A54&amp;","&amp;'LPI UW Activity (LPIUNDACT)'!$B$1&amp;","&amp;'LPI UW Activity (LPIUNDACT)'!IR$2&amp;","&amp;'LPI UW Activity (LPIUNDACT)'!IR54&amp;","&amp;'LPI UW Activity (LPIUNDACT)'!IS54&amp;","&amp;'LPI UW Activity (LPIUNDACT)'!IT54&amp;","&amp;'LPI UW Activity (LPIUNDACT)'!IU54&amp;","&amp;'LPI UW Activity (LPIUNDACT)'!IV54&amp;","&amp;'LPI UW Activity (LPIUNDACT)'!IW54&amp;","&amp;'LPI UW Activity (LPIUNDACT)'!IX54&amp;","&amp;'LPI UW Activity (LPIUNDACT)'!IY54&amp;","&amp;'LPI UW Activity (LPIUNDACT)'!IZ54&amp;","&amp;'LPI UW Activity (LPIUNDACT)'!JA54</f>
        <v>2025,12345,WI,LPIUNDACT,79,,,,,,,,,,</v>
      </c>
      <c r="B4107" s="1" t="str">
        <f t="shared" si="62"/>
        <v>WI</v>
      </c>
    </row>
    <row r="4108" spans="1:2" x14ac:dyDescent="0.2">
      <c r="A4108" s="1" t="str">
        <f>'Instructions - READ FIRST'!$C$7&amp;","&amp;'Instructions - READ FIRST'!$C$8&amp;","&amp;'LPI UW Activity (LPIUNDACT)'!$A55&amp;","&amp;'LPI UW Activity (LPIUNDACT)'!$B$1&amp;","&amp;'LPI UW Activity (LPIUNDACT)'!IR$2&amp;","&amp;'LPI UW Activity (LPIUNDACT)'!IR55&amp;","&amp;'LPI UW Activity (LPIUNDACT)'!IS55&amp;","&amp;'LPI UW Activity (LPIUNDACT)'!IT55&amp;","&amp;'LPI UW Activity (LPIUNDACT)'!IU55&amp;","&amp;'LPI UW Activity (LPIUNDACT)'!IV55&amp;","&amp;'LPI UW Activity (LPIUNDACT)'!IW55&amp;","&amp;'LPI UW Activity (LPIUNDACT)'!IX55&amp;","&amp;'LPI UW Activity (LPIUNDACT)'!IY55&amp;","&amp;'LPI UW Activity (LPIUNDACT)'!IZ55&amp;","&amp;'LPI UW Activity (LPIUNDACT)'!JA55</f>
        <v>2025,12345,WV,LPIUNDACT,79,,,,,,,,,,</v>
      </c>
      <c r="B4108" s="1" t="str">
        <f t="shared" si="62"/>
        <v>WV</v>
      </c>
    </row>
    <row r="4109" spans="1:2" x14ac:dyDescent="0.2">
      <c r="A4109" s="1" t="str">
        <f>'Instructions - READ FIRST'!$C$7&amp;","&amp;'Instructions - READ FIRST'!$C$8&amp;","&amp;'LPI UW Activity (LPIUNDACT)'!$A56&amp;","&amp;'LPI UW Activity (LPIUNDACT)'!$B$1&amp;","&amp;'LPI UW Activity (LPIUNDACT)'!IR$2&amp;","&amp;'LPI UW Activity (LPIUNDACT)'!IR56&amp;","&amp;'LPI UW Activity (LPIUNDACT)'!IS56&amp;","&amp;'LPI UW Activity (LPIUNDACT)'!IT56&amp;","&amp;'LPI UW Activity (LPIUNDACT)'!IU56&amp;","&amp;'LPI UW Activity (LPIUNDACT)'!IV56&amp;","&amp;'LPI UW Activity (LPIUNDACT)'!IW56&amp;","&amp;'LPI UW Activity (LPIUNDACT)'!IX56&amp;","&amp;'LPI UW Activity (LPIUNDACT)'!IY56&amp;","&amp;'LPI UW Activity (LPIUNDACT)'!IZ56&amp;","&amp;'LPI UW Activity (LPIUNDACT)'!JA56</f>
        <v>2025,12345,WY,LPIUNDACT,79,,,,,,,,,,</v>
      </c>
      <c r="B4109" s="1" t="str">
        <f t="shared" si="62"/>
        <v>WY</v>
      </c>
    </row>
    <row r="4110" spans="1:2" x14ac:dyDescent="0.2">
      <c r="A4110" s="1" t="str">
        <f>'Instructions - READ FIRST'!$C$7&amp;","&amp;'Instructions - READ FIRST'!$C$8&amp;","&amp;'LPI UW Activity (LPIUNDACT)'!$A5&amp;","&amp;'LPI UW Activity (LPIUNDACT)'!$B$1&amp;","&amp;'LPI UW Activity (LPIUNDACT)'!JB$2&amp;","&amp;'LPI UW Activity (LPIUNDACT)'!JB5&amp;","&amp;'LPI UW Activity (LPIUNDACT)'!JC5&amp;","&amp;'LPI UW Activity (LPIUNDACT)'!JD5&amp;","&amp;'LPI UW Activity (LPIUNDACT)'!JE5&amp;","&amp;'LPI UW Activity (LPIUNDACT)'!JF5&amp;","&amp;'LPI UW Activity (LPIUNDACT)'!JG5&amp;","&amp;'LPI UW Activity (LPIUNDACT)'!JH5&amp;","&amp;'LPI UW Activity (LPIUNDACT)'!JI5&amp;","&amp;'LPI UW Activity (LPIUNDACT)'!JJ5&amp;","&amp;'LPI UW Activity (LPIUNDACT)'!JK5</f>
        <v>2025,12345,AK,LPIUNDACT,80,,,,,,,,,,</v>
      </c>
      <c r="B4110" s="1" t="str">
        <f t="shared" si="62"/>
        <v>AK</v>
      </c>
    </row>
    <row r="4111" spans="1:2" x14ac:dyDescent="0.2">
      <c r="A4111" s="1" t="str">
        <f>'Instructions - READ FIRST'!$C$7&amp;","&amp;'Instructions - READ FIRST'!$C$8&amp;","&amp;'LPI UW Activity (LPIUNDACT)'!$A6&amp;","&amp;'LPI UW Activity (LPIUNDACT)'!$B$1&amp;","&amp;'LPI UW Activity (LPIUNDACT)'!JB$2&amp;","&amp;'LPI UW Activity (LPIUNDACT)'!JB6&amp;","&amp;'LPI UW Activity (LPIUNDACT)'!JC6&amp;","&amp;'LPI UW Activity (LPIUNDACT)'!JD6&amp;","&amp;'LPI UW Activity (LPIUNDACT)'!JE6&amp;","&amp;'LPI UW Activity (LPIUNDACT)'!JF6&amp;","&amp;'LPI UW Activity (LPIUNDACT)'!JG6&amp;","&amp;'LPI UW Activity (LPIUNDACT)'!JH6&amp;","&amp;'LPI UW Activity (LPIUNDACT)'!JI6&amp;","&amp;'LPI UW Activity (LPIUNDACT)'!JJ6&amp;","&amp;'LPI UW Activity (LPIUNDACT)'!JK6</f>
        <v>2025,12345,AL,LPIUNDACT,80,,,,,,,,,,</v>
      </c>
      <c r="B4111" s="1" t="str">
        <f t="shared" si="62"/>
        <v>AL</v>
      </c>
    </row>
    <row r="4112" spans="1:2" x14ac:dyDescent="0.2">
      <c r="A4112" s="1" t="str">
        <f>'Instructions - READ FIRST'!$C$7&amp;","&amp;'Instructions - READ FIRST'!$C$8&amp;","&amp;'LPI UW Activity (LPIUNDACT)'!$A7&amp;","&amp;'LPI UW Activity (LPIUNDACT)'!$B$1&amp;","&amp;'LPI UW Activity (LPIUNDACT)'!JB$2&amp;","&amp;'LPI UW Activity (LPIUNDACT)'!JB7&amp;","&amp;'LPI UW Activity (LPIUNDACT)'!JC7&amp;","&amp;'LPI UW Activity (LPIUNDACT)'!JD7&amp;","&amp;'LPI UW Activity (LPIUNDACT)'!JE7&amp;","&amp;'LPI UW Activity (LPIUNDACT)'!JF7&amp;","&amp;'LPI UW Activity (LPIUNDACT)'!JG7&amp;","&amp;'LPI UW Activity (LPIUNDACT)'!JH7&amp;","&amp;'LPI UW Activity (LPIUNDACT)'!JI7&amp;","&amp;'LPI UW Activity (LPIUNDACT)'!JJ7&amp;","&amp;'LPI UW Activity (LPIUNDACT)'!JK7</f>
        <v>2025,12345,AR,LPIUNDACT,80,,,,,,,,,,</v>
      </c>
      <c r="B4112" s="1" t="str">
        <f t="shared" si="62"/>
        <v>AR</v>
      </c>
    </row>
    <row r="4113" spans="1:2" x14ac:dyDescent="0.2">
      <c r="A4113" s="1" t="str">
        <f>'Instructions - READ FIRST'!$C$7&amp;","&amp;'Instructions - READ FIRST'!$C$8&amp;","&amp;'LPI UW Activity (LPIUNDACT)'!$A8&amp;","&amp;'LPI UW Activity (LPIUNDACT)'!$B$1&amp;","&amp;'LPI UW Activity (LPIUNDACT)'!JB$2&amp;","&amp;'LPI UW Activity (LPIUNDACT)'!JB8&amp;","&amp;'LPI UW Activity (LPIUNDACT)'!JC8&amp;","&amp;'LPI UW Activity (LPIUNDACT)'!JD8&amp;","&amp;'LPI UW Activity (LPIUNDACT)'!JE8&amp;","&amp;'LPI UW Activity (LPIUNDACT)'!JF8&amp;","&amp;'LPI UW Activity (LPIUNDACT)'!JG8&amp;","&amp;'LPI UW Activity (LPIUNDACT)'!JH8&amp;","&amp;'LPI UW Activity (LPIUNDACT)'!JI8&amp;","&amp;'LPI UW Activity (LPIUNDACT)'!JJ8&amp;","&amp;'LPI UW Activity (LPIUNDACT)'!JK8</f>
        <v>2025,12345,AZ,LPIUNDACT,80,,,,,,,,,,</v>
      </c>
      <c r="B4113" s="1" t="str">
        <f t="shared" si="62"/>
        <v>AZ</v>
      </c>
    </row>
    <row r="4114" spans="1:2" x14ac:dyDescent="0.2">
      <c r="A4114" s="1" t="str">
        <f>'Instructions - READ FIRST'!$C$7&amp;","&amp;'Instructions - READ FIRST'!$C$8&amp;","&amp;'LPI UW Activity (LPIUNDACT)'!$A9&amp;","&amp;'LPI UW Activity (LPIUNDACT)'!$B$1&amp;","&amp;'LPI UW Activity (LPIUNDACT)'!JB$2&amp;","&amp;'LPI UW Activity (LPIUNDACT)'!JB9&amp;","&amp;'LPI UW Activity (LPIUNDACT)'!JC9&amp;","&amp;'LPI UW Activity (LPIUNDACT)'!JD9&amp;","&amp;'LPI UW Activity (LPIUNDACT)'!JE9&amp;","&amp;'LPI UW Activity (LPIUNDACT)'!JF9&amp;","&amp;'LPI UW Activity (LPIUNDACT)'!JG9&amp;","&amp;'LPI UW Activity (LPIUNDACT)'!JH9&amp;","&amp;'LPI UW Activity (LPIUNDACT)'!JI9&amp;","&amp;'LPI UW Activity (LPIUNDACT)'!JJ9&amp;","&amp;'LPI UW Activity (LPIUNDACT)'!JK9</f>
        <v>2025,12345,CA,LPIUNDACT,80,,,,,,,,,,</v>
      </c>
      <c r="B4114" s="1" t="str">
        <f t="shared" ref="B4114:B4178" si="63">MID(A4114, 12, 2)</f>
        <v>CA</v>
      </c>
    </row>
    <row r="4115" spans="1:2" x14ac:dyDescent="0.2">
      <c r="A4115" s="1" t="str">
        <f>'Instructions - READ FIRST'!$C$7&amp;","&amp;'Instructions - READ FIRST'!$C$8&amp;","&amp;'LPI UW Activity (LPIUNDACT)'!$A10&amp;","&amp;'LPI UW Activity (LPIUNDACT)'!$B$1&amp;","&amp;'LPI UW Activity (LPIUNDACT)'!JB$2&amp;","&amp;'LPI UW Activity (LPIUNDACT)'!JB10&amp;","&amp;'LPI UW Activity (LPIUNDACT)'!JC10&amp;","&amp;'LPI UW Activity (LPIUNDACT)'!JD10&amp;","&amp;'LPI UW Activity (LPIUNDACT)'!JE10&amp;","&amp;'LPI UW Activity (LPIUNDACT)'!JF10&amp;","&amp;'LPI UW Activity (LPIUNDACT)'!JG10&amp;","&amp;'LPI UW Activity (LPIUNDACT)'!JH10&amp;","&amp;'LPI UW Activity (LPIUNDACT)'!JI10&amp;","&amp;'LPI UW Activity (LPIUNDACT)'!JJ10&amp;","&amp;'LPI UW Activity (LPIUNDACT)'!JK10</f>
        <v>2025,12345,CO,LPIUNDACT,80,,,,,,,,,,</v>
      </c>
      <c r="B4115" s="1" t="str">
        <f t="shared" si="63"/>
        <v>CO</v>
      </c>
    </row>
    <row r="4116" spans="1:2" x14ac:dyDescent="0.2">
      <c r="A4116" s="1" t="str">
        <f>'Instructions - READ FIRST'!$C$7&amp;","&amp;'Instructions - READ FIRST'!$C$8&amp;","&amp;'LPI UW Activity (LPIUNDACT)'!$A11&amp;","&amp;'LPI UW Activity (LPIUNDACT)'!$B$1&amp;","&amp;'LPI UW Activity (LPIUNDACT)'!JB$2&amp;","&amp;'LPI UW Activity (LPIUNDACT)'!JB11&amp;","&amp;'LPI UW Activity (LPIUNDACT)'!JC11&amp;","&amp;'LPI UW Activity (LPIUNDACT)'!JD11&amp;","&amp;'LPI UW Activity (LPIUNDACT)'!JE11&amp;","&amp;'LPI UW Activity (LPIUNDACT)'!JF11&amp;","&amp;'LPI UW Activity (LPIUNDACT)'!JG11&amp;","&amp;'LPI UW Activity (LPIUNDACT)'!JH11&amp;","&amp;'LPI UW Activity (LPIUNDACT)'!JI11&amp;","&amp;'LPI UW Activity (LPIUNDACT)'!JJ11&amp;","&amp;'LPI UW Activity (LPIUNDACT)'!JK11</f>
        <v>2025,12345,CT,LPIUNDACT,80,,,,,,,,,,</v>
      </c>
      <c r="B4116" s="1" t="str">
        <f t="shared" si="63"/>
        <v>CT</v>
      </c>
    </row>
    <row r="4117" spans="1:2" x14ac:dyDescent="0.2">
      <c r="A4117" s="1" t="str">
        <f>'Instructions - READ FIRST'!$C$7&amp;","&amp;'Instructions - READ FIRST'!$C$8&amp;","&amp;'LPI UW Activity (LPIUNDACT)'!$A12&amp;","&amp;'LPI UW Activity (LPIUNDACT)'!$B$1&amp;","&amp;'LPI UW Activity (LPIUNDACT)'!JB$2&amp;","&amp;'LPI UW Activity (LPIUNDACT)'!JB12&amp;","&amp;'LPI UW Activity (LPIUNDACT)'!JC12&amp;","&amp;'LPI UW Activity (LPIUNDACT)'!JD12&amp;","&amp;'LPI UW Activity (LPIUNDACT)'!JE12&amp;","&amp;'LPI UW Activity (LPIUNDACT)'!JF12&amp;","&amp;'LPI UW Activity (LPIUNDACT)'!JG12&amp;","&amp;'LPI UW Activity (LPIUNDACT)'!JH12&amp;","&amp;'LPI UW Activity (LPIUNDACT)'!JI12&amp;","&amp;'LPI UW Activity (LPIUNDACT)'!JJ12&amp;","&amp;'LPI UW Activity (LPIUNDACT)'!JK12</f>
        <v>2025,12345,DC,LPIUNDACT,80,,,,,,,,,,</v>
      </c>
      <c r="B4117" s="1" t="str">
        <f t="shared" si="63"/>
        <v>DC</v>
      </c>
    </row>
    <row r="4118" spans="1:2" x14ac:dyDescent="0.2">
      <c r="A4118" s="1" t="str">
        <f>'Instructions - READ FIRST'!$C$7&amp;","&amp;'Instructions - READ FIRST'!$C$8&amp;","&amp;'LPI UW Activity (LPIUNDACT)'!$A13&amp;","&amp;'LPI UW Activity (LPIUNDACT)'!$B$1&amp;","&amp;'LPI UW Activity (LPIUNDACT)'!JB$2&amp;","&amp;'LPI UW Activity (LPIUNDACT)'!JB13&amp;","&amp;'LPI UW Activity (LPIUNDACT)'!JC13&amp;","&amp;'LPI UW Activity (LPIUNDACT)'!JD13&amp;","&amp;'LPI UW Activity (LPIUNDACT)'!JE13&amp;","&amp;'LPI UW Activity (LPIUNDACT)'!JF13&amp;","&amp;'LPI UW Activity (LPIUNDACT)'!JG13&amp;","&amp;'LPI UW Activity (LPIUNDACT)'!JH13&amp;","&amp;'LPI UW Activity (LPIUNDACT)'!JI13&amp;","&amp;'LPI UW Activity (LPIUNDACT)'!JJ13&amp;","&amp;'LPI UW Activity (LPIUNDACT)'!JK13</f>
        <v>2025,12345,DE,LPIUNDACT,80,,,,,,,,,,</v>
      </c>
      <c r="B4118" s="1" t="str">
        <f t="shared" si="63"/>
        <v>DE</v>
      </c>
    </row>
    <row r="4119" spans="1:2" x14ac:dyDescent="0.2">
      <c r="A4119" s="1" t="str">
        <f>'Instructions - READ FIRST'!$C$7&amp;","&amp;'Instructions - READ FIRST'!$C$8&amp;","&amp;'LPI UW Activity (LPIUNDACT)'!$A14&amp;","&amp;'LPI UW Activity (LPIUNDACT)'!$B$1&amp;","&amp;'LPI UW Activity (LPIUNDACT)'!JB$2&amp;","&amp;'LPI UW Activity (LPIUNDACT)'!JB14&amp;","&amp;'LPI UW Activity (LPIUNDACT)'!JC14&amp;","&amp;'LPI UW Activity (LPIUNDACT)'!JD14&amp;","&amp;'LPI UW Activity (LPIUNDACT)'!JE14&amp;","&amp;'LPI UW Activity (LPIUNDACT)'!JF14&amp;","&amp;'LPI UW Activity (LPIUNDACT)'!JG14&amp;","&amp;'LPI UW Activity (LPIUNDACT)'!JH14&amp;","&amp;'LPI UW Activity (LPIUNDACT)'!JI14&amp;","&amp;'LPI UW Activity (LPIUNDACT)'!JJ14&amp;","&amp;'LPI UW Activity (LPIUNDACT)'!JK14</f>
        <v>2025,12345,FL,LPIUNDACT,80,,,,,,,,,,</v>
      </c>
      <c r="B4119" s="1" t="str">
        <f t="shared" si="63"/>
        <v>FL</v>
      </c>
    </row>
    <row r="4120" spans="1:2" x14ac:dyDescent="0.2">
      <c r="A4120" s="1" t="str">
        <f>'Instructions - READ FIRST'!$C$7&amp;","&amp;'Instructions - READ FIRST'!$C$8&amp;","&amp;'LPI UW Activity (LPIUNDACT)'!$A15&amp;","&amp;'LPI UW Activity (LPIUNDACT)'!$B$1&amp;","&amp;'LPI UW Activity (LPIUNDACT)'!JB$2&amp;","&amp;'LPI UW Activity (LPIUNDACT)'!JB15&amp;","&amp;'LPI UW Activity (LPIUNDACT)'!JC15&amp;","&amp;'LPI UW Activity (LPIUNDACT)'!JD15&amp;","&amp;'LPI UW Activity (LPIUNDACT)'!JE15&amp;","&amp;'LPI UW Activity (LPIUNDACT)'!JF15&amp;","&amp;'LPI UW Activity (LPIUNDACT)'!JG15&amp;","&amp;'LPI UW Activity (LPIUNDACT)'!JH15&amp;","&amp;'LPI UW Activity (LPIUNDACT)'!JI15&amp;","&amp;'LPI UW Activity (LPIUNDACT)'!JJ15&amp;","&amp;'LPI UW Activity (LPIUNDACT)'!JK15</f>
        <v>2025,12345,GA,LPIUNDACT,80,,,,,,,,,,</v>
      </c>
      <c r="B4120" s="1" t="str">
        <f t="shared" si="63"/>
        <v>GA</v>
      </c>
    </row>
    <row r="4121" spans="1:2" x14ac:dyDescent="0.2">
      <c r="A4121" s="1" t="str">
        <f>'Instructions - READ FIRST'!$C$7&amp;","&amp;'Instructions - READ FIRST'!$C$8&amp;","&amp;'LPI UW Activity (LPIUNDACT)'!$A16&amp;","&amp;'LPI UW Activity (LPIUNDACT)'!$B$1&amp;","&amp;'LPI UW Activity (LPIUNDACT)'!JB$2&amp;","&amp;'LPI UW Activity (LPIUNDACT)'!JB16&amp;","&amp;'LPI UW Activity (LPIUNDACT)'!JC16&amp;","&amp;'LPI UW Activity (LPIUNDACT)'!JD16&amp;","&amp;'LPI UW Activity (LPIUNDACT)'!JE16&amp;","&amp;'LPI UW Activity (LPIUNDACT)'!JF16&amp;","&amp;'LPI UW Activity (LPIUNDACT)'!JG16&amp;","&amp;'LPI UW Activity (LPIUNDACT)'!JH16&amp;","&amp;'LPI UW Activity (LPIUNDACT)'!JI16&amp;","&amp;'LPI UW Activity (LPIUNDACT)'!JJ16&amp;","&amp;'LPI UW Activity (LPIUNDACT)'!JK16</f>
        <v>2025,12345,HI,LPIUNDACT,80,,,,,,,,,,</v>
      </c>
      <c r="B4121" s="1" t="str">
        <f t="shared" si="63"/>
        <v>HI</v>
      </c>
    </row>
    <row r="4122" spans="1:2" x14ac:dyDescent="0.2">
      <c r="A4122" s="1" t="str">
        <f>'Instructions - READ FIRST'!$C$7&amp;","&amp;'Instructions - READ FIRST'!$C$8&amp;","&amp;'LPI UW Activity (LPIUNDACT)'!$A17&amp;","&amp;'LPI UW Activity (LPIUNDACT)'!$B$1&amp;","&amp;'LPI UW Activity (LPIUNDACT)'!JB$2&amp;","&amp;'LPI UW Activity (LPIUNDACT)'!JB17&amp;","&amp;'LPI UW Activity (LPIUNDACT)'!JC17&amp;","&amp;'LPI UW Activity (LPIUNDACT)'!JD17&amp;","&amp;'LPI UW Activity (LPIUNDACT)'!JE17&amp;","&amp;'LPI UW Activity (LPIUNDACT)'!JF17&amp;","&amp;'LPI UW Activity (LPIUNDACT)'!JG17&amp;","&amp;'LPI UW Activity (LPIUNDACT)'!JH17&amp;","&amp;'LPI UW Activity (LPIUNDACT)'!JI17&amp;","&amp;'LPI UW Activity (LPIUNDACT)'!JJ17&amp;","&amp;'LPI UW Activity (LPIUNDACT)'!JK17</f>
        <v>2025,12345,IA,LPIUNDACT,80,,,,,,,,,,</v>
      </c>
      <c r="B4122" s="1" t="str">
        <f t="shared" si="63"/>
        <v>IA</v>
      </c>
    </row>
    <row r="4123" spans="1:2" x14ac:dyDescent="0.2">
      <c r="A4123" s="1" t="str">
        <f>'Instructions - READ FIRST'!$C$7&amp;","&amp;'Instructions - READ FIRST'!$C$8&amp;","&amp;'LPI UW Activity (LPIUNDACT)'!$A18&amp;","&amp;'LPI UW Activity (LPIUNDACT)'!$B$1&amp;","&amp;'LPI UW Activity (LPIUNDACT)'!JB$2&amp;","&amp;'LPI UW Activity (LPIUNDACT)'!JB18&amp;","&amp;'LPI UW Activity (LPIUNDACT)'!JC18&amp;","&amp;'LPI UW Activity (LPIUNDACT)'!JD18&amp;","&amp;'LPI UW Activity (LPIUNDACT)'!JE18&amp;","&amp;'LPI UW Activity (LPIUNDACT)'!JF18&amp;","&amp;'LPI UW Activity (LPIUNDACT)'!JG18&amp;","&amp;'LPI UW Activity (LPIUNDACT)'!JH18&amp;","&amp;'LPI UW Activity (LPIUNDACT)'!JI18&amp;","&amp;'LPI UW Activity (LPIUNDACT)'!JJ18&amp;","&amp;'LPI UW Activity (LPIUNDACT)'!JK18</f>
        <v>2025,12345,ID,LPIUNDACT,80,,,,,,,,,,</v>
      </c>
      <c r="B4123" s="1" t="str">
        <f t="shared" si="63"/>
        <v>ID</v>
      </c>
    </row>
    <row r="4124" spans="1:2" x14ac:dyDescent="0.2">
      <c r="A4124" s="1" t="str">
        <f>'Instructions - READ FIRST'!$C$7&amp;","&amp;'Instructions - READ FIRST'!$C$8&amp;","&amp;'LPI UW Activity (LPIUNDACT)'!$A19&amp;","&amp;'LPI UW Activity (LPIUNDACT)'!$B$1&amp;","&amp;'LPI UW Activity (LPIUNDACT)'!JB$2&amp;","&amp;'LPI UW Activity (LPIUNDACT)'!JB19&amp;","&amp;'LPI UW Activity (LPIUNDACT)'!JC19&amp;","&amp;'LPI UW Activity (LPIUNDACT)'!JD19&amp;","&amp;'LPI UW Activity (LPIUNDACT)'!JE19&amp;","&amp;'LPI UW Activity (LPIUNDACT)'!JF19&amp;","&amp;'LPI UW Activity (LPIUNDACT)'!JG19&amp;","&amp;'LPI UW Activity (LPIUNDACT)'!JH19&amp;","&amp;'LPI UW Activity (LPIUNDACT)'!JI19&amp;","&amp;'LPI UW Activity (LPIUNDACT)'!JJ19&amp;","&amp;'LPI UW Activity (LPIUNDACT)'!JK19</f>
        <v>2025,12345,IL,LPIUNDACT,80,,,,,,,,,,</v>
      </c>
      <c r="B4124" s="1" t="str">
        <f t="shared" si="63"/>
        <v>IL</v>
      </c>
    </row>
    <row r="4125" spans="1:2" x14ac:dyDescent="0.2">
      <c r="A4125" s="1" t="str">
        <f>'Instructions - READ FIRST'!$C$7&amp;","&amp;'Instructions - READ FIRST'!$C$8&amp;","&amp;'LPI UW Activity (LPIUNDACT)'!$A20&amp;","&amp;'LPI UW Activity (LPIUNDACT)'!$B$1&amp;","&amp;'LPI UW Activity (LPIUNDACT)'!JB$2&amp;","&amp;'LPI UW Activity (LPIUNDACT)'!JB20&amp;","&amp;'LPI UW Activity (LPIUNDACT)'!JC20&amp;","&amp;'LPI UW Activity (LPIUNDACT)'!JD20&amp;","&amp;'LPI UW Activity (LPIUNDACT)'!JE20&amp;","&amp;'LPI UW Activity (LPIUNDACT)'!JF20&amp;","&amp;'LPI UW Activity (LPIUNDACT)'!JG20&amp;","&amp;'LPI UW Activity (LPIUNDACT)'!JH20&amp;","&amp;'LPI UW Activity (LPIUNDACT)'!JI20&amp;","&amp;'LPI UW Activity (LPIUNDACT)'!JJ20&amp;","&amp;'LPI UW Activity (LPIUNDACT)'!JK20</f>
        <v>2025,12345,IN,LPIUNDACT,80,,,,,,,,,,</v>
      </c>
      <c r="B4125" s="1" t="str">
        <f t="shared" si="63"/>
        <v>IN</v>
      </c>
    </row>
    <row r="4126" spans="1:2" x14ac:dyDescent="0.2">
      <c r="A4126" s="1" t="str">
        <f>'Instructions - READ FIRST'!$C$7&amp;","&amp;'Instructions - READ FIRST'!$C$8&amp;","&amp;'LPI UW Activity (LPIUNDACT)'!$A21&amp;","&amp;'LPI UW Activity (LPIUNDACT)'!$B$1&amp;","&amp;'LPI UW Activity (LPIUNDACT)'!JB$2&amp;","&amp;'LPI UW Activity (LPIUNDACT)'!JB21&amp;","&amp;'LPI UW Activity (LPIUNDACT)'!JC21&amp;","&amp;'LPI UW Activity (LPIUNDACT)'!JD21&amp;","&amp;'LPI UW Activity (LPIUNDACT)'!JE21&amp;","&amp;'LPI UW Activity (LPIUNDACT)'!JF21&amp;","&amp;'LPI UW Activity (LPIUNDACT)'!JG21&amp;","&amp;'LPI UW Activity (LPIUNDACT)'!JH21&amp;","&amp;'LPI UW Activity (LPIUNDACT)'!JI21&amp;","&amp;'LPI UW Activity (LPIUNDACT)'!JJ21&amp;","&amp;'LPI UW Activity (LPIUNDACT)'!JK21</f>
        <v>2025,12345,KS,LPIUNDACT,80,,,,,,,,,,</v>
      </c>
      <c r="B4126" s="1" t="str">
        <f t="shared" si="63"/>
        <v>KS</v>
      </c>
    </row>
    <row r="4127" spans="1:2" x14ac:dyDescent="0.2">
      <c r="A4127" s="1" t="str">
        <f>'Instructions - READ FIRST'!$C$7&amp;","&amp;'Instructions - READ FIRST'!$C$8&amp;","&amp;'LPI UW Activity (LPIUNDACT)'!$A22&amp;","&amp;'LPI UW Activity (LPIUNDACT)'!$B$1&amp;","&amp;'LPI UW Activity (LPIUNDACT)'!JB$2&amp;","&amp;'LPI UW Activity (LPIUNDACT)'!JB22&amp;","&amp;'LPI UW Activity (LPIUNDACT)'!JC22&amp;","&amp;'LPI UW Activity (LPIUNDACT)'!JD22&amp;","&amp;'LPI UW Activity (LPIUNDACT)'!JE22&amp;","&amp;'LPI UW Activity (LPIUNDACT)'!JF22&amp;","&amp;'LPI UW Activity (LPIUNDACT)'!JG22&amp;","&amp;'LPI UW Activity (LPIUNDACT)'!JH22&amp;","&amp;'LPI UW Activity (LPIUNDACT)'!JI22&amp;","&amp;'LPI UW Activity (LPIUNDACT)'!JJ22&amp;","&amp;'LPI UW Activity (LPIUNDACT)'!JK22</f>
        <v>2025,12345,KY,LPIUNDACT,80,,,,,,,,,,</v>
      </c>
      <c r="B4127" s="1" t="str">
        <f t="shared" si="63"/>
        <v>KY</v>
      </c>
    </row>
    <row r="4128" spans="1:2" x14ac:dyDescent="0.2">
      <c r="A4128" s="1" t="str">
        <f>'Instructions - READ FIRST'!$C$7&amp;","&amp;'Instructions - READ FIRST'!$C$8&amp;","&amp;'LPI UW Activity (LPIUNDACT)'!$A23&amp;","&amp;'LPI UW Activity (LPIUNDACT)'!$B$1&amp;","&amp;'LPI UW Activity (LPIUNDACT)'!JB$2&amp;","&amp;'LPI UW Activity (LPIUNDACT)'!JB23&amp;","&amp;'LPI UW Activity (LPIUNDACT)'!JC23&amp;","&amp;'LPI UW Activity (LPIUNDACT)'!JD23&amp;","&amp;'LPI UW Activity (LPIUNDACT)'!JE23&amp;","&amp;'LPI UW Activity (LPIUNDACT)'!JF23&amp;","&amp;'LPI UW Activity (LPIUNDACT)'!JG23&amp;","&amp;'LPI UW Activity (LPIUNDACT)'!JH23&amp;","&amp;'LPI UW Activity (LPIUNDACT)'!JI23&amp;","&amp;'LPI UW Activity (LPIUNDACT)'!JJ23&amp;","&amp;'LPI UW Activity (LPIUNDACT)'!JK23</f>
        <v>2025,12345,LA,LPIUNDACT,80,,,,,,,,,,</v>
      </c>
      <c r="B4128" s="1" t="str">
        <f t="shared" si="63"/>
        <v>LA</v>
      </c>
    </row>
    <row r="4129" spans="1:2" x14ac:dyDescent="0.2">
      <c r="A4129" s="1" t="str">
        <f>'Instructions - READ FIRST'!$C$7&amp;","&amp;'Instructions - READ FIRST'!$C$8&amp;","&amp;'LPI UW Activity (LPIUNDACT)'!$A24&amp;","&amp;'LPI UW Activity (LPIUNDACT)'!$B$1&amp;","&amp;'LPI UW Activity (LPIUNDACT)'!JB$2&amp;","&amp;'LPI UW Activity (LPIUNDACT)'!JB24&amp;","&amp;'LPI UW Activity (LPIUNDACT)'!JC24&amp;","&amp;'LPI UW Activity (LPIUNDACT)'!JD24&amp;","&amp;'LPI UW Activity (LPIUNDACT)'!JE24&amp;","&amp;'LPI UW Activity (LPIUNDACT)'!JF24&amp;","&amp;'LPI UW Activity (LPIUNDACT)'!JG24&amp;","&amp;'LPI UW Activity (LPIUNDACT)'!JH24&amp;","&amp;'LPI UW Activity (LPIUNDACT)'!JI24&amp;","&amp;'LPI UW Activity (LPIUNDACT)'!JJ24&amp;","&amp;'LPI UW Activity (LPIUNDACT)'!JK24</f>
        <v>2025,12345,MA,LPIUNDACT,80,,,,,,,,,,</v>
      </c>
      <c r="B4129" s="1" t="str">
        <f t="shared" si="63"/>
        <v>MA</v>
      </c>
    </row>
    <row r="4130" spans="1:2" x14ac:dyDescent="0.2">
      <c r="A4130" s="1" t="str">
        <f>'Instructions - READ FIRST'!$C$7&amp;","&amp;'Instructions - READ FIRST'!$C$8&amp;","&amp;'LPI UW Activity (LPIUNDACT)'!$A25&amp;","&amp;'LPI UW Activity (LPIUNDACT)'!$B$1&amp;","&amp;'LPI UW Activity (LPIUNDACT)'!JB$2&amp;","&amp;'LPI UW Activity (LPIUNDACT)'!JB25&amp;","&amp;'LPI UW Activity (LPIUNDACT)'!JC25&amp;","&amp;'LPI UW Activity (LPIUNDACT)'!JD25&amp;","&amp;'LPI UW Activity (LPIUNDACT)'!JE25&amp;","&amp;'LPI UW Activity (LPIUNDACT)'!JF25&amp;","&amp;'LPI UW Activity (LPIUNDACT)'!JG25&amp;","&amp;'LPI UW Activity (LPIUNDACT)'!JH25&amp;","&amp;'LPI UW Activity (LPIUNDACT)'!JI25&amp;","&amp;'LPI UW Activity (LPIUNDACT)'!JJ25&amp;","&amp;'LPI UW Activity (LPIUNDACT)'!JK25</f>
        <v>2025,12345,MD,LPIUNDACT,80,,,,,,,,,,</v>
      </c>
      <c r="B4130" s="1" t="str">
        <f t="shared" si="63"/>
        <v>MD</v>
      </c>
    </row>
    <row r="4131" spans="1:2" x14ac:dyDescent="0.2">
      <c r="A4131" s="1" t="str">
        <f>'Instructions - READ FIRST'!$C$7&amp;","&amp;'Instructions - READ FIRST'!$C$8&amp;","&amp;'LPI UW Activity (LPIUNDACT)'!$A26&amp;","&amp;'LPI UW Activity (LPIUNDACT)'!$B$1&amp;","&amp;'LPI UW Activity (LPIUNDACT)'!JB$2&amp;","&amp;'LPI UW Activity (LPIUNDACT)'!JB26&amp;","&amp;'LPI UW Activity (LPIUNDACT)'!JC26&amp;","&amp;'LPI UW Activity (LPIUNDACT)'!JD26&amp;","&amp;'LPI UW Activity (LPIUNDACT)'!JE26&amp;","&amp;'LPI UW Activity (LPIUNDACT)'!JF26&amp;","&amp;'LPI UW Activity (LPIUNDACT)'!JG26&amp;","&amp;'LPI UW Activity (LPIUNDACT)'!JH26&amp;","&amp;'LPI UW Activity (LPIUNDACT)'!JI26&amp;","&amp;'LPI UW Activity (LPIUNDACT)'!JJ26&amp;","&amp;'LPI UW Activity (LPIUNDACT)'!JK26</f>
        <v>2025,12345,ME,LPIUNDACT,80,,,,,,,,,,</v>
      </c>
      <c r="B4131" s="1" t="str">
        <f t="shared" si="63"/>
        <v>ME</v>
      </c>
    </row>
    <row r="4132" spans="1:2" x14ac:dyDescent="0.2">
      <c r="A4132" s="1" t="str">
        <f>'Instructions - READ FIRST'!$C$7&amp;","&amp;'Instructions - READ FIRST'!$C$8&amp;","&amp;'LPI UW Activity (LPIUNDACT)'!$A27&amp;","&amp;'LPI UW Activity (LPIUNDACT)'!$B$1&amp;","&amp;'LPI UW Activity (LPIUNDACT)'!JB$2&amp;","&amp;'LPI UW Activity (LPIUNDACT)'!JB27&amp;","&amp;'LPI UW Activity (LPIUNDACT)'!JC27&amp;","&amp;'LPI UW Activity (LPIUNDACT)'!JD27&amp;","&amp;'LPI UW Activity (LPIUNDACT)'!JE27&amp;","&amp;'LPI UW Activity (LPIUNDACT)'!JF27&amp;","&amp;'LPI UW Activity (LPIUNDACT)'!JG27&amp;","&amp;'LPI UW Activity (LPIUNDACT)'!JH27&amp;","&amp;'LPI UW Activity (LPIUNDACT)'!JI27&amp;","&amp;'LPI UW Activity (LPIUNDACT)'!JJ27&amp;","&amp;'LPI UW Activity (LPIUNDACT)'!JK27</f>
        <v>2025,12345,MI,LPIUNDACT,80,,,,,,,,,,</v>
      </c>
      <c r="B4132" s="1" t="str">
        <f t="shared" si="63"/>
        <v>MI</v>
      </c>
    </row>
    <row r="4133" spans="1:2" x14ac:dyDescent="0.2">
      <c r="A4133" s="1" t="str">
        <f>'Instructions - READ FIRST'!$C$7&amp;","&amp;'Instructions - READ FIRST'!$C$8&amp;","&amp;'LPI UW Activity (LPIUNDACT)'!$A28&amp;","&amp;'LPI UW Activity (LPIUNDACT)'!$B$1&amp;","&amp;'LPI UW Activity (LPIUNDACT)'!JB$2&amp;","&amp;'LPI UW Activity (LPIUNDACT)'!JB28&amp;","&amp;'LPI UW Activity (LPIUNDACT)'!JC28&amp;","&amp;'LPI UW Activity (LPIUNDACT)'!JD28&amp;","&amp;'LPI UW Activity (LPIUNDACT)'!JE28&amp;","&amp;'LPI UW Activity (LPIUNDACT)'!JF28&amp;","&amp;'LPI UW Activity (LPIUNDACT)'!JG28&amp;","&amp;'LPI UW Activity (LPIUNDACT)'!JH28&amp;","&amp;'LPI UW Activity (LPIUNDACT)'!JI28&amp;","&amp;'LPI UW Activity (LPIUNDACT)'!JJ28&amp;","&amp;'LPI UW Activity (LPIUNDACT)'!JK28</f>
        <v>2025,12345,MN,LPIUNDACT,80,,,,,,,,,,</v>
      </c>
      <c r="B4133" s="1" t="str">
        <f t="shared" si="63"/>
        <v>MN</v>
      </c>
    </row>
    <row r="4134" spans="1:2" x14ac:dyDescent="0.2">
      <c r="A4134" s="1" t="str">
        <f>'Instructions - READ FIRST'!$C$7&amp;","&amp;'Instructions - READ FIRST'!$C$8&amp;","&amp;'LPI UW Activity (LPIUNDACT)'!$A29&amp;","&amp;'LPI UW Activity (LPIUNDACT)'!$B$1&amp;","&amp;'LPI UW Activity (LPIUNDACT)'!JB$2&amp;","&amp;'LPI UW Activity (LPIUNDACT)'!JB29&amp;","&amp;'LPI UW Activity (LPIUNDACT)'!JC29&amp;","&amp;'LPI UW Activity (LPIUNDACT)'!JD29&amp;","&amp;'LPI UW Activity (LPIUNDACT)'!JE29&amp;","&amp;'LPI UW Activity (LPIUNDACT)'!JF29&amp;","&amp;'LPI UW Activity (LPIUNDACT)'!JG29&amp;","&amp;'LPI UW Activity (LPIUNDACT)'!JH29&amp;","&amp;'LPI UW Activity (LPIUNDACT)'!JI29&amp;","&amp;'LPI UW Activity (LPIUNDACT)'!JJ29&amp;","&amp;'LPI UW Activity (LPIUNDACT)'!JK29</f>
        <v>2025,12345,MO,LPIUNDACT,80,,,,,,,,,,</v>
      </c>
      <c r="B4134" s="1" t="str">
        <f t="shared" si="63"/>
        <v>MO</v>
      </c>
    </row>
    <row r="4135" spans="1:2" x14ac:dyDescent="0.2">
      <c r="A4135" s="1" t="str">
        <f>'Instructions - READ FIRST'!$C$7&amp;","&amp;'Instructions - READ FIRST'!$C$8&amp;","&amp;'LPI UW Activity (LPIUNDACT)'!$A30&amp;","&amp;'LPI UW Activity (LPIUNDACT)'!$B$1&amp;","&amp;'LPI UW Activity (LPIUNDACT)'!JB$2&amp;","&amp;'LPI UW Activity (LPIUNDACT)'!JB30&amp;","&amp;'LPI UW Activity (LPIUNDACT)'!JC30&amp;","&amp;'LPI UW Activity (LPIUNDACT)'!JD30&amp;","&amp;'LPI UW Activity (LPIUNDACT)'!JE30&amp;","&amp;'LPI UW Activity (LPIUNDACT)'!JF30&amp;","&amp;'LPI UW Activity (LPIUNDACT)'!JG30&amp;","&amp;'LPI UW Activity (LPIUNDACT)'!JH30&amp;","&amp;'LPI UW Activity (LPIUNDACT)'!JI30&amp;","&amp;'LPI UW Activity (LPIUNDACT)'!JJ30&amp;","&amp;'LPI UW Activity (LPIUNDACT)'!JK30</f>
        <v>2025,12345,MS,LPIUNDACT,80,,,,,,,,,,</v>
      </c>
      <c r="B4135" s="1" t="str">
        <f t="shared" si="63"/>
        <v>MS</v>
      </c>
    </row>
    <row r="4136" spans="1:2" x14ac:dyDescent="0.2">
      <c r="A4136" s="1" t="str">
        <f>'Instructions - READ FIRST'!$C$7&amp;","&amp;'Instructions - READ FIRST'!$C$8&amp;","&amp;'LPI UW Activity (LPIUNDACT)'!$A31&amp;","&amp;'LPI UW Activity (LPIUNDACT)'!$B$1&amp;","&amp;'LPI UW Activity (LPIUNDACT)'!JB$2&amp;","&amp;'LPI UW Activity (LPIUNDACT)'!JB31&amp;","&amp;'LPI UW Activity (LPIUNDACT)'!JC31&amp;","&amp;'LPI UW Activity (LPIUNDACT)'!JD31&amp;","&amp;'LPI UW Activity (LPIUNDACT)'!JE31&amp;","&amp;'LPI UW Activity (LPIUNDACT)'!JF31&amp;","&amp;'LPI UW Activity (LPIUNDACT)'!JG31&amp;","&amp;'LPI UW Activity (LPIUNDACT)'!JH31&amp;","&amp;'LPI UW Activity (LPIUNDACT)'!JI31&amp;","&amp;'LPI UW Activity (LPIUNDACT)'!JJ31&amp;","&amp;'LPI UW Activity (LPIUNDACT)'!JK31</f>
        <v>2025,12345,MT,LPIUNDACT,80,,,,,,,,,,</v>
      </c>
      <c r="B4136" s="1" t="str">
        <f t="shared" si="63"/>
        <v>MT</v>
      </c>
    </row>
    <row r="4137" spans="1:2" x14ac:dyDescent="0.2">
      <c r="A4137" s="1" t="str">
        <f>'Instructions - READ FIRST'!$C$7&amp;","&amp;'Instructions - READ FIRST'!$C$8&amp;","&amp;'LPI UW Activity (LPIUNDACT)'!$A32&amp;","&amp;'LPI UW Activity (LPIUNDACT)'!$B$1&amp;","&amp;'LPI UW Activity (LPIUNDACT)'!JB$2&amp;","&amp;'LPI UW Activity (LPIUNDACT)'!JB32&amp;","&amp;'LPI UW Activity (LPIUNDACT)'!JC32&amp;","&amp;'LPI UW Activity (LPIUNDACT)'!JD32&amp;","&amp;'LPI UW Activity (LPIUNDACT)'!JE32&amp;","&amp;'LPI UW Activity (LPIUNDACT)'!JF32&amp;","&amp;'LPI UW Activity (LPIUNDACT)'!JG32&amp;","&amp;'LPI UW Activity (LPIUNDACT)'!JH32&amp;","&amp;'LPI UW Activity (LPIUNDACT)'!JI32&amp;","&amp;'LPI UW Activity (LPIUNDACT)'!JJ32&amp;","&amp;'LPI UW Activity (LPIUNDACT)'!JK32</f>
        <v>2025,12345,NC,LPIUNDACT,80,,,,,,,,,,</v>
      </c>
      <c r="B4137" s="1" t="str">
        <f t="shared" si="63"/>
        <v>NC</v>
      </c>
    </row>
    <row r="4138" spans="1:2" x14ac:dyDescent="0.2">
      <c r="A4138" s="1" t="str">
        <f>'Instructions - READ FIRST'!$C$7&amp;","&amp;'Instructions - READ FIRST'!$C$8&amp;","&amp;'LPI UW Activity (LPIUNDACT)'!$A33&amp;","&amp;'LPI UW Activity (LPIUNDACT)'!$B$1&amp;","&amp;'LPI UW Activity (LPIUNDACT)'!JB$2&amp;","&amp;'LPI UW Activity (LPIUNDACT)'!JB33&amp;","&amp;'LPI UW Activity (LPIUNDACT)'!JC33&amp;","&amp;'LPI UW Activity (LPIUNDACT)'!JD33&amp;","&amp;'LPI UW Activity (LPIUNDACT)'!JE33&amp;","&amp;'LPI UW Activity (LPIUNDACT)'!JF33&amp;","&amp;'LPI UW Activity (LPIUNDACT)'!JG33&amp;","&amp;'LPI UW Activity (LPIUNDACT)'!JH33&amp;","&amp;'LPI UW Activity (LPIUNDACT)'!JI33&amp;","&amp;'LPI UW Activity (LPIUNDACT)'!JJ33&amp;","&amp;'LPI UW Activity (LPIUNDACT)'!JK33</f>
        <v>2025,12345,ND,LPIUNDACT,80,,,,,,,,,,</v>
      </c>
      <c r="B4138" s="1" t="str">
        <f t="shared" si="63"/>
        <v>ND</v>
      </c>
    </row>
    <row r="4139" spans="1:2" x14ac:dyDescent="0.2">
      <c r="A4139" s="1" t="str">
        <f>'Instructions - READ FIRST'!$C$7&amp;","&amp;'Instructions - READ FIRST'!$C$8&amp;","&amp;'LPI UW Activity (LPIUNDACT)'!$A34&amp;","&amp;'LPI UW Activity (LPIUNDACT)'!$B$1&amp;","&amp;'LPI UW Activity (LPIUNDACT)'!JB$2&amp;","&amp;'LPI UW Activity (LPIUNDACT)'!JB34&amp;","&amp;'LPI UW Activity (LPIUNDACT)'!JC34&amp;","&amp;'LPI UW Activity (LPIUNDACT)'!JD34&amp;","&amp;'LPI UW Activity (LPIUNDACT)'!JE34&amp;","&amp;'LPI UW Activity (LPIUNDACT)'!JF34&amp;","&amp;'LPI UW Activity (LPIUNDACT)'!JG34&amp;","&amp;'LPI UW Activity (LPIUNDACT)'!JH34&amp;","&amp;'LPI UW Activity (LPIUNDACT)'!JI34&amp;","&amp;'LPI UW Activity (LPIUNDACT)'!JJ34&amp;","&amp;'LPI UW Activity (LPIUNDACT)'!JK34</f>
        <v>2025,12345,NE,LPIUNDACT,80,,,,,,,,,,</v>
      </c>
      <c r="B4139" s="1" t="str">
        <f t="shared" si="63"/>
        <v>NE</v>
      </c>
    </row>
    <row r="4140" spans="1:2" x14ac:dyDescent="0.2">
      <c r="A4140" s="1" t="str">
        <f>'Instructions - READ FIRST'!$C$7&amp;","&amp;'Instructions - READ FIRST'!$C$8&amp;","&amp;'LPI UW Activity (LPIUNDACT)'!$A35&amp;","&amp;'LPI UW Activity (LPIUNDACT)'!$B$1&amp;","&amp;'LPI UW Activity (LPIUNDACT)'!JB$2&amp;","&amp;'LPI UW Activity (LPIUNDACT)'!JB35&amp;","&amp;'LPI UW Activity (LPIUNDACT)'!JC35&amp;","&amp;'LPI UW Activity (LPIUNDACT)'!JD35&amp;","&amp;'LPI UW Activity (LPIUNDACT)'!JE35&amp;","&amp;'LPI UW Activity (LPIUNDACT)'!JF35&amp;","&amp;'LPI UW Activity (LPIUNDACT)'!JG35&amp;","&amp;'LPI UW Activity (LPIUNDACT)'!JH35&amp;","&amp;'LPI UW Activity (LPIUNDACT)'!JI35&amp;","&amp;'LPI UW Activity (LPIUNDACT)'!JJ35&amp;","&amp;'LPI UW Activity (LPIUNDACT)'!JK35</f>
        <v>2025,12345,NH,LPIUNDACT,80,,,,,,,,,,</v>
      </c>
      <c r="B4140" s="1" t="str">
        <f t="shared" si="63"/>
        <v>NH</v>
      </c>
    </row>
    <row r="4141" spans="1:2" x14ac:dyDescent="0.2">
      <c r="A4141" s="1" t="str">
        <f>'Instructions - READ FIRST'!$C$7&amp;","&amp;'Instructions - READ FIRST'!$C$8&amp;","&amp;'LPI UW Activity (LPIUNDACT)'!$A36&amp;","&amp;'LPI UW Activity (LPIUNDACT)'!$B$1&amp;","&amp;'LPI UW Activity (LPIUNDACT)'!JB$2&amp;","&amp;'LPI UW Activity (LPIUNDACT)'!JB36&amp;","&amp;'LPI UW Activity (LPIUNDACT)'!JC36&amp;","&amp;'LPI UW Activity (LPIUNDACT)'!JD36&amp;","&amp;'LPI UW Activity (LPIUNDACT)'!JE36&amp;","&amp;'LPI UW Activity (LPIUNDACT)'!JF36&amp;","&amp;'LPI UW Activity (LPIUNDACT)'!JG36&amp;","&amp;'LPI UW Activity (LPIUNDACT)'!JH36&amp;","&amp;'LPI UW Activity (LPIUNDACT)'!JI36&amp;","&amp;'LPI UW Activity (LPIUNDACT)'!JJ36&amp;","&amp;'LPI UW Activity (LPIUNDACT)'!JK36</f>
        <v>2025,12345,NJ,LPIUNDACT,80,,,,,,,,,,</v>
      </c>
      <c r="B4141" s="1" t="str">
        <f t="shared" si="63"/>
        <v>NJ</v>
      </c>
    </row>
    <row r="4142" spans="1:2" x14ac:dyDescent="0.2">
      <c r="A4142" s="1" t="str">
        <f>'Instructions - READ FIRST'!$C$7&amp;","&amp;'Instructions - READ FIRST'!$C$8&amp;","&amp;'LPI UW Activity (LPIUNDACT)'!$A37&amp;","&amp;'LPI UW Activity (LPIUNDACT)'!$B$1&amp;","&amp;'LPI UW Activity (LPIUNDACT)'!JB$2&amp;","&amp;'LPI UW Activity (LPIUNDACT)'!JB37&amp;","&amp;'LPI UW Activity (LPIUNDACT)'!JC37&amp;","&amp;'LPI UW Activity (LPIUNDACT)'!JD37&amp;","&amp;'LPI UW Activity (LPIUNDACT)'!JE37&amp;","&amp;'LPI UW Activity (LPIUNDACT)'!JF37&amp;","&amp;'LPI UW Activity (LPIUNDACT)'!JG37&amp;","&amp;'LPI UW Activity (LPIUNDACT)'!JH37&amp;","&amp;'LPI UW Activity (LPIUNDACT)'!JI37&amp;","&amp;'LPI UW Activity (LPIUNDACT)'!JJ37&amp;","&amp;'LPI UW Activity (LPIUNDACT)'!JK37</f>
        <v>2025,12345,NM,LPIUNDACT,80,,,,,,,,,,</v>
      </c>
      <c r="B4142" s="1" t="str">
        <f t="shared" si="63"/>
        <v>NM</v>
      </c>
    </row>
    <row r="4143" spans="1:2" x14ac:dyDescent="0.2">
      <c r="A4143" s="1" t="str">
        <f>'Instructions - READ FIRST'!$C$7&amp;","&amp;'Instructions - READ FIRST'!$C$8&amp;","&amp;'LPI UW Activity (LPIUNDACT)'!$A38&amp;","&amp;'LPI UW Activity (LPIUNDACT)'!$B$1&amp;","&amp;'LPI UW Activity (LPIUNDACT)'!JB$2&amp;","&amp;'LPI UW Activity (LPIUNDACT)'!JB38&amp;","&amp;'LPI UW Activity (LPIUNDACT)'!JC38&amp;","&amp;'LPI UW Activity (LPIUNDACT)'!JD38&amp;","&amp;'LPI UW Activity (LPIUNDACT)'!JE38&amp;","&amp;'LPI UW Activity (LPIUNDACT)'!JF38&amp;","&amp;'LPI UW Activity (LPIUNDACT)'!JG38&amp;","&amp;'LPI UW Activity (LPIUNDACT)'!JH38&amp;","&amp;'LPI UW Activity (LPIUNDACT)'!JI38&amp;","&amp;'LPI UW Activity (LPIUNDACT)'!JJ38&amp;","&amp;'LPI UW Activity (LPIUNDACT)'!JK38</f>
        <v>2025,12345,NV,LPIUNDACT,80,,,,,,,,,,</v>
      </c>
      <c r="B4143" s="1" t="str">
        <f t="shared" si="63"/>
        <v>NV</v>
      </c>
    </row>
    <row r="4144" spans="1:2" x14ac:dyDescent="0.2">
      <c r="A4144" s="1" t="str">
        <f>'Instructions - READ FIRST'!$C$7&amp;","&amp;'Instructions - READ FIRST'!$C$8&amp;","&amp;'LPI UW Activity (LPIUNDACT)'!$A39&amp;","&amp;'LPI UW Activity (LPIUNDACT)'!$B$1&amp;","&amp;'LPI UW Activity (LPIUNDACT)'!JB$2&amp;","&amp;'LPI UW Activity (LPIUNDACT)'!JB39&amp;","&amp;'LPI UW Activity (LPIUNDACT)'!JC39&amp;","&amp;'LPI UW Activity (LPIUNDACT)'!JD39&amp;","&amp;'LPI UW Activity (LPIUNDACT)'!JE39&amp;","&amp;'LPI UW Activity (LPIUNDACT)'!JF39&amp;","&amp;'LPI UW Activity (LPIUNDACT)'!JG39&amp;","&amp;'LPI UW Activity (LPIUNDACT)'!JH39&amp;","&amp;'LPI UW Activity (LPIUNDACT)'!JI39&amp;","&amp;'LPI UW Activity (LPIUNDACT)'!JJ39&amp;","&amp;'LPI UW Activity (LPIUNDACT)'!JK39</f>
        <v>2025,12345,NY,LPIUNDACT,80,,,,,,,,,,</v>
      </c>
      <c r="B4144" s="1" t="str">
        <f t="shared" si="63"/>
        <v>NY</v>
      </c>
    </row>
    <row r="4145" spans="1:2" x14ac:dyDescent="0.2">
      <c r="A4145" s="1" t="str">
        <f>'Instructions - READ FIRST'!$C$7&amp;","&amp;'Instructions - READ FIRST'!$C$8&amp;","&amp;'LPI UW Activity (LPIUNDACT)'!$A40&amp;","&amp;'LPI UW Activity (LPIUNDACT)'!$B$1&amp;","&amp;'LPI UW Activity (LPIUNDACT)'!JB$2&amp;","&amp;'LPI UW Activity (LPIUNDACT)'!JB40&amp;","&amp;'LPI UW Activity (LPIUNDACT)'!JC40&amp;","&amp;'LPI UW Activity (LPIUNDACT)'!JD40&amp;","&amp;'LPI UW Activity (LPIUNDACT)'!JE40&amp;","&amp;'LPI UW Activity (LPIUNDACT)'!JF40&amp;","&amp;'LPI UW Activity (LPIUNDACT)'!JG40&amp;","&amp;'LPI UW Activity (LPIUNDACT)'!JH40&amp;","&amp;'LPI UW Activity (LPIUNDACT)'!JI40&amp;","&amp;'LPI UW Activity (LPIUNDACT)'!JJ40&amp;","&amp;'LPI UW Activity (LPIUNDACT)'!JK40</f>
        <v>2025,12345,OH,LPIUNDACT,80,,,,,,,,,,</v>
      </c>
      <c r="B4145" s="1" t="str">
        <f t="shared" si="63"/>
        <v>OH</v>
      </c>
    </row>
    <row r="4146" spans="1:2" x14ac:dyDescent="0.2">
      <c r="A4146" s="1" t="str">
        <f>'Instructions - READ FIRST'!$C$7&amp;","&amp;'Instructions - READ FIRST'!$C$8&amp;","&amp;'LPI UW Activity (LPIUNDACT)'!$A41&amp;","&amp;'LPI UW Activity (LPIUNDACT)'!$B$1&amp;","&amp;'LPI UW Activity (LPIUNDACT)'!JB$2&amp;","&amp;'LPI UW Activity (LPIUNDACT)'!JB41&amp;","&amp;'LPI UW Activity (LPIUNDACT)'!JC41&amp;","&amp;'LPI UW Activity (LPIUNDACT)'!JD41&amp;","&amp;'LPI UW Activity (LPIUNDACT)'!JE41&amp;","&amp;'LPI UW Activity (LPIUNDACT)'!JF41&amp;","&amp;'LPI UW Activity (LPIUNDACT)'!JG41&amp;","&amp;'LPI UW Activity (LPIUNDACT)'!JH41&amp;","&amp;'LPI UW Activity (LPIUNDACT)'!JI41&amp;","&amp;'LPI UW Activity (LPIUNDACT)'!JJ41&amp;","&amp;'LPI UW Activity (LPIUNDACT)'!JK41</f>
        <v>2025,12345,OK,LPIUNDACT,80,,,,,,,,,,</v>
      </c>
      <c r="B4146" s="1" t="str">
        <f t="shared" si="63"/>
        <v>OK</v>
      </c>
    </row>
    <row r="4147" spans="1:2" x14ac:dyDescent="0.2">
      <c r="A4147" s="1" t="str">
        <f>'Instructions - READ FIRST'!$C$7&amp;","&amp;'Instructions - READ FIRST'!$C$8&amp;","&amp;'LPI UW Activity (LPIUNDACT)'!$A42&amp;","&amp;'LPI UW Activity (LPIUNDACT)'!$B$1&amp;","&amp;'LPI UW Activity (LPIUNDACT)'!JB$2&amp;","&amp;'LPI UW Activity (LPIUNDACT)'!JB42&amp;","&amp;'LPI UW Activity (LPIUNDACT)'!JC42&amp;","&amp;'LPI UW Activity (LPIUNDACT)'!JD42&amp;","&amp;'LPI UW Activity (LPIUNDACT)'!JE42&amp;","&amp;'LPI UW Activity (LPIUNDACT)'!JF42&amp;","&amp;'LPI UW Activity (LPIUNDACT)'!JG42&amp;","&amp;'LPI UW Activity (LPIUNDACT)'!JH42&amp;","&amp;'LPI UW Activity (LPIUNDACT)'!JI42&amp;","&amp;'LPI UW Activity (LPIUNDACT)'!JJ42&amp;","&amp;'LPI UW Activity (LPIUNDACT)'!JK42</f>
        <v>2025,12345,OR,LPIUNDACT,80,,,,,,,,,,</v>
      </c>
      <c r="B4147" s="1" t="str">
        <f t="shared" si="63"/>
        <v>OR</v>
      </c>
    </row>
    <row r="4148" spans="1:2" x14ac:dyDescent="0.2">
      <c r="A4148" s="1" t="str">
        <f>'Instructions - READ FIRST'!$C$7&amp;","&amp;'Instructions - READ FIRST'!$C$8&amp;","&amp;'LPI UW Activity (LPIUNDACT)'!$A43&amp;","&amp;'LPI UW Activity (LPIUNDACT)'!$B$1&amp;","&amp;'LPI UW Activity (LPIUNDACT)'!JB$2&amp;","&amp;'LPI UW Activity (LPIUNDACT)'!JB43&amp;","&amp;'LPI UW Activity (LPIUNDACT)'!JC43&amp;","&amp;'LPI UW Activity (LPIUNDACT)'!JD43&amp;","&amp;'LPI UW Activity (LPIUNDACT)'!JE43&amp;","&amp;'LPI UW Activity (LPIUNDACT)'!JF43&amp;","&amp;'LPI UW Activity (LPIUNDACT)'!JG43&amp;","&amp;'LPI UW Activity (LPIUNDACT)'!JH43&amp;","&amp;'LPI UW Activity (LPIUNDACT)'!JI43&amp;","&amp;'LPI UW Activity (LPIUNDACT)'!JJ43&amp;","&amp;'LPI UW Activity (LPIUNDACT)'!JK43</f>
        <v>2025,12345,PA,LPIUNDACT,80,,,,,,,,,,</v>
      </c>
      <c r="B4148" s="1" t="str">
        <f t="shared" si="63"/>
        <v>PA</v>
      </c>
    </row>
    <row r="4149" spans="1:2" x14ac:dyDescent="0.2">
      <c r="A4149" s="1" t="str">
        <f>'Instructions - READ FIRST'!$C$7&amp;","&amp;'Instructions - READ FIRST'!$C$8&amp;","&amp;'LPI UW Activity (LPIUNDACT)'!$A44&amp;","&amp;'LPI UW Activity (LPIUNDACT)'!$B$1&amp;","&amp;'LPI UW Activity (LPIUNDACT)'!JB$2&amp;","&amp;'LPI UW Activity (LPIUNDACT)'!JB44&amp;","&amp;'LPI UW Activity (LPIUNDACT)'!JC44&amp;","&amp;'LPI UW Activity (LPIUNDACT)'!JD44&amp;","&amp;'LPI UW Activity (LPIUNDACT)'!JE44&amp;","&amp;'LPI UW Activity (LPIUNDACT)'!JF44&amp;","&amp;'LPI UW Activity (LPIUNDACT)'!JG44&amp;","&amp;'LPI UW Activity (LPIUNDACT)'!JH44&amp;","&amp;'LPI UW Activity (LPIUNDACT)'!JI44&amp;","&amp;'LPI UW Activity (LPIUNDACT)'!JJ44&amp;","&amp;'LPI UW Activity (LPIUNDACT)'!JK44</f>
        <v>2025,12345,PR,LPIUNDACT,80,,,,,,,,,,</v>
      </c>
      <c r="B4149" s="1" t="str">
        <f t="shared" si="63"/>
        <v>PR</v>
      </c>
    </row>
    <row r="4150" spans="1:2" x14ac:dyDescent="0.2">
      <c r="A4150" s="1" t="str">
        <f>'Instructions - READ FIRST'!$C$7&amp;","&amp;'Instructions - READ FIRST'!$C$8&amp;","&amp;'LPI UW Activity (LPIUNDACT)'!$A45&amp;","&amp;'LPI UW Activity (LPIUNDACT)'!$B$1&amp;","&amp;'LPI UW Activity (LPIUNDACT)'!JB$2&amp;","&amp;'LPI UW Activity (LPIUNDACT)'!JB45&amp;","&amp;'LPI UW Activity (LPIUNDACT)'!JC45&amp;","&amp;'LPI UW Activity (LPIUNDACT)'!JD45&amp;","&amp;'LPI UW Activity (LPIUNDACT)'!JE45&amp;","&amp;'LPI UW Activity (LPIUNDACT)'!JF45&amp;","&amp;'LPI UW Activity (LPIUNDACT)'!JG45&amp;","&amp;'LPI UW Activity (LPIUNDACT)'!JH45&amp;","&amp;'LPI UW Activity (LPIUNDACT)'!JI45&amp;","&amp;'LPI UW Activity (LPIUNDACT)'!JJ45&amp;","&amp;'LPI UW Activity (LPIUNDACT)'!JK45</f>
        <v>2025,12345,RI,LPIUNDACT,80,,,,,,,,,,</v>
      </c>
      <c r="B4150" s="1" t="str">
        <f t="shared" si="63"/>
        <v>RI</v>
      </c>
    </row>
    <row r="4151" spans="1:2" x14ac:dyDescent="0.2">
      <c r="A4151" s="1" t="str">
        <f>'Instructions - READ FIRST'!$C$7&amp;","&amp;'Instructions - READ FIRST'!$C$8&amp;","&amp;'LPI UW Activity (LPIUNDACT)'!$A46&amp;","&amp;'LPI UW Activity (LPIUNDACT)'!$B$1&amp;","&amp;'LPI UW Activity (LPIUNDACT)'!JB$2&amp;","&amp;'LPI UW Activity (LPIUNDACT)'!JB46&amp;","&amp;'LPI UW Activity (LPIUNDACT)'!JC46&amp;","&amp;'LPI UW Activity (LPIUNDACT)'!JD46&amp;","&amp;'LPI UW Activity (LPIUNDACT)'!JE46&amp;","&amp;'LPI UW Activity (LPIUNDACT)'!JF46&amp;","&amp;'LPI UW Activity (LPIUNDACT)'!JG46&amp;","&amp;'LPI UW Activity (LPIUNDACT)'!JH46&amp;","&amp;'LPI UW Activity (LPIUNDACT)'!JI46&amp;","&amp;'LPI UW Activity (LPIUNDACT)'!JJ46&amp;","&amp;'LPI UW Activity (LPIUNDACT)'!JK46</f>
        <v>2025,12345,SC,LPIUNDACT,80,,,,,,,,,,</v>
      </c>
      <c r="B4151" s="1" t="str">
        <f t="shared" si="63"/>
        <v>SC</v>
      </c>
    </row>
    <row r="4152" spans="1:2" x14ac:dyDescent="0.2">
      <c r="A4152" s="1" t="str">
        <f>'Instructions - READ FIRST'!$C$7&amp;","&amp;'Instructions - READ FIRST'!$C$8&amp;","&amp;'LPI UW Activity (LPIUNDACT)'!$A47&amp;","&amp;'LPI UW Activity (LPIUNDACT)'!$B$1&amp;","&amp;'LPI UW Activity (LPIUNDACT)'!JB$2&amp;","&amp;'LPI UW Activity (LPIUNDACT)'!JB47&amp;","&amp;'LPI UW Activity (LPIUNDACT)'!JC47&amp;","&amp;'LPI UW Activity (LPIUNDACT)'!JD47&amp;","&amp;'LPI UW Activity (LPIUNDACT)'!JE47&amp;","&amp;'LPI UW Activity (LPIUNDACT)'!JF47&amp;","&amp;'LPI UW Activity (LPIUNDACT)'!JG47&amp;","&amp;'LPI UW Activity (LPIUNDACT)'!JH47&amp;","&amp;'LPI UW Activity (LPIUNDACT)'!JI47&amp;","&amp;'LPI UW Activity (LPIUNDACT)'!JJ47&amp;","&amp;'LPI UW Activity (LPIUNDACT)'!JK47</f>
        <v>2025,12345,SD,LPIUNDACT,80,,,,,,,,,,</v>
      </c>
      <c r="B4152" s="1" t="str">
        <f t="shared" si="63"/>
        <v>SD</v>
      </c>
    </row>
    <row r="4153" spans="1:2" x14ac:dyDescent="0.2">
      <c r="A4153" s="1" t="str">
        <f>'Instructions - READ FIRST'!$C$7&amp;","&amp;'Instructions - READ FIRST'!$C$8&amp;","&amp;'LPI UW Activity (LPIUNDACT)'!$A48&amp;","&amp;'LPI UW Activity (LPIUNDACT)'!$B$1&amp;","&amp;'LPI UW Activity (LPIUNDACT)'!JB$2&amp;","&amp;'LPI UW Activity (LPIUNDACT)'!JB48&amp;","&amp;'LPI UW Activity (LPIUNDACT)'!JC48&amp;","&amp;'LPI UW Activity (LPIUNDACT)'!JD48&amp;","&amp;'LPI UW Activity (LPIUNDACT)'!JE48&amp;","&amp;'LPI UW Activity (LPIUNDACT)'!JF48&amp;","&amp;'LPI UW Activity (LPIUNDACT)'!JG48&amp;","&amp;'LPI UW Activity (LPIUNDACT)'!JH48&amp;","&amp;'LPI UW Activity (LPIUNDACT)'!JI48&amp;","&amp;'LPI UW Activity (LPIUNDACT)'!JJ48&amp;","&amp;'LPI UW Activity (LPIUNDACT)'!JK48</f>
        <v>2025,12345,TN,LPIUNDACT,80,,,,,,,,,,</v>
      </c>
      <c r="B4153" s="1" t="str">
        <f t="shared" si="63"/>
        <v>TN</v>
      </c>
    </row>
    <row r="4154" spans="1:2" x14ac:dyDescent="0.2">
      <c r="A4154" s="1" t="str">
        <f>'Instructions - READ FIRST'!$C$7&amp;","&amp;'Instructions - READ FIRST'!$C$8&amp;","&amp;'LPI UW Activity (LPIUNDACT)'!$A49&amp;","&amp;'LPI UW Activity (LPIUNDACT)'!$B$1&amp;","&amp;'LPI UW Activity (LPIUNDACT)'!JB$2&amp;","&amp;'LPI UW Activity (LPIUNDACT)'!JB49&amp;","&amp;'LPI UW Activity (LPIUNDACT)'!JC49&amp;","&amp;'LPI UW Activity (LPIUNDACT)'!JD49&amp;","&amp;'LPI UW Activity (LPIUNDACT)'!JE49&amp;","&amp;'LPI UW Activity (LPIUNDACT)'!JF49&amp;","&amp;'LPI UW Activity (LPIUNDACT)'!JG49&amp;","&amp;'LPI UW Activity (LPIUNDACT)'!JH49&amp;","&amp;'LPI UW Activity (LPIUNDACT)'!JI49&amp;","&amp;'LPI UW Activity (LPIUNDACT)'!JJ49&amp;","&amp;'LPI UW Activity (LPIUNDACT)'!JK49</f>
        <v>2025,12345,TX,LPIUNDACT,80,,,,,,,,,,</v>
      </c>
      <c r="B4154" s="1" t="str">
        <f t="shared" si="63"/>
        <v>TX</v>
      </c>
    </row>
    <row r="4155" spans="1:2" x14ac:dyDescent="0.2">
      <c r="A4155" s="1" t="str">
        <f>'Instructions - READ FIRST'!$C$7&amp;","&amp;'Instructions - READ FIRST'!$C$8&amp;","&amp;'LPI UW Activity (LPIUNDACT)'!$A50&amp;","&amp;'LPI UW Activity (LPIUNDACT)'!$B$1&amp;","&amp;'LPI UW Activity (LPIUNDACT)'!JB$2&amp;","&amp;'LPI UW Activity (LPIUNDACT)'!JB50&amp;","&amp;'LPI UW Activity (LPIUNDACT)'!JC50&amp;","&amp;'LPI UW Activity (LPIUNDACT)'!JD50&amp;","&amp;'LPI UW Activity (LPIUNDACT)'!JE50&amp;","&amp;'LPI UW Activity (LPIUNDACT)'!JF50&amp;","&amp;'LPI UW Activity (LPIUNDACT)'!JG50&amp;","&amp;'LPI UW Activity (LPIUNDACT)'!JH50&amp;","&amp;'LPI UW Activity (LPIUNDACT)'!JI50&amp;","&amp;'LPI UW Activity (LPIUNDACT)'!JJ50&amp;","&amp;'LPI UW Activity (LPIUNDACT)'!JK50</f>
        <v>2025,12345,UT,LPIUNDACT,80,,,,,,,,,,</v>
      </c>
      <c r="B4155" s="1" t="str">
        <f t="shared" si="63"/>
        <v>UT</v>
      </c>
    </row>
    <row r="4156" spans="1:2" x14ac:dyDescent="0.2">
      <c r="A4156" s="1" t="str">
        <f>'Instructions - READ FIRST'!$C$7&amp;","&amp;'Instructions - READ FIRST'!$C$8&amp;","&amp;'LPI UW Activity (LPIUNDACT)'!$A51&amp;","&amp;'LPI UW Activity (LPIUNDACT)'!$B$1&amp;","&amp;'LPI UW Activity (LPIUNDACT)'!JB$2&amp;","&amp;'LPI UW Activity (LPIUNDACT)'!JB51&amp;","&amp;'LPI UW Activity (LPIUNDACT)'!JC51&amp;","&amp;'LPI UW Activity (LPIUNDACT)'!JD51&amp;","&amp;'LPI UW Activity (LPIUNDACT)'!JE51&amp;","&amp;'LPI UW Activity (LPIUNDACT)'!JF51&amp;","&amp;'LPI UW Activity (LPIUNDACT)'!JG51&amp;","&amp;'LPI UW Activity (LPIUNDACT)'!JH51&amp;","&amp;'LPI UW Activity (LPIUNDACT)'!JI51&amp;","&amp;'LPI UW Activity (LPIUNDACT)'!JJ51&amp;","&amp;'LPI UW Activity (LPIUNDACT)'!JK51</f>
        <v>2025,12345,VA,LPIUNDACT,80,,,,,,,,,,</v>
      </c>
      <c r="B4156" s="1" t="str">
        <f t="shared" si="63"/>
        <v>VA</v>
      </c>
    </row>
    <row r="4157" spans="1:2" x14ac:dyDescent="0.2">
      <c r="A4157" s="1" t="str">
        <f>'Instructions - READ FIRST'!$C$7&amp;","&amp;'Instructions - READ FIRST'!$C$8&amp;","&amp;'LPI UW Activity (LPIUNDACT)'!$A52&amp;","&amp;'LPI UW Activity (LPIUNDACT)'!$B$1&amp;","&amp;'LPI UW Activity (LPIUNDACT)'!JB$2&amp;","&amp;'LPI UW Activity (LPIUNDACT)'!JB52&amp;","&amp;'LPI UW Activity (LPIUNDACT)'!JC52&amp;","&amp;'LPI UW Activity (LPIUNDACT)'!JD52&amp;","&amp;'LPI UW Activity (LPIUNDACT)'!JE52&amp;","&amp;'LPI UW Activity (LPIUNDACT)'!JF52&amp;","&amp;'LPI UW Activity (LPIUNDACT)'!JG52&amp;","&amp;'LPI UW Activity (LPIUNDACT)'!JH52&amp;","&amp;'LPI UW Activity (LPIUNDACT)'!JI52&amp;","&amp;'LPI UW Activity (LPIUNDACT)'!JJ52&amp;","&amp;'LPI UW Activity (LPIUNDACT)'!JK52</f>
        <v>2025,12345,VT,LPIUNDACT,80,,,,,,,,,,</v>
      </c>
      <c r="B4157" s="1" t="str">
        <f t="shared" si="63"/>
        <v>VT</v>
      </c>
    </row>
    <row r="4158" spans="1:2" x14ac:dyDescent="0.2">
      <c r="A4158" s="1" t="str">
        <f>'Instructions - READ FIRST'!$C$7&amp;","&amp;'Instructions - READ FIRST'!$C$8&amp;","&amp;'LPI UW Activity (LPIUNDACT)'!$A53&amp;","&amp;'LPI UW Activity (LPIUNDACT)'!$B$1&amp;","&amp;'LPI UW Activity (LPIUNDACT)'!JB$2&amp;","&amp;'LPI UW Activity (LPIUNDACT)'!JB53&amp;","&amp;'LPI UW Activity (LPIUNDACT)'!JC53&amp;","&amp;'LPI UW Activity (LPIUNDACT)'!JD53&amp;","&amp;'LPI UW Activity (LPIUNDACT)'!JE53&amp;","&amp;'LPI UW Activity (LPIUNDACT)'!JF53&amp;","&amp;'LPI UW Activity (LPIUNDACT)'!JG53&amp;","&amp;'LPI UW Activity (LPIUNDACT)'!JH53&amp;","&amp;'LPI UW Activity (LPIUNDACT)'!JI53&amp;","&amp;'LPI UW Activity (LPIUNDACT)'!JJ53&amp;","&amp;'LPI UW Activity (LPIUNDACT)'!JK53</f>
        <v>2025,12345,WA,LPIUNDACT,80,,,,,,,,,,</v>
      </c>
      <c r="B4158" s="1" t="str">
        <f t="shared" si="63"/>
        <v>WA</v>
      </c>
    </row>
    <row r="4159" spans="1:2" x14ac:dyDescent="0.2">
      <c r="A4159" s="1" t="str">
        <f>'Instructions - READ FIRST'!$C$7&amp;","&amp;'Instructions - READ FIRST'!$C$8&amp;","&amp;'LPI UW Activity (LPIUNDACT)'!$A54&amp;","&amp;'LPI UW Activity (LPIUNDACT)'!$B$1&amp;","&amp;'LPI UW Activity (LPIUNDACT)'!JB$2&amp;","&amp;'LPI UW Activity (LPIUNDACT)'!JB54&amp;","&amp;'LPI UW Activity (LPIUNDACT)'!JC54&amp;","&amp;'LPI UW Activity (LPIUNDACT)'!JD54&amp;","&amp;'LPI UW Activity (LPIUNDACT)'!JE54&amp;","&amp;'LPI UW Activity (LPIUNDACT)'!JF54&amp;","&amp;'LPI UW Activity (LPIUNDACT)'!JG54&amp;","&amp;'LPI UW Activity (LPIUNDACT)'!JH54&amp;","&amp;'LPI UW Activity (LPIUNDACT)'!JI54&amp;","&amp;'LPI UW Activity (LPIUNDACT)'!JJ54&amp;","&amp;'LPI UW Activity (LPIUNDACT)'!JK54</f>
        <v>2025,12345,WI,LPIUNDACT,80,,,,,,,,,,</v>
      </c>
      <c r="B4159" s="1" t="str">
        <f t="shared" si="63"/>
        <v>WI</v>
      </c>
    </row>
    <row r="4160" spans="1:2" x14ac:dyDescent="0.2">
      <c r="A4160" s="1" t="str">
        <f>'Instructions - READ FIRST'!$C$7&amp;","&amp;'Instructions - READ FIRST'!$C$8&amp;","&amp;'LPI UW Activity (LPIUNDACT)'!$A55&amp;","&amp;'LPI UW Activity (LPIUNDACT)'!$B$1&amp;","&amp;'LPI UW Activity (LPIUNDACT)'!JB$2&amp;","&amp;'LPI UW Activity (LPIUNDACT)'!JB55&amp;","&amp;'LPI UW Activity (LPIUNDACT)'!JC55&amp;","&amp;'LPI UW Activity (LPIUNDACT)'!JD55&amp;","&amp;'LPI UW Activity (LPIUNDACT)'!JE55&amp;","&amp;'LPI UW Activity (LPIUNDACT)'!JF55&amp;","&amp;'LPI UW Activity (LPIUNDACT)'!JG55&amp;","&amp;'LPI UW Activity (LPIUNDACT)'!JH55&amp;","&amp;'LPI UW Activity (LPIUNDACT)'!JI55&amp;","&amp;'LPI UW Activity (LPIUNDACT)'!JJ55&amp;","&amp;'LPI UW Activity (LPIUNDACT)'!JK55</f>
        <v>2025,12345,WV,LPIUNDACT,80,,,,,,,,,,</v>
      </c>
      <c r="B4160" s="1" t="str">
        <f t="shared" si="63"/>
        <v>WV</v>
      </c>
    </row>
    <row r="4161" spans="1:2" x14ac:dyDescent="0.2">
      <c r="A4161" s="1" t="str">
        <f>'Instructions - READ FIRST'!$C$7&amp;","&amp;'Instructions - READ FIRST'!$C$8&amp;","&amp;'LPI UW Activity (LPIUNDACT)'!$A56&amp;","&amp;'LPI UW Activity (LPIUNDACT)'!$B$1&amp;","&amp;'LPI UW Activity (LPIUNDACT)'!JB$2&amp;","&amp;'LPI UW Activity (LPIUNDACT)'!JB56&amp;","&amp;'LPI UW Activity (LPIUNDACT)'!JC56&amp;","&amp;'LPI UW Activity (LPIUNDACT)'!JD56&amp;","&amp;'LPI UW Activity (LPIUNDACT)'!JE56&amp;","&amp;'LPI UW Activity (LPIUNDACT)'!JF56&amp;","&amp;'LPI UW Activity (LPIUNDACT)'!JG56&amp;","&amp;'LPI UW Activity (LPIUNDACT)'!JH56&amp;","&amp;'LPI UW Activity (LPIUNDACT)'!JI56&amp;","&amp;'LPI UW Activity (LPIUNDACT)'!JJ56&amp;","&amp;'LPI UW Activity (LPIUNDACT)'!JK56</f>
        <v>2025,12345,WY,LPIUNDACT,80,,,,,,,,,,</v>
      </c>
      <c r="B4161" s="1" t="str">
        <f t="shared" si="63"/>
        <v>WY</v>
      </c>
    </row>
    <row r="4162" spans="1:2" x14ac:dyDescent="0.2">
      <c r="A4162" s="1" t="str">
        <f>'Instructions - READ FIRST'!$C$7&amp;","&amp;'Instructions - READ FIRST'!$C$8&amp;","&amp;'LPI UW Activity (LPIUNDACT)'!$A5&amp;","&amp;'LPI UW Activity (LPIUNDACT)'!$B$1&amp;","&amp;'LPI UW Activity (LPIUNDACT)'!JL$2&amp;","&amp;'LPI UW Activity (LPIUNDACT)'!JL5&amp;","&amp;'LPI UW Activity (LPIUNDACT)'!JM5&amp;","&amp;'LPI UW Activity (LPIUNDACT)'!JN5&amp;","&amp;'LPI UW Activity (LPIUNDACT)'!JO5&amp;","&amp;'LPI UW Activity (LPIUNDACT)'!JP5&amp;","&amp;'LPI UW Activity (LPIUNDACT)'!JQ5&amp;","&amp;'LPI UW Activity (LPIUNDACT)'!JR5&amp;","&amp;'LPI UW Activity (LPIUNDACT)'!JS5&amp;","&amp;'LPI UW Activity (LPIUNDACT)'!JT5&amp;","&amp;'LPI UW Activity (LPIUNDACT)'!JU5</f>
        <v>2025,12345,AK,LPIUNDACT,81,,,,,,,,,,</v>
      </c>
      <c r="B4162" s="1" t="str">
        <f t="shared" si="63"/>
        <v>AK</v>
      </c>
    </row>
    <row r="4163" spans="1:2" x14ac:dyDescent="0.2">
      <c r="A4163" s="1" t="str">
        <f>'Instructions - READ FIRST'!$C$7&amp;","&amp;'Instructions - READ FIRST'!$C$8&amp;","&amp;'LPI UW Activity (LPIUNDACT)'!$A6&amp;","&amp;'LPI UW Activity (LPIUNDACT)'!$B$1&amp;","&amp;'LPI UW Activity (LPIUNDACT)'!JL$2&amp;","&amp;'LPI UW Activity (LPIUNDACT)'!JL6&amp;","&amp;'LPI UW Activity (LPIUNDACT)'!JM6&amp;","&amp;'LPI UW Activity (LPIUNDACT)'!JN6&amp;","&amp;'LPI UW Activity (LPIUNDACT)'!JO6&amp;","&amp;'LPI UW Activity (LPIUNDACT)'!JP6&amp;","&amp;'LPI UW Activity (LPIUNDACT)'!JQ6&amp;","&amp;'LPI UW Activity (LPIUNDACT)'!JR6&amp;","&amp;'LPI UW Activity (LPIUNDACT)'!JS6&amp;","&amp;'LPI UW Activity (LPIUNDACT)'!JT6&amp;","&amp;'LPI UW Activity (LPIUNDACT)'!JU6</f>
        <v>2025,12345,AL,LPIUNDACT,81,,,,,,,,,,</v>
      </c>
      <c r="B4163" s="1" t="str">
        <f t="shared" si="63"/>
        <v>AL</v>
      </c>
    </row>
    <row r="4164" spans="1:2" x14ac:dyDescent="0.2">
      <c r="A4164" s="1" t="str">
        <f>'Instructions - READ FIRST'!$C$7&amp;","&amp;'Instructions - READ FIRST'!$C$8&amp;","&amp;'LPI UW Activity (LPIUNDACT)'!$A7&amp;","&amp;'LPI UW Activity (LPIUNDACT)'!$B$1&amp;","&amp;'LPI UW Activity (LPIUNDACT)'!JL$2&amp;","&amp;'LPI UW Activity (LPIUNDACT)'!JL7&amp;","&amp;'LPI UW Activity (LPIUNDACT)'!JM7&amp;","&amp;'LPI UW Activity (LPIUNDACT)'!JN7&amp;","&amp;'LPI UW Activity (LPIUNDACT)'!JO7&amp;","&amp;'LPI UW Activity (LPIUNDACT)'!JP7&amp;","&amp;'LPI UW Activity (LPIUNDACT)'!JQ7&amp;","&amp;'LPI UW Activity (LPIUNDACT)'!JR7&amp;","&amp;'LPI UW Activity (LPIUNDACT)'!JS7&amp;","&amp;'LPI UW Activity (LPIUNDACT)'!JT7&amp;","&amp;'LPI UW Activity (LPIUNDACT)'!JU7</f>
        <v>2025,12345,AR,LPIUNDACT,81,,,,,,,,,,</v>
      </c>
      <c r="B4164" s="1" t="str">
        <f t="shared" si="63"/>
        <v>AR</v>
      </c>
    </row>
    <row r="4165" spans="1:2" x14ac:dyDescent="0.2">
      <c r="A4165" s="1" t="str">
        <f>'Instructions - READ FIRST'!$C$7&amp;","&amp;'Instructions - READ FIRST'!$C$8&amp;","&amp;'LPI UW Activity (LPIUNDACT)'!$A8&amp;","&amp;'LPI UW Activity (LPIUNDACT)'!$B$1&amp;","&amp;'LPI UW Activity (LPIUNDACT)'!JL$2&amp;","&amp;'LPI UW Activity (LPIUNDACT)'!JL8&amp;","&amp;'LPI UW Activity (LPIUNDACT)'!JM8&amp;","&amp;'LPI UW Activity (LPIUNDACT)'!JN8&amp;","&amp;'LPI UW Activity (LPIUNDACT)'!JO8&amp;","&amp;'LPI UW Activity (LPIUNDACT)'!JP8&amp;","&amp;'LPI UW Activity (LPIUNDACT)'!JQ8&amp;","&amp;'LPI UW Activity (LPIUNDACT)'!JR8&amp;","&amp;'LPI UW Activity (LPIUNDACT)'!JS8&amp;","&amp;'LPI UW Activity (LPIUNDACT)'!JT8&amp;","&amp;'LPI UW Activity (LPIUNDACT)'!JU8</f>
        <v>2025,12345,AZ,LPIUNDACT,81,,,,,,,,,,</v>
      </c>
      <c r="B4165" s="1" t="str">
        <f t="shared" si="63"/>
        <v>AZ</v>
      </c>
    </row>
    <row r="4166" spans="1:2" x14ac:dyDescent="0.2">
      <c r="A4166" s="1" t="str">
        <f>'Instructions - READ FIRST'!$C$7&amp;","&amp;'Instructions - READ FIRST'!$C$8&amp;","&amp;'LPI UW Activity (LPIUNDACT)'!$A9&amp;","&amp;'LPI UW Activity (LPIUNDACT)'!$B$1&amp;","&amp;'LPI UW Activity (LPIUNDACT)'!JL$2&amp;","&amp;'LPI UW Activity (LPIUNDACT)'!JL9&amp;","&amp;'LPI UW Activity (LPIUNDACT)'!JM9&amp;","&amp;'LPI UW Activity (LPIUNDACT)'!JN9&amp;","&amp;'LPI UW Activity (LPIUNDACT)'!JO9&amp;","&amp;'LPI UW Activity (LPIUNDACT)'!JP9&amp;","&amp;'LPI UW Activity (LPIUNDACT)'!JQ9&amp;","&amp;'LPI UW Activity (LPIUNDACT)'!JR9&amp;","&amp;'LPI UW Activity (LPIUNDACT)'!JS9&amp;","&amp;'LPI UW Activity (LPIUNDACT)'!JT9&amp;","&amp;'LPI UW Activity (LPIUNDACT)'!JU9</f>
        <v>2025,12345,CA,LPIUNDACT,81,,,,,,,,,,</v>
      </c>
      <c r="B4166" s="1" t="str">
        <f t="shared" si="63"/>
        <v>CA</v>
      </c>
    </row>
    <row r="4167" spans="1:2" x14ac:dyDescent="0.2">
      <c r="A4167" s="1" t="str">
        <f>'Instructions - READ FIRST'!$C$7&amp;","&amp;'Instructions - READ FIRST'!$C$8&amp;","&amp;'LPI UW Activity (LPIUNDACT)'!$A10&amp;","&amp;'LPI UW Activity (LPIUNDACT)'!$B$1&amp;","&amp;'LPI UW Activity (LPIUNDACT)'!JL$2&amp;","&amp;'LPI UW Activity (LPIUNDACT)'!JL10&amp;","&amp;'LPI UW Activity (LPIUNDACT)'!JM10&amp;","&amp;'LPI UW Activity (LPIUNDACT)'!JN10&amp;","&amp;'LPI UW Activity (LPIUNDACT)'!JO10&amp;","&amp;'LPI UW Activity (LPIUNDACT)'!JP10&amp;","&amp;'LPI UW Activity (LPIUNDACT)'!JQ10&amp;","&amp;'LPI UW Activity (LPIUNDACT)'!JR10&amp;","&amp;'LPI UW Activity (LPIUNDACT)'!JS10&amp;","&amp;'LPI UW Activity (LPIUNDACT)'!JT10&amp;","&amp;'LPI UW Activity (LPIUNDACT)'!JU10</f>
        <v>2025,12345,CO,LPIUNDACT,81,,,,,,,,,,</v>
      </c>
      <c r="B4167" s="1" t="str">
        <f t="shared" si="63"/>
        <v>CO</v>
      </c>
    </row>
    <row r="4168" spans="1:2" x14ac:dyDescent="0.2">
      <c r="A4168" s="1" t="str">
        <f>'Instructions - READ FIRST'!$C$7&amp;","&amp;'Instructions - READ FIRST'!$C$8&amp;","&amp;'LPI UW Activity (LPIUNDACT)'!$A11&amp;","&amp;'LPI UW Activity (LPIUNDACT)'!$B$1&amp;","&amp;'LPI UW Activity (LPIUNDACT)'!JL$2&amp;","&amp;'LPI UW Activity (LPIUNDACT)'!JL11&amp;","&amp;'LPI UW Activity (LPIUNDACT)'!JM11&amp;","&amp;'LPI UW Activity (LPIUNDACT)'!JN11&amp;","&amp;'LPI UW Activity (LPIUNDACT)'!JO11&amp;","&amp;'LPI UW Activity (LPIUNDACT)'!JP11&amp;","&amp;'LPI UW Activity (LPIUNDACT)'!JQ11&amp;","&amp;'LPI UW Activity (LPIUNDACT)'!JR11&amp;","&amp;'LPI UW Activity (LPIUNDACT)'!JS11&amp;","&amp;'LPI UW Activity (LPIUNDACT)'!JT11&amp;","&amp;'LPI UW Activity (LPIUNDACT)'!JU11</f>
        <v>2025,12345,CT,LPIUNDACT,81,,,,,,,,,,</v>
      </c>
      <c r="B4168" s="1" t="str">
        <f t="shared" si="63"/>
        <v>CT</v>
      </c>
    </row>
    <row r="4169" spans="1:2" x14ac:dyDescent="0.2">
      <c r="A4169" s="1" t="str">
        <f>'Instructions - READ FIRST'!$C$7&amp;","&amp;'Instructions - READ FIRST'!$C$8&amp;","&amp;'LPI UW Activity (LPIUNDACT)'!$A12&amp;","&amp;'LPI UW Activity (LPIUNDACT)'!$B$1&amp;","&amp;'LPI UW Activity (LPIUNDACT)'!JL$2&amp;","&amp;'LPI UW Activity (LPIUNDACT)'!JL12&amp;","&amp;'LPI UW Activity (LPIUNDACT)'!JM12&amp;","&amp;'LPI UW Activity (LPIUNDACT)'!JN12&amp;","&amp;'LPI UW Activity (LPIUNDACT)'!JO12&amp;","&amp;'LPI UW Activity (LPIUNDACT)'!JP12&amp;","&amp;'LPI UW Activity (LPIUNDACT)'!JQ12&amp;","&amp;'LPI UW Activity (LPIUNDACT)'!JR12&amp;","&amp;'LPI UW Activity (LPIUNDACT)'!JS12&amp;","&amp;'LPI UW Activity (LPIUNDACT)'!JT12&amp;","&amp;'LPI UW Activity (LPIUNDACT)'!JU12</f>
        <v>2025,12345,DC,LPIUNDACT,81,,,,,,,,,,</v>
      </c>
      <c r="B4169" s="1" t="str">
        <f t="shared" si="63"/>
        <v>DC</v>
      </c>
    </row>
    <row r="4170" spans="1:2" x14ac:dyDescent="0.2">
      <c r="A4170" s="1" t="str">
        <f>'Instructions - READ FIRST'!$C$7&amp;","&amp;'Instructions - READ FIRST'!$C$8&amp;","&amp;'LPI UW Activity (LPIUNDACT)'!$A13&amp;","&amp;'LPI UW Activity (LPIUNDACT)'!$B$1&amp;","&amp;'LPI UW Activity (LPIUNDACT)'!JL$2&amp;","&amp;'LPI UW Activity (LPIUNDACT)'!JL13&amp;","&amp;'LPI UW Activity (LPIUNDACT)'!JM13&amp;","&amp;'LPI UW Activity (LPIUNDACT)'!JN13&amp;","&amp;'LPI UW Activity (LPIUNDACT)'!JO13&amp;","&amp;'LPI UW Activity (LPIUNDACT)'!JP13&amp;","&amp;'LPI UW Activity (LPIUNDACT)'!JQ13&amp;","&amp;'LPI UW Activity (LPIUNDACT)'!JR13&amp;","&amp;'LPI UW Activity (LPIUNDACT)'!JS13&amp;","&amp;'LPI UW Activity (LPIUNDACT)'!JT13&amp;","&amp;'LPI UW Activity (LPIUNDACT)'!JU13</f>
        <v>2025,12345,DE,LPIUNDACT,81,,,,,,,,,,</v>
      </c>
      <c r="B4170" s="1" t="str">
        <f t="shared" si="63"/>
        <v>DE</v>
      </c>
    </row>
    <row r="4171" spans="1:2" x14ac:dyDescent="0.2">
      <c r="A4171" s="1" t="str">
        <f>'Instructions - READ FIRST'!$C$7&amp;","&amp;'Instructions - READ FIRST'!$C$8&amp;","&amp;'LPI UW Activity (LPIUNDACT)'!$A14&amp;","&amp;'LPI UW Activity (LPIUNDACT)'!$B$1&amp;","&amp;'LPI UW Activity (LPIUNDACT)'!JL$2&amp;","&amp;'LPI UW Activity (LPIUNDACT)'!JL14&amp;","&amp;'LPI UW Activity (LPIUNDACT)'!JM14&amp;","&amp;'LPI UW Activity (LPIUNDACT)'!JN14&amp;","&amp;'LPI UW Activity (LPIUNDACT)'!JO14&amp;","&amp;'LPI UW Activity (LPIUNDACT)'!JP14&amp;","&amp;'LPI UW Activity (LPIUNDACT)'!JQ14&amp;","&amp;'LPI UW Activity (LPIUNDACT)'!JR14&amp;","&amp;'LPI UW Activity (LPIUNDACT)'!JS14&amp;","&amp;'LPI UW Activity (LPIUNDACT)'!JT14&amp;","&amp;'LPI UW Activity (LPIUNDACT)'!JU14</f>
        <v>2025,12345,FL,LPIUNDACT,81,,,,,,,,,,</v>
      </c>
      <c r="B4171" s="1" t="str">
        <f t="shared" si="63"/>
        <v>FL</v>
      </c>
    </row>
    <row r="4172" spans="1:2" x14ac:dyDescent="0.2">
      <c r="A4172" s="1" t="str">
        <f>'Instructions - READ FIRST'!$C$7&amp;","&amp;'Instructions - READ FIRST'!$C$8&amp;","&amp;'LPI UW Activity (LPIUNDACT)'!$A15&amp;","&amp;'LPI UW Activity (LPIUNDACT)'!$B$1&amp;","&amp;'LPI UW Activity (LPIUNDACT)'!JL$2&amp;","&amp;'LPI UW Activity (LPIUNDACT)'!JL15&amp;","&amp;'LPI UW Activity (LPIUNDACT)'!JM15&amp;","&amp;'LPI UW Activity (LPIUNDACT)'!JN15&amp;","&amp;'LPI UW Activity (LPIUNDACT)'!JO15&amp;","&amp;'LPI UW Activity (LPIUNDACT)'!JP15&amp;","&amp;'LPI UW Activity (LPIUNDACT)'!JQ15&amp;","&amp;'LPI UW Activity (LPIUNDACT)'!JR15&amp;","&amp;'LPI UW Activity (LPIUNDACT)'!JS15&amp;","&amp;'LPI UW Activity (LPIUNDACT)'!JT15&amp;","&amp;'LPI UW Activity (LPIUNDACT)'!JU15</f>
        <v>2025,12345,GA,LPIUNDACT,81,,,,,,,,,,</v>
      </c>
      <c r="B4172" s="1" t="str">
        <f t="shared" si="63"/>
        <v>GA</v>
      </c>
    </row>
    <row r="4173" spans="1:2" x14ac:dyDescent="0.2">
      <c r="A4173" s="1" t="str">
        <f>'Instructions - READ FIRST'!$C$7&amp;","&amp;'Instructions - READ FIRST'!$C$8&amp;","&amp;'LPI UW Activity (LPIUNDACT)'!$A16&amp;","&amp;'LPI UW Activity (LPIUNDACT)'!$B$1&amp;","&amp;'LPI UW Activity (LPIUNDACT)'!JL$2&amp;","&amp;'LPI UW Activity (LPIUNDACT)'!JL16&amp;","&amp;'LPI UW Activity (LPIUNDACT)'!JM16&amp;","&amp;'LPI UW Activity (LPIUNDACT)'!JN16&amp;","&amp;'LPI UW Activity (LPIUNDACT)'!JO16&amp;","&amp;'LPI UW Activity (LPIUNDACT)'!JP16&amp;","&amp;'LPI UW Activity (LPIUNDACT)'!JQ16&amp;","&amp;'LPI UW Activity (LPIUNDACT)'!JR16&amp;","&amp;'LPI UW Activity (LPIUNDACT)'!JS16&amp;","&amp;'LPI UW Activity (LPIUNDACT)'!JT16&amp;","&amp;'LPI UW Activity (LPIUNDACT)'!JU16</f>
        <v>2025,12345,HI,LPIUNDACT,81,,,,,,,,,,</v>
      </c>
      <c r="B4173" s="1" t="str">
        <f t="shared" si="63"/>
        <v>HI</v>
      </c>
    </row>
    <row r="4174" spans="1:2" x14ac:dyDescent="0.2">
      <c r="A4174" s="1" t="str">
        <f>'Instructions - READ FIRST'!$C$7&amp;","&amp;'Instructions - READ FIRST'!$C$8&amp;","&amp;'LPI UW Activity (LPIUNDACT)'!$A17&amp;","&amp;'LPI UW Activity (LPIUNDACT)'!$B$1&amp;","&amp;'LPI UW Activity (LPIUNDACT)'!JL$2&amp;","&amp;'LPI UW Activity (LPIUNDACT)'!JL17&amp;","&amp;'LPI UW Activity (LPIUNDACT)'!JM17&amp;","&amp;'LPI UW Activity (LPIUNDACT)'!JN17&amp;","&amp;'LPI UW Activity (LPIUNDACT)'!JO17&amp;","&amp;'LPI UW Activity (LPIUNDACT)'!JP17&amp;","&amp;'LPI UW Activity (LPIUNDACT)'!JQ17&amp;","&amp;'LPI UW Activity (LPIUNDACT)'!JR17&amp;","&amp;'LPI UW Activity (LPIUNDACT)'!JS17&amp;","&amp;'LPI UW Activity (LPIUNDACT)'!JT17&amp;","&amp;'LPI UW Activity (LPIUNDACT)'!JU17</f>
        <v>2025,12345,IA,LPIUNDACT,81,,,,,,,,,,</v>
      </c>
      <c r="B4174" s="1" t="str">
        <f t="shared" si="63"/>
        <v>IA</v>
      </c>
    </row>
    <row r="4175" spans="1:2" x14ac:dyDescent="0.2">
      <c r="A4175" s="1" t="str">
        <f>'Instructions - READ FIRST'!$C$7&amp;","&amp;'Instructions - READ FIRST'!$C$8&amp;","&amp;'LPI UW Activity (LPIUNDACT)'!$A18&amp;","&amp;'LPI UW Activity (LPIUNDACT)'!$B$1&amp;","&amp;'LPI UW Activity (LPIUNDACT)'!JL$2&amp;","&amp;'LPI UW Activity (LPIUNDACT)'!JL18&amp;","&amp;'LPI UW Activity (LPIUNDACT)'!JM18&amp;","&amp;'LPI UW Activity (LPIUNDACT)'!JN18&amp;","&amp;'LPI UW Activity (LPIUNDACT)'!JO18&amp;","&amp;'LPI UW Activity (LPIUNDACT)'!JP18&amp;","&amp;'LPI UW Activity (LPIUNDACT)'!JQ18&amp;","&amp;'LPI UW Activity (LPIUNDACT)'!JR18&amp;","&amp;'LPI UW Activity (LPIUNDACT)'!JS18&amp;","&amp;'LPI UW Activity (LPIUNDACT)'!JT18&amp;","&amp;'LPI UW Activity (LPIUNDACT)'!JU18</f>
        <v>2025,12345,ID,LPIUNDACT,81,,,,,,,,,,</v>
      </c>
      <c r="B4175" s="1" t="str">
        <f t="shared" si="63"/>
        <v>ID</v>
      </c>
    </row>
    <row r="4176" spans="1:2" x14ac:dyDescent="0.2">
      <c r="A4176" s="1" t="str">
        <f>'Instructions - READ FIRST'!$C$7&amp;","&amp;'Instructions - READ FIRST'!$C$8&amp;","&amp;'LPI UW Activity (LPIUNDACT)'!$A19&amp;","&amp;'LPI UW Activity (LPIUNDACT)'!$B$1&amp;","&amp;'LPI UW Activity (LPIUNDACT)'!JL$2&amp;","&amp;'LPI UW Activity (LPIUNDACT)'!JL19&amp;","&amp;'LPI UW Activity (LPIUNDACT)'!JM19&amp;","&amp;'LPI UW Activity (LPIUNDACT)'!JN19&amp;","&amp;'LPI UW Activity (LPIUNDACT)'!JO19&amp;","&amp;'LPI UW Activity (LPIUNDACT)'!JP19&amp;","&amp;'LPI UW Activity (LPIUNDACT)'!JQ19&amp;","&amp;'LPI UW Activity (LPIUNDACT)'!JR19&amp;","&amp;'LPI UW Activity (LPIUNDACT)'!JS19&amp;","&amp;'LPI UW Activity (LPIUNDACT)'!JT19&amp;","&amp;'LPI UW Activity (LPIUNDACT)'!JU19</f>
        <v>2025,12345,IL,LPIUNDACT,81,,,,,,,,,,</v>
      </c>
      <c r="B4176" s="1" t="str">
        <f t="shared" si="63"/>
        <v>IL</v>
      </c>
    </row>
    <row r="4177" spans="1:2" x14ac:dyDescent="0.2">
      <c r="A4177" s="1" t="str">
        <f>'Instructions - READ FIRST'!$C$7&amp;","&amp;'Instructions - READ FIRST'!$C$8&amp;","&amp;'LPI UW Activity (LPIUNDACT)'!$A20&amp;","&amp;'LPI UW Activity (LPIUNDACT)'!$B$1&amp;","&amp;'LPI UW Activity (LPIUNDACT)'!JL$2&amp;","&amp;'LPI UW Activity (LPIUNDACT)'!JL20&amp;","&amp;'LPI UW Activity (LPIUNDACT)'!JM20&amp;","&amp;'LPI UW Activity (LPIUNDACT)'!JN20&amp;","&amp;'LPI UW Activity (LPIUNDACT)'!JO20&amp;","&amp;'LPI UW Activity (LPIUNDACT)'!JP20&amp;","&amp;'LPI UW Activity (LPIUNDACT)'!JQ20&amp;","&amp;'LPI UW Activity (LPIUNDACT)'!JR20&amp;","&amp;'LPI UW Activity (LPIUNDACT)'!JS20&amp;","&amp;'LPI UW Activity (LPIUNDACT)'!JT20&amp;","&amp;'LPI UW Activity (LPIUNDACT)'!JU20</f>
        <v>2025,12345,IN,LPIUNDACT,81,,,,,,,,,,</v>
      </c>
      <c r="B4177" s="1" t="str">
        <f t="shared" si="63"/>
        <v>IN</v>
      </c>
    </row>
    <row r="4178" spans="1:2" x14ac:dyDescent="0.2">
      <c r="A4178" s="1" t="str">
        <f>'Instructions - READ FIRST'!$C$7&amp;","&amp;'Instructions - READ FIRST'!$C$8&amp;","&amp;'LPI UW Activity (LPIUNDACT)'!$A21&amp;","&amp;'LPI UW Activity (LPIUNDACT)'!$B$1&amp;","&amp;'LPI UW Activity (LPIUNDACT)'!JL$2&amp;","&amp;'LPI UW Activity (LPIUNDACT)'!JL21&amp;","&amp;'LPI UW Activity (LPIUNDACT)'!JM21&amp;","&amp;'LPI UW Activity (LPIUNDACT)'!JN21&amp;","&amp;'LPI UW Activity (LPIUNDACT)'!JO21&amp;","&amp;'LPI UW Activity (LPIUNDACT)'!JP21&amp;","&amp;'LPI UW Activity (LPIUNDACT)'!JQ21&amp;","&amp;'LPI UW Activity (LPIUNDACT)'!JR21&amp;","&amp;'LPI UW Activity (LPIUNDACT)'!JS21&amp;","&amp;'LPI UW Activity (LPIUNDACT)'!JT21&amp;","&amp;'LPI UW Activity (LPIUNDACT)'!JU21</f>
        <v>2025,12345,KS,LPIUNDACT,81,,,,,,,,,,</v>
      </c>
      <c r="B4178" s="1" t="str">
        <f t="shared" si="63"/>
        <v>KS</v>
      </c>
    </row>
    <row r="4179" spans="1:2" x14ac:dyDescent="0.2">
      <c r="A4179" s="1" t="str">
        <f>'Instructions - READ FIRST'!$C$7&amp;","&amp;'Instructions - READ FIRST'!$C$8&amp;","&amp;'LPI UW Activity (LPIUNDACT)'!$A22&amp;","&amp;'LPI UW Activity (LPIUNDACT)'!$B$1&amp;","&amp;'LPI UW Activity (LPIUNDACT)'!JL$2&amp;","&amp;'LPI UW Activity (LPIUNDACT)'!JL22&amp;","&amp;'LPI UW Activity (LPIUNDACT)'!JM22&amp;","&amp;'LPI UW Activity (LPIUNDACT)'!JN22&amp;","&amp;'LPI UW Activity (LPIUNDACT)'!JO22&amp;","&amp;'LPI UW Activity (LPIUNDACT)'!JP22&amp;","&amp;'LPI UW Activity (LPIUNDACT)'!JQ22&amp;","&amp;'LPI UW Activity (LPIUNDACT)'!JR22&amp;","&amp;'LPI UW Activity (LPIUNDACT)'!JS22&amp;","&amp;'LPI UW Activity (LPIUNDACT)'!JT22&amp;","&amp;'LPI UW Activity (LPIUNDACT)'!JU22</f>
        <v>2025,12345,KY,LPIUNDACT,81,,,,,,,,,,</v>
      </c>
      <c r="B4179" s="1" t="str">
        <f t="shared" ref="B4179:B4243" si="64">MID(A4179, 12, 2)</f>
        <v>KY</v>
      </c>
    </row>
    <row r="4180" spans="1:2" x14ac:dyDescent="0.2">
      <c r="A4180" s="1" t="str">
        <f>'Instructions - READ FIRST'!$C$7&amp;","&amp;'Instructions - READ FIRST'!$C$8&amp;","&amp;'LPI UW Activity (LPIUNDACT)'!$A23&amp;","&amp;'LPI UW Activity (LPIUNDACT)'!$B$1&amp;","&amp;'LPI UW Activity (LPIUNDACT)'!JL$2&amp;","&amp;'LPI UW Activity (LPIUNDACT)'!JL23&amp;","&amp;'LPI UW Activity (LPIUNDACT)'!JM23&amp;","&amp;'LPI UW Activity (LPIUNDACT)'!JN23&amp;","&amp;'LPI UW Activity (LPIUNDACT)'!JO23&amp;","&amp;'LPI UW Activity (LPIUNDACT)'!JP23&amp;","&amp;'LPI UW Activity (LPIUNDACT)'!JQ23&amp;","&amp;'LPI UW Activity (LPIUNDACT)'!JR23&amp;","&amp;'LPI UW Activity (LPIUNDACT)'!JS23&amp;","&amp;'LPI UW Activity (LPIUNDACT)'!JT23&amp;","&amp;'LPI UW Activity (LPIUNDACT)'!JU23</f>
        <v>2025,12345,LA,LPIUNDACT,81,,,,,,,,,,</v>
      </c>
      <c r="B4180" s="1" t="str">
        <f t="shared" si="64"/>
        <v>LA</v>
      </c>
    </row>
    <row r="4181" spans="1:2" x14ac:dyDescent="0.2">
      <c r="A4181" s="1" t="str">
        <f>'Instructions - READ FIRST'!$C$7&amp;","&amp;'Instructions - READ FIRST'!$C$8&amp;","&amp;'LPI UW Activity (LPIUNDACT)'!$A24&amp;","&amp;'LPI UW Activity (LPIUNDACT)'!$B$1&amp;","&amp;'LPI UW Activity (LPIUNDACT)'!JL$2&amp;","&amp;'LPI UW Activity (LPIUNDACT)'!JL24&amp;","&amp;'LPI UW Activity (LPIUNDACT)'!JM24&amp;","&amp;'LPI UW Activity (LPIUNDACT)'!JN24&amp;","&amp;'LPI UW Activity (LPIUNDACT)'!JO24&amp;","&amp;'LPI UW Activity (LPIUNDACT)'!JP24&amp;","&amp;'LPI UW Activity (LPIUNDACT)'!JQ24&amp;","&amp;'LPI UW Activity (LPIUNDACT)'!JR24&amp;","&amp;'LPI UW Activity (LPIUNDACT)'!JS24&amp;","&amp;'LPI UW Activity (LPIUNDACT)'!JT24&amp;","&amp;'LPI UW Activity (LPIUNDACT)'!JU24</f>
        <v>2025,12345,MA,LPIUNDACT,81,,,,,,,,,,</v>
      </c>
      <c r="B4181" s="1" t="str">
        <f t="shared" si="64"/>
        <v>MA</v>
      </c>
    </row>
    <row r="4182" spans="1:2" x14ac:dyDescent="0.2">
      <c r="A4182" s="1" t="str">
        <f>'Instructions - READ FIRST'!$C$7&amp;","&amp;'Instructions - READ FIRST'!$C$8&amp;","&amp;'LPI UW Activity (LPIUNDACT)'!$A25&amp;","&amp;'LPI UW Activity (LPIUNDACT)'!$B$1&amp;","&amp;'LPI UW Activity (LPIUNDACT)'!JL$2&amp;","&amp;'LPI UW Activity (LPIUNDACT)'!JL25&amp;","&amp;'LPI UW Activity (LPIUNDACT)'!JM25&amp;","&amp;'LPI UW Activity (LPIUNDACT)'!JN25&amp;","&amp;'LPI UW Activity (LPIUNDACT)'!JO25&amp;","&amp;'LPI UW Activity (LPIUNDACT)'!JP25&amp;","&amp;'LPI UW Activity (LPIUNDACT)'!JQ25&amp;","&amp;'LPI UW Activity (LPIUNDACT)'!JR25&amp;","&amp;'LPI UW Activity (LPIUNDACT)'!JS25&amp;","&amp;'LPI UW Activity (LPIUNDACT)'!JT25&amp;","&amp;'LPI UW Activity (LPIUNDACT)'!JU25</f>
        <v>2025,12345,MD,LPIUNDACT,81,,,,,,,,,,</v>
      </c>
      <c r="B4182" s="1" t="str">
        <f t="shared" si="64"/>
        <v>MD</v>
      </c>
    </row>
    <row r="4183" spans="1:2" x14ac:dyDescent="0.2">
      <c r="A4183" s="1" t="str">
        <f>'Instructions - READ FIRST'!$C$7&amp;","&amp;'Instructions - READ FIRST'!$C$8&amp;","&amp;'LPI UW Activity (LPIUNDACT)'!$A26&amp;","&amp;'LPI UW Activity (LPIUNDACT)'!$B$1&amp;","&amp;'LPI UW Activity (LPIUNDACT)'!JL$2&amp;","&amp;'LPI UW Activity (LPIUNDACT)'!JL26&amp;","&amp;'LPI UW Activity (LPIUNDACT)'!JM26&amp;","&amp;'LPI UW Activity (LPIUNDACT)'!JN26&amp;","&amp;'LPI UW Activity (LPIUNDACT)'!JO26&amp;","&amp;'LPI UW Activity (LPIUNDACT)'!JP26&amp;","&amp;'LPI UW Activity (LPIUNDACT)'!JQ26&amp;","&amp;'LPI UW Activity (LPIUNDACT)'!JR26&amp;","&amp;'LPI UW Activity (LPIUNDACT)'!JS26&amp;","&amp;'LPI UW Activity (LPIUNDACT)'!JT26&amp;","&amp;'LPI UW Activity (LPIUNDACT)'!JU26</f>
        <v>2025,12345,ME,LPIUNDACT,81,,,,,,,,,,</v>
      </c>
      <c r="B4183" s="1" t="str">
        <f t="shared" si="64"/>
        <v>ME</v>
      </c>
    </row>
    <row r="4184" spans="1:2" x14ac:dyDescent="0.2">
      <c r="A4184" s="1" t="str">
        <f>'Instructions - READ FIRST'!$C$7&amp;","&amp;'Instructions - READ FIRST'!$C$8&amp;","&amp;'LPI UW Activity (LPIUNDACT)'!$A27&amp;","&amp;'LPI UW Activity (LPIUNDACT)'!$B$1&amp;","&amp;'LPI UW Activity (LPIUNDACT)'!JL$2&amp;","&amp;'LPI UW Activity (LPIUNDACT)'!JL27&amp;","&amp;'LPI UW Activity (LPIUNDACT)'!JM27&amp;","&amp;'LPI UW Activity (LPIUNDACT)'!JN27&amp;","&amp;'LPI UW Activity (LPIUNDACT)'!JO27&amp;","&amp;'LPI UW Activity (LPIUNDACT)'!JP27&amp;","&amp;'LPI UW Activity (LPIUNDACT)'!JQ27&amp;","&amp;'LPI UW Activity (LPIUNDACT)'!JR27&amp;","&amp;'LPI UW Activity (LPIUNDACT)'!JS27&amp;","&amp;'LPI UW Activity (LPIUNDACT)'!JT27&amp;","&amp;'LPI UW Activity (LPIUNDACT)'!JU27</f>
        <v>2025,12345,MI,LPIUNDACT,81,,,,,,,,,,</v>
      </c>
      <c r="B4184" s="1" t="str">
        <f t="shared" si="64"/>
        <v>MI</v>
      </c>
    </row>
    <row r="4185" spans="1:2" x14ac:dyDescent="0.2">
      <c r="A4185" s="1" t="str">
        <f>'Instructions - READ FIRST'!$C$7&amp;","&amp;'Instructions - READ FIRST'!$C$8&amp;","&amp;'LPI UW Activity (LPIUNDACT)'!$A28&amp;","&amp;'LPI UW Activity (LPIUNDACT)'!$B$1&amp;","&amp;'LPI UW Activity (LPIUNDACT)'!JL$2&amp;","&amp;'LPI UW Activity (LPIUNDACT)'!JL28&amp;","&amp;'LPI UW Activity (LPIUNDACT)'!JM28&amp;","&amp;'LPI UW Activity (LPIUNDACT)'!JN28&amp;","&amp;'LPI UW Activity (LPIUNDACT)'!JO28&amp;","&amp;'LPI UW Activity (LPIUNDACT)'!JP28&amp;","&amp;'LPI UW Activity (LPIUNDACT)'!JQ28&amp;","&amp;'LPI UW Activity (LPIUNDACT)'!JR28&amp;","&amp;'LPI UW Activity (LPIUNDACT)'!JS28&amp;","&amp;'LPI UW Activity (LPIUNDACT)'!JT28&amp;","&amp;'LPI UW Activity (LPIUNDACT)'!JU28</f>
        <v>2025,12345,MN,LPIUNDACT,81,,,,,,,,,,</v>
      </c>
      <c r="B4185" s="1" t="str">
        <f t="shared" si="64"/>
        <v>MN</v>
      </c>
    </row>
    <row r="4186" spans="1:2" x14ac:dyDescent="0.2">
      <c r="A4186" s="1" t="str">
        <f>'Instructions - READ FIRST'!$C$7&amp;","&amp;'Instructions - READ FIRST'!$C$8&amp;","&amp;'LPI UW Activity (LPIUNDACT)'!$A29&amp;","&amp;'LPI UW Activity (LPIUNDACT)'!$B$1&amp;","&amp;'LPI UW Activity (LPIUNDACT)'!JL$2&amp;","&amp;'LPI UW Activity (LPIUNDACT)'!JL29&amp;","&amp;'LPI UW Activity (LPIUNDACT)'!JM29&amp;","&amp;'LPI UW Activity (LPIUNDACT)'!JN29&amp;","&amp;'LPI UW Activity (LPIUNDACT)'!JO29&amp;","&amp;'LPI UW Activity (LPIUNDACT)'!JP29&amp;","&amp;'LPI UW Activity (LPIUNDACT)'!JQ29&amp;","&amp;'LPI UW Activity (LPIUNDACT)'!JR29&amp;","&amp;'LPI UW Activity (LPIUNDACT)'!JS29&amp;","&amp;'LPI UW Activity (LPIUNDACT)'!JT29&amp;","&amp;'LPI UW Activity (LPIUNDACT)'!JU29</f>
        <v>2025,12345,MO,LPIUNDACT,81,,,,,,,,,,</v>
      </c>
      <c r="B4186" s="1" t="str">
        <f t="shared" si="64"/>
        <v>MO</v>
      </c>
    </row>
    <row r="4187" spans="1:2" x14ac:dyDescent="0.2">
      <c r="A4187" s="1" t="str">
        <f>'Instructions - READ FIRST'!$C$7&amp;","&amp;'Instructions - READ FIRST'!$C$8&amp;","&amp;'LPI UW Activity (LPIUNDACT)'!$A30&amp;","&amp;'LPI UW Activity (LPIUNDACT)'!$B$1&amp;","&amp;'LPI UW Activity (LPIUNDACT)'!JL$2&amp;","&amp;'LPI UW Activity (LPIUNDACT)'!JL30&amp;","&amp;'LPI UW Activity (LPIUNDACT)'!JM30&amp;","&amp;'LPI UW Activity (LPIUNDACT)'!JN30&amp;","&amp;'LPI UW Activity (LPIUNDACT)'!JO30&amp;","&amp;'LPI UW Activity (LPIUNDACT)'!JP30&amp;","&amp;'LPI UW Activity (LPIUNDACT)'!JQ30&amp;","&amp;'LPI UW Activity (LPIUNDACT)'!JR30&amp;","&amp;'LPI UW Activity (LPIUNDACT)'!JS30&amp;","&amp;'LPI UW Activity (LPIUNDACT)'!JT30&amp;","&amp;'LPI UW Activity (LPIUNDACT)'!JU30</f>
        <v>2025,12345,MS,LPIUNDACT,81,,,,,,,,,,</v>
      </c>
      <c r="B4187" s="1" t="str">
        <f t="shared" si="64"/>
        <v>MS</v>
      </c>
    </row>
    <row r="4188" spans="1:2" x14ac:dyDescent="0.2">
      <c r="A4188" s="1" t="str">
        <f>'Instructions - READ FIRST'!$C$7&amp;","&amp;'Instructions - READ FIRST'!$C$8&amp;","&amp;'LPI UW Activity (LPIUNDACT)'!$A31&amp;","&amp;'LPI UW Activity (LPIUNDACT)'!$B$1&amp;","&amp;'LPI UW Activity (LPIUNDACT)'!JL$2&amp;","&amp;'LPI UW Activity (LPIUNDACT)'!JL31&amp;","&amp;'LPI UW Activity (LPIUNDACT)'!JM31&amp;","&amp;'LPI UW Activity (LPIUNDACT)'!JN31&amp;","&amp;'LPI UW Activity (LPIUNDACT)'!JO31&amp;","&amp;'LPI UW Activity (LPIUNDACT)'!JP31&amp;","&amp;'LPI UW Activity (LPIUNDACT)'!JQ31&amp;","&amp;'LPI UW Activity (LPIUNDACT)'!JR31&amp;","&amp;'LPI UW Activity (LPIUNDACT)'!JS31&amp;","&amp;'LPI UW Activity (LPIUNDACT)'!JT31&amp;","&amp;'LPI UW Activity (LPIUNDACT)'!JU31</f>
        <v>2025,12345,MT,LPIUNDACT,81,,,,,,,,,,</v>
      </c>
      <c r="B4188" s="1" t="str">
        <f t="shared" si="64"/>
        <v>MT</v>
      </c>
    </row>
    <row r="4189" spans="1:2" x14ac:dyDescent="0.2">
      <c r="A4189" s="1" t="str">
        <f>'Instructions - READ FIRST'!$C$7&amp;","&amp;'Instructions - READ FIRST'!$C$8&amp;","&amp;'LPI UW Activity (LPIUNDACT)'!$A32&amp;","&amp;'LPI UW Activity (LPIUNDACT)'!$B$1&amp;","&amp;'LPI UW Activity (LPIUNDACT)'!JL$2&amp;","&amp;'LPI UW Activity (LPIUNDACT)'!JL32&amp;","&amp;'LPI UW Activity (LPIUNDACT)'!JM32&amp;","&amp;'LPI UW Activity (LPIUNDACT)'!JN32&amp;","&amp;'LPI UW Activity (LPIUNDACT)'!JO32&amp;","&amp;'LPI UW Activity (LPIUNDACT)'!JP32&amp;","&amp;'LPI UW Activity (LPIUNDACT)'!JQ32&amp;","&amp;'LPI UW Activity (LPIUNDACT)'!JR32&amp;","&amp;'LPI UW Activity (LPIUNDACT)'!JS32&amp;","&amp;'LPI UW Activity (LPIUNDACT)'!JT32&amp;","&amp;'LPI UW Activity (LPIUNDACT)'!JU32</f>
        <v>2025,12345,NC,LPIUNDACT,81,,,,,,,,,,</v>
      </c>
      <c r="B4189" s="1" t="str">
        <f t="shared" si="64"/>
        <v>NC</v>
      </c>
    </row>
    <row r="4190" spans="1:2" x14ac:dyDescent="0.2">
      <c r="A4190" s="1" t="str">
        <f>'Instructions - READ FIRST'!$C$7&amp;","&amp;'Instructions - READ FIRST'!$C$8&amp;","&amp;'LPI UW Activity (LPIUNDACT)'!$A33&amp;","&amp;'LPI UW Activity (LPIUNDACT)'!$B$1&amp;","&amp;'LPI UW Activity (LPIUNDACT)'!JL$2&amp;","&amp;'LPI UW Activity (LPIUNDACT)'!JL33&amp;","&amp;'LPI UW Activity (LPIUNDACT)'!JM33&amp;","&amp;'LPI UW Activity (LPIUNDACT)'!JN33&amp;","&amp;'LPI UW Activity (LPIUNDACT)'!JO33&amp;","&amp;'LPI UW Activity (LPIUNDACT)'!JP33&amp;","&amp;'LPI UW Activity (LPIUNDACT)'!JQ33&amp;","&amp;'LPI UW Activity (LPIUNDACT)'!JR33&amp;","&amp;'LPI UW Activity (LPIUNDACT)'!JS33&amp;","&amp;'LPI UW Activity (LPIUNDACT)'!JT33&amp;","&amp;'LPI UW Activity (LPIUNDACT)'!JU33</f>
        <v>2025,12345,ND,LPIUNDACT,81,,,,,,,,,,</v>
      </c>
      <c r="B4190" s="1" t="str">
        <f t="shared" si="64"/>
        <v>ND</v>
      </c>
    </row>
    <row r="4191" spans="1:2" x14ac:dyDescent="0.2">
      <c r="A4191" s="1" t="str">
        <f>'Instructions - READ FIRST'!$C$7&amp;","&amp;'Instructions - READ FIRST'!$C$8&amp;","&amp;'LPI UW Activity (LPIUNDACT)'!$A34&amp;","&amp;'LPI UW Activity (LPIUNDACT)'!$B$1&amp;","&amp;'LPI UW Activity (LPIUNDACT)'!JL$2&amp;","&amp;'LPI UW Activity (LPIUNDACT)'!JL34&amp;","&amp;'LPI UW Activity (LPIUNDACT)'!JM34&amp;","&amp;'LPI UW Activity (LPIUNDACT)'!JN34&amp;","&amp;'LPI UW Activity (LPIUNDACT)'!JO34&amp;","&amp;'LPI UW Activity (LPIUNDACT)'!JP34&amp;","&amp;'LPI UW Activity (LPIUNDACT)'!JQ34&amp;","&amp;'LPI UW Activity (LPIUNDACT)'!JR34&amp;","&amp;'LPI UW Activity (LPIUNDACT)'!JS34&amp;","&amp;'LPI UW Activity (LPIUNDACT)'!JT34&amp;","&amp;'LPI UW Activity (LPIUNDACT)'!JU34</f>
        <v>2025,12345,NE,LPIUNDACT,81,,,,,,,,,,</v>
      </c>
      <c r="B4191" s="1" t="str">
        <f t="shared" si="64"/>
        <v>NE</v>
      </c>
    </row>
    <row r="4192" spans="1:2" x14ac:dyDescent="0.2">
      <c r="A4192" s="1" t="str">
        <f>'Instructions - READ FIRST'!$C$7&amp;","&amp;'Instructions - READ FIRST'!$C$8&amp;","&amp;'LPI UW Activity (LPIUNDACT)'!$A35&amp;","&amp;'LPI UW Activity (LPIUNDACT)'!$B$1&amp;","&amp;'LPI UW Activity (LPIUNDACT)'!JL$2&amp;","&amp;'LPI UW Activity (LPIUNDACT)'!JL35&amp;","&amp;'LPI UW Activity (LPIUNDACT)'!JM35&amp;","&amp;'LPI UW Activity (LPIUNDACT)'!JN35&amp;","&amp;'LPI UW Activity (LPIUNDACT)'!JO35&amp;","&amp;'LPI UW Activity (LPIUNDACT)'!JP35&amp;","&amp;'LPI UW Activity (LPIUNDACT)'!JQ35&amp;","&amp;'LPI UW Activity (LPIUNDACT)'!JR35&amp;","&amp;'LPI UW Activity (LPIUNDACT)'!JS35&amp;","&amp;'LPI UW Activity (LPIUNDACT)'!JT35&amp;","&amp;'LPI UW Activity (LPIUNDACT)'!JU35</f>
        <v>2025,12345,NH,LPIUNDACT,81,,,,,,,,,,</v>
      </c>
      <c r="B4192" s="1" t="str">
        <f t="shared" si="64"/>
        <v>NH</v>
      </c>
    </row>
    <row r="4193" spans="1:2" x14ac:dyDescent="0.2">
      <c r="A4193" s="1" t="str">
        <f>'Instructions - READ FIRST'!$C$7&amp;","&amp;'Instructions - READ FIRST'!$C$8&amp;","&amp;'LPI UW Activity (LPIUNDACT)'!$A36&amp;","&amp;'LPI UW Activity (LPIUNDACT)'!$B$1&amp;","&amp;'LPI UW Activity (LPIUNDACT)'!JL$2&amp;","&amp;'LPI UW Activity (LPIUNDACT)'!JL36&amp;","&amp;'LPI UW Activity (LPIUNDACT)'!JM36&amp;","&amp;'LPI UW Activity (LPIUNDACT)'!JN36&amp;","&amp;'LPI UW Activity (LPIUNDACT)'!JO36&amp;","&amp;'LPI UW Activity (LPIUNDACT)'!JP36&amp;","&amp;'LPI UW Activity (LPIUNDACT)'!JQ36&amp;","&amp;'LPI UW Activity (LPIUNDACT)'!JR36&amp;","&amp;'LPI UW Activity (LPIUNDACT)'!JS36&amp;","&amp;'LPI UW Activity (LPIUNDACT)'!JT36&amp;","&amp;'LPI UW Activity (LPIUNDACT)'!JU36</f>
        <v>2025,12345,NJ,LPIUNDACT,81,,,,,,,,,,</v>
      </c>
      <c r="B4193" s="1" t="str">
        <f t="shared" si="64"/>
        <v>NJ</v>
      </c>
    </row>
    <row r="4194" spans="1:2" x14ac:dyDescent="0.2">
      <c r="A4194" s="1" t="str">
        <f>'Instructions - READ FIRST'!$C$7&amp;","&amp;'Instructions - READ FIRST'!$C$8&amp;","&amp;'LPI UW Activity (LPIUNDACT)'!$A37&amp;","&amp;'LPI UW Activity (LPIUNDACT)'!$B$1&amp;","&amp;'LPI UW Activity (LPIUNDACT)'!JL$2&amp;","&amp;'LPI UW Activity (LPIUNDACT)'!JL37&amp;","&amp;'LPI UW Activity (LPIUNDACT)'!JM37&amp;","&amp;'LPI UW Activity (LPIUNDACT)'!JN37&amp;","&amp;'LPI UW Activity (LPIUNDACT)'!JO37&amp;","&amp;'LPI UW Activity (LPIUNDACT)'!JP37&amp;","&amp;'LPI UW Activity (LPIUNDACT)'!JQ37&amp;","&amp;'LPI UW Activity (LPIUNDACT)'!JR37&amp;","&amp;'LPI UW Activity (LPIUNDACT)'!JS37&amp;","&amp;'LPI UW Activity (LPIUNDACT)'!JT37&amp;","&amp;'LPI UW Activity (LPIUNDACT)'!JU37</f>
        <v>2025,12345,NM,LPIUNDACT,81,,,,,,,,,,</v>
      </c>
      <c r="B4194" s="1" t="str">
        <f t="shared" si="64"/>
        <v>NM</v>
      </c>
    </row>
    <row r="4195" spans="1:2" x14ac:dyDescent="0.2">
      <c r="A4195" s="1" t="str">
        <f>'Instructions - READ FIRST'!$C$7&amp;","&amp;'Instructions - READ FIRST'!$C$8&amp;","&amp;'LPI UW Activity (LPIUNDACT)'!$A38&amp;","&amp;'LPI UW Activity (LPIUNDACT)'!$B$1&amp;","&amp;'LPI UW Activity (LPIUNDACT)'!JL$2&amp;","&amp;'LPI UW Activity (LPIUNDACT)'!JL38&amp;","&amp;'LPI UW Activity (LPIUNDACT)'!JM38&amp;","&amp;'LPI UW Activity (LPIUNDACT)'!JN38&amp;","&amp;'LPI UW Activity (LPIUNDACT)'!JO38&amp;","&amp;'LPI UW Activity (LPIUNDACT)'!JP38&amp;","&amp;'LPI UW Activity (LPIUNDACT)'!JQ38&amp;","&amp;'LPI UW Activity (LPIUNDACT)'!JR38&amp;","&amp;'LPI UW Activity (LPIUNDACT)'!JS38&amp;","&amp;'LPI UW Activity (LPIUNDACT)'!JT38&amp;","&amp;'LPI UW Activity (LPIUNDACT)'!JU38</f>
        <v>2025,12345,NV,LPIUNDACT,81,,,,,,,,,,</v>
      </c>
      <c r="B4195" s="1" t="str">
        <f t="shared" si="64"/>
        <v>NV</v>
      </c>
    </row>
    <row r="4196" spans="1:2" x14ac:dyDescent="0.2">
      <c r="A4196" s="1" t="str">
        <f>'Instructions - READ FIRST'!$C$7&amp;","&amp;'Instructions - READ FIRST'!$C$8&amp;","&amp;'LPI UW Activity (LPIUNDACT)'!$A39&amp;","&amp;'LPI UW Activity (LPIUNDACT)'!$B$1&amp;","&amp;'LPI UW Activity (LPIUNDACT)'!JL$2&amp;","&amp;'LPI UW Activity (LPIUNDACT)'!JL39&amp;","&amp;'LPI UW Activity (LPIUNDACT)'!JM39&amp;","&amp;'LPI UW Activity (LPIUNDACT)'!JN39&amp;","&amp;'LPI UW Activity (LPIUNDACT)'!JO39&amp;","&amp;'LPI UW Activity (LPIUNDACT)'!JP39&amp;","&amp;'LPI UW Activity (LPIUNDACT)'!JQ39&amp;","&amp;'LPI UW Activity (LPIUNDACT)'!JR39&amp;","&amp;'LPI UW Activity (LPIUNDACT)'!JS39&amp;","&amp;'LPI UW Activity (LPIUNDACT)'!JT39&amp;","&amp;'LPI UW Activity (LPIUNDACT)'!JU39</f>
        <v>2025,12345,NY,LPIUNDACT,81,,,,,,,,,,</v>
      </c>
      <c r="B4196" s="1" t="str">
        <f t="shared" si="64"/>
        <v>NY</v>
      </c>
    </row>
    <row r="4197" spans="1:2" x14ac:dyDescent="0.2">
      <c r="A4197" s="1" t="str">
        <f>'Instructions - READ FIRST'!$C$7&amp;","&amp;'Instructions - READ FIRST'!$C$8&amp;","&amp;'LPI UW Activity (LPIUNDACT)'!$A40&amp;","&amp;'LPI UW Activity (LPIUNDACT)'!$B$1&amp;","&amp;'LPI UW Activity (LPIUNDACT)'!JL$2&amp;","&amp;'LPI UW Activity (LPIUNDACT)'!JL40&amp;","&amp;'LPI UW Activity (LPIUNDACT)'!JM40&amp;","&amp;'LPI UW Activity (LPIUNDACT)'!JN40&amp;","&amp;'LPI UW Activity (LPIUNDACT)'!JO40&amp;","&amp;'LPI UW Activity (LPIUNDACT)'!JP40&amp;","&amp;'LPI UW Activity (LPIUNDACT)'!JQ40&amp;","&amp;'LPI UW Activity (LPIUNDACT)'!JR40&amp;","&amp;'LPI UW Activity (LPIUNDACT)'!JS40&amp;","&amp;'LPI UW Activity (LPIUNDACT)'!JT40&amp;","&amp;'LPI UW Activity (LPIUNDACT)'!JU40</f>
        <v>2025,12345,OH,LPIUNDACT,81,,,,,,,,,,</v>
      </c>
      <c r="B4197" s="1" t="str">
        <f t="shared" si="64"/>
        <v>OH</v>
      </c>
    </row>
    <row r="4198" spans="1:2" x14ac:dyDescent="0.2">
      <c r="A4198" s="1" t="str">
        <f>'Instructions - READ FIRST'!$C$7&amp;","&amp;'Instructions - READ FIRST'!$C$8&amp;","&amp;'LPI UW Activity (LPIUNDACT)'!$A41&amp;","&amp;'LPI UW Activity (LPIUNDACT)'!$B$1&amp;","&amp;'LPI UW Activity (LPIUNDACT)'!JL$2&amp;","&amp;'LPI UW Activity (LPIUNDACT)'!JL41&amp;","&amp;'LPI UW Activity (LPIUNDACT)'!JM41&amp;","&amp;'LPI UW Activity (LPIUNDACT)'!JN41&amp;","&amp;'LPI UW Activity (LPIUNDACT)'!JO41&amp;","&amp;'LPI UW Activity (LPIUNDACT)'!JP41&amp;","&amp;'LPI UW Activity (LPIUNDACT)'!JQ41&amp;","&amp;'LPI UW Activity (LPIUNDACT)'!JR41&amp;","&amp;'LPI UW Activity (LPIUNDACT)'!JS41&amp;","&amp;'LPI UW Activity (LPIUNDACT)'!JT41&amp;","&amp;'LPI UW Activity (LPIUNDACT)'!JU41</f>
        <v>2025,12345,OK,LPIUNDACT,81,,,,,,,,,,</v>
      </c>
      <c r="B4198" s="1" t="str">
        <f t="shared" si="64"/>
        <v>OK</v>
      </c>
    </row>
    <row r="4199" spans="1:2" x14ac:dyDescent="0.2">
      <c r="A4199" s="1" t="str">
        <f>'Instructions - READ FIRST'!$C$7&amp;","&amp;'Instructions - READ FIRST'!$C$8&amp;","&amp;'LPI UW Activity (LPIUNDACT)'!$A42&amp;","&amp;'LPI UW Activity (LPIUNDACT)'!$B$1&amp;","&amp;'LPI UW Activity (LPIUNDACT)'!JL$2&amp;","&amp;'LPI UW Activity (LPIUNDACT)'!JL42&amp;","&amp;'LPI UW Activity (LPIUNDACT)'!JM42&amp;","&amp;'LPI UW Activity (LPIUNDACT)'!JN42&amp;","&amp;'LPI UW Activity (LPIUNDACT)'!JO42&amp;","&amp;'LPI UW Activity (LPIUNDACT)'!JP42&amp;","&amp;'LPI UW Activity (LPIUNDACT)'!JQ42&amp;","&amp;'LPI UW Activity (LPIUNDACT)'!JR42&amp;","&amp;'LPI UW Activity (LPIUNDACT)'!JS42&amp;","&amp;'LPI UW Activity (LPIUNDACT)'!JT42&amp;","&amp;'LPI UW Activity (LPIUNDACT)'!JU42</f>
        <v>2025,12345,OR,LPIUNDACT,81,,,,,,,,,,</v>
      </c>
      <c r="B4199" s="1" t="str">
        <f t="shared" si="64"/>
        <v>OR</v>
      </c>
    </row>
    <row r="4200" spans="1:2" x14ac:dyDescent="0.2">
      <c r="A4200" s="1" t="str">
        <f>'Instructions - READ FIRST'!$C$7&amp;","&amp;'Instructions - READ FIRST'!$C$8&amp;","&amp;'LPI UW Activity (LPIUNDACT)'!$A43&amp;","&amp;'LPI UW Activity (LPIUNDACT)'!$B$1&amp;","&amp;'LPI UW Activity (LPIUNDACT)'!JL$2&amp;","&amp;'LPI UW Activity (LPIUNDACT)'!JL43&amp;","&amp;'LPI UW Activity (LPIUNDACT)'!JM43&amp;","&amp;'LPI UW Activity (LPIUNDACT)'!JN43&amp;","&amp;'LPI UW Activity (LPIUNDACT)'!JO43&amp;","&amp;'LPI UW Activity (LPIUNDACT)'!JP43&amp;","&amp;'LPI UW Activity (LPIUNDACT)'!JQ43&amp;","&amp;'LPI UW Activity (LPIUNDACT)'!JR43&amp;","&amp;'LPI UW Activity (LPIUNDACT)'!JS43&amp;","&amp;'LPI UW Activity (LPIUNDACT)'!JT43&amp;","&amp;'LPI UW Activity (LPIUNDACT)'!JU43</f>
        <v>2025,12345,PA,LPIUNDACT,81,,,,,,,,,,</v>
      </c>
      <c r="B4200" s="1" t="str">
        <f t="shared" si="64"/>
        <v>PA</v>
      </c>
    </row>
    <row r="4201" spans="1:2" x14ac:dyDescent="0.2">
      <c r="A4201" s="1" t="str">
        <f>'Instructions - READ FIRST'!$C$7&amp;","&amp;'Instructions - READ FIRST'!$C$8&amp;","&amp;'LPI UW Activity (LPIUNDACT)'!$A44&amp;","&amp;'LPI UW Activity (LPIUNDACT)'!$B$1&amp;","&amp;'LPI UW Activity (LPIUNDACT)'!JL$2&amp;","&amp;'LPI UW Activity (LPIUNDACT)'!JL44&amp;","&amp;'LPI UW Activity (LPIUNDACT)'!JM44&amp;","&amp;'LPI UW Activity (LPIUNDACT)'!JN44&amp;","&amp;'LPI UW Activity (LPIUNDACT)'!JO44&amp;","&amp;'LPI UW Activity (LPIUNDACT)'!JP44&amp;","&amp;'LPI UW Activity (LPIUNDACT)'!JQ44&amp;","&amp;'LPI UW Activity (LPIUNDACT)'!JR44&amp;","&amp;'LPI UW Activity (LPIUNDACT)'!JS44&amp;","&amp;'LPI UW Activity (LPIUNDACT)'!JT44&amp;","&amp;'LPI UW Activity (LPIUNDACT)'!JU44</f>
        <v>2025,12345,PR,LPIUNDACT,81,,,,,,,,,,</v>
      </c>
      <c r="B4201" s="1" t="str">
        <f t="shared" si="64"/>
        <v>PR</v>
      </c>
    </row>
    <row r="4202" spans="1:2" x14ac:dyDescent="0.2">
      <c r="A4202" s="1" t="str">
        <f>'Instructions - READ FIRST'!$C$7&amp;","&amp;'Instructions - READ FIRST'!$C$8&amp;","&amp;'LPI UW Activity (LPIUNDACT)'!$A45&amp;","&amp;'LPI UW Activity (LPIUNDACT)'!$B$1&amp;","&amp;'LPI UW Activity (LPIUNDACT)'!JL$2&amp;","&amp;'LPI UW Activity (LPIUNDACT)'!JL45&amp;","&amp;'LPI UW Activity (LPIUNDACT)'!JM45&amp;","&amp;'LPI UW Activity (LPIUNDACT)'!JN45&amp;","&amp;'LPI UW Activity (LPIUNDACT)'!JO45&amp;","&amp;'LPI UW Activity (LPIUNDACT)'!JP45&amp;","&amp;'LPI UW Activity (LPIUNDACT)'!JQ45&amp;","&amp;'LPI UW Activity (LPIUNDACT)'!JR45&amp;","&amp;'LPI UW Activity (LPIUNDACT)'!JS45&amp;","&amp;'LPI UW Activity (LPIUNDACT)'!JT45&amp;","&amp;'LPI UW Activity (LPIUNDACT)'!JU45</f>
        <v>2025,12345,RI,LPIUNDACT,81,,,,,,,,,,</v>
      </c>
      <c r="B4202" s="1" t="str">
        <f t="shared" si="64"/>
        <v>RI</v>
      </c>
    </row>
    <row r="4203" spans="1:2" x14ac:dyDescent="0.2">
      <c r="A4203" s="1" t="str">
        <f>'Instructions - READ FIRST'!$C$7&amp;","&amp;'Instructions - READ FIRST'!$C$8&amp;","&amp;'LPI UW Activity (LPIUNDACT)'!$A46&amp;","&amp;'LPI UW Activity (LPIUNDACT)'!$B$1&amp;","&amp;'LPI UW Activity (LPIUNDACT)'!JL$2&amp;","&amp;'LPI UW Activity (LPIUNDACT)'!JL46&amp;","&amp;'LPI UW Activity (LPIUNDACT)'!JM46&amp;","&amp;'LPI UW Activity (LPIUNDACT)'!JN46&amp;","&amp;'LPI UW Activity (LPIUNDACT)'!JO46&amp;","&amp;'LPI UW Activity (LPIUNDACT)'!JP46&amp;","&amp;'LPI UW Activity (LPIUNDACT)'!JQ46&amp;","&amp;'LPI UW Activity (LPIUNDACT)'!JR46&amp;","&amp;'LPI UW Activity (LPIUNDACT)'!JS46&amp;","&amp;'LPI UW Activity (LPIUNDACT)'!JT46&amp;","&amp;'LPI UW Activity (LPIUNDACT)'!JU46</f>
        <v>2025,12345,SC,LPIUNDACT,81,,,,,,,,,,</v>
      </c>
      <c r="B4203" s="1" t="str">
        <f t="shared" si="64"/>
        <v>SC</v>
      </c>
    </row>
    <row r="4204" spans="1:2" x14ac:dyDescent="0.2">
      <c r="A4204" s="1" t="str">
        <f>'Instructions - READ FIRST'!$C$7&amp;","&amp;'Instructions - READ FIRST'!$C$8&amp;","&amp;'LPI UW Activity (LPIUNDACT)'!$A47&amp;","&amp;'LPI UW Activity (LPIUNDACT)'!$B$1&amp;","&amp;'LPI UW Activity (LPIUNDACT)'!JL$2&amp;","&amp;'LPI UW Activity (LPIUNDACT)'!JL47&amp;","&amp;'LPI UW Activity (LPIUNDACT)'!JM47&amp;","&amp;'LPI UW Activity (LPIUNDACT)'!JN47&amp;","&amp;'LPI UW Activity (LPIUNDACT)'!JO47&amp;","&amp;'LPI UW Activity (LPIUNDACT)'!JP47&amp;","&amp;'LPI UW Activity (LPIUNDACT)'!JQ47&amp;","&amp;'LPI UW Activity (LPIUNDACT)'!JR47&amp;","&amp;'LPI UW Activity (LPIUNDACT)'!JS47&amp;","&amp;'LPI UW Activity (LPIUNDACT)'!JT47&amp;","&amp;'LPI UW Activity (LPIUNDACT)'!JU47</f>
        <v>2025,12345,SD,LPIUNDACT,81,,,,,,,,,,</v>
      </c>
      <c r="B4204" s="1" t="str">
        <f t="shared" si="64"/>
        <v>SD</v>
      </c>
    </row>
    <row r="4205" spans="1:2" x14ac:dyDescent="0.2">
      <c r="A4205" s="1" t="str">
        <f>'Instructions - READ FIRST'!$C$7&amp;","&amp;'Instructions - READ FIRST'!$C$8&amp;","&amp;'LPI UW Activity (LPIUNDACT)'!$A48&amp;","&amp;'LPI UW Activity (LPIUNDACT)'!$B$1&amp;","&amp;'LPI UW Activity (LPIUNDACT)'!JL$2&amp;","&amp;'LPI UW Activity (LPIUNDACT)'!JL48&amp;","&amp;'LPI UW Activity (LPIUNDACT)'!JM48&amp;","&amp;'LPI UW Activity (LPIUNDACT)'!JN48&amp;","&amp;'LPI UW Activity (LPIUNDACT)'!JO48&amp;","&amp;'LPI UW Activity (LPIUNDACT)'!JP48&amp;","&amp;'LPI UW Activity (LPIUNDACT)'!JQ48&amp;","&amp;'LPI UW Activity (LPIUNDACT)'!JR48&amp;","&amp;'LPI UW Activity (LPIUNDACT)'!JS48&amp;","&amp;'LPI UW Activity (LPIUNDACT)'!JT48&amp;","&amp;'LPI UW Activity (LPIUNDACT)'!JU48</f>
        <v>2025,12345,TN,LPIUNDACT,81,,,,,,,,,,</v>
      </c>
      <c r="B4205" s="1" t="str">
        <f t="shared" si="64"/>
        <v>TN</v>
      </c>
    </row>
    <row r="4206" spans="1:2" x14ac:dyDescent="0.2">
      <c r="A4206" s="1" t="str">
        <f>'Instructions - READ FIRST'!$C$7&amp;","&amp;'Instructions - READ FIRST'!$C$8&amp;","&amp;'LPI UW Activity (LPIUNDACT)'!$A49&amp;","&amp;'LPI UW Activity (LPIUNDACT)'!$B$1&amp;","&amp;'LPI UW Activity (LPIUNDACT)'!JL$2&amp;","&amp;'LPI UW Activity (LPIUNDACT)'!JL49&amp;","&amp;'LPI UW Activity (LPIUNDACT)'!JM49&amp;","&amp;'LPI UW Activity (LPIUNDACT)'!JN49&amp;","&amp;'LPI UW Activity (LPIUNDACT)'!JO49&amp;","&amp;'LPI UW Activity (LPIUNDACT)'!JP49&amp;","&amp;'LPI UW Activity (LPIUNDACT)'!JQ49&amp;","&amp;'LPI UW Activity (LPIUNDACT)'!JR49&amp;","&amp;'LPI UW Activity (LPIUNDACT)'!JS49&amp;","&amp;'LPI UW Activity (LPIUNDACT)'!JT49&amp;","&amp;'LPI UW Activity (LPIUNDACT)'!JU49</f>
        <v>2025,12345,TX,LPIUNDACT,81,,,,,,,,,,</v>
      </c>
      <c r="B4206" s="1" t="str">
        <f t="shared" si="64"/>
        <v>TX</v>
      </c>
    </row>
    <row r="4207" spans="1:2" x14ac:dyDescent="0.2">
      <c r="A4207" s="1" t="str">
        <f>'Instructions - READ FIRST'!$C$7&amp;","&amp;'Instructions - READ FIRST'!$C$8&amp;","&amp;'LPI UW Activity (LPIUNDACT)'!$A50&amp;","&amp;'LPI UW Activity (LPIUNDACT)'!$B$1&amp;","&amp;'LPI UW Activity (LPIUNDACT)'!JL$2&amp;","&amp;'LPI UW Activity (LPIUNDACT)'!JL50&amp;","&amp;'LPI UW Activity (LPIUNDACT)'!JM50&amp;","&amp;'LPI UW Activity (LPIUNDACT)'!JN50&amp;","&amp;'LPI UW Activity (LPIUNDACT)'!JO50&amp;","&amp;'LPI UW Activity (LPIUNDACT)'!JP50&amp;","&amp;'LPI UW Activity (LPIUNDACT)'!JQ50&amp;","&amp;'LPI UW Activity (LPIUNDACT)'!JR50&amp;","&amp;'LPI UW Activity (LPIUNDACT)'!JS50&amp;","&amp;'LPI UW Activity (LPIUNDACT)'!JT50&amp;","&amp;'LPI UW Activity (LPIUNDACT)'!JU50</f>
        <v>2025,12345,UT,LPIUNDACT,81,,,,,,,,,,</v>
      </c>
      <c r="B4207" s="1" t="str">
        <f t="shared" si="64"/>
        <v>UT</v>
      </c>
    </row>
    <row r="4208" spans="1:2" x14ac:dyDescent="0.2">
      <c r="A4208" s="1" t="str">
        <f>'Instructions - READ FIRST'!$C$7&amp;","&amp;'Instructions - READ FIRST'!$C$8&amp;","&amp;'LPI UW Activity (LPIUNDACT)'!$A51&amp;","&amp;'LPI UW Activity (LPIUNDACT)'!$B$1&amp;","&amp;'LPI UW Activity (LPIUNDACT)'!JL$2&amp;","&amp;'LPI UW Activity (LPIUNDACT)'!JL51&amp;","&amp;'LPI UW Activity (LPIUNDACT)'!JM51&amp;","&amp;'LPI UW Activity (LPIUNDACT)'!JN51&amp;","&amp;'LPI UW Activity (LPIUNDACT)'!JO51&amp;","&amp;'LPI UW Activity (LPIUNDACT)'!JP51&amp;","&amp;'LPI UW Activity (LPIUNDACT)'!JQ51&amp;","&amp;'LPI UW Activity (LPIUNDACT)'!JR51&amp;","&amp;'LPI UW Activity (LPIUNDACT)'!JS51&amp;","&amp;'LPI UW Activity (LPIUNDACT)'!JT51&amp;","&amp;'LPI UW Activity (LPIUNDACT)'!JU51</f>
        <v>2025,12345,VA,LPIUNDACT,81,,,,,,,,,,</v>
      </c>
      <c r="B4208" s="1" t="str">
        <f t="shared" si="64"/>
        <v>VA</v>
      </c>
    </row>
    <row r="4209" spans="1:2" x14ac:dyDescent="0.2">
      <c r="A4209" s="1" t="str">
        <f>'Instructions - READ FIRST'!$C$7&amp;","&amp;'Instructions - READ FIRST'!$C$8&amp;","&amp;'LPI UW Activity (LPIUNDACT)'!$A52&amp;","&amp;'LPI UW Activity (LPIUNDACT)'!$B$1&amp;","&amp;'LPI UW Activity (LPIUNDACT)'!JL$2&amp;","&amp;'LPI UW Activity (LPIUNDACT)'!JL52&amp;","&amp;'LPI UW Activity (LPIUNDACT)'!JM52&amp;","&amp;'LPI UW Activity (LPIUNDACT)'!JN52&amp;","&amp;'LPI UW Activity (LPIUNDACT)'!JO52&amp;","&amp;'LPI UW Activity (LPIUNDACT)'!JP52&amp;","&amp;'LPI UW Activity (LPIUNDACT)'!JQ52&amp;","&amp;'LPI UW Activity (LPIUNDACT)'!JR52&amp;","&amp;'LPI UW Activity (LPIUNDACT)'!JS52&amp;","&amp;'LPI UW Activity (LPIUNDACT)'!JT52&amp;","&amp;'LPI UW Activity (LPIUNDACT)'!JU52</f>
        <v>2025,12345,VT,LPIUNDACT,81,,,,,,,,,,</v>
      </c>
      <c r="B4209" s="1" t="str">
        <f t="shared" si="64"/>
        <v>VT</v>
      </c>
    </row>
    <row r="4210" spans="1:2" x14ac:dyDescent="0.2">
      <c r="A4210" s="1" t="str">
        <f>'Instructions - READ FIRST'!$C$7&amp;","&amp;'Instructions - READ FIRST'!$C$8&amp;","&amp;'LPI UW Activity (LPIUNDACT)'!$A53&amp;","&amp;'LPI UW Activity (LPIUNDACT)'!$B$1&amp;","&amp;'LPI UW Activity (LPIUNDACT)'!JL$2&amp;","&amp;'LPI UW Activity (LPIUNDACT)'!JL53&amp;","&amp;'LPI UW Activity (LPIUNDACT)'!JM53&amp;","&amp;'LPI UW Activity (LPIUNDACT)'!JN53&amp;","&amp;'LPI UW Activity (LPIUNDACT)'!JO53&amp;","&amp;'LPI UW Activity (LPIUNDACT)'!JP53&amp;","&amp;'LPI UW Activity (LPIUNDACT)'!JQ53&amp;","&amp;'LPI UW Activity (LPIUNDACT)'!JR53&amp;","&amp;'LPI UW Activity (LPIUNDACT)'!JS53&amp;","&amp;'LPI UW Activity (LPIUNDACT)'!JT53&amp;","&amp;'LPI UW Activity (LPIUNDACT)'!JU53</f>
        <v>2025,12345,WA,LPIUNDACT,81,,,,,,,,,,</v>
      </c>
      <c r="B4210" s="1" t="str">
        <f t="shared" si="64"/>
        <v>WA</v>
      </c>
    </row>
    <row r="4211" spans="1:2" x14ac:dyDescent="0.2">
      <c r="A4211" s="1" t="str">
        <f>'Instructions - READ FIRST'!$C$7&amp;","&amp;'Instructions - READ FIRST'!$C$8&amp;","&amp;'LPI UW Activity (LPIUNDACT)'!$A54&amp;","&amp;'LPI UW Activity (LPIUNDACT)'!$B$1&amp;","&amp;'LPI UW Activity (LPIUNDACT)'!JL$2&amp;","&amp;'LPI UW Activity (LPIUNDACT)'!JL54&amp;","&amp;'LPI UW Activity (LPIUNDACT)'!JM54&amp;","&amp;'LPI UW Activity (LPIUNDACT)'!JN54&amp;","&amp;'LPI UW Activity (LPIUNDACT)'!JO54&amp;","&amp;'LPI UW Activity (LPIUNDACT)'!JP54&amp;","&amp;'LPI UW Activity (LPIUNDACT)'!JQ54&amp;","&amp;'LPI UW Activity (LPIUNDACT)'!JR54&amp;","&amp;'LPI UW Activity (LPIUNDACT)'!JS54&amp;","&amp;'LPI UW Activity (LPIUNDACT)'!JT54&amp;","&amp;'LPI UW Activity (LPIUNDACT)'!JU54</f>
        <v>2025,12345,WI,LPIUNDACT,81,,,,,,,,,,</v>
      </c>
      <c r="B4211" s="1" t="str">
        <f t="shared" si="64"/>
        <v>WI</v>
      </c>
    </row>
    <row r="4212" spans="1:2" x14ac:dyDescent="0.2">
      <c r="A4212" s="1" t="str">
        <f>'Instructions - READ FIRST'!$C$7&amp;","&amp;'Instructions - READ FIRST'!$C$8&amp;","&amp;'LPI UW Activity (LPIUNDACT)'!$A55&amp;","&amp;'LPI UW Activity (LPIUNDACT)'!$B$1&amp;","&amp;'LPI UW Activity (LPIUNDACT)'!JL$2&amp;","&amp;'LPI UW Activity (LPIUNDACT)'!JL55&amp;","&amp;'LPI UW Activity (LPIUNDACT)'!JM55&amp;","&amp;'LPI UW Activity (LPIUNDACT)'!JN55&amp;","&amp;'LPI UW Activity (LPIUNDACT)'!JO55&amp;","&amp;'LPI UW Activity (LPIUNDACT)'!JP55&amp;","&amp;'LPI UW Activity (LPIUNDACT)'!JQ55&amp;","&amp;'LPI UW Activity (LPIUNDACT)'!JR55&amp;","&amp;'LPI UW Activity (LPIUNDACT)'!JS55&amp;","&amp;'LPI UW Activity (LPIUNDACT)'!JT55&amp;","&amp;'LPI UW Activity (LPIUNDACT)'!JU55</f>
        <v>2025,12345,WV,LPIUNDACT,81,,,,,,,,,,</v>
      </c>
      <c r="B4212" s="1" t="str">
        <f t="shared" si="64"/>
        <v>WV</v>
      </c>
    </row>
    <row r="4213" spans="1:2" x14ac:dyDescent="0.2">
      <c r="A4213" s="1" t="str">
        <f>'Instructions - READ FIRST'!$C$7&amp;","&amp;'Instructions - READ FIRST'!$C$8&amp;","&amp;'LPI UW Activity (LPIUNDACT)'!$A56&amp;","&amp;'LPI UW Activity (LPIUNDACT)'!$B$1&amp;","&amp;'LPI UW Activity (LPIUNDACT)'!JL$2&amp;","&amp;'LPI UW Activity (LPIUNDACT)'!JL56&amp;","&amp;'LPI UW Activity (LPIUNDACT)'!JM56&amp;","&amp;'LPI UW Activity (LPIUNDACT)'!JN56&amp;","&amp;'LPI UW Activity (LPIUNDACT)'!JO56&amp;","&amp;'LPI UW Activity (LPIUNDACT)'!JP56&amp;","&amp;'LPI UW Activity (LPIUNDACT)'!JQ56&amp;","&amp;'LPI UW Activity (LPIUNDACT)'!JR56&amp;","&amp;'LPI UW Activity (LPIUNDACT)'!JS56&amp;","&amp;'LPI UW Activity (LPIUNDACT)'!JT56&amp;","&amp;'LPI UW Activity (LPIUNDACT)'!JU56</f>
        <v>2025,12345,WY,LPIUNDACT,81,,,,,,,,,,</v>
      </c>
      <c r="B4213" s="1" t="str">
        <f t="shared" si="64"/>
        <v>WY</v>
      </c>
    </row>
    <row r="4214" spans="1:2" x14ac:dyDescent="0.2">
      <c r="A4214" s="1" t="str">
        <f>'Instructions - READ FIRST'!$C$7&amp;","&amp;'Instructions - READ FIRST'!$C$8&amp;","&amp;'LPI UW Activity (LPIUNDACT)'!$A5&amp;","&amp;'LPI UW Activity (LPIUNDACT)'!$B$1&amp;","&amp;'LPI UW Activity (LPIUNDACT)'!JV$2&amp;","&amp;'LPI UW Activity (LPIUNDACT)'!JV5&amp;","&amp;'LPI UW Activity (LPIUNDACT)'!JW5&amp;","&amp;'LPI UW Activity (LPIUNDACT)'!JX5&amp;","&amp;'LPI UW Activity (LPIUNDACT)'!JY5&amp;","&amp;'LPI UW Activity (LPIUNDACT)'!JZ5&amp;","&amp;'LPI UW Activity (LPIUNDACT)'!KA5&amp;","&amp;'LPI UW Activity (LPIUNDACT)'!KB5&amp;","&amp;'LPI UW Activity (LPIUNDACT)'!KC5&amp;","&amp;'LPI UW Activity (LPIUNDACT)'!KD5&amp;","&amp;'LPI UW Activity (LPIUNDACT)'!KE5</f>
        <v>2025,12345,AK,LPIUNDACT,82,,,,,,,,,,</v>
      </c>
      <c r="B4214" s="1" t="str">
        <f t="shared" si="64"/>
        <v>AK</v>
      </c>
    </row>
    <row r="4215" spans="1:2" x14ac:dyDescent="0.2">
      <c r="A4215" s="1" t="str">
        <f>'Instructions - READ FIRST'!$C$7&amp;","&amp;'Instructions - READ FIRST'!$C$8&amp;","&amp;'LPI UW Activity (LPIUNDACT)'!$A6&amp;","&amp;'LPI UW Activity (LPIUNDACT)'!$B$1&amp;","&amp;'LPI UW Activity (LPIUNDACT)'!JV$2&amp;","&amp;'LPI UW Activity (LPIUNDACT)'!JV6&amp;","&amp;'LPI UW Activity (LPIUNDACT)'!JW6&amp;","&amp;'LPI UW Activity (LPIUNDACT)'!JX6&amp;","&amp;'LPI UW Activity (LPIUNDACT)'!JY6&amp;","&amp;'LPI UW Activity (LPIUNDACT)'!JZ6&amp;","&amp;'LPI UW Activity (LPIUNDACT)'!KA6&amp;","&amp;'LPI UW Activity (LPIUNDACT)'!KB6&amp;","&amp;'LPI UW Activity (LPIUNDACT)'!KC6&amp;","&amp;'LPI UW Activity (LPIUNDACT)'!KD6&amp;","&amp;'LPI UW Activity (LPIUNDACT)'!KE6</f>
        <v>2025,12345,AL,LPIUNDACT,82,,,,,,,,,,</v>
      </c>
      <c r="B4215" s="1" t="str">
        <f t="shared" si="64"/>
        <v>AL</v>
      </c>
    </row>
    <row r="4216" spans="1:2" x14ac:dyDescent="0.2">
      <c r="A4216" s="1" t="str">
        <f>'Instructions - READ FIRST'!$C$7&amp;","&amp;'Instructions - READ FIRST'!$C$8&amp;","&amp;'LPI UW Activity (LPIUNDACT)'!$A7&amp;","&amp;'LPI UW Activity (LPIUNDACT)'!$B$1&amp;","&amp;'LPI UW Activity (LPIUNDACT)'!JV$2&amp;","&amp;'LPI UW Activity (LPIUNDACT)'!JV7&amp;","&amp;'LPI UW Activity (LPIUNDACT)'!JW7&amp;","&amp;'LPI UW Activity (LPIUNDACT)'!JX7&amp;","&amp;'LPI UW Activity (LPIUNDACT)'!JY7&amp;","&amp;'LPI UW Activity (LPIUNDACT)'!JZ7&amp;","&amp;'LPI UW Activity (LPIUNDACT)'!KA7&amp;","&amp;'LPI UW Activity (LPIUNDACT)'!KB7&amp;","&amp;'LPI UW Activity (LPIUNDACT)'!KC7&amp;","&amp;'LPI UW Activity (LPIUNDACT)'!KD7&amp;","&amp;'LPI UW Activity (LPIUNDACT)'!KE7</f>
        <v>2025,12345,AR,LPIUNDACT,82,,,,,,,,,,</v>
      </c>
      <c r="B4216" s="1" t="str">
        <f t="shared" si="64"/>
        <v>AR</v>
      </c>
    </row>
    <row r="4217" spans="1:2" x14ac:dyDescent="0.2">
      <c r="A4217" s="1" t="str">
        <f>'Instructions - READ FIRST'!$C$7&amp;","&amp;'Instructions - READ FIRST'!$C$8&amp;","&amp;'LPI UW Activity (LPIUNDACT)'!$A8&amp;","&amp;'LPI UW Activity (LPIUNDACT)'!$B$1&amp;","&amp;'LPI UW Activity (LPIUNDACT)'!JV$2&amp;","&amp;'LPI UW Activity (LPIUNDACT)'!JV8&amp;","&amp;'LPI UW Activity (LPIUNDACT)'!JW8&amp;","&amp;'LPI UW Activity (LPIUNDACT)'!JX8&amp;","&amp;'LPI UW Activity (LPIUNDACT)'!JY8&amp;","&amp;'LPI UW Activity (LPIUNDACT)'!JZ8&amp;","&amp;'LPI UW Activity (LPIUNDACT)'!KA8&amp;","&amp;'LPI UW Activity (LPIUNDACT)'!KB8&amp;","&amp;'LPI UW Activity (LPIUNDACT)'!KC8&amp;","&amp;'LPI UW Activity (LPIUNDACT)'!KD8&amp;","&amp;'LPI UW Activity (LPIUNDACT)'!KE8</f>
        <v>2025,12345,AZ,LPIUNDACT,82,,,,,,,,,,</v>
      </c>
      <c r="B4217" s="1" t="str">
        <f t="shared" si="64"/>
        <v>AZ</v>
      </c>
    </row>
    <row r="4218" spans="1:2" x14ac:dyDescent="0.2">
      <c r="A4218" s="1" t="str">
        <f>'Instructions - READ FIRST'!$C$7&amp;","&amp;'Instructions - READ FIRST'!$C$8&amp;","&amp;'LPI UW Activity (LPIUNDACT)'!$A9&amp;","&amp;'LPI UW Activity (LPIUNDACT)'!$B$1&amp;","&amp;'LPI UW Activity (LPIUNDACT)'!JV$2&amp;","&amp;'LPI UW Activity (LPIUNDACT)'!JV9&amp;","&amp;'LPI UW Activity (LPIUNDACT)'!JW9&amp;","&amp;'LPI UW Activity (LPIUNDACT)'!JX9&amp;","&amp;'LPI UW Activity (LPIUNDACT)'!JY9&amp;","&amp;'LPI UW Activity (LPIUNDACT)'!JZ9&amp;","&amp;'LPI UW Activity (LPIUNDACT)'!KA9&amp;","&amp;'LPI UW Activity (LPIUNDACT)'!KB9&amp;","&amp;'LPI UW Activity (LPIUNDACT)'!KC9&amp;","&amp;'LPI UW Activity (LPIUNDACT)'!KD9&amp;","&amp;'LPI UW Activity (LPIUNDACT)'!KE9</f>
        <v>2025,12345,CA,LPIUNDACT,82,,,,,,,,,,</v>
      </c>
      <c r="B4218" s="1" t="str">
        <f t="shared" si="64"/>
        <v>CA</v>
      </c>
    </row>
    <row r="4219" spans="1:2" x14ac:dyDescent="0.2">
      <c r="A4219" s="1" t="str">
        <f>'Instructions - READ FIRST'!$C$7&amp;","&amp;'Instructions - READ FIRST'!$C$8&amp;","&amp;'LPI UW Activity (LPIUNDACT)'!$A10&amp;","&amp;'LPI UW Activity (LPIUNDACT)'!$B$1&amp;","&amp;'LPI UW Activity (LPIUNDACT)'!JV$2&amp;","&amp;'LPI UW Activity (LPIUNDACT)'!JV10&amp;","&amp;'LPI UW Activity (LPIUNDACT)'!JW10&amp;","&amp;'LPI UW Activity (LPIUNDACT)'!JX10&amp;","&amp;'LPI UW Activity (LPIUNDACT)'!JY10&amp;","&amp;'LPI UW Activity (LPIUNDACT)'!JZ10&amp;","&amp;'LPI UW Activity (LPIUNDACT)'!KA10&amp;","&amp;'LPI UW Activity (LPIUNDACT)'!KB10&amp;","&amp;'LPI UW Activity (LPIUNDACT)'!KC10&amp;","&amp;'LPI UW Activity (LPIUNDACT)'!KD10&amp;","&amp;'LPI UW Activity (LPIUNDACT)'!KE10</f>
        <v>2025,12345,CO,LPIUNDACT,82,,,,,,,,,,</v>
      </c>
      <c r="B4219" s="1" t="str">
        <f t="shared" si="64"/>
        <v>CO</v>
      </c>
    </row>
    <row r="4220" spans="1:2" x14ac:dyDescent="0.2">
      <c r="A4220" s="1" t="str">
        <f>'Instructions - READ FIRST'!$C$7&amp;","&amp;'Instructions - READ FIRST'!$C$8&amp;","&amp;'LPI UW Activity (LPIUNDACT)'!$A11&amp;","&amp;'LPI UW Activity (LPIUNDACT)'!$B$1&amp;","&amp;'LPI UW Activity (LPIUNDACT)'!JV$2&amp;","&amp;'LPI UW Activity (LPIUNDACT)'!JV11&amp;","&amp;'LPI UW Activity (LPIUNDACT)'!JW11&amp;","&amp;'LPI UW Activity (LPIUNDACT)'!JX11&amp;","&amp;'LPI UW Activity (LPIUNDACT)'!JY11&amp;","&amp;'LPI UW Activity (LPIUNDACT)'!JZ11&amp;","&amp;'LPI UW Activity (LPIUNDACT)'!KA11&amp;","&amp;'LPI UW Activity (LPIUNDACT)'!KB11&amp;","&amp;'LPI UW Activity (LPIUNDACT)'!KC11&amp;","&amp;'LPI UW Activity (LPIUNDACT)'!KD11&amp;","&amp;'LPI UW Activity (LPIUNDACT)'!KE11</f>
        <v>2025,12345,CT,LPIUNDACT,82,,,,,,,,,,</v>
      </c>
      <c r="B4220" s="1" t="str">
        <f t="shared" si="64"/>
        <v>CT</v>
      </c>
    </row>
    <row r="4221" spans="1:2" x14ac:dyDescent="0.2">
      <c r="A4221" s="1" t="str">
        <f>'Instructions - READ FIRST'!$C$7&amp;","&amp;'Instructions - READ FIRST'!$C$8&amp;","&amp;'LPI UW Activity (LPIUNDACT)'!$A12&amp;","&amp;'LPI UW Activity (LPIUNDACT)'!$B$1&amp;","&amp;'LPI UW Activity (LPIUNDACT)'!JV$2&amp;","&amp;'LPI UW Activity (LPIUNDACT)'!JV12&amp;","&amp;'LPI UW Activity (LPIUNDACT)'!JW12&amp;","&amp;'LPI UW Activity (LPIUNDACT)'!JX12&amp;","&amp;'LPI UW Activity (LPIUNDACT)'!JY12&amp;","&amp;'LPI UW Activity (LPIUNDACT)'!JZ12&amp;","&amp;'LPI UW Activity (LPIUNDACT)'!KA12&amp;","&amp;'LPI UW Activity (LPIUNDACT)'!KB12&amp;","&amp;'LPI UW Activity (LPIUNDACT)'!KC12&amp;","&amp;'LPI UW Activity (LPIUNDACT)'!KD12&amp;","&amp;'LPI UW Activity (LPIUNDACT)'!KE12</f>
        <v>2025,12345,DC,LPIUNDACT,82,,,,,,,,,,</v>
      </c>
      <c r="B4221" s="1" t="str">
        <f t="shared" si="64"/>
        <v>DC</v>
      </c>
    </row>
    <row r="4222" spans="1:2" x14ac:dyDescent="0.2">
      <c r="A4222" s="1" t="str">
        <f>'Instructions - READ FIRST'!$C$7&amp;","&amp;'Instructions - READ FIRST'!$C$8&amp;","&amp;'LPI UW Activity (LPIUNDACT)'!$A13&amp;","&amp;'LPI UW Activity (LPIUNDACT)'!$B$1&amp;","&amp;'LPI UW Activity (LPIUNDACT)'!JV$2&amp;","&amp;'LPI UW Activity (LPIUNDACT)'!JV13&amp;","&amp;'LPI UW Activity (LPIUNDACT)'!JW13&amp;","&amp;'LPI UW Activity (LPIUNDACT)'!JX13&amp;","&amp;'LPI UW Activity (LPIUNDACT)'!JY13&amp;","&amp;'LPI UW Activity (LPIUNDACT)'!JZ13&amp;","&amp;'LPI UW Activity (LPIUNDACT)'!KA13&amp;","&amp;'LPI UW Activity (LPIUNDACT)'!KB13&amp;","&amp;'LPI UW Activity (LPIUNDACT)'!KC13&amp;","&amp;'LPI UW Activity (LPIUNDACT)'!KD13&amp;","&amp;'LPI UW Activity (LPIUNDACT)'!KE13</f>
        <v>2025,12345,DE,LPIUNDACT,82,,,,,,,,,,</v>
      </c>
      <c r="B4222" s="1" t="str">
        <f t="shared" si="64"/>
        <v>DE</v>
      </c>
    </row>
    <row r="4223" spans="1:2" x14ac:dyDescent="0.2">
      <c r="A4223" s="1" t="str">
        <f>'Instructions - READ FIRST'!$C$7&amp;","&amp;'Instructions - READ FIRST'!$C$8&amp;","&amp;'LPI UW Activity (LPIUNDACT)'!$A14&amp;","&amp;'LPI UW Activity (LPIUNDACT)'!$B$1&amp;","&amp;'LPI UW Activity (LPIUNDACT)'!JV$2&amp;","&amp;'LPI UW Activity (LPIUNDACT)'!JV14&amp;","&amp;'LPI UW Activity (LPIUNDACT)'!JW14&amp;","&amp;'LPI UW Activity (LPIUNDACT)'!JX14&amp;","&amp;'LPI UW Activity (LPIUNDACT)'!JY14&amp;","&amp;'LPI UW Activity (LPIUNDACT)'!JZ14&amp;","&amp;'LPI UW Activity (LPIUNDACT)'!KA14&amp;","&amp;'LPI UW Activity (LPIUNDACT)'!KB14&amp;","&amp;'LPI UW Activity (LPIUNDACT)'!KC14&amp;","&amp;'LPI UW Activity (LPIUNDACT)'!KD14&amp;","&amp;'LPI UW Activity (LPIUNDACT)'!KE14</f>
        <v>2025,12345,FL,LPIUNDACT,82,,,,,,,,,,</v>
      </c>
      <c r="B4223" s="1" t="str">
        <f t="shared" si="64"/>
        <v>FL</v>
      </c>
    </row>
    <row r="4224" spans="1:2" x14ac:dyDescent="0.2">
      <c r="A4224" s="1" t="str">
        <f>'Instructions - READ FIRST'!$C$7&amp;","&amp;'Instructions - READ FIRST'!$C$8&amp;","&amp;'LPI UW Activity (LPIUNDACT)'!$A15&amp;","&amp;'LPI UW Activity (LPIUNDACT)'!$B$1&amp;","&amp;'LPI UW Activity (LPIUNDACT)'!JV$2&amp;","&amp;'LPI UW Activity (LPIUNDACT)'!JV15&amp;","&amp;'LPI UW Activity (LPIUNDACT)'!JW15&amp;","&amp;'LPI UW Activity (LPIUNDACT)'!JX15&amp;","&amp;'LPI UW Activity (LPIUNDACT)'!JY15&amp;","&amp;'LPI UW Activity (LPIUNDACT)'!JZ15&amp;","&amp;'LPI UW Activity (LPIUNDACT)'!KA15&amp;","&amp;'LPI UW Activity (LPIUNDACT)'!KB15&amp;","&amp;'LPI UW Activity (LPIUNDACT)'!KC15&amp;","&amp;'LPI UW Activity (LPIUNDACT)'!KD15&amp;","&amp;'LPI UW Activity (LPIUNDACT)'!KE15</f>
        <v>2025,12345,GA,LPIUNDACT,82,,,,,,,,,,</v>
      </c>
      <c r="B4224" s="1" t="str">
        <f t="shared" si="64"/>
        <v>GA</v>
      </c>
    </row>
    <row r="4225" spans="1:2" x14ac:dyDescent="0.2">
      <c r="A4225" s="1" t="str">
        <f>'Instructions - READ FIRST'!$C$7&amp;","&amp;'Instructions - READ FIRST'!$C$8&amp;","&amp;'LPI UW Activity (LPIUNDACT)'!$A16&amp;","&amp;'LPI UW Activity (LPIUNDACT)'!$B$1&amp;","&amp;'LPI UW Activity (LPIUNDACT)'!JV$2&amp;","&amp;'LPI UW Activity (LPIUNDACT)'!JV16&amp;","&amp;'LPI UW Activity (LPIUNDACT)'!JW16&amp;","&amp;'LPI UW Activity (LPIUNDACT)'!JX16&amp;","&amp;'LPI UW Activity (LPIUNDACT)'!JY16&amp;","&amp;'LPI UW Activity (LPIUNDACT)'!JZ16&amp;","&amp;'LPI UW Activity (LPIUNDACT)'!KA16&amp;","&amp;'LPI UW Activity (LPIUNDACT)'!KB16&amp;","&amp;'LPI UW Activity (LPIUNDACT)'!KC16&amp;","&amp;'LPI UW Activity (LPIUNDACT)'!KD16&amp;","&amp;'LPI UW Activity (LPIUNDACT)'!KE16</f>
        <v>2025,12345,HI,LPIUNDACT,82,,,,,,,,,,</v>
      </c>
      <c r="B4225" s="1" t="str">
        <f t="shared" si="64"/>
        <v>HI</v>
      </c>
    </row>
    <row r="4226" spans="1:2" x14ac:dyDescent="0.2">
      <c r="A4226" s="1" t="str">
        <f>'Instructions - READ FIRST'!$C$7&amp;","&amp;'Instructions - READ FIRST'!$C$8&amp;","&amp;'LPI UW Activity (LPIUNDACT)'!$A17&amp;","&amp;'LPI UW Activity (LPIUNDACT)'!$B$1&amp;","&amp;'LPI UW Activity (LPIUNDACT)'!JV$2&amp;","&amp;'LPI UW Activity (LPIUNDACT)'!JV17&amp;","&amp;'LPI UW Activity (LPIUNDACT)'!JW17&amp;","&amp;'LPI UW Activity (LPIUNDACT)'!JX17&amp;","&amp;'LPI UW Activity (LPIUNDACT)'!JY17&amp;","&amp;'LPI UW Activity (LPIUNDACT)'!JZ17&amp;","&amp;'LPI UW Activity (LPIUNDACT)'!KA17&amp;","&amp;'LPI UW Activity (LPIUNDACT)'!KB17&amp;","&amp;'LPI UW Activity (LPIUNDACT)'!KC17&amp;","&amp;'LPI UW Activity (LPIUNDACT)'!KD17&amp;","&amp;'LPI UW Activity (LPIUNDACT)'!KE17</f>
        <v>2025,12345,IA,LPIUNDACT,82,,,,,,,,,,</v>
      </c>
      <c r="B4226" s="1" t="str">
        <f t="shared" si="64"/>
        <v>IA</v>
      </c>
    </row>
    <row r="4227" spans="1:2" x14ac:dyDescent="0.2">
      <c r="A4227" s="1" t="str">
        <f>'Instructions - READ FIRST'!$C$7&amp;","&amp;'Instructions - READ FIRST'!$C$8&amp;","&amp;'LPI UW Activity (LPIUNDACT)'!$A18&amp;","&amp;'LPI UW Activity (LPIUNDACT)'!$B$1&amp;","&amp;'LPI UW Activity (LPIUNDACT)'!JV$2&amp;","&amp;'LPI UW Activity (LPIUNDACT)'!JV18&amp;","&amp;'LPI UW Activity (LPIUNDACT)'!JW18&amp;","&amp;'LPI UW Activity (LPIUNDACT)'!JX18&amp;","&amp;'LPI UW Activity (LPIUNDACT)'!JY18&amp;","&amp;'LPI UW Activity (LPIUNDACT)'!JZ18&amp;","&amp;'LPI UW Activity (LPIUNDACT)'!KA18&amp;","&amp;'LPI UW Activity (LPIUNDACT)'!KB18&amp;","&amp;'LPI UW Activity (LPIUNDACT)'!KC18&amp;","&amp;'LPI UW Activity (LPIUNDACT)'!KD18&amp;","&amp;'LPI UW Activity (LPIUNDACT)'!KE18</f>
        <v>2025,12345,ID,LPIUNDACT,82,,,,,,,,,,</v>
      </c>
      <c r="B4227" s="1" t="str">
        <f t="shared" si="64"/>
        <v>ID</v>
      </c>
    </row>
    <row r="4228" spans="1:2" x14ac:dyDescent="0.2">
      <c r="A4228" s="1" t="str">
        <f>'Instructions - READ FIRST'!$C$7&amp;","&amp;'Instructions - READ FIRST'!$C$8&amp;","&amp;'LPI UW Activity (LPIUNDACT)'!$A19&amp;","&amp;'LPI UW Activity (LPIUNDACT)'!$B$1&amp;","&amp;'LPI UW Activity (LPIUNDACT)'!JV$2&amp;","&amp;'LPI UW Activity (LPIUNDACT)'!JV19&amp;","&amp;'LPI UW Activity (LPIUNDACT)'!JW19&amp;","&amp;'LPI UW Activity (LPIUNDACT)'!JX19&amp;","&amp;'LPI UW Activity (LPIUNDACT)'!JY19&amp;","&amp;'LPI UW Activity (LPIUNDACT)'!JZ19&amp;","&amp;'LPI UW Activity (LPIUNDACT)'!KA19&amp;","&amp;'LPI UW Activity (LPIUNDACT)'!KB19&amp;","&amp;'LPI UW Activity (LPIUNDACT)'!KC19&amp;","&amp;'LPI UW Activity (LPIUNDACT)'!KD19&amp;","&amp;'LPI UW Activity (LPIUNDACT)'!KE19</f>
        <v>2025,12345,IL,LPIUNDACT,82,,,,,,,,,,</v>
      </c>
      <c r="B4228" s="1" t="str">
        <f t="shared" si="64"/>
        <v>IL</v>
      </c>
    </row>
    <row r="4229" spans="1:2" x14ac:dyDescent="0.2">
      <c r="A4229" s="1" t="str">
        <f>'Instructions - READ FIRST'!$C$7&amp;","&amp;'Instructions - READ FIRST'!$C$8&amp;","&amp;'LPI UW Activity (LPIUNDACT)'!$A20&amp;","&amp;'LPI UW Activity (LPIUNDACT)'!$B$1&amp;","&amp;'LPI UW Activity (LPIUNDACT)'!JV$2&amp;","&amp;'LPI UW Activity (LPIUNDACT)'!JV20&amp;","&amp;'LPI UW Activity (LPIUNDACT)'!JW20&amp;","&amp;'LPI UW Activity (LPIUNDACT)'!JX20&amp;","&amp;'LPI UW Activity (LPIUNDACT)'!JY20&amp;","&amp;'LPI UW Activity (LPIUNDACT)'!JZ20&amp;","&amp;'LPI UW Activity (LPIUNDACT)'!KA20&amp;","&amp;'LPI UW Activity (LPIUNDACT)'!KB20&amp;","&amp;'LPI UW Activity (LPIUNDACT)'!KC20&amp;","&amp;'LPI UW Activity (LPIUNDACT)'!KD20&amp;","&amp;'LPI UW Activity (LPIUNDACT)'!KE20</f>
        <v>2025,12345,IN,LPIUNDACT,82,,,,,,,,,,</v>
      </c>
      <c r="B4229" s="1" t="str">
        <f t="shared" si="64"/>
        <v>IN</v>
      </c>
    </row>
    <row r="4230" spans="1:2" x14ac:dyDescent="0.2">
      <c r="A4230" s="1" t="str">
        <f>'Instructions - READ FIRST'!$C$7&amp;","&amp;'Instructions - READ FIRST'!$C$8&amp;","&amp;'LPI UW Activity (LPIUNDACT)'!$A21&amp;","&amp;'LPI UW Activity (LPIUNDACT)'!$B$1&amp;","&amp;'LPI UW Activity (LPIUNDACT)'!JV$2&amp;","&amp;'LPI UW Activity (LPIUNDACT)'!JV21&amp;","&amp;'LPI UW Activity (LPIUNDACT)'!JW21&amp;","&amp;'LPI UW Activity (LPIUNDACT)'!JX21&amp;","&amp;'LPI UW Activity (LPIUNDACT)'!JY21&amp;","&amp;'LPI UW Activity (LPIUNDACT)'!JZ21&amp;","&amp;'LPI UW Activity (LPIUNDACT)'!KA21&amp;","&amp;'LPI UW Activity (LPIUNDACT)'!KB21&amp;","&amp;'LPI UW Activity (LPIUNDACT)'!KC21&amp;","&amp;'LPI UW Activity (LPIUNDACT)'!KD21&amp;","&amp;'LPI UW Activity (LPIUNDACT)'!KE21</f>
        <v>2025,12345,KS,LPIUNDACT,82,,,,,,,,,,</v>
      </c>
      <c r="B4230" s="1" t="str">
        <f t="shared" si="64"/>
        <v>KS</v>
      </c>
    </row>
    <row r="4231" spans="1:2" x14ac:dyDescent="0.2">
      <c r="A4231" s="1" t="str">
        <f>'Instructions - READ FIRST'!$C$7&amp;","&amp;'Instructions - READ FIRST'!$C$8&amp;","&amp;'LPI UW Activity (LPIUNDACT)'!$A22&amp;","&amp;'LPI UW Activity (LPIUNDACT)'!$B$1&amp;","&amp;'LPI UW Activity (LPIUNDACT)'!JV$2&amp;","&amp;'LPI UW Activity (LPIUNDACT)'!JV22&amp;","&amp;'LPI UW Activity (LPIUNDACT)'!JW22&amp;","&amp;'LPI UW Activity (LPIUNDACT)'!JX22&amp;","&amp;'LPI UW Activity (LPIUNDACT)'!JY22&amp;","&amp;'LPI UW Activity (LPIUNDACT)'!JZ22&amp;","&amp;'LPI UW Activity (LPIUNDACT)'!KA22&amp;","&amp;'LPI UW Activity (LPIUNDACT)'!KB22&amp;","&amp;'LPI UW Activity (LPIUNDACT)'!KC22&amp;","&amp;'LPI UW Activity (LPIUNDACT)'!KD22&amp;","&amp;'LPI UW Activity (LPIUNDACT)'!KE22</f>
        <v>2025,12345,KY,LPIUNDACT,82,,,,,,,,,,</v>
      </c>
      <c r="B4231" s="1" t="str">
        <f t="shared" si="64"/>
        <v>KY</v>
      </c>
    </row>
    <row r="4232" spans="1:2" x14ac:dyDescent="0.2">
      <c r="A4232" s="1" t="str">
        <f>'Instructions - READ FIRST'!$C$7&amp;","&amp;'Instructions - READ FIRST'!$C$8&amp;","&amp;'LPI UW Activity (LPIUNDACT)'!$A23&amp;","&amp;'LPI UW Activity (LPIUNDACT)'!$B$1&amp;","&amp;'LPI UW Activity (LPIUNDACT)'!JV$2&amp;","&amp;'LPI UW Activity (LPIUNDACT)'!JV23&amp;","&amp;'LPI UW Activity (LPIUNDACT)'!JW23&amp;","&amp;'LPI UW Activity (LPIUNDACT)'!JX23&amp;","&amp;'LPI UW Activity (LPIUNDACT)'!JY23&amp;","&amp;'LPI UW Activity (LPIUNDACT)'!JZ23&amp;","&amp;'LPI UW Activity (LPIUNDACT)'!KA23&amp;","&amp;'LPI UW Activity (LPIUNDACT)'!KB23&amp;","&amp;'LPI UW Activity (LPIUNDACT)'!KC23&amp;","&amp;'LPI UW Activity (LPIUNDACT)'!KD23&amp;","&amp;'LPI UW Activity (LPIUNDACT)'!KE23</f>
        <v>2025,12345,LA,LPIUNDACT,82,,,,,,,,,,</v>
      </c>
      <c r="B4232" s="1" t="str">
        <f t="shared" si="64"/>
        <v>LA</v>
      </c>
    </row>
    <row r="4233" spans="1:2" x14ac:dyDescent="0.2">
      <c r="A4233" s="1" t="str">
        <f>'Instructions - READ FIRST'!$C$7&amp;","&amp;'Instructions - READ FIRST'!$C$8&amp;","&amp;'LPI UW Activity (LPIUNDACT)'!$A24&amp;","&amp;'LPI UW Activity (LPIUNDACT)'!$B$1&amp;","&amp;'LPI UW Activity (LPIUNDACT)'!JV$2&amp;","&amp;'LPI UW Activity (LPIUNDACT)'!JV24&amp;","&amp;'LPI UW Activity (LPIUNDACT)'!JW24&amp;","&amp;'LPI UW Activity (LPIUNDACT)'!JX24&amp;","&amp;'LPI UW Activity (LPIUNDACT)'!JY24&amp;","&amp;'LPI UW Activity (LPIUNDACT)'!JZ24&amp;","&amp;'LPI UW Activity (LPIUNDACT)'!KA24&amp;","&amp;'LPI UW Activity (LPIUNDACT)'!KB24&amp;","&amp;'LPI UW Activity (LPIUNDACT)'!KC24&amp;","&amp;'LPI UW Activity (LPIUNDACT)'!KD24&amp;","&amp;'LPI UW Activity (LPIUNDACT)'!KE24</f>
        <v>2025,12345,MA,LPIUNDACT,82,,,,,,,,,,</v>
      </c>
      <c r="B4233" s="1" t="str">
        <f t="shared" si="64"/>
        <v>MA</v>
      </c>
    </row>
    <row r="4234" spans="1:2" x14ac:dyDescent="0.2">
      <c r="A4234" s="1" t="str">
        <f>'Instructions - READ FIRST'!$C$7&amp;","&amp;'Instructions - READ FIRST'!$C$8&amp;","&amp;'LPI UW Activity (LPIUNDACT)'!$A25&amp;","&amp;'LPI UW Activity (LPIUNDACT)'!$B$1&amp;","&amp;'LPI UW Activity (LPIUNDACT)'!JV$2&amp;","&amp;'LPI UW Activity (LPIUNDACT)'!JV25&amp;","&amp;'LPI UW Activity (LPIUNDACT)'!JW25&amp;","&amp;'LPI UW Activity (LPIUNDACT)'!JX25&amp;","&amp;'LPI UW Activity (LPIUNDACT)'!JY25&amp;","&amp;'LPI UW Activity (LPIUNDACT)'!JZ25&amp;","&amp;'LPI UW Activity (LPIUNDACT)'!KA25&amp;","&amp;'LPI UW Activity (LPIUNDACT)'!KB25&amp;","&amp;'LPI UW Activity (LPIUNDACT)'!KC25&amp;","&amp;'LPI UW Activity (LPIUNDACT)'!KD25&amp;","&amp;'LPI UW Activity (LPIUNDACT)'!KE25</f>
        <v>2025,12345,MD,LPIUNDACT,82,,,,,,,,,,</v>
      </c>
      <c r="B4234" s="1" t="str">
        <f t="shared" si="64"/>
        <v>MD</v>
      </c>
    </row>
    <row r="4235" spans="1:2" x14ac:dyDescent="0.2">
      <c r="A4235" s="1" t="str">
        <f>'Instructions - READ FIRST'!$C$7&amp;","&amp;'Instructions - READ FIRST'!$C$8&amp;","&amp;'LPI UW Activity (LPIUNDACT)'!$A26&amp;","&amp;'LPI UW Activity (LPIUNDACT)'!$B$1&amp;","&amp;'LPI UW Activity (LPIUNDACT)'!JV$2&amp;","&amp;'LPI UW Activity (LPIUNDACT)'!JV26&amp;","&amp;'LPI UW Activity (LPIUNDACT)'!JW26&amp;","&amp;'LPI UW Activity (LPIUNDACT)'!JX26&amp;","&amp;'LPI UW Activity (LPIUNDACT)'!JY26&amp;","&amp;'LPI UW Activity (LPIUNDACT)'!JZ26&amp;","&amp;'LPI UW Activity (LPIUNDACT)'!KA26&amp;","&amp;'LPI UW Activity (LPIUNDACT)'!KB26&amp;","&amp;'LPI UW Activity (LPIUNDACT)'!KC26&amp;","&amp;'LPI UW Activity (LPIUNDACT)'!KD26&amp;","&amp;'LPI UW Activity (LPIUNDACT)'!KE26</f>
        <v>2025,12345,ME,LPIUNDACT,82,,,,,,,,,,</v>
      </c>
      <c r="B4235" s="1" t="str">
        <f t="shared" si="64"/>
        <v>ME</v>
      </c>
    </row>
    <row r="4236" spans="1:2" x14ac:dyDescent="0.2">
      <c r="A4236" s="1" t="str">
        <f>'Instructions - READ FIRST'!$C$7&amp;","&amp;'Instructions - READ FIRST'!$C$8&amp;","&amp;'LPI UW Activity (LPIUNDACT)'!$A27&amp;","&amp;'LPI UW Activity (LPIUNDACT)'!$B$1&amp;","&amp;'LPI UW Activity (LPIUNDACT)'!JV$2&amp;","&amp;'LPI UW Activity (LPIUNDACT)'!JV27&amp;","&amp;'LPI UW Activity (LPIUNDACT)'!JW27&amp;","&amp;'LPI UW Activity (LPIUNDACT)'!JX27&amp;","&amp;'LPI UW Activity (LPIUNDACT)'!JY27&amp;","&amp;'LPI UW Activity (LPIUNDACT)'!JZ27&amp;","&amp;'LPI UW Activity (LPIUNDACT)'!KA27&amp;","&amp;'LPI UW Activity (LPIUNDACT)'!KB27&amp;","&amp;'LPI UW Activity (LPIUNDACT)'!KC27&amp;","&amp;'LPI UW Activity (LPIUNDACT)'!KD27&amp;","&amp;'LPI UW Activity (LPIUNDACT)'!KE27</f>
        <v>2025,12345,MI,LPIUNDACT,82,,,,,,,,,,</v>
      </c>
      <c r="B4236" s="1" t="str">
        <f t="shared" si="64"/>
        <v>MI</v>
      </c>
    </row>
    <row r="4237" spans="1:2" x14ac:dyDescent="0.2">
      <c r="A4237" s="1" t="str">
        <f>'Instructions - READ FIRST'!$C$7&amp;","&amp;'Instructions - READ FIRST'!$C$8&amp;","&amp;'LPI UW Activity (LPIUNDACT)'!$A28&amp;","&amp;'LPI UW Activity (LPIUNDACT)'!$B$1&amp;","&amp;'LPI UW Activity (LPIUNDACT)'!JV$2&amp;","&amp;'LPI UW Activity (LPIUNDACT)'!JV28&amp;","&amp;'LPI UW Activity (LPIUNDACT)'!JW28&amp;","&amp;'LPI UW Activity (LPIUNDACT)'!JX28&amp;","&amp;'LPI UW Activity (LPIUNDACT)'!JY28&amp;","&amp;'LPI UW Activity (LPIUNDACT)'!JZ28&amp;","&amp;'LPI UW Activity (LPIUNDACT)'!KA28&amp;","&amp;'LPI UW Activity (LPIUNDACT)'!KB28&amp;","&amp;'LPI UW Activity (LPIUNDACT)'!KC28&amp;","&amp;'LPI UW Activity (LPIUNDACT)'!KD28&amp;","&amp;'LPI UW Activity (LPIUNDACT)'!KE28</f>
        <v>2025,12345,MN,LPIUNDACT,82,,,,,,,,,,</v>
      </c>
      <c r="B4237" s="1" t="str">
        <f t="shared" si="64"/>
        <v>MN</v>
      </c>
    </row>
    <row r="4238" spans="1:2" x14ac:dyDescent="0.2">
      <c r="A4238" s="1" t="str">
        <f>'Instructions - READ FIRST'!$C$7&amp;","&amp;'Instructions - READ FIRST'!$C$8&amp;","&amp;'LPI UW Activity (LPIUNDACT)'!$A29&amp;","&amp;'LPI UW Activity (LPIUNDACT)'!$B$1&amp;","&amp;'LPI UW Activity (LPIUNDACT)'!JV$2&amp;","&amp;'LPI UW Activity (LPIUNDACT)'!JV29&amp;","&amp;'LPI UW Activity (LPIUNDACT)'!JW29&amp;","&amp;'LPI UW Activity (LPIUNDACT)'!JX29&amp;","&amp;'LPI UW Activity (LPIUNDACT)'!JY29&amp;","&amp;'LPI UW Activity (LPIUNDACT)'!JZ29&amp;","&amp;'LPI UW Activity (LPIUNDACT)'!KA29&amp;","&amp;'LPI UW Activity (LPIUNDACT)'!KB29&amp;","&amp;'LPI UW Activity (LPIUNDACT)'!KC29&amp;","&amp;'LPI UW Activity (LPIUNDACT)'!KD29&amp;","&amp;'LPI UW Activity (LPIUNDACT)'!KE29</f>
        <v>2025,12345,MO,LPIUNDACT,82,,,,,,,,,,</v>
      </c>
      <c r="B4238" s="1" t="str">
        <f t="shared" si="64"/>
        <v>MO</v>
      </c>
    </row>
    <row r="4239" spans="1:2" x14ac:dyDescent="0.2">
      <c r="A4239" s="1" t="str">
        <f>'Instructions - READ FIRST'!$C$7&amp;","&amp;'Instructions - READ FIRST'!$C$8&amp;","&amp;'LPI UW Activity (LPIUNDACT)'!$A30&amp;","&amp;'LPI UW Activity (LPIUNDACT)'!$B$1&amp;","&amp;'LPI UW Activity (LPIUNDACT)'!JV$2&amp;","&amp;'LPI UW Activity (LPIUNDACT)'!JV30&amp;","&amp;'LPI UW Activity (LPIUNDACT)'!JW30&amp;","&amp;'LPI UW Activity (LPIUNDACT)'!JX30&amp;","&amp;'LPI UW Activity (LPIUNDACT)'!JY30&amp;","&amp;'LPI UW Activity (LPIUNDACT)'!JZ30&amp;","&amp;'LPI UW Activity (LPIUNDACT)'!KA30&amp;","&amp;'LPI UW Activity (LPIUNDACT)'!KB30&amp;","&amp;'LPI UW Activity (LPIUNDACT)'!KC30&amp;","&amp;'LPI UW Activity (LPIUNDACT)'!KD30&amp;","&amp;'LPI UW Activity (LPIUNDACT)'!KE30</f>
        <v>2025,12345,MS,LPIUNDACT,82,,,,,,,,,,</v>
      </c>
      <c r="B4239" s="1" t="str">
        <f t="shared" si="64"/>
        <v>MS</v>
      </c>
    </row>
    <row r="4240" spans="1:2" x14ac:dyDescent="0.2">
      <c r="A4240" s="1" t="str">
        <f>'Instructions - READ FIRST'!$C$7&amp;","&amp;'Instructions - READ FIRST'!$C$8&amp;","&amp;'LPI UW Activity (LPIUNDACT)'!$A31&amp;","&amp;'LPI UW Activity (LPIUNDACT)'!$B$1&amp;","&amp;'LPI UW Activity (LPIUNDACT)'!JV$2&amp;","&amp;'LPI UW Activity (LPIUNDACT)'!JV31&amp;","&amp;'LPI UW Activity (LPIUNDACT)'!JW31&amp;","&amp;'LPI UW Activity (LPIUNDACT)'!JX31&amp;","&amp;'LPI UW Activity (LPIUNDACT)'!JY31&amp;","&amp;'LPI UW Activity (LPIUNDACT)'!JZ31&amp;","&amp;'LPI UW Activity (LPIUNDACT)'!KA31&amp;","&amp;'LPI UW Activity (LPIUNDACT)'!KB31&amp;","&amp;'LPI UW Activity (LPIUNDACT)'!KC31&amp;","&amp;'LPI UW Activity (LPIUNDACT)'!KD31&amp;","&amp;'LPI UW Activity (LPIUNDACT)'!KE31</f>
        <v>2025,12345,MT,LPIUNDACT,82,,,,,,,,,,</v>
      </c>
      <c r="B4240" s="1" t="str">
        <f t="shared" si="64"/>
        <v>MT</v>
      </c>
    </row>
    <row r="4241" spans="1:2" x14ac:dyDescent="0.2">
      <c r="A4241" s="1" t="str">
        <f>'Instructions - READ FIRST'!$C$7&amp;","&amp;'Instructions - READ FIRST'!$C$8&amp;","&amp;'LPI UW Activity (LPIUNDACT)'!$A32&amp;","&amp;'LPI UW Activity (LPIUNDACT)'!$B$1&amp;","&amp;'LPI UW Activity (LPIUNDACT)'!JV$2&amp;","&amp;'LPI UW Activity (LPIUNDACT)'!JV32&amp;","&amp;'LPI UW Activity (LPIUNDACT)'!JW32&amp;","&amp;'LPI UW Activity (LPIUNDACT)'!JX32&amp;","&amp;'LPI UW Activity (LPIUNDACT)'!JY32&amp;","&amp;'LPI UW Activity (LPIUNDACT)'!JZ32&amp;","&amp;'LPI UW Activity (LPIUNDACT)'!KA32&amp;","&amp;'LPI UW Activity (LPIUNDACT)'!KB32&amp;","&amp;'LPI UW Activity (LPIUNDACT)'!KC32&amp;","&amp;'LPI UW Activity (LPIUNDACT)'!KD32&amp;","&amp;'LPI UW Activity (LPIUNDACT)'!KE32</f>
        <v>2025,12345,NC,LPIUNDACT,82,,,,,,,,,,</v>
      </c>
      <c r="B4241" s="1" t="str">
        <f t="shared" si="64"/>
        <v>NC</v>
      </c>
    </row>
    <row r="4242" spans="1:2" x14ac:dyDescent="0.2">
      <c r="A4242" s="1" t="str">
        <f>'Instructions - READ FIRST'!$C$7&amp;","&amp;'Instructions - READ FIRST'!$C$8&amp;","&amp;'LPI UW Activity (LPIUNDACT)'!$A33&amp;","&amp;'LPI UW Activity (LPIUNDACT)'!$B$1&amp;","&amp;'LPI UW Activity (LPIUNDACT)'!JV$2&amp;","&amp;'LPI UW Activity (LPIUNDACT)'!JV33&amp;","&amp;'LPI UW Activity (LPIUNDACT)'!JW33&amp;","&amp;'LPI UW Activity (LPIUNDACT)'!JX33&amp;","&amp;'LPI UW Activity (LPIUNDACT)'!JY33&amp;","&amp;'LPI UW Activity (LPIUNDACT)'!JZ33&amp;","&amp;'LPI UW Activity (LPIUNDACT)'!KA33&amp;","&amp;'LPI UW Activity (LPIUNDACT)'!KB33&amp;","&amp;'LPI UW Activity (LPIUNDACT)'!KC33&amp;","&amp;'LPI UW Activity (LPIUNDACT)'!KD33&amp;","&amp;'LPI UW Activity (LPIUNDACT)'!KE33</f>
        <v>2025,12345,ND,LPIUNDACT,82,,,,,,,,,,</v>
      </c>
      <c r="B4242" s="1" t="str">
        <f t="shared" si="64"/>
        <v>ND</v>
      </c>
    </row>
    <row r="4243" spans="1:2" x14ac:dyDescent="0.2">
      <c r="A4243" s="1" t="str">
        <f>'Instructions - READ FIRST'!$C$7&amp;","&amp;'Instructions - READ FIRST'!$C$8&amp;","&amp;'LPI UW Activity (LPIUNDACT)'!$A34&amp;","&amp;'LPI UW Activity (LPIUNDACT)'!$B$1&amp;","&amp;'LPI UW Activity (LPIUNDACT)'!JV$2&amp;","&amp;'LPI UW Activity (LPIUNDACT)'!JV34&amp;","&amp;'LPI UW Activity (LPIUNDACT)'!JW34&amp;","&amp;'LPI UW Activity (LPIUNDACT)'!JX34&amp;","&amp;'LPI UW Activity (LPIUNDACT)'!JY34&amp;","&amp;'LPI UW Activity (LPIUNDACT)'!JZ34&amp;","&amp;'LPI UW Activity (LPIUNDACT)'!KA34&amp;","&amp;'LPI UW Activity (LPIUNDACT)'!KB34&amp;","&amp;'LPI UW Activity (LPIUNDACT)'!KC34&amp;","&amp;'LPI UW Activity (LPIUNDACT)'!KD34&amp;","&amp;'LPI UW Activity (LPIUNDACT)'!KE34</f>
        <v>2025,12345,NE,LPIUNDACT,82,,,,,,,,,,</v>
      </c>
      <c r="B4243" s="1" t="str">
        <f t="shared" si="64"/>
        <v>NE</v>
      </c>
    </row>
    <row r="4244" spans="1:2" x14ac:dyDescent="0.2">
      <c r="A4244" s="1" t="str">
        <f>'Instructions - READ FIRST'!$C$7&amp;","&amp;'Instructions - READ FIRST'!$C$8&amp;","&amp;'LPI UW Activity (LPIUNDACT)'!$A35&amp;","&amp;'LPI UW Activity (LPIUNDACT)'!$B$1&amp;","&amp;'LPI UW Activity (LPIUNDACT)'!JV$2&amp;","&amp;'LPI UW Activity (LPIUNDACT)'!JV35&amp;","&amp;'LPI UW Activity (LPIUNDACT)'!JW35&amp;","&amp;'LPI UW Activity (LPIUNDACT)'!JX35&amp;","&amp;'LPI UW Activity (LPIUNDACT)'!JY35&amp;","&amp;'LPI UW Activity (LPIUNDACT)'!JZ35&amp;","&amp;'LPI UW Activity (LPIUNDACT)'!KA35&amp;","&amp;'LPI UW Activity (LPIUNDACT)'!KB35&amp;","&amp;'LPI UW Activity (LPIUNDACT)'!KC35&amp;","&amp;'LPI UW Activity (LPIUNDACT)'!KD35&amp;","&amp;'LPI UW Activity (LPIUNDACT)'!KE35</f>
        <v>2025,12345,NH,LPIUNDACT,82,,,,,,,,,,</v>
      </c>
      <c r="B4244" s="1" t="str">
        <f t="shared" ref="B4244:B4309" si="65">MID(A4244, 12, 2)</f>
        <v>NH</v>
      </c>
    </row>
    <row r="4245" spans="1:2" x14ac:dyDescent="0.2">
      <c r="A4245" s="1" t="str">
        <f>'Instructions - READ FIRST'!$C$7&amp;","&amp;'Instructions - READ FIRST'!$C$8&amp;","&amp;'LPI UW Activity (LPIUNDACT)'!$A36&amp;","&amp;'LPI UW Activity (LPIUNDACT)'!$B$1&amp;","&amp;'LPI UW Activity (LPIUNDACT)'!JV$2&amp;","&amp;'LPI UW Activity (LPIUNDACT)'!JV36&amp;","&amp;'LPI UW Activity (LPIUNDACT)'!JW36&amp;","&amp;'LPI UW Activity (LPIUNDACT)'!JX36&amp;","&amp;'LPI UW Activity (LPIUNDACT)'!JY36&amp;","&amp;'LPI UW Activity (LPIUNDACT)'!JZ36&amp;","&amp;'LPI UW Activity (LPIUNDACT)'!KA36&amp;","&amp;'LPI UW Activity (LPIUNDACT)'!KB36&amp;","&amp;'LPI UW Activity (LPIUNDACT)'!KC36&amp;","&amp;'LPI UW Activity (LPIUNDACT)'!KD36&amp;","&amp;'LPI UW Activity (LPIUNDACT)'!KE36</f>
        <v>2025,12345,NJ,LPIUNDACT,82,,,,,,,,,,</v>
      </c>
      <c r="B4245" s="1" t="str">
        <f t="shared" si="65"/>
        <v>NJ</v>
      </c>
    </row>
    <row r="4246" spans="1:2" x14ac:dyDescent="0.2">
      <c r="A4246" s="1" t="str">
        <f>'Instructions - READ FIRST'!$C$7&amp;","&amp;'Instructions - READ FIRST'!$C$8&amp;","&amp;'LPI UW Activity (LPIUNDACT)'!$A37&amp;","&amp;'LPI UW Activity (LPIUNDACT)'!$B$1&amp;","&amp;'LPI UW Activity (LPIUNDACT)'!JV$2&amp;","&amp;'LPI UW Activity (LPIUNDACT)'!JV37&amp;","&amp;'LPI UW Activity (LPIUNDACT)'!JW37&amp;","&amp;'LPI UW Activity (LPIUNDACT)'!JX37&amp;","&amp;'LPI UW Activity (LPIUNDACT)'!JY37&amp;","&amp;'LPI UW Activity (LPIUNDACT)'!JZ37&amp;","&amp;'LPI UW Activity (LPIUNDACT)'!KA37&amp;","&amp;'LPI UW Activity (LPIUNDACT)'!KB37&amp;","&amp;'LPI UW Activity (LPIUNDACT)'!KC37&amp;","&amp;'LPI UW Activity (LPIUNDACT)'!KD37&amp;","&amp;'LPI UW Activity (LPIUNDACT)'!KE37</f>
        <v>2025,12345,NM,LPIUNDACT,82,,,,,,,,,,</v>
      </c>
      <c r="B4246" s="1" t="str">
        <f t="shared" si="65"/>
        <v>NM</v>
      </c>
    </row>
    <row r="4247" spans="1:2" x14ac:dyDescent="0.2">
      <c r="A4247" s="1" t="str">
        <f>'Instructions - READ FIRST'!$C$7&amp;","&amp;'Instructions - READ FIRST'!$C$8&amp;","&amp;'LPI UW Activity (LPIUNDACT)'!$A38&amp;","&amp;'LPI UW Activity (LPIUNDACT)'!$B$1&amp;","&amp;'LPI UW Activity (LPIUNDACT)'!JV$2&amp;","&amp;'LPI UW Activity (LPIUNDACT)'!JV38&amp;","&amp;'LPI UW Activity (LPIUNDACT)'!JW38&amp;","&amp;'LPI UW Activity (LPIUNDACT)'!JX38&amp;","&amp;'LPI UW Activity (LPIUNDACT)'!JY38&amp;","&amp;'LPI UW Activity (LPIUNDACT)'!JZ38&amp;","&amp;'LPI UW Activity (LPIUNDACT)'!KA38&amp;","&amp;'LPI UW Activity (LPIUNDACT)'!KB38&amp;","&amp;'LPI UW Activity (LPIUNDACT)'!KC38&amp;","&amp;'LPI UW Activity (LPIUNDACT)'!KD38&amp;","&amp;'LPI UW Activity (LPIUNDACT)'!KE38</f>
        <v>2025,12345,NV,LPIUNDACT,82,,,,,,,,,,</v>
      </c>
      <c r="B4247" s="1" t="str">
        <f t="shared" si="65"/>
        <v>NV</v>
      </c>
    </row>
    <row r="4248" spans="1:2" x14ac:dyDescent="0.2">
      <c r="A4248" s="1" t="str">
        <f>'Instructions - READ FIRST'!$C$7&amp;","&amp;'Instructions - READ FIRST'!$C$8&amp;","&amp;'LPI UW Activity (LPIUNDACT)'!$A39&amp;","&amp;'LPI UW Activity (LPIUNDACT)'!$B$1&amp;","&amp;'LPI UW Activity (LPIUNDACT)'!JV$2&amp;","&amp;'LPI UW Activity (LPIUNDACT)'!JV39&amp;","&amp;'LPI UW Activity (LPIUNDACT)'!JW39&amp;","&amp;'LPI UW Activity (LPIUNDACT)'!JX39&amp;","&amp;'LPI UW Activity (LPIUNDACT)'!JY39&amp;","&amp;'LPI UW Activity (LPIUNDACT)'!JZ39&amp;","&amp;'LPI UW Activity (LPIUNDACT)'!KA39&amp;","&amp;'LPI UW Activity (LPIUNDACT)'!KB39&amp;","&amp;'LPI UW Activity (LPIUNDACT)'!KC39&amp;","&amp;'LPI UW Activity (LPIUNDACT)'!KD39&amp;","&amp;'LPI UW Activity (LPIUNDACT)'!KE39</f>
        <v>2025,12345,NY,LPIUNDACT,82,,,,,,,,,,</v>
      </c>
      <c r="B4248" s="1" t="str">
        <f t="shared" si="65"/>
        <v>NY</v>
      </c>
    </row>
    <row r="4249" spans="1:2" x14ac:dyDescent="0.2">
      <c r="A4249" s="1" t="str">
        <f>'Instructions - READ FIRST'!$C$7&amp;","&amp;'Instructions - READ FIRST'!$C$8&amp;","&amp;'LPI UW Activity (LPIUNDACT)'!$A40&amp;","&amp;'LPI UW Activity (LPIUNDACT)'!$B$1&amp;","&amp;'LPI UW Activity (LPIUNDACT)'!JV$2&amp;","&amp;'LPI UW Activity (LPIUNDACT)'!JV40&amp;","&amp;'LPI UW Activity (LPIUNDACT)'!JW40&amp;","&amp;'LPI UW Activity (LPIUNDACT)'!JX40&amp;","&amp;'LPI UW Activity (LPIUNDACT)'!JY40&amp;","&amp;'LPI UW Activity (LPIUNDACT)'!JZ40&amp;","&amp;'LPI UW Activity (LPIUNDACT)'!KA40&amp;","&amp;'LPI UW Activity (LPIUNDACT)'!KB40&amp;","&amp;'LPI UW Activity (LPIUNDACT)'!KC40&amp;","&amp;'LPI UW Activity (LPIUNDACT)'!KD40&amp;","&amp;'LPI UW Activity (LPIUNDACT)'!KE40</f>
        <v>2025,12345,OH,LPIUNDACT,82,,,,,,,,,,</v>
      </c>
      <c r="B4249" s="1" t="str">
        <f t="shared" si="65"/>
        <v>OH</v>
      </c>
    </row>
    <row r="4250" spans="1:2" x14ac:dyDescent="0.2">
      <c r="A4250" s="1" t="str">
        <f>'Instructions - READ FIRST'!$C$7&amp;","&amp;'Instructions - READ FIRST'!$C$8&amp;","&amp;'LPI UW Activity (LPIUNDACT)'!$A41&amp;","&amp;'LPI UW Activity (LPIUNDACT)'!$B$1&amp;","&amp;'LPI UW Activity (LPIUNDACT)'!JV$2&amp;","&amp;'LPI UW Activity (LPIUNDACT)'!JV41&amp;","&amp;'LPI UW Activity (LPIUNDACT)'!JW41&amp;","&amp;'LPI UW Activity (LPIUNDACT)'!JX41&amp;","&amp;'LPI UW Activity (LPIUNDACT)'!JY41&amp;","&amp;'LPI UW Activity (LPIUNDACT)'!JZ41&amp;","&amp;'LPI UW Activity (LPIUNDACT)'!KA41&amp;","&amp;'LPI UW Activity (LPIUNDACT)'!KB41&amp;","&amp;'LPI UW Activity (LPIUNDACT)'!KC41&amp;","&amp;'LPI UW Activity (LPIUNDACT)'!KD41&amp;","&amp;'LPI UW Activity (LPIUNDACT)'!KE41</f>
        <v>2025,12345,OK,LPIUNDACT,82,,,,,,,,,,</v>
      </c>
      <c r="B4250" s="1" t="str">
        <f t="shared" si="65"/>
        <v>OK</v>
      </c>
    </row>
    <row r="4251" spans="1:2" x14ac:dyDescent="0.2">
      <c r="A4251" s="1" t="str">
        <f>'Instructions - READ FIRST'!$C$7&amp;","&amp;'Instructions - READ FIRST'!$C$8&amp;","&amp;'LPI UW Activity (LPIUNDACT)'!$A42&amp;","&amp;'LPI UW Activity (LPIUNDACT)'!$B$1&amp;","&amp;'LPI UW Activity (LPIUNDACT)'!JV$2&amp;","&amp;'LPI UW Activity (LPIUNDACT)'!JV42&amp;","&amp;'LPI UW Activity (LPIUNDACT)'!JW42&amp;","&amp;'LPI UW Activity (LPIUNDACT)'!JX42&amp;","&amp;'LPI UW Activity (LPIUNDACT)'!JY42&amp;","&amp;'LPI UW Activity (LPIUNDACT)'!JZ42&amp;","&amp;'LPI UW Activity (LPIUNDACT)'!KA42&amp;","&amp;'LPI UW Activity (LPIUNDACT)'!KB42&amp;","&amp;'LPI UW Activity (LPIUNDACT)'!KC42&amp;","&amp;'LPI UW Activity (LPIUNDACT)'!KD42&amp;","&amp;'LPI UW Activity (LPIUNDACT)'!KE42</f>
        <v>2025,12345,OR,LPIUNDACT,82,,,,,,,,,,</v>
      </c>
      <c r="B4251" s="1" t="str">
        <f t="shared" si="65"/>
        <v>OR</v>
      </c>
    </row>
    <row r="4252" spans="1:2" x14ac:dyDescent="0.2">
      <c r="A4252" s="1" t="str">
        <f>'Instructions - READ FIRST'!$C$7&amp;","&amp;'Instructions - READ FIRST'!$C$8&amp;","&amp;'LPI UW Activity (LPIUNDACT)'!$A43&amp;","&amp;'LPI UW Activity (LPIUNDACT)'!$B$1&amp;","&amp;'LPI UW Activity (LPIUNDACT)'!JV$2&amp;","&amp;'LPI UW Activity (LPIUNDACT)'!JV43&amp;","&amp;'LPI UW Activity (LPIUNDACT)'!JW43&amp;","&amp;'LPI UW Activity (LPIUNDACT)'!JX43&amp;","&amp;'LPI UW Activity (LPIUNDACT)'!JY43&amp;","&amp;'LPI UW Activity (LPIUNDACT)'!JZ43&amp;","&amp;'LPI UW Activity (LPIUNDACT)'!KA43&amp;","&amp;'LPI UW Activity (LPIUNDACT)'!KB43&amp;","&amp;'LPI UW Activity (LPIUNDACT)'!KC43&amp;","&amp;'LPI UW Activity (LPIUNDACT)'!KD43&amp;","&amp;'LPI UW Activity (LPIUNDACT)'!KE43</f>
        <v>2025,12345,PA,LPIUNDACT,82,,,,,,,,,,</v>
      </c>
      <c r="B4252" s="1" t="str">
        <f t="shared" si="65"/>
        <v>PA</v>
      </c>
    </row>
    <row r="4253" spans="1:2" x14ac:dyDescent="0.2">
      <c r="A4253" s="1" t="str">
        <f>'Instructions - READ FIRST'!$C$7&amp;","&amp;'Instructions - READ FIRST'!$C$8&amp;","&amp;'LPI UW Activity (LPIUNDACT)'!$A44&amp;","&amp;'LPI UW Activity (LPIUNDACT)'!$B$1&amp;","&amp;'LPI UW Activity (LPIUNDACT)'!JV$2&amp;","&amp;'LPI UW Activity (LPIUNDACT)'!JV44&amp;","&amp;'LPI UW Activity (LPIUNDACT)'!JW44&amp;","&amp;'LPI UW Activity (LPIUNDACT)'!JX44&amp;","&amp;'LPI UW Activity (LPIUNDACT)'!JY44&amp;","&amp;'LPI UW Activity (LPIUNDACT)'!JZ44&amp;","&amp;'LPI UW Activity (LPIUNDACT)'!KA44&amp;","&amp;'LPI UW Activity (LPIUNDACT)'!KB44&amp;","&amp;'LPI UW Activity (LPIUNDACT)'!KC44&amp;","&amp;'LPI UW Activity (LPIUNDACT)'!KD44&amp;","&amp;'LPI UW Activity (LPIUNDACT)'!KE44</f>
        <v>2025,12345,PR,LPIUNDACT,82,,,,,,,,,,</v>
      </c>
      <c r="B4253" s="1" t="str">
        <f t="shared" si="65"/>
        <v>PR</v>
      </c>
    </row>
    <row r="4254" spans="1:2" x14ac:dyDescent="0.2">
      <c r="A4254" s="1" t="str">
        <f>'Instructions - READ FIRST'!$C$7&amp;","&amp;'Instructions - READ FIRST'!$C$8&amp;","&amp;'LPI UW Activity (LPIUNDACT)'!$A45&amp;","&amp;'LPI UW Activity (LPIUNDACT)'!$B$1&amp;","&amp;'LPI UW Activity (LPIUNDACT)'!JV$2&amp;","&amp;'LPI UW Activity (LPIUNDACT)'!JV45&amp;","&amp;'LPI UW Activity (LPIUNDACT)'!JW45&amp;","&amp;'LPI UW Activity (LPIUNDACT)'!JX45&amp;","&amp;'LPI UW Activity (LPIUNDACT)'!JY45&amp;","&amp;'LPI UW Activity (LPIUNDACT)'!JZ45&amp;","&amp;'LPI UW Activity (LPIUNDACT)'!KA45&amp;","&amp;'LPI UW Activity (LPIUNDACT)'!KB45&amp;","&amp;'LPI UW Activity (LPIUNDACT)'!KC45&amp;","&amp;'LPI UW Activity (LPIUNDACT)'!KD45&amp;","&amp;'LPI UW Activity (LPIUNDACT)'!KE45</f>
        <v>2025,12345,RI,LPIUNDACT,82,,,,,,,,,,</v>
      </c>
      <c r="B4254" s="1" t="str">
        <f t="shared" si="65"/>
        <v>RI</v>
      </c>
    </row>
    <row r="4255" spans="1:2" x14ac:dyDescent="0.2">
      <c r="A4255" s="1" t="str">
        <f>'Instructions - READ FIRST'!$C$7&amp;","&amp;'Instructions - READ FIRST'!$C$8&amp;","&amp;'LPI UW Activity (LPIUNDACT)'!$A46&amp;","&amp;'LPI UW Activity (LPIUNDACT)'!$B$1&amp;","&amp;'LPI UW Activity (LPIUNDACT)'!JV$2&amp;","&amp;'LPI UW Activity (LPIUNDACT)'!JV46&amp;","&amp;'LPI UW Activity (LPIUNDACT)'!JW46&amp;","&amp;'LPI UW Activity (LPIUNDACT)'!JX46&amp;","&amp;'LPI UW Activity (LPIUNDACT)'!JY46&amp;","&amp;'LPI UW Activity (LPIUNDACT)'!JZ46&amp;","&amp;'LPI UW Activity (LPIUNDACT)'!KA46&amp;","&amp;'LPI UW Activity (LPIUNDACT)'!KB46&amp;","&amp;'LPI UW Activity (LPIUNDACT)'!KC46&amp;","&amp;'LPI UW Activity (LPIUNDACT)'!KD46&amp;","&amp;'LPI UW Activity (LPIUNDACT)'!KE46</f>
        <v>2025,12345,SC,LPIUNDACT,82,,,,,,,,,,</v>
      </c>
      <c r="B4255" s="1" t="str">
        <f t="shared" si="65"/>
        <v>SC</v>
      </c>
    </row>
    <row r="4256" spans="1:2" x14ac:dyDescent="0.2">
      <c r="A4256" s="1" t="str">
        <f>'Instructions - READ FIRST'!$C$7&amp;","&amp;'Instructions - READ FIRST'!$C$8&amp;","&amp;'LPI UW Activity (LPIUNDACT)'!$A47&amp;","&amp;'LPI UW Activity (LPIUNDACT)'!$B$1&amp;","&amp;'LPI UW Activity (LPIUNDACT)'!JV$2&amp;","&amp;'LPI UW Activity (LPIUNDACT)'!JV47&amp;","&amp;'LPI UW Activity (LPIUNDACT)'!JW47&amp;","&amp;'LPI UW Activity (LPIUNDACT)'!JX47&amp;","&amp;'LPI UW Activity (LPIUNDACT)'!JY47&amp;","&amp;'LPI UW Activity (LPIUNDACT)'!JZ47&amp;","&amp;'LPI UW Activity (LPIUNDACT)'!KA47&amp;","&amp;'LPI UW Activity (LPIUNDACT)'!KB47&amp;","&amp;'LPI UW Activity (LPIUNDACT)'!KC47&amp;","&amp;'LPI UW Activity (LPIUNDACT)'!KD47&amp;","&amp;'LPI UW Activity (LPIUNDACT)'!KE47</f>
        <v>2025,12345,SD,LPIUNDACT,82,,,,,,,,,,</v>
      </c>
      <c r="B4256" s="1" t="str">
        <f t="shared" si="65"/>
        <v>SD</v>
      </c>
    </row>
    <row r="4257" spans="1:2" x14ac:dyDescent="0.2">
      <c r="A4257" s="1" t="str">
        <f>'Instructions - READ FIRST'!$C$7&amp;","&amp;'Instructions - READ FIRST'!$C$8&amp;","&amp;'LPI UW Activity (LPIUNDACT)'!$A48&amp;","&amp;'LPI UW Activity (LPIUNDACT)'!$B$1&amp;","&amp;'LPI UW Activity (LPIUNDACT)'!JV$2&amp;","&amp;'LPI UW Activity (LPIUNDACT)'!JV48&amp;","&amp;'LPI UW Activity (LPIUNDACT)'!JW48&amp;","&amp;'LPI UW Activity (LPIUNDACT)'!JX48&amp;","&amp;'LPI UW Activity (LPIUNDACT)'!JY48&amp;","&amp;'LPI UW Activity (LPIUNDACT)'!JZ48&amp;","&amp;'LPI UW Activity (LPIUNDACT)'!KA48&amp;","&amp;'LPI UW Activity (LPIUNDACT)'!KB48&amp;","&amp;'LPI UW Activity (LPIUNDACT)'!KC48&amp;","&amp;'LPI UW Activity (LPIUNDACT)'!KD48&amp;","&amp;'LPI UW Activity (LPIUNDACT)'!KE48</f>
        <v>2025,12345,TN,LPIUNDACT,82,,,,,,,,,,</v>
      </c>
      <c r="B4257" s="1" t="str">
        <f t="shared" si="65"/>
        <v>TN</v>
      </c>
    </row>
    <row r="4258" spans="1:2" x14ac:dyDescent="0.2">
      <c r="A4258" s="1" t="str">
        <f>'Instructions - READ FIRST'!$C$7&amp;","&amp;'Instructions - READ FIRST'!$C$8&amp;","&amp;'LPI UW Activity (LPIUNDACT)'!$A49&amp;","&amp;'LPI UW Activity (LPIUNDACT)'!$B$1&amp;","&amp;'LPI UW Activity (LPIUNDACT)'!JV$2&amp;","&amp;'LPI UW Activity (LPIUNDACT)'!JV49&amp;","&amp;'LPI UW Activity (LPIUNDACT)'!JW49&amp;","&amp;'LPI UW Activity (LPIUNDACT)'!JX49&amp;","&amp;'LPI UW Activity (LPIUNDACT)'!JY49&amp;","&amp;'LPI UW Activity (LPIUNDACT)'!JZ49&amp;","&amp;'LPI UW Activity (LPIUNDACT)'!KA49&amp;","&amp;'LPI UW Activity (LPIUNDACT)'!KB49&amp;","&amp;'LPI UW Activity (LPIUNDACT)'!KC49&amp;","&amp;'LPI UW Activity (LPIUNDACT)'!KD49&amp;","&amp;'LPI UW Activity (LPIUNDACT)'!KE49</f>
        <v>2025,12345,TX,LPIUNDACT,82,,,,,,,,,,</v>
      </c>
      <c r="B4258" s="1" t="str">
        <f t="shared" si="65"/>
        <v>TX</v>
      </c>
    </row>
    <row r="4259" spans="1:2" x14ac:dyDescent="0.2">
      <c r="A4259" s="1" t="str">
        <f>'Instructions - READ FIRST'!$C$7&amp;","&amp;'Instructions - READ FIRST'!$C$8&amp;","&amp;'LPI UW Activity (LPIUNDACT)'!$A50&amp;","&amp;'LPI UW Activity (LPIUNDACT)'!$B$1&amp;","&amp;'LPI UW Activity (LPIUNDACT)'!JV$2&amp;","&amp;'LPI UW Activity (LPIUNDACT)'!JV50&amp;","&amp;'LPI UW Activity (LPIUNDACT)'!JW50&amp;","&amp;'LPI UW Activity (LPIUNDACT)'!JX50&amp;","&amp;'LPI UW Activity (LPIUNDACT)'!JY50&amp;","&amp;'LPI UW Activity (LPIUNDACT)'!JZ50&amp;","&amp;'LPI UW Activity (LPIUNDACT)'!KA50&amp;","&amp;'LPI UW Activity (LPIUNDACT)'!KB50&amp;","&amp;'LPI UW Activity (LPIUNDACT)'!KC50&amp;","&amp;'LPI UW Activity (LPIUNDACT)'!KD50&amp;","&amp;'LPI UW Activity (LPIUNDACT)'!KE50</f>
        <v>2025,12345,UT,LPIUNDACT,82,,,,,,,,,,</v>
      </c>
      <c r="B4259" s="1" t="str">
        <f t="shared" si="65"/>
        <v>UT</v>
      </c>
    </row>
    <row r="4260" spans="1:2" x14ac:dyDescent="0.2">
      <c r="A4260" s="1" t="str">
        <f>'Instructions - READ FIRST'!$C$7&amp;","&amp;'Instructions - READ FIRST'!$C$8&amp;","&amp;'LPI UW Activity (LPIUNDACT)'!$A51&amp;","&amp;'LPI UW Activity (LPIUNDACT)'!$B$1&amp;","&amp;'LPI UW Activity (LPIUNDACT)'!JV$2&amp;","&amp;'LPI UW Activity (LPIUNDACT)'!JV51&amp;","&amp;'LPI UW Activity (LPIUNDACT)'!JW51&amp;","&amp;'LPI UW Activity (LPIUNDACT)'!JX51&amp;","&amp;'LPI UW Activity (LPIUNDACT)'!JY51&amp;","&amp;'LPI UW Activity (LPIUNDACT)'!JZ51&amp;","&amp;'LPI UW Activity (LPIUNDACT)'!KA51&amp;","&amp;'LPI UW Activity (LPIUNDACT)'!KB51&amp;","&amp;'LPI UW Activity (LPIUNDACT)'!KC51&amp;","&amp;'LPI UW Activity (LPIUNDACT)'!KD51&amp;","&amp;'LPI UW Activity (LPIUNDACT)'!KE51</f>
        <v>2025,12345,VA,LPIUNDACT,82,,,,,,,,,,</v>
      </c>
      <c r="B4260" s="1" t="str">
        <f t="shared" si="65"/>
        <v>VA</v>
      </c>
    </row>
    <row r="4261" spans="1:2" x14ac:dyDescent="0.2">
      <c r="A4261" s="1" t="str">
        <f>'Instructions - READ FIRST'!$C$7&amp;","&amp;'Instructions - READ FIRST'!$C$8&amp;","&amp;'LPI UW Activity (LPIUNDACT)'!$A52&amp;","&amp;'LPI UW Activity (LPIUNDACT)'!$B$1&amp;","&amp;'LPI UW Activity (LPIUNDACT)'!JV$2&amp;","&amp;'LPI UW Activity (LPIUNDACT)'!JV52&amp;","&amp;'LPI UW Activity (LPIUNDACT)'!JW52&amp;","&amp;'LPI UW Activity (LPIUNDACT)'!JX52&amp;","&amp;'LPI UW Activity (LPIUNDACT)'!JY52&amp;","&amp;'LPI UW Activity (LPIUNDACT)'!JZ52&amp;","&amp;'LPI UW Activity (LPIUNDACT)'!KA52&amp;","&amp;'LPI UW Activity (LPIUNDACT)'!KB52&amp;","&amp;'LPI UW Activity (LPIUNDACT)'!KC52&amp;","&amp;'LPI UW Activity (LPIUNDACT)'!KD52&amp;","&amp;'LPI UW Activity (LPIUNDACT)'!KE52</f>
        <v>2025,12345,VT,LPIUNDACT,82,,,,,,,,,,</v>
      </c>
      <c r="B4261" s="1" t="str">
        <f t="shared" si="65"/>
        <v>VT</v>
      </c>
    </row>
    <row r="4262" spans="1:2" x14ac:dyDescent="0.2">
      <c r="A4262" s="1" t="str">
        <f>'Instructions - READ FIRST'!$C$7&amp;","&amp;'Instructions - READ FIRST'!$C$8&amp;","&amp;'LPI UW Activity (LPIUNDACT)'!$A53&amp;","&amp;'LPI UW Activity (LPIUNDACT)'!$B$1&amp;","&amp;'LPI UW Activity (LPIUNDACT)'!JV$2&amp;","&amp;'LPI UW Activity (LPIUNDACT)'!JV53&amp;","&amp;'LPI UW Activity (LPIUNDACT)'!JW53&amp;","&amp;'LPI UW Activity (LPIUNDACT)'!JX53&amp;","&amp;'LPI UW Activity (LPIUNDACT)'!JY53&amp;","&amp;'LPI UW Activity (LPIUNDACT)'!JZ53&amp;","&amp;'LPI UW Activity (LPIUNDACT)'!KA53&amp;","&amp;'LPI UW Activity (LPIUNDACT)'!KB53&amp;","&amp;'LPI UW Activity (LPIUNDACT)'!KC53&amp;","&amp;'LPI UW Activity (LPIUNDACT)'!KD53&amp;","&amp;'LPI UW Activity (LPIUNDACT)'!KE53</f>
        <v>2025,12345,WA,LPIUNDACT,82,,,,,,,,,,</v>
      </c>
      <c r="B4262" s="1" t="str">
        <f t="shared" si="65"/>
        <v>WA</v>
      </c>
    </row>
    <row r="4263" spans="1:2" x14ac:dyDescent="0.2">
      <c r="A4263" s="1" t="str">
        <f>'Instructions - READ FIRST'!$C$7&amp;","&amp;'Instructions - READ FIRST'!$C$8&amp;","&amp;'LPI UW Activity (LPIUNDACT)'!$A54&amp;","&amp;'LPI UW Activity (LPIUNDACT)'!$B$1&amp;","&amp;'LPI UW Activity (LPIUNDACT)'!JV$2&amp;","&amp;'LPI UW Activity (LPIUNDACT)'!JV54&amp;","&amp;'LPI UW Activity (LPIUNDACT)'!JW54&amp;","&amp;'LPI UW Activity (LPIUNDACT)'!JX54&amp;","&amp;'LPI UW Activity (LPIUNDACT)'!JY54&amp;","&amp;'LPI UW Activity (LPIUNDACT)'!JZ54&amp;","&amp;'LPI UW Activity (LPIUNDACT)'!KA54&amp;","&amp;'LPI UW Activity (LPIUNDACT)'!KB54&amp;","&amp;'LPI UW Activity (LPIUNDACT)'!KC54&amp;","&amp;'LPI UW Activity (LPIUNDACT)'!KD54&amp;","&amp;'LPI UW Activity (LPIUNDACT)'!KE54</f>
        <v>2025,12345,WI,LPIUNDACT,82,,,,,,,,,,</v>
      </c>
      <c r="B4263" s="1" t="str">
        <f t="shared" si="65"/>
        <v>WI</v>
      </c>
    </row>
    <row r="4264" spans="1:2" x14ac:dyDescent="0.2">
      <c r="A4264" s="1" t="str">
        <f>'Instructions - READ FIRST'!$C$7&amp;","&amp;'Instructions - READ FIRST'!$C$8&amp;","&amp;'LPI UW Activity (LPIUNDACT)'!$A55&amp;","&amp;'LPI UW Activity (LPIUNDACT)'!$B$1&amp;","&amp;'LPI UW Activity (LPIUNDACT)'!JV$2&amp;","&amp;'LPI UW Activity (LPIUNDACT)'!JV55&amp;","&amp;'LPI UW Activity (LPIUNDACT)'!JW55&amp;","&amp;'LPI UW Activity (LPIUNDACT)'!JX55&amp;","&amp;'LPI UW Activity (LPIUNDACT)'!JY55&amp;","&amp;'LPI UW Activity (LPIUNDACT)'!JZ55&amp;","&amp;'LPI UW Activity (LPIUNDACT)'!KA55&amp;","&amp;'LPI UW Activity (LPIUNDACT)'!KB55&amp;","&amp;'LPI UW Activity (LPIUNDACT)'!KC55&amp;","&amp;'LPI UW Activity (LPIUNDACT)'!KD55&amp;","&amp;'LPI UW Activity (LPIUNDACT)'!KE55</f>
        <v>2025,12345,WV,LPIUNDACT,82,,,,,,,,,,</v>
      </c>
      <c r="B4264" s="1" t="str">
        <f t="shared" si="65"/>
        <v>WV</v>
      </c>
    </row>
    <row r="4265" spans="1:2" x14ac:dyDescent="0.2">
      <c r="A4265" s="1" t="str">
        <f>'Instructions - READ FIRST'!$C$7&amp;","&amp;'Instructions - READ FIRST'!$C$8&amp;","&amp;'LPI UW Activity (LPIUNDACT)'!$A56&amp;","&amp;'LPI UW Activity (LPIUNDACT)'!$B$1&amp;","&amp;'LPI UW Activity (LPIUNDACT)'!JV$2&amp;","&amp;'LPI UW Activity (LPIUNDACT)'!JV56&amp;","&amp;'LPI UW Activity (LPIUNDACT)'!JW56&amp;","&amp;'LPI UW Activity (LPIUNDACT)'!JX56&amp;","&amp;'LPI UW Activity (LPIUNDACT)'!JY56&amp;","&amp;'LPI UW Activity (LPIUNDACT)'!JZ56&amp;","&amp;'LPI UW Activity (LPIUNDACT)'!KA56&amp;","&amp;'LPI UW Activity (LPIUNDACT)'!KB56&amp;","&amp;'LPI UW Activity (LPIUNDACT)'!KC56&amp;","&amp;'LPI UW Activity (LPIUNDACT)'!KD56&amp;","&amp;'LPI UW Activity (LPIUNDACT)'!KE56</f>
        <v>2025,12345,WY,LPIUNDACT,82,,,,,,,,,,</v>
      </c>
      <c r="B4265" s="1" t="str">
        <f t="shared" si="65"/>
        <v>WY</v>
      </c>
    </row>
    <row r="4266" spans="1:2" x14ac:dyDescent="0.2">
      <c r="A4266" s="1" t="str">
        <f>'Instructions - READ FIRST'!$C$7&amp;","&amp;'Instructions - READ FIRST'!$C$8&amp;","&amp;'LPI Attestation (LPIATT)'!$A5&amp;","&amp;'LPI Attestation (LPIATT)'!$B$1&amp;","&amp;'LPI Attestation (LPIATT)'!B$2&amp;","&amp;'LPI Attestation (LPIATT)'!B5&amp;","&amp;'LPI Attestation (LPIATT)'!C5&amp;","&amp;'LPI Attestation (LPIATT)'!D5&amp;","&amp;'LPI Attestation (LPIATT)'!E5&amp;","&amp;'LPI Attestation (LPIATT)'!F5&amp;","&amp;'LPI Attestation (LPIATT)'!G5</f>
        <v>2025,12345,AK,LPIATT,83,,,,,,</v>
      </c>
      <c r="B4266" s="1" t="str">
        <f t="shared" si="65"/>
        <v>AK</v>
      </c>
    </row>
    <row r="4267" spans="1:2" x14ac:dyDescent="0.2">
      <c r="A4267" s="1" t="str">
        <f>'Instructions - READ FIRST'!$C$7&amp;","&amp;'Instructions - READ FIRST'!$C$8&amp;","&amp;'LPI Attestation (LPIATT)'!$A6&amp;","&amp;'LPI Attestation (LPIATT)'!$B$1&amp;","&amp;'LPI Attestation (LPIATT)'!B$2&amp;","&amp;'LPI Attestation (LPIATT)'!B6&amp;","&amp;'LPI Attestation (LPIATT)'!C6&amp;","&amp;'LPI Attestation (LPIATT)'!D6&amp;","&amp;'LPI Attestation (LPIATT)'!E6&amp;","&amp;'LPI Attestation (LPIATT)'!F6&amp;","&amp;'LPI Attestation (LPIATT)'!G6</f>
        <v>2025,12345,AL,LPIATT,83,,,,,,</v>
      </c>
      <c r="B4267" s="1" t="str">
        <f t="shared" si="65"/>
        <v>AL</v>
      </c>
    </row>
    <row r="4268" spans="1:2" x14ac:dyDescent="0.2">
      <c r="A4268" s="1" t="str">
        <f>'Instructions - READ FIRST'!$C$7&amp;","&amp;'Instructions - READ FIRST'!$C$8&amp;","&amp;'LPI Attestation (LPIATT)'!$A7&amp;","&amp;'LPI Attestation (LPIATT)'!$B$1&amp;","&amp;'LPI Attestation (LPIATT)'!B$2&amp;","&amp;'LPI Attestation (LPIATT)'!B7&amp;","&amp;'LPI Attestation (LPIATT)'!C7&amp;","&amp;'LPI Attestation (LPIATT)'!D7&amp;","&amp;'LPI Attestation (LPIATT)'!E7&amp;","&amp;'LPI Attestation (LPIATT)'!F7&amp;","&amp;'LPI Attestation (LPIATT)'!G7</f>
        <v>2025,12345,AR,LPIATT,83,,,,,,</v>
      </c>
      <c r="B4268" s="1" t="str">
        <f t="shared" si="65"/>
        <v>AR</v>
      </c>
    </row>
    <row r="4269" spans="1:2" x14ac:dyDescent="0.2">
      <c r="A4269" s="1" t="str">
        <f>'Instructions - READ FIRST'!$C$7&amp;","&amp;'Instructions - READ FIRST'!$C$8&amp;","&amp;'LPI Attestation (LPIATT)'!$A8&amp;","&amp;'LPI Attestation (LPIATT)'!$B$1&amp;","&amp;'LPI Attestation (LPIATT)'!B$2&amp;","&amp;'LPI Attestation (LPIATT)'!B8&amp;","&amp;'LPI Attestation (LPIATT)'!C8&amp;","&amp;'LPI Attestation (LPIATT)'!D8&amp;","&amp;'LPI Attestation (LPIATT)'!E8&amp;","&amp;'LPI Attestation (LPIATT)'!F8&amp;","&amp;'LPI Attestation (LPIATT)'!G8</f>
        <v>2025,12345,AZ,LPIATT,83,,,,,,</v>
      </c>
      <c r="B4269" s="1" t="str">
        <f t="shared" si="65"/>
        <v>AZ</v>
      </c>
    </row>
    <row r="4270" spans="1:2" x14ac:dyDescent="0.2">
      <c r="A4270" s="1" t="str">
        <f>'Instructions - READ FIRST'!$C$7&amp;","&amp;'Instructions - READ FIRST'!$C$8&amp;","&amp;'LPI Attestation (LPIATT)'!$A9&amp;","&amp;'LPI Attestation (LPIATT)'!$B$1&amp;","&amp;'LPI Attestation (LPIATT)'!B$2&amp;","&amp;'LPI Attestation (LPIATT)'!B9&amp;","&amp;'LPI Attestation (LPIATT)'!C9&amp;","&amp;'LPI Attestation (LPIATT)'!D9&amp;","&amp;'LPI Attestation (LPIATT)'!E9&amp;","&amp;'LPI Attestation (LPIATT)'!F9&amp;","&amp;'LPI Attestation (LPIATT)'!G9</f>
        <v>2025,12345,CA,LPIATT,83,,,,,,</v>
      </c>
      <c r="B4270" s="1" t="str">
        <f t="shared" si="65"/>
        <v>CA</v>
      </c>
    </row>
    <row r="4271" spans="1:2" x14ac:dyDescent="0.2">
      <c r="A4271" s="1" t="str">
        <f>'Instructions - READ FIRST'!$C$7&amp;","&amp;'Instructions - READ FIRST'!$C$8&amp;","&amp;'LPI Attestation (LPIATT)'!$A10&amp;","&amp;'LPI Attestation (LPIATT)'!$B$1&amp;","&amp;'LPI Attestation (LPIATT)'!B$2&amp;","&amp;'LPI Attestation (LPIATT)'!B10&amp;","&amp;'LPI Attestation (LPIATT)'!C10&amp;","&amp;'LPI Attestation (LPIATT)'!D10&amp;","&amp;'LPI Attestation (LPIATT)'!E10&amp;","&amp;'LPI Attestation (LPIATT)'!F10&amp;","&amp;'LPI Attestation (LPIATT)'!G10</f>
        <v>2025,12345,CO,LPIATT,83,,,,,,</v>
      </c>
      <c r="B4271" s="1" t="str">
        <f t="shared" si="65"/>
        <v>CO</v>
      </c>
    </row>
    <row r="4272" spans="1:2" x14ac:dyDescent="0.2">
      <c r="A4272" s="1" t="str">
        <f>'Instructions - READ FIRST'!$C$7&amp;","&amp;'Instructions - READ FIRST'!$C$8&amp;","&amp;'LPI Attestation (LPIATT)'!$A11&amp;","&amp;'LPI Attestation (LPIATT)'!$B$1&amp;","&amp;'LPI Attestation (LPIATT)'!B$2&amp;","&amp;'LPI Attestation (LPIATT)'!B11&amp;","&amp;'LPI Attestation (LPIATT)'!C11&amp;","&amp;'LPI Attestation (LPIATT)'!D11&amp;","&amp;'LPI Attestation (LPIATT)'!E11&amp;","&amp;'LPI Attestation (LPIATT)'!F11&amp;","&amp;'LPI Attestation (LPIATT)'!G11</f>
        <v>2025,12345,CT,LPIATT,83,,,,,,</v>
      </c>
      <c r="B4272" s="1" t="str">
        <f t="shared" si="65"/>
        <v>CT</v>
      </c>
    </row>
    <row r="4273" spans="1:2" x14ac:dyDescent="0.2">
      <c r="A4273" s="1" t="str">
        <f>'Instructions - READ FIRST'!$C$7&amp;","&amp;'Instructions - READ FIRST'!$C$8&amp;","&amp;'LPI Attestation (LPIATT)'!$A12&amp;","&amp;'LPI Attestation (LPIATT)'!$B$1&amp;","&amp;'LPI Attestation (LPIATT)'!B$2&amp;","&amp;'LPI Attestation (LPIATT)'!B12&amp;","&amp;'LPI Attestation (LPIATT)'!C12&amp;","&amp;'LPI Attestation (LPIATT)'!D12&amp;","&amp;'LPI Attestation (LPIATT)'!E12&amp;","&amp;'LPI Attestation (LPIATT)'!F12&amp;","&amp;'LPI Attestation (LPIATT)'!G12</f>
        <v>2025,12345,DC,LPIATT,83,,,,,,</v>
      </c>
      <c r="B4273" s="1" t="str">
        <f t="shared" si="65"/>
        <v>DC</v>
      </c>
    </row>
    <row r="4274" spans="1:2" x14ac:dyDescent="0.2">
      <c r="A4274" s="1" t="str">
        <f>'Instructions - READ FIRST'!$C$7&amp;","&amp;'Instructions - READ FIRST'!$C$8&amp;","&amp;'LPI Attestation (LPIATT)'!$A13&amp;","&amp;'LPI Attestation (LPIATT)'!$B$1&amp;","&amp;'LPI Attestation (LPIATT)'!B$2&amp;","&amp;'LPI Attestation (LPIATT)'!B13&amp;","&amp;'LPI Attestation (LPIATT)'!C13&amp;","&amp;'LPI Attestation (LPIATT)'!D13&amp;","&amp;'LPI Attestation (LPIATT)'!E13&amp;","&amp;'LPI Attestation (LPIATT)'!F13&amp;","&amp;'LPI Attestation (LPIATT)'!G13</f>
        <v>2025,12345,DE,LPIATT,83,,,,,,</v>
      </c>
      <c r="B4274" s="1" t="str">
        <f t="shared" si="65"/>
        <v>DE</v>
      </c>
    </row>
    <row r="4275" spans="1:2" x14ac:dyDescent="0.2">
      <c r="A4275" s="1" t="str">
        <f>'Instructions - READ FIRST'!$C$7&amp;","&amp;'Instructions - READ FIRST'!$C$8&amp;","&amp;'LPI Attestation (LPIATT)'!$A14&amp;","&amp;'LPI Attestation (LPIATT)'!$B$1&amp;","&amp;'LPI Attestation (LPIATT)'!B$2&amp;","&amp;'LPI Attestation (LPIATT)'!B14&amp;","&amp;'LPI Attestation (LPIATT)'!C14&amp;","&amp;'LPI Attestation (LPIATT)'!D14&amp;","&amp;'LPI Attestation (LPIATT)'!E14&amp;","&amp;'LPI Attestation (LPIATT)'!F14&amp;","&amp;'LPI Attestation (LPIATT)'!G14</f>
        <v>2025,12345,FL,LPIATT,83,,,,,,</v>
      </c>
      <c r="B4275" s="1" t="str">
        <f t="shared" si="65"/>
        <v>FL</v>
      </c>
    </row>
    <row r="4276" spans="1:2" x14ac:dyDescent="0.2">
      <c r="A4276" s="1" t="str">
        <f>'Instructions - READ FIRST'!$C$7&amp;","&amp;'Instructions - READ FIRST'!$C$8&amp;","&amp;'LPI Attestation (LPIATT)'!$A15&amp;","&amp;'LPI Attestation (LPIATT)'!$B$1&amp;","&amp;'LPI Attestation (LPIATT)'!B$2&amp;","&amp;'LPI Attestation (LPIATT)'!B15&amp;","&amp;'LPI Attestation (LPIATT)'!C15&amp;","&amp;'LPI Attestation (LPIATT)'!D15&amp;","&amp;'LPI Attestation (LPIATT)'!E15&amp;","&amp;'LPI Attestation (LPIATT)'!F15&amp;","&amp;'LPI Attestation (LPIATT)'!G15</f>
        <v>2025,12345,GA,LPIATT,83,,,,,,</v>
      </c>
      <c r="B4276" s="1" t="str">
        <f t="shared" si="65"/>
        <v>GA</v>
      </c>
    </row>
    <row r="4277" spans="1:2" x14ac:dyDescent="0.2">
      <c r="A4277" s="1" t="str">
        <f>'Instructions - READ FIRST'!$C$7&amp;","&amp;'Instructions - READ FIRST'!$C$8&amp;","&amp;'LPI Attestation (LPIATT)'!$A16&amp;","&amp;'LPI Attestation (LPIATT)'!$B$1&amp;","&amp;'LPI Attestation (LPIATT)'!B$2&amp;","&amp;'LPI Attestation (LPIATT)'!B16&amp;","&amp;'LPI Attestation (LPIATT)'!C16&amp;","&amp;'LPI Attestation (LPIATT)'!D16&amp;","&amp;'LPI Attestation (LPIATT)'!E16&amp;","&amp;'LPI Attestation (LPIATT)'!F16&amp;","&amp;'LPI Attestation (LPIATT)'!G16</f>
        <v>2025,12345,HI,LPIATT,83,,,,,,</v>
      </c>
      <c r="B4277" s="1" t="str">
        <f t="shared" si="65"/>
        <v>HI</v>
      </c>
    </row>
    <row r="4278" spans="1:2" x14ac:dyDescent="0.2">
      <c r="A4278" s="1" t="str">
        <f>'Instructions - READ FIRST'!$C$7&amp;","&amp;'Instructions - READ FIRST'!$C$8&amp;","&amp;'LPI Attestation (LPIATT)'!$A17&amp;","&amp;'LPI Attestation (LPIATT)'!$B$1&amp;","&amp;'LPI Attestation (LPIATT)'!B$2&amp;","&amp;'LPI Attestation (LPIATT)'!B17&amp;","&amp;'LPI Attestation (LPIATT)'!C17&amp;","&amp;'LPI Attestation (LPIATT)'!D17&amp;","&amp;'LPI Attestation (LPIATT)'!E17&amp;","&amp;'LPI Attestation (LPIATT)'!F17&amp;","&amp;'LPI Attestation (LPIATT)'!G17</f>
        <v>2025,12345,IA,LPIATT,83,,,,,,</v>
      </c>
      <c r="B4278" s="1" t="str">
        <f t="shared" si="65"/>
        <v>IA</v>
      </c>
    </row>
    <row r="4279" spans="1:2" x14ac:dyDescent="0.2">
      <c r="A4279" s="1" t="str">
        <f>'Instructions - READ FIRST'!$C$7&amp;","&amp;'Instructions - READ FIRST'!$C$8&amp;","&amp;'LPI Attestation (LPIATT)'!$A18&amp;","&amp;'LPI Attestation (LPIATT)'!$B$1&amp;","&amp;'LPI Attestation (LPIATT)'!B$2&amp;","&amp;'LPI Attestation (LPIATT)'!B18&amp;","&amp;'LPI Attestation (LPIATT)'!C18&amp;","&amp;'LPI Attestation (LPIATT)'!D18&amp;","&amp;'LPI Attestation (LPIATT)'!E18&amp;","&amp;'LPI Attestation (LPIATT)'!F18&amp;","&amp;'LPI Attestation (LPIATT)'!G18</f>
        <v>2025,12345,ID,LPIATT,83,,,,,,</v>
      </c>
      <c r="B4279" s="1" t="str">
        <f t="shared" si="65"/>
        <v>ID</v>
      </c>
    </row>
    <row r="4280" spans="1:2" x14ac:dyDescent="0.2">
      <c r="A4280" s="1" t="str">
        <f>'Instructions - READ FIRST'!$C$7&amp;","&amp;'Instructions - READ FIRST'!$C$8&amp;","&amp;'LPI Attestation (LPIATT)'!$A19&amp;","&amp;'LPI Attestation (LPIATT)'!$B$1&amp;","&amp;'LPI Attestation (LPIATT)'!B$2&amp;","&amp;'LPI Attestation (LPIATT)'!B19&amp;","&amp;'LPI Attestation (LPIATT)'!C19&amp;","&amp;'LPI Attestation (LPIATT)'!D19&amp;","&amp;'LPI Attestation (LPIATT)'!E19&amp;","&amp;'LPI Attestation (LPIATT)'!F19&amp;","&amp;'LPI Attestation (LPIATT)'!G19</f>
        <v>2025,12345,IL,LPIATT,83,,,,,,</v>
      </c>
      <c r="B4280" s="1" t="str">
        <f t="shared" si="65"/>
        <v>IL</v>
      </c>
    </row>
    <row r="4281" spans="1:2" x14ac:dyDescent="0.2">
      <c r="A4281" s="1" t="str">
        <f>'Instructions - READ FIRST'!$C$7&amp;","&amp;'Instructions - READ FIRST'!$C$8&amp;","&amp;'LPI Attestation (LPIATT)'!$A20&amp;","&amp;'LPI Attestation (LPIATT)'!$B$1&amp;","&amp;'LPI Attestation (LPIATT)'!B$2&amp;","&amp;'LPI Attestation (LPIATT)'!B20&amp;","&amp;'LPI Attestation (LPIATT)'!C20&amp;","&amp;'LPI Attestation (LPIATT)'!D20&amp;","&amp;'LPI Attestation (LPIATT)'!E20&amp;","&amp;'LPI Attestation (LPIATT)'!F20&amp;","&amp;'LPI Attestation (LPIATT)'!G20</f>
        <v>2025,12345,IN,LPIATT,83,,,,,,</v>
      </c>
      <c r="B4281" s="1" t="str">
        <f t="shared" si="65"/>
        <v>IN</v>
      </c>
    </row>
    <row r="4282" spans="1:2" x14ac:dyDescent="0.2">
      <c r="A4282" s="1" t="str">
        <f>'Instructions - READ FIRST'!$C$7&amp;","&amp;'Instructions - READ FIRST'!$C$8&amp;","&amp;'LPI Attestation (LPIATT)'!$A21&amp;","&amp;'LPI Attestation (LPIATT)'!$B$1&amp;","&amp;'LPI Attestation (LPIATT)'!B$2&amp;","&amp;'LPI Attestation (LPIATT)'!B21&amp;","&amp;'LPI Attestation (LPIATT)'!C21&amp;","&amp;'LPI Attestation (LPIATT)'!D21&amp;","&amp;'LPI Attestation (LPIATT)'!E21&amp;","&amp;'LPI Attestation (LPIATT)'!F21&amp;","&amp;'LPI Attestation (LPIATT)'!G21</f>
        <v>2025,12345,KS,LPIATT,83,,,,,,</v>
      </c>
      <c r="B4282" s="1" t="str">
        <f t="shared" si="65"/>
        <v>KS</v>
      </c>
    </row>
    <row r="4283" spans="1:2" x14ac:dyDescent="0.2">
      <c r="A4283" s="1" t="str">
        <f>'Instructions - READ FIRST'!$C$7&amp;","&amp;'Instructions - READ FIRST'!$C$8&amp;","&amp;'LPI Attestation (LPIATT)'!$A22&amp;","&amp;'LPI Attestation (LPIATT)'!$B$1&amp;","&amp;'LPI Attestation (LPIATT)'!B$2&amp;","&amp;'LPI Attestation (LPIATT)'!B22&amp;","&amp;'LPI Attestation (LPIATT)'!C22&amp;","&amp;'LPI Attestation (LPIATT)'!D22&amp;","&amp;'LPI Attestation (LPIATT)'!E22&amp;","&amp;'LPI Attestation (LPIATT)'!F22&amp;","&amp;'LPI Attestation (LPIATT)'!G22</f>
        <v>2025,12345,KY,LPIATT,83,,,,,,</v>
      </c>
      <c r="B4283" s="1" t="str">
        <f t="shared" si="65"/>
        <v>KY</v>
      </c>
    </row>
    <row r="4284" spans="1:2" x14ac:dyDescent="0.2">
      <c r="A4284" s="1" t="str">
        <f>'Instructions - READ FIRST'!$C$7&amp;","&amp;'Instructions - READ FIRST'!$C$8&amp;","&amp;'LPI Attestation (LPIATT)'!$A23&amp;","&amp;'LPI Attestation (LPIATT)'!$B$1&amp;","&amp;'LPI Attestation (LPIATT)'!B$2&amp;","&amp;'LPI Attestation (LPIATT)'!B23&amp;","&amp;'LPI Attestation (LPIATT)'!C23&amp;","&amp;'LPI Attestation (LPIATT)'!D23&amp;","&amp;'LPI Attestation (LPIATT)'!E23&amp;","&amp;'LPI Attestation (LPIATT)'!F23&amp;","&amp;'LPI Attestation (LPIATT)'!G23</f>
        <v>2025,12345,LA,LPIATT,83,,,,,,</v>
      </c>
      <c r="B4284" s="1" t="str">
        <f t="shared" si="65"/>
        <v>LA</v>
      </c>
    </row>
    <row r="4285" spans="1:2" x14ac:dyDescent="0.2">
      <c r="A4285" s="1" t="str">
        <f>'Instructions - READ FIRST'!$C$7&amp;","&amp;'Instructions - READ FIRST'!$C$8&amp;","&amp;'LPI Attestation (LPIATT)'!$A24&amp;","&amp;'LPI Attestation (LPIATT)'!$B$1&amp;","&amp;'LPI Attestation (LPIATT)'!B$2&amp;","&amp;'LPI Attestation (LPIATT)'!B24&amp;","&amp;'LPI Attestation (LPIATT)'!C24&amp;","&amp;'LPI Attestation (LPIATT)'!D24&amp;","&amp;'LPI Attestation (LPIATT)'!E24&amp;","&amp;'LPI Attestation (LPIATT)'!F24&amp;","&amp;'LPI Attestation (LPIATT)'!G24</f>
        <v>2025,12345,MA,LPIATT,83,,,,,,</v>
      </c>
      <c r="B4285" s="1" t="str">
        <f t="shared" si="65"/>
        <v>MA</v>
      </c>
    </row>
    <row r="4286" spans="1:2" x14ac:dyDescent="0.2">
      <c r="A4286" s="1" t="str">
        <f>'Instructions - READ FIRST'!$C$7&amp;","&amp;'Instructions - READ FIRST'!$C$8&amp;","&amp;'LPI Attestation (LPIATT)'!$A25&amp;","&amp;'LPI Attestation (LPIATT)'!$B$1&amp;","&amp;'LPI Attestation (LPIATT)'!B$2&amp;","&amp;'LPI Attestation (LPIATT)'!B25&amp;","&amp;'LPI Attestation (LPIATT)'!C25&amp;","&amp;'LPI Attestation (LPIATT)'!D25&amp;","&amp;'LPI Attestation (LPIATT)'!E25&amp;","&amp;'LPI Attestation (LPIATT)'!F25&amp;","&amp;'LPI Attestation (LPIATT)'!G25</f>
        <v>2025,12345,MD,LPIATT,83,,,,,,</v>
      </c>
      <c r="B4286" s="1" t="str">
        <f t="shared" si="65"/>
        <v>MD</v>
      </c>
    </row>
    <row r="4287" spans="1:2" x14ac:dyDescent="0.2">
      <c r="A4287" s="1" t="str">
        <f>'Instructions - READ FIRST'!$C$7&amp;","&amp;'Instructions - READ FIRST'!$C$8&amp;","&amp;'LPI Attestation (LPIATT)'!$A26&amp;","&amp;'LPI Attestation (LPIATT)'!$B$1&amp;","&amp;'LPI Attestation (LPIATT)'!B$2&amp;","&amp;'LPI Attestation (LPIATT)'!B26&amp;","&amp;'LPI Attestation (LPIATT)'!C26&amp;","&amp;'LPI Attestation (LPIATT)'!D26&amp;","&amp;'LPI Attestation (LPIATT)'!E26&amp;","&amp;'LPI Attestation (LPIATT)'!F26&amp;","&amp;'LPI Attestation (LPIATT)'!G26</f>
        <v>2025,12345,ME,LPIATT,83,,,,,,</v>
      </c>
      <c r="B4287" s="1" t="str">
        <f t="shared" si="65"/>
        <v>ME</v>
      </c>
    </row>
    <row r="4288" spans="1:2" x14ac:dyDescent="0.2">
      <c r="A4288" s="1" t="str">
        <f>'Instructions - READ FIRST'!$C$7&amp;","&amp;'Instructions - READ FIRST'!$C$8&amp;","&amp;'LPI Attestation (LPIATT)'!$A27&amp;","&amp;'LPI Attestation (LPIATT)'!$B$1&amp;","&amp;'LPI Attestation (LPIATT)'!B$2&amp;","&amp;'LPI Attestation (LPIATT)'!B27&amp;","&amp;'LPI Attestation (LPIATT)'!C27&amp;","&amp;'LPI Attestation (LPIATT)'!D27&amp;","&amp;'LPI Attestation (LPIATT)'!E27&amp;","&amp;'LPI Attestation (LPIATT)'!F27&amp;","&amp;'LPI Attestation (LPIATT)'!G27</f>
        <v>2025,12345,MI,LPIATT,83,,,,,,</v>
      </c>
      <c r="B4288" s="1" t="str">
        <f t="shared" si="65"/>
        <v>MI</v>
      </c>
    </row>
    <row r="4289" spans="1:2" x14ac:dyDescent="0.2">
      <c r="A4289" s="1" t="str">
        <f>'Instructions - READ FIRST'!$C$7&amp;","&amp;'Instructions - READ FIRST'!$C$8&amp;","&amp;'LPI Attestation (LPIATT)'!$A28&amp;","&amp;'LPI Attestation (LPIATT)'!$B$1&amp;","&amp;'LPI Attestation (LPIATT)'!B$2&amp;","&amp;'LPI Attestation (LPIATT)'!B28&amp;","&amp;'LPI Attestation (LPIATT)'!C28&amp;","&amp;'LPI Attestation (LPIATT)'!D28&amp;","&amp;'LPI Attestation (LPIATT)'!E28&amp;","&amp;'LPI Attestation (LPIATT)'!F28&amp;","&amp;'LPI Attestation (LPIATT)'!G28</f>
        <v>2025,12345,MN,LPIATT,83,,,,,,</v>
      </c>
      <c r="B4289" s="1" t="str">
        <f t="shared" si="65"/>
        <v>MN</v>
      </c>
    </row>
    <row r="4290" spans="1:2" x14ac:dyDescent="0.2">
      <c r="A4290" s="1" t="str">
        <f>'Instructions - READ FIRST'!$C$7&amp;","&amp;'Instructions - READ FIRST'!$C$8&amp;","&amp;'LPI Attestation (LPIATT)'!$A29&amp;","&amp;'LPI Attestation (LPIATT)'!$B$1&amp;","&amp;'LPI Attestation (LPIATT)'!B$2&amp;","&amp;'LPI Attestation (LPIATT)'!B29&amp;","&amp;'LPI Attestation (LPIATT)'!C29&amp;","&amp;'LPI Attestation (LPIATT)'!D29&amp;","&amp;'LPI Attestation (LPIATT)'!E29&amp;","&amp;'LPI Attestation (LPIATT)'!F29&amp;","&amp;'LPI Attestation (LPIATT)'!G29</f>
        <v>2025,12345,MO,LPIATT,83,,,,,,</v>
      </c>
      <c r="B4290" s="1" t="str">
        <f t="shared" si="65"/>
        <v>MO</v>
      </c>
    </row>
    <row r="4291" spans="1:2" x14ac:dyDescent="0.2">
      <c r="A4291" s="1" t="str">
        <f>'Instructions - READ FIRST'!$C$7&amp;","&amp;'Instructions - READ FIRST'!$C$8&amp;","&amp;'LPI Attestation (LPIATT)'!$A30&amp;","&amp;'LPI Attestation (LPIATT)'!$B$1&amp;","&amp;'LPI Attestation (LPIATT)'!B$2&amp;","&amp;'LPI Attestation (LPIATT)'!B30&amp;","&amp;'LPI Attestation (LPIATT)'!C30&amp;","&amp;'LPI Attestation (LPIATT)'!D30&amp;","&amp;'LPI Attestation (LPIATT)'!E30&amp;","&amp;'LPI Attestation (LPIATT)'!F30&amp;","&amp;'LPI Attestation (LPIATT)'!G30</f>
        <v>2025,12345,MS,LPIATT,83,,,,,,</v>
      </c>
      <c r="B4291" s="1" t="str">
        <f t="shared" si="65"/>
        <v>MS</v>
      </c>
    </row>
    <row r="4292" spans="1:2" x14ac:dyDescent="0.2">
      <c r="A4292" s="1" t="str">
        <f>'Instructions - READ FIRST'!$C$7&amp;","&amp;'Instructions - READ FIRST'!$C$8&amp;","&amp;'LPI Attestation (LPIATT)'!$A31&amp;","&amp;'LPI Attestation (LPIATT)'!$B$1&amp;","&amp;'LPI Attestation (LPIATT)'!B$2&amp;","&amp;'LPI Attestation (LPIATT)'!B31&amp;","&amp;'LPI Attestation (LPIATT)'!C31&amp;","&amp;'LPI Attestation (LPIATT)'!D31&amp;","&amp;'LPI Attestation (LPIATT)'!E31&amp;","&amp;'LPI Attestation (LPIATT)'!F31&amp;","&amp;'LPI Attestation (LPIATT)'!G31</f>
        <v>2025,12345,MT,LPIATT,83,,,,,,</v>
      </c>
      <c r="B4292" s="1" t="str">
        <f t="shared" si="65"/>
        <v>MT</v>
      </c>
    </row>
    <row r="4293" spans="1:2" x14ac:dyDescent="0.2">
      <c r="A4293" s="1" t="str">
        <f>'Instructions - READ FIRST'!$C$7&amp;","&amp;'Instructions - READ FIRST'!$C$8&amp;","&amp;'LPI Attestation (LPIATT)'!$A32&amp;","&amp;'LPI Attestation (LPIATT)'!$B$1&amp;","&amp;'LPI Attestation (LPIATT)'!B$2&amp;","&amp;'LPI Attestation (LPIATT)'!B32&amp;","&amp;'LPI Attestation (LPIATT)'!C32&amp;","&amp;'LPI Attestation (LPIATT)'!D32&amp;","&amp;'LPI Attestation (LPIATT)'!E32&amp;","&amp;'LPI Attestation (LPIATT)'!F32&amp;","&amp;'LPI Attestation (LPIATT)'!G32</f>
        <v>2025,12345,NC,LPIATT,83,,,,,,</v>
      </c>
      <c r="B4293" s="1" t="str">
        <f t="shared" si="65"/>
        <v>NC</v>
      </c>
    </row>
    <row r="4294" spans="1:2" x14ac:dyDescent="0.2">
      <c r="A4294" s="1" t="str">
        <f>'Instructions - READ FIRST'!$C$7&amp;","&amp;'Instructions - READ FIRST'!$C$8&amp;","&amp;'LPI Attestation (LPIATT)'!$A33&amp;","&amp;'LPI Attestation (LPIATT)'!$B$1&amp;","&amp;'LPI Attestation (LPIATT)'!B$2&amp;","&amp;'LPI Attestation (LPIATT)'!B33&amp;","&amp;'LPI Attestation (LPIATT)'!C33&amp;","&amp;'LPI Attestation (LPIATT)'!D33&amp;","&amp;'LPI Attestation (LPIATT)'!E33&amp;","&amp;'LPI Attestation (LPIATT)'!F33&amp;","&amp;'LPI Attestation (LPIATT)'!G33</f>
        <v>2025,12345,ND,LPIATT,83,,,,,,</v>
      </c>
      <c r="B4294" s="1" t="str">
        <f t="shared" si="65"/>
        <v>ND</v>
      </c>
    </row>
    <row r="4295" spans="1:2" x14ac:dyDescent="0.2">
      <c r="A4295" s="1" t="str">
        <f>'Instructions - READ FIRST'!$C$7&amp;","&amp;'Instructions - READ FIRST'!$C$8&amp;","&amp;'LPI Attestation (LPIATT)'!$A34&amp;","&amp;'LPI Attestation (LPIATT)'!$B$1&amp;","&amp;'LPI Attestation (LPIATT)'!B$2&amp;","&amp;'LPI Attestation (LPIATT)'!B34&amp;","&amp;'LPI Attestation (LPIATT)'!C34&amp;","&amp;'LPI Attestation (LPIATT)'!D34&amp;","&amp;'LPI Attestation (LPIATT)'!E34&amp;","&amp;'LPI Attestation (LPIATT)'!F34&amp;","&amp;'LPI Attestation (LPIATT)'!G34</f>
        <v>2025,12345,NE,LPIATT,83,,,,,,</v>
      </c>
      <c r="B4295" s="1" t="str">
        <f t="shared" si="65"/>
        <v>NE</v>
      </c>
    </row>
    <row r="4296" spans="1:2" x14ac:dyDescent="0.2">
      <c r="A4296" s="1" t="str">
        <f>'Instructions - READ FIRST'!$C$7&amp;","&amp;'Instructions - READ FIRST'!$C$8&amp;","&amp;'LPI Attestation (LPIATT)'!$A35&amp;","&amp;'LPI Attestation (LPIATT)'!$B$1&amp;","&amp;'LPI Attestation (LPIATT)'!B$2&amp;","&amp;'LPI Attestation (LPIATT)'!B35&amp;","&amp;'LPI Attestation (LPIATT)'!C35&amp;","&amp;'LPI Attestation (LPIATT)'!D35&amp;","&amp;'LPI Attestation (LPIATT)'!E35&amp;","&amp;'LPI Attestation (LPIATT)'!F35&amp;","&amp;'LPI Attestation (LPIATT)'!G35</f>
        <v>2025,12345,NH,LPIATT,83,,,,,,</v>
      </c>
      <c r="B4296" s="1" t="str">
        <f t="shared" si="65"/>
        <v>NH</v>
      </c>
    </row>
    <row r="4297" spans="1:2" x14ac:dyDescent="0.2">
      <c r="A4297" s="1" t="str">
        <f>'Instructions - READ FIRST'!$C$7&amp;","&amp;'Instructions - READ FIRST'!$C$8&amp;","&amp;'LPI Attestation (LPIATT)'!$A36&amp;","&amp;'LPI Attestation (LPIATT)'!$B$1&amp;","&amp;'LPI Attestation (LPIATT)'!B$2&amp;","&amp;'LPI Attestation (LPIATT)'!B36&amp;","&amp;'LPI Attestation (LPIATT)'!C36&amp;","&amp;'LPI Attestation (LPIATT)'!D36&amp;","&amp;'LPI Attestation (LPIATT)'!E36&amp;","&amp;'LPI Attestation (LPIATT)'!F36&amp;","&amp;'LPI Attestation (LPIATT)'!G36</f>
        <v>2025,12345,NJ,LPIATT,83,,,,,,</v>
      </c>
      <c r="B4297" s="1" t="str">
        <f t="shared" si="65"/>
        <v>NJ</v>
      </c>
    </row>
    <row r="4298" spans="1:2" x14ac:dyDescent="0.2">
      <c r="A4298" s="1" t="str">
        <f>'Instructions - READ FIRST'!$C$7&amp;","&amp;'Instructions - READ FIRST'!$C$8&amp;","&amp;'LPI Attestation (LPIATT)'!$A37&amp;","&amp;'LPI Attestation (LPIATT)'!$B$1&amp;","&amp;'LPI Attestation (LPIATT)'!B$2&amp;","&amp;'LPI Attestation (LPIATT)'!B37&amp;","&amp;'LPI Attestation (LPIATT)'!C37&amp;","&amp;'LPI Attestation (LPIATT)'!D37&amp;","&amp;'LPI Attestation (LPIATT)'!E37&amp;","&amp;'LPI Attestation (LPIATT)'!F37&amp;","&amp;'LPI Attestation (LPIATT)'!G37</f>
        <v>2025,12345,NM,LPIATT,83,,,,,,</v>
      </c>
      <c r="B4298" s="1" t="str">
        <f t="shared" si="65"/>
        <v>NM</v>
      </c>
    </row>
    <row r="4299" spans="1:2" x14ac:dyDescent="0.2">
      <c r="A4299" s="1" t="str">
        <f>'Instructions - READ FIRST'!$C$7&amp;","&amp;'Instructions - READ FIRST'!$C$8&amp;","&amp;'LPI Attestation (LPIATT)'!$A38&amp;","&amp;'LPI Attestation (LPIATT)'!$B$1&amp;","&amp;'LPI Attestation (LPIATT)'!B$2&amp;","&amp;'LPI Attestation (LPIATT)'!B38&amp;","&amp;'LPI Attestation (LPIATT)'!C38&amp;","&amp;'LPI Attestation (LPIATT)'!D38&amp;","&amp;'LPI Attestation (LPIATT)'!E38&amp;","&amp;'LPI Attestation (LPIATT)'!F38&amp;","&amp;'LPI Attestation (LPIATT)'!G38</f>
        <v>2025,12345,NV,LPIATT,83,,,,,,</v>
      </c>
      <c r="B4299" s="1" t="str">
        <f t="shared" si="65"/>
        <v>NV</v>
      </c>
    </row>
    <row r="4300" spans="1:2" x14ac:dyDescent="0.2">
      <c r="A4300" s="1" t="str">
        <f>'Instructions - READ FIRST'!$C$7&amp;","&amp;'Instructions - READ FIRST'!$C$8&amp;","&amp;'LPI Attestation (LPIATT)'!$A39&amp;","&amp;'LPI Attestation (LPIATT)'!$B$1&amp;","&amp;'LPI Attestation (LPIATT)'!B$2&amp;","&amp;'LPI Attestation (LPIATT)'!B39&amp;","&amp;'LPI Attestation (LPIATT)'!C39&amp;","&amp;'LPI Attestation (LPIATT)'!D39&amp;","&amp;'LPI Attestation (LPIATT)'!E39&amp;","&amp;'LPI Attestation (LPIATT)'!F39&amp;","&amp;'LPI Attestation (LPIATT)'!G39</f>
        <v>2025,12345,NY,LPIATT,83,,,,,,</v>
      </c>
      <c r="B4300" s="1" t="str">
        <f t="shared" si="65"/>
        <v>NY</v>
      </c>
    </row>
    <row r="4301" spans="1:2" x14ac:dyDescent="0.2">
      <c r="A4301" s="1" t="str">
        <f>'Instructions - READ FIRST'!$C$7&amp;","&amp;'Instructions - READ FIRST'!$C$8&amp;","&amp;'LPI Attestation (LPIATT)'!$A40&amp;","&amp;'LPI Attestation (LPIATT)'!$B$1&amp;","&amp;'LPI Attestation (LPIATT)'!B$2&amp;","&amp;'LPI Attestation (LPIATT)'!B40&amp;","&amp;'LPI Attestation (LPIATT)'!C40&amp;","&amp;'LPI Attestation (LPIATT)'!D40&amp;","&amp;'LPI Attestation (LPIATT)'!E40&amp;","&amp;'LPI Attestation (LPIATT)'!F40&amp;","&amp;'LPI Attestation (LPIATT)'!G40</f>
        <v>2025,12345,OH,LPIATT,83,,,,,,</v>
      </c>
      <c r="B4301" s="1" t="str">
        <f t="shared" si="65"/>
        <v>OH</v>
      </c>
    </row>
    <row r="4302" spans="1:2" x14ac:dyDescent="0.2">
      <c r="A4302" s="1" t="str">
        <f>'Instructions - READ FIRST'!$C$7&amp;","&amp;'Instructions - READ FIRST'!$C$8&amp;","&amp;'LPI Attestation (LPIATT)'!$A41&amp;","&amp;'LPI Attestation (LPIATT)'!$B$1&amp;","&amp;'LPI Attestation (LPIATT)'!B$2&amp;","&amp;'LPI Attestation (LPIATT)'!B41&amp;","&amp;'LPI Attestation (LPIATT)'!C41&amp;","&amp;'LPI Attestation (LPIATT)'!D41&amp;","&amp;'LPI Attestation (LPIATT)'!E41&amp;","&amp;'LPI Attestation (LPIATT)'!F41&amp;","&amp;'LPI Attestation (LPIATT)'!G41</f>
        <v>2025,12345,OK,LPIATT,83,,,,,,</v>
      </c>
      <c r="B4302" s="1" t="str">
        <f t="shared" si="65"/>
        <v>OK</v>
      </c>
    </row>
    <row r="4303" spans="1:2" x14ac:dyDescent="0.2">
      <c r="A4303" s="1" t="str">
        <f>'Instructions - READ FIRST'!$C$7&amp;","&amp;'Instructions - READ FIRST'!$C$8&amp;","&amp;'LPI Attestation (LPIATT)'!$A42&amp;","&amp;'LPI Attestation (LPIATT)'!$B$1&amp;","&amp;'LPI Attestation (LPIATT)'!B$2&amp;","&amp;'LPI Attestation (LPIATT)'!B42&amp;","&amp;'LPI Attestation (LPIATT)'!C42&amp;","&amp;'LPI Attestation (LPIATT)'!D42&amp;","&amp;'LPI Attestation (LPIATT)'!E42&amp;","&amp;'LPI Attestation (LPIATT)'!F42&amp;","&amp;'LPI Attestation (LPIATT)'!G42</f>
        <v>2025,12345,OR,LPIATT,83,,,,,,</v>
      </c>
      <c r="B4303" s="1" t="str">
        <f t="shared" si="65"/>
        <v>OR</v>
      </c>
    </row>
    <row r="4304" spans="1:2" x14ac:dyDescent="0.2">
      <c r="A4304" s="1" t="str">
        <f>'Instructions - READ FIRST'!$C$7&amp;","&amp;'Instructions - READ FIRST'!$C$8&amp;","&amp;'LPI Attestation (LPIATT)'!$A43&amp;","&amp;'LPI Attestation (LPIATT)'!$B$1&amp;","&amp;'LPI Attestation (LPIATT)'!B$2&amp;","&amp;'LPI Attestation (LPIATT)'!B43&amp;","&amp;'LPI Attestation (LPIATT)'!C43&amp;","&amp;'LPI Attestation (LPIATT)'!D43&amp;","&amp;'LPI Attestation (LPIATT)'!E43&amp;","&amp;'LPI Attestation (LPIATT)'!F43&amp;","&amp;'LPI Attestation (LPIATT)'!G43</f>
        <v>2025,12345,PA,LPIATT,83,,,,,,</v>
      </c>
      <c r="B4304" s="1" t="str">
        <f t="shared" si="65"/>
        <v>PA</v>
      </c>
    </row>
    <row r="4305" spans="1:2" x14ac:dyDescent="0.2">
      <c r="A4305" s="1" t="str">
        <f>'Instructions - READ FIRST'!$C$7&amp;","&amp;'Instructions - READ FIRST'!$C$8&amp;","&amp;'LPI Attestation (LPIATT)'!$A44&amp;","&amp;'LPI Attestation (LPIATT)'!$B$1&amp;","&amp;'LPI Attestation (LPIATT)'!B$2&amp;","&amp;'LPI Attestation (LPIATT)'!B44&amp;","&amp;'LPI Attestation (LPIATT)'!C44&amp;","&amp;'LPI Attestation (LPIATT)'!D44&amp;","&amp;'LPI Attestation (LPIATT)'!E44&amp;","&amp;'LPI Attestation (LPIATT)'!F44&amp;","&amp;'LPI Attestation (LPIATT)'!G44</f>
        <v>2025,12345,PR,LPIATT,83,,,,,,</v>
      </c>
      <c r="B4305" s="1" t="str">
        <f t="shared" si="65"/>
        <v>PR</v>
      </c>
    </row>
    <row r="4306" spans="1:2" x14ac:dyDescent="0.2">
      <c r="A4306" s="1" t="str">
        <f>'Instructions - READ FIRST'!$C$7&amp;","&amp;'Instructions - READ FIRST'!$C$8&amp;","&amp;'LPI Attestation (LPIATT)'!$A45&amp;","&amp;'LPI Attestation (LPIATT)'!$B$1&amp;","&amp;'LPI Attestation (LPIATT)'!B$2&amp;","&amp;'LPI Attestation (LPIATT)'!B45&amp;","&amp;'LPI Attestation (LPIATT)'!C45&amp;","&amp;'LPI Attestation (LPIATT)'!D45&amp;","&amp;'LPI Attestation (LPIATT)'!E45&amp;","&amp;'LPI Attestation (LPIATT)'!F45&amp;","&amp;'LPI Attestation (LPIATT)'!G45</f>
        <v>2025,12345,RI,LPIATT,83,,,,,,</v>
      </c>
      <c r="B4306" s="1" t="str">
        <f t="shared" si="65"/>
        <v>RI</v>
      </c>
    </row>
    <row r="4307" spans="1:2" x14ac:dyDescent="0.2">
      <c r="A4307" s="1" t="str">
        <f>'Instructions - READ FIRST'!$C$7&amp;","&amp;'Instructions - READ FIRST'!$C$8&amp;","&amp;'LPI Attestation (LPIATT)'!$A46&amp;","&amp;'LPI Attestation (LPIATT)'!$B$1&amp;","&amp;'LPI Attestation (LPIATT)'!B$2&amp;","&amp;'LPI Attestation (LPIATT)'!B46&amp;","&amp;'LPI Attestation (LPIATT)'!C46&amp;","&amp;'LPI Attestation (LPIATT)'!D46&amp;","&amp;'LPI Attestation (LPIATT)'!E46&amp;","&amp;'LPI Attestation (LPIATT)'!F46&amp;","&amp;'LPI Attestation (LPIATT)'!G46</f>
        <v>2025,12345,SC,LPIATT,83,,,,,,</v>
      </c>
      <c r="B4307" s="1" t="str">
        <f t="shared" si="65"/>
        <v>SC</v>
      </c>
    </row>
    <row r="4308" spans="1:2" x14ac:dyDescent="0.2">
      <c r="A4308" s="1" t="str">
        <f>'Instructions - READ FIRST'!$C$7&amp;","&amp;'Instructions - READ FIRST'!$C$8&amp;","&amp;'LPI Attestation (LPIATT)'!$A47&amp;","&amp;'LPI Attestation (LPIATT)'!$B$1&amp;","&amp;'LPI Attestation (LPIATT)'!B$2&amp;","&amp;'LPI Attestation (LPIATT)'!B47&amp;","&amp;'LPI Attestation (LPIATT)'!C47&amp;","&amp;'LPI Attestation (LPIATT)'!D47&amp;","&amp;'LPI Attestation (LPIATT)'!E47&amp;","&amp;'LPI Attestation (LPIATT)'!F47&amp;","&amp;'LPI Attestation (LPIATT)'!G47</f>
        <v>2025,12345,SD,LPIATT,83,,,,,,</v>
      </c>
      <c r="B4308" s="1" t="str">
        <f t="shared" si="65"/>
        <v>SD</v>
      </c>
    </row>
    <row r="4309" spans="1:2" x14ac:dyDescent="0.2">
      <c r="A4309" s="1" t="str">
        <f>'Instructions - READ FIRST'!$C$7&amp;","&amp;'Instructions - READ FIRST'!$C$8&amp;","&amp;'LPI Attestation (LPIATT)'!$A48&amp;","&amp;'LPI Attestation (LPIATT)'!$B$1&amp;","&amp;'LPI Attestation (LPIATT)'!B$2&amp;","&amp;'LPI Attestation (LPIATT)'!B48&amp;","&amp;'LPI Attestation (LPIATT)'!C48&amp;","&amp;'LPI Attestation (LPIATT)'!D48&amp;","&amp;'LPI Attestation (LPIATT)'!E48&amp;","&amp;'LPI Attestation (LPIATT)'!F48&amp;","&amp;'LPI Attestation (LPIATT)'!G48</f>
        <v>2025,12345,TN,LPIATT,83,,,,,,</v>
      </c>
      <c r="B4309" s="1" t="str">
        <f t="shared" si="65"/>
        <v>TN</v>
      </c>
    </row>
    <row r="4310" spans="1:2" x14ac:dyDescent="0.2">
      <c r="A4310" s="1" t="str">
        <f>'Instructions - READ FIRST'!$C$7&amp;","&amp;'Instructions - READ FIRST'!$C$8&amp;","&amp;'LPI Attestation (LPIATT)'!$A49&amp;","&amp;'LPI Attestation (LPIATT)'!$B$1&amp;","&amp;'LPI Attestation (LPIATT)'!B$2&amp;","&amp;'LPI Attestation (LPIATT)'!B49&amp;","&amp;'LPI Attestation (LPIATT)'!C49&amp;","&amp;'LPI Attestation (LPIATT)'!D49&amp;","&amp;'LPI Attestation (LPIATT)'!E49&amp;","&amp;'LPI Attestation (LPIATT)'!F49&amp;","&amp;'LPI Attestation (LPIATT)'!G49</f>
        <v>2025,12345,TX,LPIATT,83,,,,,,</v>
      </c>
      <c r="B4310" s="1" t="str">
        <f t="shared" ref="B4310:B4374" si="66">MID(A4310, 12, 2)</f>
        <v>TX</v>
      </c>
    </row>
    <row r="4311" spans="1:2" x14ac:dyDescent="0.2">
      <c r="A4311" s="1" t="str">
        <f>'Instructions - READ FIRST'!$C$7&amp;","&amp;'Instructions - READ FIRST'!$C$8&amp;","&amp;'LPI Attestation (LPIATT)'!$A50&amp;","&amp;'LPI Attestation (LPIATT)'!$B$1&amp;","&amp;'LPI Attestation (LPIATT)'!B$2&amp;","&amp;'LPI Attestation (LPIATT)'!B50&amp;","&amp;'LPI Attestation (LPIATT)'!C50&amp;","&amp;'LPI Attestation (LPIATT)'!D50&amp;","&amp;'LPI Attestation (LPIATT)'!E50&amp;","&amp;'LPI Attestation (LPIATT)'!F50&amp;","&amp;'LPI Attestation (LPIATT)'!G50</f>
        <v>2025,12345,UT,LPIATT,83,,,,,,</v>
      </c>
      <c r="B4311" s="1" t="str">
        <f t="shared" si="66"/>
        <v>UT</v>
      </c>
    </row>
    <row r="4312" spans="1:2" x14ac:dyDescent="0.2">
      <c r="A4312" s="1" t="str">
        <f>'Instructions - READ FIRST'!$C$7&amp;","&amp;'Instructions - READ FIRST'!$C$8&amp;","&amp;'LPI Attestation (LPIATT)'!$A51&amp;","&amp;'LPI Attestation (LPIATT)'!$B$1&amp;","&amp;'LPI Attestation (LPIATT)'!B$2&amp;","&amp;'LPI Attestation (LPIATT)'!B51&amp;","&amp;'LPI Attestation (LPIATT)'!C51&amp;","&amp;'LPI Attestation (LPIATT)'!D51&amp;","&amp;'LPI Attestation (LPIATT)'!E51&amp;","&amp;'LPI Attestation (LPIATT)'!F51&amp;","&amp;'LPI Attestation (LPIATT)'!G51</f>
        <v>2025,12345,VA,LPIATT,83,,,,,,</v>
      </c>
      <c r="B4312" s="1" t="str">
        <f t="shared" si="66"/>
        <v>VA</v>
      </c>
    </row>
    <row r="4313" spans="1:2" x14ac:dyDescent="0.2">
      <c r="A4313" s="1" t="str">
        <f>'Instructions - READ FIRST'!$C$7&amp;","&amp;'Instructions - READ FIRST'!$C$8&amp;","&amp;'LPI Attestation (LPIATT)'!$A52&amp;","&amp;'LPI Attestation (LPIATT)'!$B$1&amp;","&amp;'LPI Attestation (LPIATT)'!B$2&amp;","&amp;'LPI Attestation (LPIATT)'!B52&amp;","&amp;'LPI Attestation (LPIATT)'!C52&amp;","&amp;'LPI Attestation (LPIATT)'!D52&amp;","&amp;'LPI Attestation (LPIATT)'!E52&amp;","&amp;'LPI Attestation (LPIATT)'!F52&amp;","&amp;'LPI Attestation (LPIATT)'!G52</f>
        <v>2025,12345,VT,LPIATT,83,,,,,,</v>
      </c>
      <c r="B4313" s="1" t="str">
        <f t="shared" si="66"/>
        <v>VT</v>
      </c>
    </row>
    <row r="4314" spans="1:2" x14ac:dyDescent="0.2">
      <c r="A4314" s="1" t="str">
        <f>'Instructions - READ FIRST'!$C$7&amp;","&amp;'Instructions - READ FIRST'!$C$8&amp;","&amp;'LPI Attestation (LPIATT)'!$A53&amp;","&amp;'LPI Attestation (LPIATT)'!$B$1&amp;","&amp;'LPI Attestation (LPIATT)'!B$2&amp;","&amp;'LPI Attestation (LPIATT)'!B53&amp;","&amp;'LPI Attestation (LPIATT)'!C53&amp;","&amp;'LPI Attestation (LPIATT)'!D53&amp;","&amp;'LPI Attestation (LPIATT)'!E53&amp;","&amp;'LPI Attestation (LPIATT)'!F53&amp;","&amp;'LPI Attestation (LPIATT)'!G53</f>
        <v>2025,12345,WA,LPIATT,83,,,,,,</v>
      </c>
      <c r="B4314" s="1" t="str">
        <f t="shared" si="66"/>
        <v>WA</v>
      </c>
    </row>
    <row r="4315" spans="1:2" x14ac:dyDescent="0.2">
      <c r="A4315" s="1" t="str">
        <f>'Instructions - READ FIRST'!$C$7&amp;","&amp;'Instructions - READ FIRST'!$C$8&amp;","&amp;'LPI Attestation (LPIATT)'!$A54&amp;","&amp;'LPI Attestation (LPIATT)'!$B$1&amp;","&amp;'LPI Attestation (LPIATT)'!B$2&amp;","&amp;'LPI Attestation (LPIATT)'!B54&amp;","&amp;'LPI Attestation (LPIATT)'!C54&amp;","&amp;'LPI Attestation (LPIATT)'!D54&amp;","&amp;'LPI Attestation (LPIATT)'!E54&amp;","&amp;'LPI Attestation (LPIATT)'!F54&amp;","&amp;'LPI Attestation (LPIATT)'!G54</f>
        <v>2025,12345,WI,LPIATT,83,,,,,,</v>
      </c>
      <c r="B4315" s="1" t="str">
        <f t="shared" si="66"/>
        <v>WI</v>
      </c>
    </row>
    <row r="4316" spans="1:2" x14ac:dyDescent="0.2">
      <c r="A4316" s="1" t="str">
        <f>'Instructions - READ FIRST'!$C$7&amp;","&amp;'Instructions - READ FIRST'!$C$8&amp;","&amp;'LPI Attestation (LPIATT)'!$A55&amp;","&amp;'LPI Attestation (LPIATT)'!$B$1&amp;","&amp;'LPI Attestation (LPIATT)'!B$2&amp;","&amp;'LPI Attestation (LPIATT)'!B55&amp;","&amp;'LPI Attestation (LPIATT)'!C55&amp;","&amp;'LPI Attestation (LPIATT)'!D55&amp;","&amp;'LPI Attestation (LPIATT)'!E55&amp;","&amp;'LPI Attestation (LPIATT)'!F55&amp;","&amp;'LPI Attestation (LPIATT)'!G55</f>
        <v>2025,12345,WV,LPIATT,83,,,,,,</v>
      </c>
      <c r="B4316" s="1" t="str">
        <f t="shared" si="66"/>
        <v>WV</v>
      </c>
    </row>
    <row r="4317" spans="1:2" x14ac:dyDescent="0.2">
      <c r="A4317" s="1" t="str">
        <f>'Instructions - READ FIRST'!$C$7&amp;","&amp;'Instructions - READ FIRST'!$C$8&amp;","&amp;'LPI Attestation (LPIATT)'!$A56&amp;","&amp;'LPI Attestation (LPIATT)'!$B$1&amp;","&amp;'LPI Attestation (LPIATT)'!B$2&amp;","&amp;'LPI Attestation (LPIATT)'!B56&amp;","&amp;'LPI Attestation (LPIATT)'!C56&amp;","&amp;'LPI Attestation (LPIATT)'!D56&amp;","&amp;'LPI Attestation (LPIATT)'!E56&amp;","&amp;'LPI Attestation (LPIATT)'!F56&amp;","&amp;'LPI Attestation (LPIATT)'!G56</f>
        <v>2025,12345,WY,LPIATT,83,,,,,,</v>
      </c>
      <c r="B4317" s="1" t="str">
        <f t="shared" si="66"/>
        <v>WY</v>
      </c>
    </row>
    <row r="4318" spans="1:2" x14ac:dyDescent="0.2">
      <c r="A4318" s="1" t="str">
        <f>'Instructions - READ FIRST'!$C$7&amp;","&amp;'Instructions - READ FIRST'!$C$8&amp;","&amp;'LPI Attestation (LPIATT)'!$A5&amp;","&amp;'LPI Attestation (LPIATT)'!$B$1&amp;","&amp;'LPI Attestation (LPIATT)'!H$2&amp;","&amp;'LPI Attestation (LPIATT)'!H5&amp;","&amp;'LPI Attestation (LPIATT)'!I5&amp;","&amp;'LPI Attestation (LPIATT)'!J5&amp;","&amp;'LPI Attestation (LPIATT)'!K5&amp;","&amp;'LPI Attestation (LPIATT)'!L5&amp;","&amp;'LPI Attestation (LPIATT)'!M5</f>
        <v>2025,12345,AK,LPIATT,84,,,,,,</v>
      </c>
      <c r="B4318" s="1" t="str">
        <f t="shared" si="66"/>
        <v>AK</v>
      </c>
    </row>
    <row r="4319" spans="1:2" x14ac:dyDescent="0.2">
      <c r="A4319" s="1" t="str">
        <f>'Instructions - READ FIRST'!$C$7&amp;","&amp;'Instructions - READ FIRST'!$C$8&amp;","&amp;'LPI Attestation (LPIATT)'!$A6&amp;","&amp;'LPI Attestation (LPIATT)'!$B$1&amp;","&amp;'LPI Attestation (LPIATT)'!H$2&amp;","&amp;'LPI Attestation (LPIATT)'!H6&amp;","&amp;'LPI Attestation (LPIATT)'!I6&amp;","&amp;'LPI Attestation (LPIATT)'!J6&amp;","&amp;'LPI Attestation (LPIATT)'!K6&amp;","&amp;'LPI Attestation (LPIATT)'!L6&amp;","&amp;'LPI Attestation (LPIATT)'!M6</f>
        <v>2025,12345,AL,LPIATT,84,,,,,,</v>
      </c>
      <c r="B4319" s="1" t="str">
        <f t="shared" si="66"/>
        <v>AL</v>
      </c>
    </row>
    <row r="4320" spans="1:2" x14ac:dyDescent="0.2">
      <c r="A4320" s="1" t="str">
        <f>'Instructions - READ FIRST'!$C$7&amp;","&amp;'Instructions - READ FIRST'!$C$8&amp;","&amp;'LPI Attestation (LPIATT)'!$A7&amp;","&amp;'LPI Attestation (LPIATT)'!$B$1&amp;","&amp;'LPI Attestation (LPIATT)'!H$2&amp;","&amp;'LPI Attestation (LPIATT)'!H7&amp;","&amp;'LPI Attestation (LPIATT)'!I7&amp;","&amp;'LPI Attestation (LPIATT)'!J7&amp;","&amp;'LPI Attestation (LPIATT)'!K7&amp;","&amp;'LPI Attestation (LPIATT)'!L7&amp;","&amp;'LPI Attestation (LPIATT)'!M7</f>
        <v>2025,12345,AR,LPIATT,84,,,,,,</v>
      </c>
      <c r="B4320" s="1" t="str">
        <f t="shared" si="66"/>
        <v>AR</v>
      </c>
    </row>
    <row r="4321" spans="1:2" x14ac:dyDescent="0.2">
      <c r="A4321" s="1" t="str">
        <f>'Instructions - READ FIRST'!$C$7&amp;","&amp;'Instructions - READ FIRST'!$C$8&amp;","&amp;'LPI Attestation (LPIATT)'!$A8&amp;","&amp;'LPI Attestation (LPIATT)'!$B$1&amp;","&amp;'LPI Attestation (LPIATT)'!H$2&amp;","&amp;'LPI Attestation (LPIATT)'!H8&amp;","&amp;'LPI Attestation (LPIATT)'!I8&amp;","&amp;'LPI Attestation (LPIATT)'!J8&amp;","&amp;'LPI Attestation (LPIATT)'!K8&amp;","&amp;'LPI Attestation (LPIATT)'!L8&amp;","&amp;'LPI Attestation (LPIATT)'!M8</f>
        <v>2025,12345,AZ,LPIATT,84,,,,,,</v>
      </c>
      <c r="B4321" s="1" t="str">
        <f t="shared" si="66"/>
        <v>AZ</v>
      </c>
    </row>
    <row r="4322" spans="1:2" x14ac:dyDescent="0.2">
      <c r="A4322" s="1" t="str">
        <f>'Instructions - READ FIRST'!$C$7&amp;","&amp;'Instructions - READ FIRST'!$C$8&amp;","&amp;'LPI Attestation (LPIATT)'!$A9&amp;","&amp;'LPI Attestation (LPIATT)'!$B$1&amp;","&amp;'LPI Attestation (LPIATT)'!H$2&amp;","&amp;'LPI Attestation (LPIATT)'!H9&amp;","&amp;'LPI Attestation (LPIATT)'!I9&amp;","&amp;'LPI Attestation (LPIATT)'!J9&amp;","&amp;'LPI Attestation (LPIATT)'!K9&amp;","&amp;'LPI Attestation (LPIATT)'!L9&amp;","&amp;'LPI Attestation (LPIATT)'!M9</f>
        <v>2025,12345,CA,LPIATT,84,,,,,,</v>
      </c>
      <c r="B4322" s="1" t="str">
        <f t="shared" si="66"/>
        <v>CA</v>
      </c>
    </row>
    <row r="4323" spans="1:2" x14ac:dyDescent="0.2">
      <c r="A4323" s="1" t="str">
        <f>'Instructions - READ FIRST'!$C$7&amp;","&amp;'Instructions - READ FIRST'!$C$8&amp;","&amp;'LPI Attestation (LPIATT)'!$A10&amp;","&amp;'LPI Attestation (LPIATT)'!$B$1&amp;","&amp;'LPI Attestation (LPIATT)'!H$2&amp;","&amp;'LPI Attestation (LPIATT)'!H10&amp;","&amp;'LPI Attestation (LPIATT)'!I10&amp;","&amp;'LPI Attestation (LPIATT)'!J10&amp;","&amp;'LPI Attestation (LPIATT)'!K10&amp;","&amp;'LPI Attestation (LPIATT)'!L10&amp;","&amp;'LPI Attestation (LPIATT)'!M10</f>
        <v>2025,12345,CO,LPIATT,84,,,,,,</v>
      </c>
      <c r="B4323" s="1" t="str">
        <f t="shared" si="66"/>
        <v>CO</v>
      </c>
    </row>
    <row r="4324" spans="1:2" x14ac:dyDescent="0.2">
      <c r="A4324" s="1" t="str">
        <f>'Instructions - READ FIRST'!$C$7&amp;","&amp;'Instructions - READ FIRST'!$C$8&amp;","&amp;'LPI Attestation (LPIATT)'!$A11&amp;","&amp;'LPI Attestation (LPIATT)'!$B$1&amp;","&amp;'LPI Attestation (LPIATT)'!H$2&amp;","&amp;'LPI Attestation (LPIATT)'!H11&amp;","&amp;'LPI Attestation (LPIATT)'!I11&amp;","&amp;'LPI Attestation (LPIATT)'!J11&amp;","&amp;'LPI Attestation (LPIATT)'!K11&amp;","&amp;'LPI Attestation (LPIATT)'!L11&amp;","&amp;'LPI Attestation (LPIATT)'!M11</f>
        <v>2025,12345,CT,LPIATT,84,,,,,,</v>
      </c>
      <c r="B4324" s="1" t="str">
        <f t="shared" si="66"/>
        <v>CT</v>
      </c>
    </row>
    <row r="4325" spans="1:2" x14ac:dyDescent="0.2">
      <c r="A4325" s="1" t="str">
        <f>'Instructions - READ FIRST'!$C$7&amp;","&amp;'Instructions - READ FIRST'!$C$8&amp;","&amp;'LPI Attestation (LPIATT)'!$A12&amp;","&amp;'LPI Attestation (LPIATT)'!$B$1&amp;","&amp;'LPI Attestation (LPIATT)'!H$2&amp;","&amp;'LPI Attestation (LPIATT)'!H12&amp;","&amp;'LPI Attestation (LPIATT)'!I12&amp;","&amp;'LPI Attestation (LPIATT)'!J12&amp;","&amp;'LPI Attestation (LPIATT)'!K12&amp;","&amp;'LPI Attestation (LPIATT)'!L12&amp;","&amp;'LPI Attestation (LPIATT)'!M12</f>
        <v>2025,12345,DC,LPIATT,84,,,,,,</v>
      </c>
      <c r="B4325" s="1" t="str">
        <f t="shared" si="66"/>
        <v>DC</v>
      </c>
    </row>
    <row r="4326" spans="1:2" x14ac:dyDescent="0.2">
      <c r="A4326" s="1" t="str">
        <f>'Instructions - READ FIRST'!$C$7&amp;","&amp;'Instructions - READ FIRST'!$C$8&amp;","&amp;'LPI Attestation (LPIATT)'!$A13&amp;","&amp;'LPI Attestation (LPIATT)'!$B$1&amp;","&amp;'LPI Attestation (LPIATT)'!H$2&amp;","&amp;'LPI Attestation (LPIATT)'!H13&amp;","&amp;'LPI Attestation (LPIATT)'!I13&amp;","&amp;'LPI Attestation (LPIATT)'!J13&amp;","&amp;'LPI Attestation (LPIATT)'!K13&amp;","&amp;'LPI Attestation (LPIATT)'!L13&amp;","&amp;'LPI Attestation (LPIATT)'!M13</f>
        <v>2025,12345,DE,LPIATT,84,,,,,,</v>
      </c>
      <c r="B4326" s="1" t="str">
        <f t="shared" si="66"/>
        <v>DE</v>
      </c>
    </row>
    <row r="4327" spans="1:2" x14ac:dyDescent="0.2">
      <c r="A4327" s="1" t="str">
        <f>'Instructions - READ FIRST'!$C$7&amp;","&amp;'Instructions - READ FIRST'!$C$8&amp;","&amp;'LPI Attestation (LPIATT)'!$A14&amp;","&amp;'LPI Attestation (LPIATT)'!$B$1&amp;","&amp;'LPI Attestation (LPIATT)'!H$2&amp;","&amp;'LPI Attestation (LPIATT)'!H14&amp;","&amp;'LPI Attestation (LPIATT)'!I14&amp;","&amp;'LPI Attestation (LPIATT)'!J14&amp;","&amp;'LPI Attestation (LPIATT)'!K14&amp;","&amp;'LPI Attestation (LPIATT)'!L14&amp;","&amp;'LPI Attestation (LPIATT)'!M14</f>
        <v>2025,12345,FL,LPIATT,84,,,,,,</v>
      </c>
      <c r="B4327" s="1" t="str">
        <f t="shared" si="66"/>
        <v>FL</v>
      </c>
    </row>
    <row r="4328" spans="1:2" x14ac:dyDescent="0.2">
      <c r="A4328" s="1" t="str">
        <f>'Instructions - READ FIRST'!$C$7&amp;","&amp;'Instructions - READ FIRST'!$C$8&amp;","&amp;'LPI Attestation (LPIATT)'!$A15&amp;","&amp;'LPI Attestation (LPIATT)'!$B$1&amp;","&amp;'LPI Attestation (LPIATT)'!H$2&amp;","&amp;'LPI Attestation (LPIATT)'!H15&amp;","&amp;'LPI Attestation (LPIATT)'!I15&amp;","&amp;'LPI Attestation (LPIATT)'!J15&amp;","&amp;'LPI Attestation (LPIATT)'!K15&amp;","&amp;'LPI Attestation (LPIATT)'!L15&amp;","&amp;'LPI Attestation (LPIATT)'!M15</f>
        <v>2025,12345,GA,LPIATT,84,,,,,,</v>
      </c>
      <c r="B4328" s="1" t="str">
        <f t="shared" si="66"/>
        <v>GA</v>
      </c>
    </row>
    <row r="4329" spans="1:2" x14ac:dyDescent="0.2">
      <c r="A4329" s="1" t="str">
        <f>'Instructions - READ FIRST'!$C$7&amp;","&amp;'Instructions - READ FIRST'!$C$8&amp;","&amp;'LPI Attestation (LPIATT)'!$A16&amp;","&amp;'LPI Attestation (LPIATT)'!$B$1&amp;","&amp;'LPI Attestation (LPIATT)'!H$2&amp;","&amp;'LPI Attestation (LPIATT)'!H16&amp;","&amp;'LPI Attestation (LPIATT)'!I16&amp;","&amp;'LPI Attestation (LPIATT)'!J16&amp;","&amp;'LPI Attestation (LPIATT)'!K16&amp;","&amp;'LPI Attestation (LPIATT)'!L16&amp;","&amp;'LPI Attestation (LPIATT)'!M16</f>
        <v>2025,12345,HI,LPIATT,84,,,,,,</v>
      </c>
      <c r="B4329" s="1" t="str">
        <f t="shared" si="66"/>
        <v>HI</v>
      </c>
    </row>
    <row r="4330" spans="1:2" x14ac:dyDescent="0.2">
      <c r="A4330" s="1" t="str">
        <f>'Instructions - READ FIRST'!$C$7&amp;","&amp;'Instructions - READ FIRST'!$C$8&amp;","&amp;'LPI Attestation (LPIATT)'!$A17&amp;","&amp;'LPI Attestation (LPIATT)'!$B$1&amp;","&amp;'LPI Attestation (LPIATT)'!H$2&amp;","&amp;'LPI Attestation (LPIATT)'!H17&amp;","&amp;'LPI Attestation (LPIATT)'!I17&amp;","&amp;'LPI Attestation (LPIATT)'!J17&amp;","&amp;'LPI Attestation (LPIATT)'!K17&amp;","&amp;'LPI Attestation (LPIATT)'!L17&amp;","&amp;'LPI Attestation (LPIATT)'!M17</f>
        <v>2025,12345,IA,LPIATT,84,,,,,,</v>
      </c>
      <c r="B4330" s="1" t="str">
        <f t="shared" si="66"/>
        <v>IA</v>
      </c>
    </row>
    <row r="4331" spans="1:2" x14ac:dyDescent="0.2">
      <c r="A4331" s="1" t="str">
        <f>'Instructions - READ FIRST'!$C$7&amp;","&amp;'Instructions - READ FIRST'!$C$8&amp;","&amp;'LPI Attestation (LPIATT)'!$A18&amp;","&amp;'LPI Attestation (LPIATT)'!$B$1&amp;","&amp;'LPI Attestation (LPIATT)'!H$2&amp;","&amp;'LPI Attestation (LPIATT)'!H18&amp;","&amp;'LPI Attestation (LPIATT)'!I18&amp;","&amp;'LPI Attestation (LPIATT)'!J18&amp;","&amp;'LPI Attestation (LPIATT)'!K18&amp;","&amp;'LPI Attestation (LPIATT)'!L18&amp;","&amp;'LPI Attestation (LPIATT)'!M18</f>
        <v>2025,12345,ID,LPIATT,84,,,,,,</v>
      </c>
      <c r="B4331" s="1" t="str">
        <f t="shared" si="66"/>
        <v>ID</v>
      </c>
    </row>
    <row r="4332" spans="1:2" x14ac:dyDescent="0.2">
      <c r="A4332" s="1" t="str">
        <f>'Instructions - READ FIRST'!$C$7&amp;","&amp;'Instructions - READ FIRST'!$C$8&amp;","&amp;'LPI Attestation (LPIATT)'!$A19&amp;","&amp;'LPI Attestation (LPIATT)'!$B$1&amp;","&amp;'LPI Attestation (LPIATT)'!H$2&amp;","&amp;'LPI Attestation (LPIATT)'!H19&amp;","&amp;'LPI Attestation (LPIATT)'!I19&amp;","&amp;'LPI Attestation (LPIATT)'!J19&amp;","&amp;'LPI Attestation (LPIATT)'!K19&amp;","&amp;'LPI Attestation (LPIATT)'!L19&amp;","&amp;'LPI Attestation (LPIATT)'!M19</f>
        <v>2025,12345,IL,LPIATT,84,,,,,,</v>
      </c>
      <c r="B4332" s="1" t="str">
        <f t="shared" si="66"/>
        <v>IL</v>
      </c>
    </row>
    <row r="4333" spans="1:2" x14ac:dyDescent="0.2">
      <c r="A4333" s="1" t="str">
        <f>'Instructions - READ FIRST'!$C$7&amp;","&amp;'Instructions - READ FIRST'!$C$8&amp;","&amp;'LPI Attestation (LPIATT)'!$A20&amp;","&amp;'LPI Attestation (LPIATT)'!$B$1&amp;","&amp;'LPI Attestation (LPIATT)'!H$2&amp;","&amp;'LPI Attestation (LPIATT)'!H20&amp;","&amp;'LPI Attestation (LPIATT)'!I20&amp;","&amp;'LPI Attestation (LPIATT)'!J20&amp;","&amp;'LPI Attestation (LPIATT)'!K20&amp;","&amp;'LPI Attestation (LPIATT)'!L20&amp;","&amp;'LPI Attestation (LPIATT)'!M20</f>
        <v>2025,12345,IN,LPIATT,84,,,,,,</v>
      </c>
      <c r="B4333" s="1" t="str">
        <f t="shared" si="66"/>
        <v>IN</v>
      </c>
    </row>
    <row r="4334" spans="1:2" x14ac:dyDescent="0.2">
      <c r="A4334" s="1" t="str">
        <f>'Instructions - READ FIRST'!$C$7&amp;","&amp;'Instructions - READ FIRST'!$C$8&amp;","&amp;'LPI Attestation (LPIATT)'!$A21&amp;","&amp;'LPI Attestation (LPIATT)'!$B$1&amp;","&amp;'LPI Attestation (LPIATT)'!H$2&amp;","&amp;'LPI Attestation (LPIATT)'!H21&amp;","&amp;'LPI Attestation (LPIATT)'!I21&amp;","&amp;'LPI Attestation (LPIATT)'!J21&amp;","&amp;'LPI Attestation (LPIATT)'!K21&amp;","&amp;'LPI Attestation (LPIATT)'!L21&amp;","&amp;'LPI Attestation (LPIATT)'!M21</f>
        <v>2025,12345,KS,LPIATT,84,,,,,,</v>
      </c>
      <c r="B4334" s="1" t="str">
        <f t="shared" si="66"/>
        <v>KS</v>
      </c>
    </row>
    <row r="4335" spans="1:2" x14ac:dyDescent="0.2">
      <c r="A4335" s="1" t="str">
        <f>'Instructions - READ FIRST'!$C$7&amp;","&amp;'Instructions - READ FIRST'!$C$8&amp;","&amp;'LPI Attestation (LPIATT)'!$A22&amp;","&amp;'LPI Attestation (LPIATT)'!$B$1&amp;","&amp;'LPI Attestation (LPIATT)'!H$2&amp;","&amp;'LPI Attestation (LPIATT)'!H22&amp;","&amp;'LPI Attestation (LPIATT)'!I22&amp;","&amp;'LPI Attestation (LPIATT)'!J22&amp;","&amp;'LPI Attestation (LPIATT)'!K22&amp;","&amp;'LPI Attestation (LPIATT)'!L22&amp;","&amp;'LPI Attestation (LPIATT)'!M22</f>
        <v>2025,12345,KY,LPIATT,84,,,,,,</v>
      </c>
      <c r="B4335" s="1" t="str">
        <f t="shared" si="66"/>
        <v>KY</v>
      </c>
    </row>
    <row r="4336" spans="1:2" x14ac:dyDescent="0.2">
      <c r="A4336" s="1" t="str">
        <f>'Instructions - READ FIRST'!$C$7&amp;","&amp;'Instructions - READ FIRST'!$C$8&amp;","&amp;'LPI Attestation (LPIATT)'!$A23&amp;","&amp;'LPI Attestation (LPIATT)'!$B$1&amp;","&amp;'LPI Attestation (LPIATT)'!H$2&amp;","&amp;'LPI Attestation (LPIATT)'!H23&amp;","&amp;'LPI Attestation (LPIATT)'!I23&amp;","&amp;'LPI Attestation (LPIATT)'!J23&amp;","&amp;'LPI Attestation (LPIATT)'!K23&amp;","&amp;'LPI Attestation (LPIATT)'!L23&amp;","&amp;'LPI Attestation (LPIATT)'!M23</f>
        <v>2025,12345,LA,LPIATT,84,,,,,,</v>
      </c>
      <c r="B4336" s="1" t="str">
        <f t="shared" si="66"/>
        <v>LA</v>
      </c>
    </row>
    <row r="4337" spans="1:2" x14ac:dyDescent="0.2">
      <c r="A4337" s="1" t="str">
        <f>'Instructions - READ FIRST'!$C$7&amp;","&amp;'Instructions - READ FIRST'!$C$8&amp;","&amp;'LPI Attestation (LPIATT)'!$A24&amp;","&amp;'LPI Attestation (LPIATT)'!$B$1&amp;","&amp;'LPI Attestation (LPIATT)'!H$2&amp;","&amp;'LPI Attestation (LPIATT)'!H24&amp;","&amp;'LPI Attestation (LPIATT)'!I24&amp;","&amp;'LPI Attestation (LPIATT)'!J24&amp;","&amp;'LPI Attestation (LPIATT)'!K24&amp;","&amp;'LPI Attestation (LPIATT)'!L24&amp;","&amp;'LPI Attestation (LPIATT)'!M24</f>
        <v>2025,12345,MA,LPIATT,84,,,,,,</v>
      </c>
      <c r="B4337" s="1" t="str">
        <f t="shared" si="66"/>
        <v>MA</v>
      </c>
    </row>
    <row r="4338" spans="1:2" x14ac:dyDescent="0.2">
      <c r="A4338" s="1" t="str">
        <f>'Instructions - READ FIRST'!$C$7&amp;","&amp;'Instructions - READ FIRST'!$C$8&amp;","&amp;'LPI Attestation (LPIATT)'!$A25&amp;","&amp;'LPI Attestation (LPIATT)'!$B$1&amp;","&amp;'LPI Attestation (LPIATT)'!H$2&amp;","&amp;'LPI Attestation (LPIATT)'!H25&amp;","&amp;'LPI Attestation (LPIATT)'!I25&amp;","&amp;'LPI Attestation (LPIATT)'!J25&amp;","&amp;'LPI Attestation (LPIATT)'!K25&amp;","&amp;'LPI Attestation (LPIATT)'!L25&amp;","&amp;'LPI Attestation (LPIATT)'!M25</f>
        <v>2025,12345,MD,LPIATT,84,,,,,,</v>
      </c>
      <c r="B4338" s="1" t="str">
        <f t="shared" si="66"/>
        <v>MD</v>
      </c>
    </row>
    <row r="4339" spans="1:2" x14ac:dyDescent="0.2">
      <c r="A4339" s="1" t="str">
        <f>'Instructions - READ FIRST'!$C$7&amp;","&amp;'Instructions - READ FIRST'!$C$8&amp;","&amp;'LPI Attestation (LPIATT)'!$A26&amp;","&amp;'LPI Attestation (LPIATT)'!$B$1&amp;","&amp;'LPI Attestation (LPIATT)'!H$2&amp;","&amp;'LPI Attestation (LPIATT)'!H26&amp;","&amp;'LPI Attestation (LPIATT)'!I26&amp;","&amp;'LPI Attestation (LPIATT)'!J26&amp;","&amp;'LPI Attestation (LPIATT)'!K26&amp;","&amp;'LPI Attestation (LPIATT)'!L26&amp;","&amp;'LPI Attestation (LPIATT)'!M26</f>
        <v>2025,12345,ME,LPIATT,84,,,,,,</v>
      </c>
      <c r="B4339" s="1" t="str">
        <f t="shared" si="66"/>
        <v>ME</v>
      </c>
    </row>
    <row r="4340" spans="1:2" x14ac:dyDescent="0.2">
      <c r="A4340" s="1" t="str">
        <f>'Instructions - READ FIRST'!$C$7&amp;","&amp;'Instructions - READ FIRST'!$C$8&amp;","&amp;'LPI Attestation (LPIATT)'!$A27&amp;","&amp;'LPI Attestation (LPIATT)'!$B$1&amp;","&amp;'LPI Attestation (LPIATT)'!H$2&amp;","&amp;'LPI Attestation (LPIATT)'!H27&amp;","&amp;'LPI Attestation (LPIATT)'!I27&amp;","&amp;'LPI Attestation (LPIATT)'!J27&amp;","&amp;'LPI Attestation (LPIATT)'!K27&amp;","&amp;'LPI Attestation (LPIATT)'!L27&amp;","&amp;'LPI Attestation (LPIATT)'!M27</f>
        <v>2025,12345,MI,LPIATT,84,,,,,,</v>
      </c>
      <c r="B4340" s="1" t="str">
        <f t="shared" si="66"/>
        <v>MI</v>
      </c>
    </row>
    <row r="4341" spans="1:2" x14ac:dyDescent="0.2">
      <c r="A4341" s="1" t="str">
        <f>'Instructions - READ FIRST'!$C$7&amp;","&amp;'Instructions - READ FIRST'!$C$8&amp;","&amp;'LPI Attestation (LPIATT)'!$A28&amp;","&amp;'LPI Attestation (LPIATT)'!$B$1&amp;","&amp;'LPI Attestation (LPIATT)'!H$2&amp;","&amp;'LPI Attestation (LPIATT)'!H28&amp;","&amp;'LPI Attestation (LPIATT)'!I28&amp;","&amp;'LPI Attestation (LPIATT)'!J28&amp;","&amp;'LPI Attestation (LPIATT)'!K28&amp;","&amp;'LPI Attestation (LPIATT)'!L28&amp;","&amp;'LPI Attestation (LPIATT)'!M28</f>
        <v>2025,12345,MN,LPIATT,84,,,,,,</v>
      </c>
      <c r="B4341" s="1" t="str">
        <f t="shared" si="66"/>
        <v>MN</v>
      </c>
    </row>
    <row r="4342" spans="1:2" x14ac:dyDescent="0.2">
      <c r="A4342" s="1" t="str">
        <f>'Instructions - READ FIRST'!$C$7&amp;","&amp;'Instructions - READ FIRST'!$C$8&amp;","&amp;'LPI Attestation (LPIATT)'!$A29&amp;","&amp;'LPI Attestation (LPIATT)'!$B$1&amp;","&amp;'LPI Attestation (LPIATT)'!H$2&amp;","&amp;'LPI Attestation (LPIATT)'!H29&amp;","&amp;'LPI Attestation (LPIATT)'!I29&amp;","&amp;'LPI Attestation (LPIATT)'!J29&amp;","&amp;'LPI Attestation (LPIATT)'!K29&amp;","&amp;'LPI Attestation (LPIATT)'!L29&amp;","&amp;'LPI Attestation (LPIATT)'!M29</f>
        <v>2025,12345,MO,LPIATT,84,,,,,,</v>
      </c>
      <c r="B4342" s="1" t="str">
        <f t="shared" si="66"/>
        <v>MO</v>
      </c>
    </row>
    <row r="4343" spans="1:2" x14ac:dyDescent="0.2">
      <c r="A4343" s="1" t="str">
        <f>'Instructions - READ FIRST'!$C$7&amp;","&amp;'Instructions - READ FIRST'!$C$8&amp;","&amp;'LPI Attestation (LPIATT)'!$A30&amp;","&amp;'LPI Attestation (LPIATT)'!$B$1&amp;","&amp;'LPI Attestation (LPIATT)'!H$2&amp;","&amp;'LPI Attestation (LPIATT)'!H30&amp;","&amp;'LPI Attestation (LPIATT)'!I30&amp;","&amp;'LPI Attestation (LPIATT)'!J30&amp;","&amp;'LPI Attestation (LPIATT)'!K30&amp;","&amp;'LPI Attestation (LPIATT)'!L30&amp;","&amp;'LPI Attestation (LPIATT)'!M30</f>
        <v>2025,12345,MS,LPIATT,84,,,,,,</v>
      </c>
      <c r="B4343" s="1" t="str">
        <f t="shared" si="66"/>
        <v>MS</v>
      </c>
    </row>
    <row r="4344" spans="1:2" x14ac:dyDescent="0.2">
      <c r="A4344" s="1" t="str">
        <f>'Instructions - READ FIRST'!$C$7&amp;","&amp;'Instructions - READ FIRST'!$C$8&amp;","&amp;'LPI Attestation (LPIATT)'!$A31&amp;","&amp;'LPI Attestation (LPIATT)'!$B$1&amp;","&amp;'LPI Attestation (LPIATT)'!H$2&amp;","&amp;'LPI Attestation (LPIATT)'!H31&amp;","&amp;'LPI Attestation (LPIATT)'!I31&amp;","&amp;'LPI Attestation (LPIATT)'!J31&amp;","&amp;'LPI Attestation (LPIATT)'!K31&amp;","&amp;'LPI Attestation (LPIATT)'!L31&amp;","&amp;'LPI Attestation (LPIATT)'!M31</f>
        <v>2025,12345,MT,LPIATT,84,,,,,,</v>
      </c>
      <c r="B4344" s="1" t="str">
        <f t="shared" si="66"/>
        <v>MT</v>
      </c>
    </row>
    <row r="4345" spans="1:2" x14ac:dyDescent="0.2">
      <c r="A4345" s="1" t="str">
        <f>'Instructions - READ FIRST'!$C$7&amp;","&amp;'Instructions - READ FIRST'!$C$8&amp;","&amp;'LPI Attestation (LPIATT)'!$A32&amp;","&amp;'LPI Attestation (LPIATT)'!$B$1&amp;","&amp;'LPI Attestation (LPIATT)'!H$2&amp;","&amp;'LPI Attestation (LPIATT)'!H32&amp;","&amp;'LPI Attestation (LPIATT)'!I32&amp;","&amp;'LPI Attestation (LPIATT)'!J32&amp;","&amp;'LPI Attestation (LPIATT)'!K32&amp;","&amp;'LPI Attestation (LPIATT)'!L32&amp;","&amp;'LPI Attestation (LPIATT)'!M32</f>
        <v>2025,12345,NC,LPIATT,84,,,,,,</v>
      </c>
      <c r="B4345" s="1" t="str">
        <f t="shared" si="66"/>
        <v>NC</v>
      </c>
    </row>
    <row r="4346" spans="1:2" x14ac:dyDescent="0.2">
      <c r="A4346" s="1" t="str">
        <f>'Instructions - READ FIRST'!$C$7&amp;","&amp;'Instructions - READ FIRST'!$C$8&amp;","&amp;'LPI Attestation (LPIATT)'!$A33&amp;","&amp;'LPI Attestation (LPIATT)'!$B$1&amp;","&amp;'LPI Attestation (LPIATT)'!H$2&amp;","&amp;'LPI Attestation (LPIATT)'!H33&amp;","&amp;'LPI Attestation (LPIATT)'!I33&amp;","&amp;'LPI Attestation (LPIATT)'!J33&amp;","&amp;'LPI Attestation (LPIATT)'!K33&amp;","&amp;'LPI Attestation (LPIATT)'!L33&amp;","&amp;'LPI Attestation (LPIATT)'!M33</f>
        <v>2025,12345,ND,LPIATT,84,,,,,,</v>
      </c>
      <c r="B4346" s="1" t="str">
        <f t="shared" si="66"/>
        <v>ND</v>
      </c>
    </row>
    <row r="4347" spans="1:2" x14ac:dyDescent="0.2">
      <c r="A4347" s="1" t="str">
        <f>'Instructions - READ FIRST'!$C$7&amp;","&amp;'Instructions - READ FIRST'!$C$8&amp;","&amp;'LPI Attestation (LPIATT)'!$A34&amp;","&amp;'LPI Attestation (LPIATT)'!$B$1&amp;","&amp;'LPI Attestation (LPIATT)'!H$2&amp;","&amp;'LPI Attestation (LPIATT)'!H34&amp;","&amp;'LPI Attestation (LPIATT)'!I34&amp;","&amp;'LPI Attestation (LPIATT)'!J34&amp;","&amp;'LPI Attestation (LPIATT)'!K34&amp;","&amp;'LPI Attestation (LPIATT)'!L34&amp;","&amp;'LPI Attestation (LPIATT)'!M34</f>
        <v>2025,12345,NE,LPIATT,84,,,,,,</v>
      </c>
      <c r="B4347" s="1" t="str">
        <f t="shared" si="66"/>
        <v>NE</v>
      </c>
    </row>
    <row r="4348" spans="1:2" x14ac:dyDescent="0.2">
      <c r="A4348" s="1" t="str">
        <f>'Instructions - READ FIRST'!$C$7&amp;","&amp;'Instructions - READ FIRST'!$C$8&amp;","&amp;'LPI Attestation (LPIATT)'!$A35&amp;","&amp;'LPI Attestation (LPIATT)'!$B$1&amp;","&amp;'LPI Attestation (LPIATT)'!H$2&amp;","&amp;'LPI Attestation (LPIATT)'!H35&amp;","&amp;'LPI Attestation (LPIATT)'!I35&amp;","&amp;'LPI Attestation (LPIATT)'!J35&amp;","&amp;'LPI Attestation (LPIATT)'!K35&amp;","&amp;'LPI Attestation (LPIATT)'!L35&amp;","&amp;'LPI Attestation (LPIATT)'!M35</f>
        <v>2025,12345,NH,LPIATT,84,,,,,,</v>
      </c>
      <c r="B4348" s="1" t="str">
        <f t="shared" si="66"/>
        <v>NH</v>
      </c>
    </row>
    <row r="4349" spans="1:2" x14ac:dyDescent="0.2">
      <c r="A4349" s="1" t="str">
        <f>'Instructions - READ FIRST'!$C$7&amp;","&amp;'Instructions - READ FIRST'!$C$8&amp;","&amp;'LPI Attestation (LPIATT)'!$A36&amp;","&amp;'LPI Attestation (LPIATT)'!$B$1&amp;","&amp;'LPI Attestation (LPIATT)'!H$2&amp;","&amp;'LPI Attestation (LPIATT)'!H36&amp;","&amp;'LPI Attestation (LPIATT)'!I36&amp;","&amp;'LPI Attestation (LPIATT)'!J36&amp;","&amp;'LPI Attestation (LPIATT)'!K36&amp;","&amp;'LPI Attestation (LPIATT)'!L36&amp;","&amp;'LPI Attestation (LPIATT)'!M36</f>
        <v>2025,12345,NJ,LPIATT,84,,,,,,</v>
      </c>
      <c r="B4349" s="1" t="str">
        <f t="shared" si="66"/>
        <v>NJ</v>
      </c>
    </row>
    <row r="4350" spans="1:2" x14ac:dyDescent="0.2">
      <c r="A4350" s="1" t="str">
        <f>'Instructions - READ FIRST'!$C$7&amp;","&amp;'Instructions - READ FIRST'!$C$8&amp;","&amp;'LPI Attestation (LPIATT)'!$A37&amp;","&amp;'LPI Attestation (LPIATT)'!$B$1&amp;","&amp;'LPI Attestation (LPIATT)'!H$2&amp;","&amp;'LPI Attestation (LPIATT)'!H37&amp;","&amp;'LPI Attestation (LPIATT)'!I37&amp;","&amp;'LPI Attestation (LPIATT)'!J37&amp;","&amp;'LPI Attestation (LPIATT)'!K37&amp;","&amp;'LPI Attestation (LPIATT)'!L37&amp;","&amp;'LPI Attestation (LPIATT)'!M37</f>
        <v>2025,12345,NM,LPIATT,84,,,,,,</v>
      </c>
      <c r="B4350" s="1" t="str">
        <f t="shared" si="66"/>
        <v>NM</v>
      </c>
    </row>
    <row r="4351" spans="1:2" x14ac:dyDescent="0.2">
      <c r="A4351" s="1" t="str">
        <f>'Instructions - READ FIRST'!$C$7&amp;","&amp;'Instructions - READ FIRST'!$C$8&amp;","&amp;'LPI Attestation (LPIATT)'!$A38&amp;","&amp;'LPI Attestation (LPIATT)'!$B$1&amp;","&amp;'LPI Attestation (LPIATT)'!H$2&amp;","&amp;'LPI Attestation (LPIATT)'!H38&amp;","&amp;'LPI Attestation (LPIATT)'!I38&amp;","&amp;'LPI Attestation (LPIATT)'!J38&amp;","&amp;'LPI Attestation (LPIATT)'!K38&amp;","&amp;'LPI Attestation (LPIATT)'!L38&amp;","&amp;'LPI Attestation (LPIATT)'!M38</f>
        <v>2025,12345,NV,LPIATT,84,,,,,,</v>
      </c>
      <c r="B4351" s="1" t="str">
        <f t="shared" si="66"/>
        <v>NV</v>
      </c>
    </row>
    <row r="4352" spans="1:2" x14ac:dyDescent="0.2">
      <c r="A4352" s="1" t="str">
        <f>'Instructions - READ FIRST'!$C$7&amp;","&amp;'Instructions - READ FIRST'!$C$8&amp;","&amp;'LPI Attestation (LPIATT)'!$A39&amp;","&amp;'LPI Attestation (LPIATT)'!$B$1&amp;","&amp;'LPI Attestation (LPIATT)'!H$2&amp;","&amp;'LPI Attestation (LPIATT)'!H39&amp;","&amp;'LPI Attestation (LPIATT)'!I39&amp;","&amp;'LPI Attestation (LPIATT)'!J39&amp;","&amp;'LPI Attestation (LPIATT)'!K39&amp;","&amp;'LPI Attestation (LPIATT)'!L39&amp;","&amp;'LPI Attestation (LPIATT)'!M39</f>
        <v>2025,12345,NY,LPIATT,84,,,,,,</v>
      </c>
      <c r="B4352" s="1" t="str">
        <f t="shared" si="66"/>
        <v>NY</v>
      </c>
    </row>
    <row r="4353" spans="1:2" x14ac:dyDescent="0.2">
      <c r="A4353" s="1" t="str">
        <f>'Instructions - READ FIRST'!$C$7&amp;","&amp;'Instructions - READ FIRST'!$C$8&amp;","&amp;'LPI Attestation (LPIATT)'!$A40&amp;","&amp;'LPI Attestation (LPIATT)'!$B$1&amp;","&amp;'LPI Attestation (LPIATT)'!H$2&amp;","&amp;'LPI Attestation (LPIATT)'!H40&amp;","&amp;'LPI Attestation (LPIATT)'!I40&amp;","&amp;'LPI Attestation (LPIATT)'!J40&amp;","&amp;'LPI Attestation (LPIATT)'!K40&amp;","&amp;'LPI Attestation (LPIATT)'!L40&amp;","&amp;'LPI Attestation (LPIATT)'!M40</f>
        <v>2025,12345,OH,LPIATT,84,,,,,,</v>
      </c>
      <c r="B4353" s="1" t="str">
        <f t="shared" si="66"/>
        <v>OH</v>
      </c>
    </row>
    <row r="4354" spans="1:2" x14ac:dyDescent="0.2">
      <c r="A4354" s="1" t="str">
        <f>'Instructions - READ FIRST'!$C$7&amp;","&amp;'Instructions - READ FIRST'!$C$8&amp;","&amp;'LPI Attestation (LPIATT)'!$A41&amp;","&amp;'LPI Attestation (LPIATT)'!$B$1&amp;","&amp;'LPI Attestation (LPIATT)'!H$2&amp;","&amp;'LPI Attestation (LPIATT)'!H41&amp;","&amp;'LPI Attestation (LPIATT)'!I41&amp;","&amp;'LPI Attestation (LPIATT)'!J41&amp;","&amp;'LPI Attestation (LPIATT)'!K41&amp;","&amp;'LPI Attestation (LPIATT)'!L41&amp;","&amp;'LPI Attestation (LPIATT)'!M41</f>
        <v>2025,12345,OK,LPIATT,84,,,,,,</v>
      </c>
      <c r="B4354" s="1" t="str">
        <f t="shared" si="66"/>
        <v>OK</v>
      </c>
    </row>
    <row r="4355" spans="1:2" x14ac:dyDescent="0.2">
      <c r="A4355" s="1" t="str">
        <f>'Instructions - READ FIRST'!$C$7&amp;","&amp;'Instructions - READ FIRST'!$C$8&amp;","&amp;'LPI Attestation (LPIATT)'!$A42&amp;","&amp;'LPI Attestation (LPIATT)'!$B$1&amp;","&amp;'LPI Attestation (LPIATT)'!H$2&amp;","&amp;'LPI Attestation (LPIATT)'!H42&amp;","&amp;'LPI Attestation (LPIATT)'!I42&amp;","&amp;'LPI Attestation (LPIATT)'!J42&amp;","&amp;'LPI Attestation (LPIATT)'!K42&amp;","&amp;'LPI Attestation (LPIATT)'!L42&amp;","&amp;'LPI Attestation (LPIATT)'!M42</f>
        <v>2025,12345,OR,LPIATT,84,,,,,,</v>
      </c>
      <c r="B4355" s="1" t="str">
        <f t="shared" si="66"/>
        <v>OR</v>
      </c>
    </row>
    <row r="4356" spans="1:2" x14ac:dyDescent="0.2">
      <c r="A4356" s="1" t="str">
        <f>'Instructions - READ FIRST'!$C$7&amp;","&amp;'Instructions - READ FIRST'!$C$8&amp;","&amp;'LPI Attestation (LPIATT)'!$A43&amp;","&amp;'LPI Attestation (LPIATT)'!$B$1&amp;","&amp;'LPI Attestation (LPIATT)'!H$2&amp;","&amp;'LPI Attestation (LPIATT)'!H43&amp;","&amp;'LPI Attestation (LPIATT)'!I43&amp;","&amp;'LPI Attestation (LPIATT)'!J43&amp;","&amp;'LPI Attestation (LPIATT)'!K43&amp;","&amp;'LPI Attestation (LPIATT)'!L43&amp;","&amp;'LPI Attestation (LPIATT)'!M43</f>
        <v>2025,12345,PA,LPIATT,84,,,,,,</v>
      </c>
      <c r="B4356" s="1" t="str">
        <f t="shared" si="66"/>
        <v>PA</v>
      </c>
    </row>
    <row r="4357" spans="1:2" x14ac:dyDescent="0.2">
      <c r="A4357" s="1" t="str">
        <f>'Instructions - READ FIRST'!$C$7&amp;","&amp;'Instructions - READ FIRST'!$C$8&amp;","&amp;'LPI Attestation (LPIATT)'!$A44&amp;","&amp;'LPI Attestation (LPIATT)'!$B$1&amp;","&amp;'LPI Attestation (LPIATT)'!H$2&amp;","&amp;'LPI Attestation (LPIATT)'!H44&amp;","&amp;'LPI Attestation (LPIATT)'!I44&amp;","&amp;'LPI Attestation (LPIATT)'!J44&amp;","&amp;'LPI Attestation (LPIATT)'!K44&amp;","&amp;'LPI Attestation (LPIATT)'!L44&amp;","&amp;'LPI Attestation (LPIATT)'!M44</f>
        <v>2025,12345,PR,LPIATT,84,,,,,,</v>
      </c>
      <c r="B4357" s="1" t="str">
        <f t="shared" si="66"/>
        <v>PR</v>
      </c>
    </row>
    <row r="4358" spans="1:2" x14ac:dyDescent="0.2">
      <c r="A4358" s="1" t="str">
        <f>'Instructions - READ FIRST'!$C$7&amp;","&amp;'Instructions - READ FIRST'!$C$8&amp;","&amp;'LPI Attestation (LPIATT)'!$A45&amp;","&amp;'LPI Attestation (LPIATT)'!$B$1&amp;","&amp;'LPI Attestation (LPIATT)'!H$2&amp;","&amp;'LPI Attestation (LPIATT)'!H45&amp;","&amp;'LPI Attestation (LPIATT)'!I45&amp;","&amp;'LPI Attestation (LPIATT)'!J45&amp;","&amp;'LPI Attestation (LPIATT)'!K45&amp;","&amp;'LPI Attestation (LPIATT)'!L45&amp;","&amp;'LPI Attestation (LPIATT)'!M45</f>
        <v>2025,12345,RI,LPIATT,84,,,,,,</v>
      </c>
      <c r="B4358" s="1" t="str">
        <f t="shared" si="66"/>
        <v>RI</v>
      </c>
    </row>
    <row r="4359" spans="1:2" x14ac:dyDescent="0.2">
      <c r="A4359" s="1" t="str">
        <f>'Instructions - READ FIRST'!$C$7&amp;","&amp;'Instructions - READ FIRST'!$C$8&amp;","&amp;'LPI Attestation (LPIATT)'!$A46&amp;","&amp;'LPI Attestation (LPIATT)'!$B$1&amp;","&amp;'LPI Attestation (LPIATT)'!H$2&amp;","&amp;'LPI Attestation (LPIATT)'!H46&amp;","&amp;'LPI Attestation (LPIATT)'!I46&amp;","&amp;'LPI Attestation (LPIATT)'!J46&amp;","&amp;'LPI Attestation (LPIATT)'!K46&amp;","&amp;'LPI Attestation (LPIATT)'!L46&amp;","&amp;'LPI Attestation (LPIATT)'!M46</f>
        <v>2025,12345,SC,LPIATT,84,,,,,,</v>
      </c>
      <c r="B4359" s="1" t="str">
        <f t="shared" si="66"/>
        <v>SC</v>
      </c>
    </row>
    <row r="4360" spans="1:2" x14ac:dyDescent="0.2">
      <c r="A4360" s="1" t="str">
        <f>'Instructions - READ FIRST'!$C$7&amp;","&amp;'Instructions - READ FIRST'!$C$8&amp;","&amp;'LPI Attestation (LPIATT)'!$A47&amp;","&amp;'LPI Attestation (LPIATT)'!$B$1&amp;","&amp;'LPI Attestation (LPIATT)'!H$2&amp;","&amp;'LPI Attestation (LPIATT)'!H47&amp;","&amp;'LPI Attestation (LPIATT)'!I47&amp;","&amp;'LPI Attestation (LPIATT)'!J47&amp;","&amp;'LPI Attestation (LPIATT)'!K47&amp;","&amp;'LPI Attestation (LPIATT)'!L47&amp;","&amp;'LPI Attestation (LPIATT)'!M47</f>
        <v>2025,12345,SD,LPIATT,84,,,,,,</v>
      </c>
      <c r="B4360" s="1" t="str">
        <f t="shared" si="66"/>
        <v>SD</v>
      </c>
    </row>
    <row r="4361" spans="1:2" x14ac:dyDescent="0.2">
      <c r="A4361" s="1" t="str">
        <f>'Instructions - READ FIRST'!$C$7&amp;","&amp;'Instructions - READ FIRST'!$C$8&amp;","&amp;'LPI Attestation (LPIATT)'!$A48&amp;","&amp;'LPI Attestation (LPIATT)'!$B$1&amp;","&amp;'LPI Attestation (LPIATT)'!H$2&amp;","&amp;'LPI Attestation (LPIATT)'!H48&amp;","&amp;'LPI Attestation (LPIATT)'!I48&amp;","&amp;'LPI Attestation (LPIATT)'!J48&amp;","&amp;'LPI Attestation (LPIATT)'!K48&amp;","&amp;'LPI Attestation (LPIATT)'!L48&amp;","&amp;'LPI Attestation (LPIATT)'!M48</f>
        <v>2025,12345,TN,LPIATT,84,,,,,,</v>
      </c>
      <c r="B4361" s="1" t="str">
        <f t="shared" si="66"/>
        <v>TN</v>
      </c>
    </row>
    <row r="4362" spans="1:2" x14ac:dyDescent="0.2">
      <c r="A4362" s="1" t="str">
        <f>'Instructions - READ FIRST'!$C$7&amp;","&amp;'Instructions - READ FIRST'!$C$8&amp;","&amp;'LPI Attestation (LPIATT)'!$A49&amp;","&amp;'LPI Attestation (LPIATT)'!$B$1&amp;","&amp;'LPI Attestation (LPIATT)'!H$2&amp;","&amp;'LPI Attestation (LPIATT)'!H49&amp;","&amp;'LPI Attestation (LPIATT)'!I49&amp;","&amp;'LPI Attestation (LPIATT)'!J49&amp;","&amp;'LPI Attestation (LPIATT)'!K49&amp;","&amp;'LPI Attestation (LPIATT)'!L49&amp;","&amp;'LPI Attestation (LPIATT)'!M49</f>
        <v>2025,12345,TX,LPIATT,84,,,,,,</v>
      </c>
      <c r="B4362" s="1" t="str">
        <f t="shared" si="66"/>
        <v>TX</v>
      </c>
    </row>
    <row r="4363" spans="1:2" x14ac:dyDescent="0.2">
      <c r="A4363" s="1" t="str">
        <f>'Instructions - READ FIRST'!$C$7&amp;","&amp;'Instructions - READ FIRST'!$C$8&amp;","&amp;'LPI Attestation (LPIATT)'!$A50&amp;","&amp;'LPI Attestation (LPIATT)'!$B$1&amp;","&amp;'LPI Attestation (LPIATT)'!H$2&amp;","&amp;'LPI Attestation (LPIATT)'!H50&amp;","&amp;'LPI Attestation (LPIATT)'!I50&amp;","&amp;'LPI Attestation (LPIATT)'!J50&amp;","&amp;'LPI Attestation (LPIATT)'!K50&amp;","&amp;'LPI Attestation (LPIATT)'!L50&amp;","&amp;'LPI Attestation (LPIATT)'!M50</f>
        <v>2025,12345,UT,LPIATT,84,,,,,,</v>
      </c>
      <c r="B4363" s="1" t="str">
        <f t="shared" si="66"/>
        <v>UT</v>
      </c>
    </row>
    <row r="4364" spans="1:2" x14ac:dyDescent="0.2">
      <c r="A4364" s="1" t="str">
        <f>'Instructions - READ FIRST'!$C$7&amp;","&amp;'Instructions - READ FIRST'!$C$8&amp;","&amp;'LPI Attestation (LPIATT)'!$A51&amp;","&amp;'LPI Attestation (LPIATT)'!$B$1&amp;","&amp;'LPI Attestation (LPIATT)'!H$2&amp;","&amp;'LPI Attestation (LPIATT)'!H51&amp;","&amp;'LPI Attestation (LPIATT)'!I51&amp;","&amp;'LPI Attestation (LPIATT)'!J51&amp;","&amp;'LPI Attestation (LPIATT)'!K51&amp;","&amp;'LPI Attestation (LPIATT)'!L51&amp;","&amp;'LPI Attestation (LPIATT)'!M51</f>
        <v>2025,12345,VA,LPIATT,84,,,,,,</v>
      </c>
      <c r="B4364" s="1" t="str">
        <f t="shared" si="66"/>
        <v>VA</v>
      </c>
    </row>
    <row r="4365" spans="1:2" x14ac:dyDescent="0.2">
      <c r="A4365" s="1" t="str">
        <f>'Instructions - READ FIRST'!$C$7&amp;","&amp;'Instructions - READ FIRST'!$C$8&amp;","&amp;'LPI Attestation (LPIATT)'!$A52&amp;","&amp;'LPI Attestation (LPIATT)'!$B$1&amp;","&amp;'LPI Attestation (LPIATT)'!H$2&amp;","&amp;'LPI Attestation (LPIATT)'!H52&amp;","&amp;'LPI Attestation (LPIATT)'!I52&amp;","&amp;'LPI Attestation (LPIATT)'!J52&amp;","&amp;'LPI Attestation (LPIATT)'!K52&amp;","&amp;'LPI Attestation (LPIATT)'!L52&amp;","&amp;'LPI Attestation (LPIATT)'!M52</f>
        <v>2025,12345,VT,LPIATT,84,,,,,,</v>
      </c>
      <c r="B4365" s="1" t="str">
        <f t="shared" si="66"/>
        <v>VT</v>
      </c>
    </row>
    <row r="4366" spans="1:2" x14ac:dyDescent="0.2">
      <c r="A4366" s="1" t="str">
        <f>'Instructions - READ FIRST'!$C$7&amp;","&amp;'Instructions - READ FIRST'!$C$8&amp;","&amp;'LPI Attestation (LPIATT)'!$A53&amp;","&amp;'LPI Attestation (LPIATT)'!$B$1&amp;","&amp;'LPI Attestation (LPIATT)'!H$2&amp;","&amp;'LPI Attestation (LPIATT)'!H53&amp;","&amp;'LPI Attestation (LPIATT)'!I53&amp;","&amp;'LPI Attestation (LPIATT)'!J53&amp;","&amp;'LPI Attestation (LPIATT)'!K53&amp;","&amp;'LPI Attestation (LPIATT)'!L53&amp;","&amp;'LPI Attestation (LPIATT)'!M53</f>
        <v>2025,12345,WA,LPIATT,84,,,,,,</v>
      </c>
      <c r="B4366" s="1" t="str">
        <f t="shared" si="66"/>
        <v>WA</v>
      </c>
    </row>
    <row r="4367" spans="1:2" x14ac:dyDescent="0.2">
      <c r="A4367" s="1" t="str">
        <f>'Instructions - READ FIRST'!$C$7&amp;","&amp;'Instructions - READ FIRST'!$C$8&amp;","&amp;'LPI Attestation (LPIATT)'!$A54&amp;","&amp;'LPI Attestation (LPIATT)'!$B$1&amp;","&amp;'LPI Attestation (LPIATT)'!H$2&amp;","&amp;'LPI Attestation (LPIATT)'!H54&amp;","&amp;'LPI Attestation (LPIATT)'!I54&amp;","&amp;'LPI Attestation (LPIATT)'!J54&amp;","&amp;'LPI Attestation (LPIATT)'!K54&amp;","&amp;'LPI Attestation (LPIATT)'!L54&amp;","&amp;'LPI Attestation (LPIATT)'!M54</f>
        <v>2025,12345,WI,LPIATT,84,,,,,,</v>
      </c>
      <c r="B4367" s="1" t="str">
        <f t="shared" si="66"/>
        <v>WI</v>
      </c>
    </row>
    <row r="4368" spans="1:2" x14ac:dyDescent="0.2">
      <c r="A4368" s="1" t="str">
        <f>'Instructions - READ FIRST'!$C$7&amp;","&amp;'Instructions - READ FIRST'!$C$8&amp;","&amp;'LPI Attestation (LPIATT)'!$A55&amp;","&amp;'LPI Attestation (LPIATT)'!$B$1&amp;","&amp;'LPI Attestation (LPIATT)'!H$2&amp;","&amp;'LPI Attestation (LPIATT)'!H55&amp;","&amp;'LPI Attestation (LPIATT)'!I55&amp;","&amp;'LPI Attestation (LPIATT)'!J55&amp;","&amp;'LPI Attestation (LPIATT)'!K55&amp;","&amp;'LPI Attestation (LPIATT)'!L55&amp;","&amp;'LPI Attestation (LPIATT)'!M55</f>
        <v>2025,12345,WV,LPIATT,84,,,,,,</v>
      </c>
      <c r="B4368" s="1" t="str">
        <f t="shared" si="66"/>
        <v>WV</v>
      </c>
    </row>
    <row r="4369" spans="1:2" x14ac:dyDescent="0.2">
      <c r="A4369" s="1" t="str">
        <f>'Instructions - READ FIRST'!$C$7&amp;","&amp;'Instructions - READ FIRST'!$C$8&amp;","&amp;'LPI Attestation (LPIATT)'!$A56&amp;","&amp;'LPI Attestation (LPIATT)'!$B$1&amp;","&amp;'LPI Attestation (LPIATT)'!H$2&amp;","&amp;'LPI Attestation (LPIATT)'!H56&amp;","&amp;'LPI Attestation (LPIATT)'!I56&amp;","&amp;'LPI Attestation (LPIATT)'!J56&amp;","&amp;'LPI Attestation (LPIATT)'!K56&amp;","&amp;'LPI Attestation (LPIATT)'!L56&amp;","&amp;'LPI Attestation (LPIATT)'!M56</f>
        <v>2025,12345,WY,LPIATT,84,,,,,,</v>
      </c>
      <c r="B4369" s="1" t="str">
        <f t="shared" si="66"/>
        <v>WY</v>
      </c>
    </row>
    <row r="4370" spans="1:2" x14ac:dyDescent="0.2">
      <c r="A4370" s="1" t="str">
        <f>'Instructions - READ FIRST'!$C$7&amp;","&amp;'Instructions - READ FIRST'!$C$8&amp;","&amp;'LPI Attestation (LPIATT)'!$A5&amp;","&amp;'LPI Attestation (LPIATT)'!$B$1&amp;","&amp;'LPI Attestation (LPIATT)'!N$2&amp;","&amp;'LPI Attestation (LPIATT)'!N5&amp;","&amp;'LPI Attestation (LPIATT)'!O5&amp;","&amp;'LPI Attestation (LPIATT)'!P5&amp;","&amp;'LPI Attestation (LPIATT)'!Q5&amp;","&amp;'LPI Attestation (LPIATT)'!R5&amp;","&amp;'LPI Attestation (LPIATT)'!S5</f>
        <v>2025,12345,AK,LPIATT,85,,,,,,</v>
      </c>
      <c r="B4370" s="1" t="str">
        <f t="shared" si="66"/>
        <v>AK</v>
      </c>
    </row>
    <row r="4371" spans="1:2" x14ac:dyDescent="0.2">
      <c r="A4371" s="1" t="str">
        <f>'Instructions - READ FIRST'!$C$7&amp;","&amp;'Instructions - READ FIRST'!$C$8&amp;","&amp;'LPI Attestation (LPIATT)'!$A6&amp;","&amp;'LPI Attestation (LPIATT)'!$B$1&amp;","&amp;'LPI Attestation (LPIATT)'!N$2&amp;","&amp;'LPI Attestation (LPIATT)'!N6&amp;","&amp;'LPI Attestation (LPIATT)'!O6&amp;","&amp;'LPI Attestation (LPIATT)'!P6&amp;","&amp;'LPI Attestation (LPIATT)'!Q6&amp;","&amp;'LPI Attestation (LPIATT)'!R6&amp;","&amp;'LPI Attestation (LPIATT)'!S6</f>
        <v>2025,12345,AL,LPIATT,85,,,,,,</v>
      </c>
      <c r="B4371" s="1" t="str">
        <f t="shared" si="66"/>
        <v>AL</v>
      </c>
    </row>
    <row r="4372" spans="1:2" x14ac:dyDescent="0.2">
      <c r="A4372" s="1" t="str">
        <f>'Instructions - READ FIRST'!$C$7&amp;","&amp;'Instructions - READ FIRST'!$C$8&amp;","&amp;'LPI Attestation (LPIATT)'!$A7&amp;","&amp;'LPI Attestation (LPIATT)'!$B$1&amp;","&amp;'LPI Attestation (LPIATT)'!N$2&amp;","&amp;'LPI Attestation (LPIATT)'!N7&amp;","&amp;'LPI Attestation (LPIATT)'!O7&amp;","&amp;'LPI Attestation (LPIATT)'!P7&amp;","&amp;'LPI Attestation (LPIATT)'!Q7&amp;","&amp;'LPI Attestation (LPIATT)'!R7&amp;","&amp;'LPI Attestation (LPIATT)'!S7</f>
        <v>2025,12345,AR,LPIATT,85,,,,,,</v>
      </c>
      <c r="B4372" s="1" t="str">
        <f t="shared" si="66"/>
        <v>AR</v>
      </c>
    </row>
    <row r="4373" spans="1:2" x14ac:dyDescent="0.2">
      <c r="A4373" s="1" t="str">
        <f>'Instructions - READ FIRST'!$C$7&amp;","&amp;'Instructions - READ FIRST'!$C$8&amp;","&amp;'LPI Attestation (LPIATT)'!$A8&amp;","&amp;'LPI Attestation (LPIATT)'!$B$1&amp;","&amp;'LPI Attestation (LPIATT)'!N$2&amp;","&amp;'LPI Attestation (LPIATT)'!N8&amp;","&amp;'LPI Attestation (LPIATT)'!O8&amp;","&amp;'LPI Attestation (LPIATT)'!P8&amp;","&amp;'LPI Attestation (LPIATT)'!Q8&amp;","&amp;'LPI Attestation (LPIATT)'!R8&amp;","&amp;'LPI Attestation (LPIATT)'!S8</f>
        <v>2025,12345,AZ,LPIATT,85,,,,,,</v>
      </c>
      <c r="B4373" s="1" t="str">
        <f t="shared" si="66"/>
        <v>AZ</v>
      </c>
    </row>
    <row r="4374" spans="1:2" x14ac:dyDescent="0.2">
      <c r="A4374" s="1" t="str">
        <f>'Instructions - READ FIRST'!$C$7&amp;","&amp;'Instructions - READ FIRST'!$C$8&amp;","&amp;'LPI Attestation (LPIATT)'!$A9&amp;","&amp;'LPI Attestation (LPIATT)'!$B$1&amp;","&amp;'LPI Attestation (LPIATT)'!N$2&amp;","&amp;'LPI Attestation (LPIATT)'!N9&amp;","&amp;'LPI Attestation (LPIATT)'!O9&amp;","&amp;'LPI Attestation (LPIATT)'!P9&amp;","&amp;'LPI Attestation (LPIATT)'!Q9&amp;","&amp;'LPI Attestation (LPIATT)'!R9&amp;","&amp;'LPI Attestation (LPIATT)'!S9</f>
        <v>2025,12345,CA,LPIATT,85,,,,,,</v>
      </c>
      <c r="B4374" s="1" t="str">
        <f t="shared" si="66"/>
        <v>CA</v>
      </c>
    </row>
    <row r="4375" spans="1:2" x14ac:dyDescent="0.2">
      <c r="A4375" s="1" t="str">
        <f>'Instructions - READ FIRST'!$C$7&amp;","&amp;'Instructions - READ FIRST'!$C$8&amp;","&amp;'LPI Attestation (LPIATT)'!$A10&amp;","&amp;'LPI Attestation (LPIATT)'!$B$1&amp;","&amp;'LPI Attestation (LPIATT)'!N$2&amp;","&amp;'LPI Attestation (LPIATT)'!N10&amp;","&amp;'LPI Attestation (LPIATT)'!O10&amp;","&amp;'LPI Attestation (LPIATT)'!P10&amp;","&amp;'LPI Attestation (LPIATT)'!Q10&amp;","&amp;'LPI Attestation (LPIATT)'!R10&amp;","&amp;'LPI Attestation (LPIATT)'!S10</f>
        <v>2025,12345,CO,LPIATT,85,,,,,,</v>
      </c>
      <c r="B4375" s="1" t="str">
        <f t="shared" ref="B4375:B4421" si="67">MID(A4375, 12, 2)</f>
        <v>CO</v>
      </c>
    </row>
    <row r="4376" spans="1:2" x14ac:dyDescent="0.2">
      <c r="A4376" s="1" t="str">
        <f>'Instructions - READ FIRST'!$C$7&amp;","&amp;'Instructions - READ FIRST'!$C$8&amp;","&amp;'LPI Attestation (LPIATT)'!$A11&amp;","&amp;'LPI Attestation (LPIATT)'!$B$1&amp;","&amp;'LPI Attestation (LPIATT)'!N$2&amp;","&amp;'LPI Attestation (LPIATT)'!N11&amp;","&amp;'LPI Attestation (LPIATT)'!O11&amp;","&amp;'LPI Attestation (LPIATT)'!P11&amp;","&amp;'LPI Attestation (LPIATT)'!Q11&amp;","&amp;'LPI Attestation (LPIATT)'!R11&amp;","&amp;'LPI Attestation (LPIATT)'!S11</f>
        <v>2025,12345,CT,LPIATT,85,,,,,,</v>
      </c>
      <c r="B4376" s="1" t="str">
        <f t="shared" si="67"/>
        <v>CT</v>
      </c>
    </row>
    <row r="4377" spans="1:2" x14ac:dyDescent="0.2">
      <c r="A4377" s="1" t="str">
        <f>'Instructions - READ FIRST'!$C$7&amp;","&amp;'Instructions - READ FIRST'!$C$8&amp;","&amp;'LPI Attestation (LPIATT)'!$A12&amp;","&amp;'LPI Attestation (LPIATT)'!$B$1&amp;","&amp;'LPI Attestation (LPIATT)'!N$2&amp;","&amp;'LPI Attestation (LPIATT)'!N12&amp;","&amp;'LPI Attestation (LPIATT)'!O12&amp;","&amp;'LPI Attestation (LPIATT)'!P12&amp;","&amp;'LPI Attestation (LPIATT)'!Q12&amp;","&amp;'LPI Attestation (LPIATT)'!R12&amp;","&amp;'LPI Attestation (LPIATT)'!S12</f>
        <v>2025,12345,DC,LPIATT,85,,,,,,</v>
      </c>
      <c r="B4377" s="1" t="str">
        <f t="shared" si="67"/>
        <v>DC</v>
      </c>
    </row>
    <row r="4378" spans="1:2" x14ac:dyDescent="0.2">
      <c r="A4378" s="1" t="str">
        <f>'Instructions - READ FIRST'!$C$7&amp;","&amp;'Instructions - READ FIRST'!$C$8&amp;","&amp;'LPI Attestation (LPIATT)'!$A13&amp;","&amp;'LPI Attestation (LPIATT)'!$B$1&amp;","&amp;'LPI Attestation (LPIATT)'!N$2&amp;","&amp;'LPI Attestation (LPIATT)'!N13&amp;","&amp;'LPI Attestation (LPIATT)'!O13&amp;","&amp;'LPI Attestation (LPIATT)'!P13&amp;","&amp;'LPI Attestation (LPIATT)'!Q13&amp;","&amp;'LPI Attestation (LPIATT)'!R13&amp;","&amp;'LPI Attestation (LPIATT)'!S13</f>
        <v>2025,12345,DE,LPIATT,85,,,,,,</v>
      </c>
      <c r="B4378" s="1" t="str">
        <f t="shared" si="67"/>
        <v>DE</v>
      </c>
    </row>
    <row r="4379" spans="1:2" x14ac:dyDescent="0.2">
      <c r="A4379" s="1" t="str">
        <f>'Instructions - READ FIRST'!$C$7&amp;","&amp;'Instructions - READ FIRST'!$C$8&amp;","&amp;'LPI Attestation (LPIATT)'!$A14&amp;","&amp;'LPI Attestation (LPIATT)'!$B$1&amp;","&amp;'LPI Attestation (LPIATT)'!N$2&amp;","&amp;'LPI Attestation (LPIATT)'!N14&amp;","&amp;'LPI Attestation (LPIATT)'!O14&amp;","&amp;'LPI Attestation (LPIATT)'!P14&amp;","&amp;'LPI Attestation (LPIATT)'!Q14&amp;","&amp;'LPI Attestation (LPIATT)'!R14&amp;","&amp;'LPI Attestation (LPIATT)'!S14</f>
        <v>2025,12345,FL,LPIATT,85,,,,,,</v>
      </c>
      <c r="B4379" s="1" t="str">
        <f t="shared" si="67"/>
        <v>FL</v>
      </c>
    </row>
    <row r="4380" spans="1:2" x14ac:dyDescent="0.2">
      <c r="A4380" s="1" t="str">
        <f>'Instructions - READ FIRST'!$C$7&amp;","&amp;'Instructions - READ FIRST'!$C$8&amp;","&amp;'LPI Attestation (LPIATT)'!$A15&amp;","&amp;'LPI Attestation (LPIATT)'!$B$1&amp;","&amp;'LPI Attestation (LPIATT)'!N$2&amp;","&amp;'LPI Attestation (LPIATT)'!N15&amp;","&amp;'LPI Attestation (LPIATT)'!O15&amp;","&amp;'LPI Attestation (LPIATT)'!P15&amp;","&amp;'LPI Attestation (LPIATT)'!Q15&amp;","&amp;'LPI Attestation (LPIATT)'!R15&amp;","&amp;'LPI Attestation (LPIATT)'!S15</f>
        <v>2025,12345,GA,LPIATT,85,,,,,,</v>
      </c>
      <c r="B4380" s="1" t="str">
        <f t="shared" si="67"/>
        <v>GA</v>
      </c>
    </row>
    <row r="4381" spans="1:2" x14ac:dyDescent="0.2">
      <c r="A4381" s="1" t="str">
        <f>'Instructions - READ FIRST'!$C$7&amp;","&amp;'Instructions - READ FIRST'!$C$8&amp;","&amp;'LPI Attestation (LPIATT)'!$A16&amp;","&amp;'LPI Attestation (LPIATT)'!$B$1&amp;","&amp;'LPI Attestation (LPIATT)'!N$2&amp;","&amp;'LPI Attestation (LPIATT)'!N16&amp;","&amp;'LPI Attestation (LPIATT)'!O16&amp;","&amp;'LPI Attestation (LPIATT)'!P16&amp;","&amp;'LPI Attestation (LPIATT)'!Q16&amp;","&amp;'LPI Attestation (LPIATT)'!R16&amp;","&amp;'LPI Attestation (LPIATT)'!S16</f>
        <v>2025,12345,HI,LPIATT,85,,,,,,</v>
      </c>
      <c r="B4381" s="1" t="str">
        <f t="shared" si="67"/>
        <v>HI</v>
      </c>
    </row>
    <row r="4382" spans="1:2" x14ac:dyDescent="0.2">
      <c r="A4382" s="1" t="str">
        <f>'Instructions - READ FIRST'!$C$7&amp;","&amp;'Instructions - READ FIRST'!$C$8&amp;","&amp;'LPI Attestation (LPIATT)'!$A17&amp;","&amp;'LPI Attestation (LPIATT)'!$B$1&amp;","&amp;'LPI Attestation (LPIATT)'!N$2&amp;","&amp;'LPI Attestation (LPIATT)'!N17&amp;","&amp;'LPI Attestation (LPIATT)'!O17&amp;","&amp;'LPI Attestation (LPIATT)'!P17&amp;","&amp;'LPI Attestation (LPIATT)'!Q17&amp;","&amp;'LPI Attestation (LPIATT)'!R17&amp;","&amp;'LPI Attestation (LPIATT)'!S17</f>
        <v>2025,12345,IA,LPIATT,85,,,,,,</v>
      </c>
      <c r="B4382" s="1" t="str">
        <f t="shared" si="67"/>
        <v>IA</v>
      </c>
    </row>
    <row r="4383" spans="1:2" x14ac:dyDescent="0.2">
      <c r="A4383" s="1" t="str">
        <f>'Instructions - READ FIRST'!$C$7&amp;","&amp;'Instructions - READ FIRST'!$C$8&amp;","&amp;'LPI Attestation (LPIATT)'!$A18&amp;","&amp;'LPI Attestation (LPIATT)'!$B$1&amp;","&amp;'LPI Attestation (LPIATT)'!N$2&amp;","&amp;'LPI Attestation (LPIATT)'!N18&amp;","&amp;'LPI Attestation (LPIATT)'!O18&amp;","&amp;'LPI Attestation (LPIATT)'!P18&amp;","&amp;'LPI Attestation (LPIATT)'!Q18&amp;","&amp;'LPI Attestation (LPIATT)'!R18&amp;","&amp;'LPI Attestation (LPIATT)'!S18</f>
        <v>2025,12345,ID,LPIATT,85,,,,,,</v>
      </c>
      <c r="B4383" s="1" t="str">
        <f t="shared" si="67"/>
        <v>ID</v>
      </c>
    </row>
    <row r="4384" spans="1:2" x14ac:dyDescent="0.2">
      <c r="A4384" s="1" t="str">
        <f>'Instructions - READ FIRST'!$C$7&amp;","&amp;'Instructions - READ FIRST'!$C$8&amp;","&amp;'LPI Attestation (LPIATT)'!$A19&amp;","&amp;'LPI Attestation (LPIATT)'!$B$1&amp;","&amp;'LPI Attestation (LPIATT)'!N$2&amp;","&amp;'LPI Attestation (LPIATT)'!N19&amp;","&amp;'LPI Attestation (LPIATT)'!O19&amp;","&amp;'LPI Attestation (LPIATT)'!P19&amp;","&amp;'LPI Attestation (LPIATT)'!Q19&amp;","&amp;'LPI Attestation (LPIATT)'!R19&amp;","&amp;'LPI Attestation (LPIATT)'!S19</f>
        <v>2025,12345,IL,LPIATT,85,,,,,,</v>
      </c>
      <c r="B4384" s="1" t="str">
        <f t="shared" si="67"/>
        <v>IL</v>
      </c>
    </row>
    <row r="4385" spans="1:2" x14ac:dyDescent="0.2">
      <c r="A4385" s="1" t="str">
        <f>'Instructions - READ FIRST'!$C$7&amp;","&amp;'Instructions - READ FIRST'!$C$8&amp;","&amp;'LPI Attestation (LPIATT)'!$A20&amp;","&amp;'LPI Attestation (LPIATT)'!$B$1&amp;","&amp;'LPI Attestation (LPIATT)'!N$2&amp;","&amp;'LPI Attestation (LPIATT)'!N20&amp;","&amp;'LPI Attestation (LPIATT)'!O20&amp;","&amp;'LPI Attestation (LPIATT)'!P20&amp;","&amp;'LPI Attestation (LPIATT)'!Q20&amp;","&amp;'LPI Attestation (LPIATT)'!R20&amp;","&amp;'LPI Attestation (LPIATT)'!S20</f>
        <v>2025,12345,IN,LPIATT,85,,,,,,</v>
      </c>
      <c r="B4385" s="1" t="str">
        <f t="shared" si="67"/>
        <v>IN</v>
      </c>
    </row>
    <row r="4386" spans="1:2" x14ac:dyDescent="0.2">
      <c r="A4386" s="1" t="str">
        <f>'Instructions - READ FIRST'!$C$7&amp;","&amp;'Instructions - READ FIRST'!$C$8&amp;","&amp;'LPI Attestation (LPIATT)'!$A21&amp;","&amp;'LPI Attestation (LPIATT)'!$B$1&amp;","&amp;'LPI Attestation (LPIATT)'!N$2&amp;","&amp;'LPI Attestation (LPIATT)'!N21&amp;","&amp;'LPI Attestation (LPIATT)'!O21&amp;","&amp;'LPI Attestation (LPIATT)'!P21&amp;","&amp;'LPI Attestation (LPIATT)'!Q21&amp;","&amp;'LPI Attestation (LPIATT)'!R21&amp;","&amp;'LPI Attestation (LPIATT)'!S21</f>
        <v>2025,12345,KS,LPIATT,85,,,,,,</v>
      </c>
      <c r="B4386" s="1" t="str">
        <f t="shared" si="67"/>
        <v>KS</v>
      </c>
    </row>
    <row r="4387" spans="1:2" x14ac:dyDescent="0.2">
      <c r="A4387" s="1" t="str">
        <f>'Instructions - READ FIRST'!$C$7&amp;","&amp;'Instructions - READ FIRST'!$C$8&amp;","&amp;'LPI Attestation (LPIATT)'!$A22&amp;","&amp;'LPI Attestation (LPIATT)'!$B$1&amp;","&amp;'LPI Attestation (LPIATT)'!N$2&amp;","&amp;'LPI Attestation (LPIATT)'!N22&amp;","&amp;'LPI Attestation (LPIATT)'!O22&amp;","&amp;'LPI Attestation (LPIATT)'!P22&amp;","&amp;'LPI Attestation (LPIATT)'!Q22&amp;","&amp;'LPI Attestation (LPIATT)'!R22&amp;","&amp;'LPI Attestation (LPIATT)'!S22</f>
        <v>2025,12345,KY,LPIATT,85,,,,,,</v>
      </c>
      <c r="B4387" s="1" t="str">
        <f t="shared" si="67"/>
        <v>KY</v>
      </c>
    </row>
    <row r="4388" spans="1:2" x14ac:dyDescent="0.2">
      <c r="A4388" s="1" t="str">
        <f>'Instructions - READ FIRST'!$C$7&amp;","&amp;'Instructions - READ FIRST'!$C$8&amp;","&amp;'LPI Attestation (LPIATT)'!$A23&amp;","&amp;'LPI Attestation (LPIATT)'!$B$1&amp;","&amp;'LPI Attestation (LPIATT)'!N$2&amp;","&amp;'LPI Attestation (LPIATT)'!N23&amp;","&amp;'LPI Attestation (LPIATT)'!O23&amp;","&amp;'LPI Attestation (LPIATT)'!P23&amp;","&amp;'LPI Attestation (LPIATT)'!Q23&amp;","&amp;'LPI Attestation (LPIATT)'!R23&amp;","&amp;'LPI Attestation (LPIATT)'!S23</f>
        <v>2025,12345,LA,LPIATT,85,,,,,,</v>
      </c>
      <c r="B4388" s="1" t="str">
        <f t="shared" si="67"/>
        <v>LA</v>
      </c>
    </row>
    <row r="4389" spans="1:2" x14ac:dyDescent="0.2">
      <c r="A4389" s="1" t="str">
        <f>'Instructions - READ FIRST'!$C$7&amp;","&amp;'Instructions - READ FIRST'!$C$8&amp;","&amp;'LPI Attestation (LPIATT)'!$A24&amp;","&amp;'LPI Attestation (LPIATT)'!$B$1&amp;","&amp;'LPI Attestation (LPIATT)'!N$2&amp;","&amp;'LPI Attestation (LPIATT)'!N24&amp;","&amp;'LPI Attestation (LPIATT)'!O24&amp;","&amp;'LPI Attestation (LPIATT)'!P24&amp;","&amp;'LPI Attestation (LPIATT)'!Q24&amp;","&amp;'LPI Attestation (LPIATT)'!R24&amp;","&amp;'LPI Attestation (LPIATT)'!S24</f>
        <v>2025,12345,MA,LPIATT,85,,,,,,</v>
      </c>
      <c r="B4389" s="1" t="str">
        <f t="shared" si="67"/>
        <v>MA</v>
      </c>
    </row>
    <row r="4390" spans="1:2" x14ac:dyDescent="0.2">
      <c r="A4390" s="1" t="str">
        <f>'Instructions - READ FIRST'!$C$7&amp;","&amp;'Instructions - READ FIRST'!$C$8&amp;","&amp;'LPI Attestation (LPIATT)'!$A25&amp;","&amp;'LPI Attestation (LPIATT)'!$B$1&amp;","&amp;'LPI Attestation (LPIATT)'!N$2&amp;","&amp;'LPI Attestation (LPIATT)'!N25&amp;","&amp;'LPI Attestation (LPIATT)'!O25&amp;","&amp;'LPI Attestation (LPIATT)'!P25&amp;","&amp;'LPI Attestation (LPIATT)'!Q25&amp;","&amp;'LPI Attestation (LPIATT)'!R25&amp;","&amp;'LPI Attestation (LPIATT)'!S25</f>
        <v>2025,12345,MD,LPIATT,85,,,,,,</v>
      </c>
      <c r="B4390" s="1" t="str">
        <f t="shared" si="67"/>
        <v>MD</v>
      </c>
    </row>
    <row r="4391" spans="1:2" x14ac:dyDescent="0.2">
      <c r="A4391" s="1" t="str">
        <f>'Instructions - READ FIRST'!$C$7&amp;","&amp;'Instructions - READ FIRST'!$C$8&amp;","&amp;'LPI Attestation (LPIATT)'!$A26&amp;","&amp;'LPI Attestation (LPIATT)'!$B$1&amp;","&amp;'LPI Attestation (LPIATT)'!N$2&amp;","&amp;'LPI Attestation (LPIATT)'!N26&amp;","&amp;'LPI Attestation (LPIATT)'!O26&amp;","&amp;'LPI Attestation (LPIATT)'!P26&amp;","&amp;'LPI Attestation (LPIATT)'!Q26&amp;","&amp;'LPI Attestation (LPIATT)'!R26&amp;","&amp;'LPI Attestation (LPIATT)'!S26</f>
        <v>2025,12345,ME,LPIATT,85,,,,,,</v>
      </c>
      <c r="B4391" s="1" t="str">
        <f t="shared" si="67"/>
        <v>ME</v>
      </c>
    </row>
    <row r="4392" spans="1:2" x14ac:dyDescent="0.2">
      <c r="A4392" s="1" t="str">
        <f>'Instructions - READ FIRST'!$C$7&amp;","&amp;'Instructions - READ FIRST'!$C$8&amp;","&amp;'LPI Attestation (LPIATT)'!$A27&amp;","&amp;'LPI Attestation (LPIATT)'!$B$1&amp;","&amp;'LPI Attestation (LPIATT)'!N$2&amp;","&amp;'LPI Attestation (LPIATT)'!N27&amp;","&amp;'LPI Attestation (LPIATT)'!O27&amp;","&amp;'LPI Attestation (LPIATT)'!P27&amp;","&amp;'LPI Attestation (LPIATT)'!Q27&amp;","&amp;'LPI Attestation (LPIATT)'!R27&amp;","&amp;'LPI Attestation (LPIATT)'!S27</f>
        <v>2025,12345,MI,LPIATT,85,,,,,,</v>
      </c>
      <c r="B4392" s="1" t="str">
        <f t="shared" si="67"/>
        <v>MI</v>
      </c>
    </row>
    <row r="4393" spans="1:2" x14ac:dyDescent="0.2">
      <c r="A4393" s="1" t="str">
        <f>'Instructions - READ FIRST'!$C$7&amp;","&amp;'Instructions - READ FIRST'!$C$8&amp;","&amp;'LPI Attestation (LPIATT)'!$A28&amp;","&amp;'LPI Attestation (LPIATT)'!$B$1&amp;","&amp;'LPI Attestation (LPIATT)'!N$2&amp;","&amp;'LPI Attestation (LPIATT)'!N28&amp;","&amp;'LPI Attestation (LPIATT)'!O28&amp;","&amp;'LPI Attestation (LPIATT)'!P28&amp;","&amp;'LPI Attestation (LPIATT)'!Q28&amp;","&amp;'LPI Attestation (LPIATT)'!R28&amp;","&amp;'LPI Attestation (LPIATT)'!S28</f>
        <v>2025,12345,MN,LPIATT,85,,,,,,</v>
      </c>
      <c r="B4393" s="1" t="str">
        <f t="shared" si="67"/>
        <v>MN</v>
      </c>
    </row>
    <row r="4394" spans="1:2" x14ac:dyDescent="0.2">
      <c r="A4394" s="1" t="str">
        <f>'Instructions - READ FIRST'!$C$7&amp;","&amp;'Instructions - READ FIRST'!$C$8&amp;","&amp;'LPI Attestation (LPIATT)'!$A29&amp;","&amp;'LPI Attestation (LPIATT)'!$B$1&amp;","&amp;'LPI Attestation (LPIATT)'!N$2&amp;","&amp;'LPI Attestation (LPIATT)'!N29&amp;","&amp;'LPI Attestation (LPIATT)'!O29&amp;","&amp;'LPI Attestation (LPIATT)'!P29&amp;","&amp;'LPI Attestation (LPIATT)'!Q29&amp;","&amp;'LPI Attestation (LPIATT)'!R29&amp;","&amp;'LPI Attestation (LPIATT)'!S29</f>
        <v>2025,12345,MO,LPIATT,85,,,,,,</v>
      </c>
      <c r="B4394" s="1" t="str">
        <f t="shared" si="67"/>
        <v>MO</v>
      </c>
    </row>
    <row r="4395" spans="1:2" x14ac:dyDescent="0.2">
      <c r="A4395" s="1" t="str">
        <f>'Instructions - READ FIRST'!$C$7&amp;","&amp;'Instructions - READ FIRST'!$C$8&amp;","&amp;'LPI Attestation (LPIATT)'!$A30&amp;","&amp;'LPI Attestation (LPIATT)'!$B$1&amp;","&amp;'LPI Attestation (LPIATT)'!N$2&amp;","&amp;'LPI Attestation (LPIATT)'!N30&amp;","&amp;'LPI Attestation (LPIATT)'!O30&amp;","&amp;'LPI Attestation (LPIATT)'!P30&amp;","&amp;'LPI Attestation (LPIATT)'!Q30&amp;","&amp;'LPI Attestation (LPIATT)'!R30&amp;","&amp;'LPI Attestation (LPIATT)'!S30</f>
        <v>2025,12345,MS,LPIATT,85,,,,,,</v>
      </c>
      <c r="B4395" s="1" t="str">
        <f t="shared" si="67"/>
        <v>MS</v>
      </c>
    </row>
    <row r="4396" spans="1:2" x14ac:dyDescent="0.2">
      <c r="A4396" s="1" t="str">
        <f>'Instructions - READ FIRST'!$C$7&amp;","&amp;'Instructions - READ FIRST'!$C$8&amp;","&amp;'LPI Attestation (LPIATT)'!$A31&amp;","&amp;'LPI Attestation (LPIATT)'!$B$1&amp;","&amp;'LPI Attestation (LPIATT)'!N$2&amp;","&amp;'LPI Attestation (LPIATT)'!N31&amp;","&amp;'LPI Attestation (LPIATT)'!O31&amp;","&amp;'LPI Attestation (LPIATT)'!P31&amp;","&amp;'LPI Attestation (LPIATT)'!Q31&amp;","&amp;'LPI Attestation (LPIATT)'!R31&amp;","&amp;'LPI Attestation (LPIATT)'!S31</f>
        <v>2025,12345,MT,LPIATT,85,,,,,,</v>
      </c>
      <c r="B4396" s="1" t="str">
        <f t="shared" si="67"/>
        <v>MT</v>
      </c>
    </row>
    <row r="4397" spans="1:2" x14ac:dyDescent="0.2">
      <c r="A4397" s="1" t="str">
        <f>'Instructions - READ FIRST'!$C$7&amp;","&amp;'Instructions - READ FIRST'!$C$8&amp;","&amp;'LPI Attestation (LPIATT)'!$A32&amp;","&amp;'LPI Attestation (LPIATT)'!$B$1&amp;","&amp;'LPI Attestation (LPIATT)'!N$2&amp;","&amp;'LPI Attestation (LPIATT)'!N32&amp;","&amp;'LPI Attestation (LPIATT)'!O32&amp;","&amp;'LPI Attestation (LPIATT)'!P32&amp;","&amp;'LPI Attestation (LPIATT)'!Q32&amp;","&amp;'LPI Attestation (LPIATT)'!R32&amp;","&amp;'LPI Attestation (LPIATT)'!S32</f>
        <v>2025,12345,NC,LPIATT,85,,,,,,</v>
      </c>
      <c r="B4397" s="1" t="str">
        <f t="shared" si="67"/>
        <v>NC</v>
      </c>
    </row>
    <row r="4398" spans="1:2" x14ac:dyDescent="0.2">
      <c r="A4398" s="1" t="str">
        <f>'Instructions - READ FIRST'!$C$7&amp;","&amp;'Instructions - READ FIRST'!$C$8&amp;","&amp;'LPI Attestation (LPIATT)'!$A33&amp;","&amp;'LPI Attestation (LPIATT)'!$B$1&amp;","&amp;'LPI Attestation (LPIATT)'!N$2&amp;","&amp;'LPI Attestation (LPIATT)'!N33&amp;","&amp;'LPI Attestation (LPIATT)'!O33&amp;","&amp;'LPI Attestation (LPIATT)'!P33&amp;","&amp;'LPI Attestation (LPIATT)'!Q33&amp;","&amp;'LPI Attestation (LPIATT)'!R33&amp;","&amp;'LPI Attestation (LPIATT)'!S33</f>
        <v>2025,12345,ND,LPIATT,85,,,,,,</v>
      </c>
      <c r="B4398" s="1" t="str">
        <f t="shared" si="67"/>
        <v>ND</v>
      </c>
    </row>
    <row r="4399" spans="1:2" x14ac:dyDescent="0.2">
      <c r="A4399" s="1" t="str">
        <f>'Instructions - READ FIRST'!$C$7&amp;","&amp;'Instructions - READ FIRST'!$C$8&amp;","&amp;'LPI Attestation (LPIATT)'!$A34&amp;","&amp;'LPI Attestation (LPIATT)'!$B$1&amp;","&amp;'LPI Attestation (LPIATT)'!N$2&amp;","&amp;'LPI Attestation (LPIATT)'!N34&amp;","&amp;'LPI Attestation (LPIATT)'!O34&amp;","&amp;'LPI Attestation (LPIATT)'!P34&amp;","&amp;'LPI Attestation (LPIATT)'!Q34&amp;","&amp;'LPI Attestation (LPIATT)'!R34&amp;","&amp;'LPI Attestation (LPIATT)'!S34</f>
        <v>2025,12345,NE,LPIATT,85,,,,,,</v>
      </c>
      <c r="B4399" s="1" t="str">
        <f t="shared" si="67"/>
        <v>NE</v>
      </c>
    </row>
    <row r="4400" spans="1:2" x14ac:dyDescent="0.2">
      <c r="A4400" s="1" t="str">
        <f>'Instructions - READ FIRST'!$C$7&amp;","&amp;'Instructions - READ FIRST'!$C$8&amp;","&amp;'LPI Attestation (LPIATT)'!$A35&amp;","&amp;'LPI Attestation (LPIATT)'!$B$1&amp;","&amp;'LPI Attestation (LPIATT)'!N$2&amp;","&amp;'LPI Attestation (LPIATT)'!N35&amp;","&amp;'LPI Attestation (LPIATT)'!O35&amp;","&amp;'LPI Attestation (LPIATT)'!P35&amp;","&amp;'LPI Attestation (LPIATT)'!Q35&amp;","&amp;'LPI Attestation (LPIATT)'!R35&amp;","&amp;'LPI Attestation (LPIATT)'!S35</f>
        <v>2025,12345,NH,LPIATT,85,,,,,,</v>
      </c>
      <c r="B4400" s="1" t="str">
        <f t="shared" si="67"/>
        <v>NH</v>
      </c>
    </row>
    <row r="4401" spans="1:2" x14ac:dyDescent="0.2">
      <c r="A4401" s="1" t="str">
        <f>'Instructions - READ FIRST'!$C$7&amp;","&amp;'Instructions - READ FIRST'!$C$8&amp;","&amp;'LPI Attestation (LPIATT)'!$A36&amp;","&amp;'LPI Attestation (LPIATT)'!$B$1&amp;","&amp;'LPI Attestation (LPIATT)'!N$2&amp;","&amp;'LPI Attestation (LPIATT)'!N36&amp;","&amp;'LPI Attestation (LPIATT)'!O36&amp;","&amp;'LPI Attestation (LPIATT)'!P36&amp;","&amp;'LPI Attestation (LPIATT)'!Q36&amp;","&amp;'LPI Attestation (LPIATT)'!R36&amp;","&amp;'LPI Attestation (LPIATT)'!S36</f>
        <v>2025,12345,NJ,LPIATT,85,,,,,,</v>
      </c>
      <c r="B4401" s="1" t="str">
        <f t="shared" si="67"/>
        <v>NJ</v>
      </c>
    </row>
    <row r="4402" spans="1:2" x14ac:dyDescent="0.2">
      <c r="A4402" s="1" t="str">
        <f>'Instructions - READ FIRST'!$C$7&amp;","&amp;'Instructions - READ FIRST'!$C$8&amp;","&amp;'LPI Attestation (LPIATT)'!$A37&amp;","&amp;'LPI Attestation (LPIATT)'!$B$1&amp;","&amp;'LPI Attestation (LPIATT)'!N$2&amp;","&amp;'LPI Attestation (LPIATT)'!N37&amp;","&amp;'LPI Attestation (LPIATT)'!O37&amp;","&amp;'LPI Attestation (LPIATT)'!P37&amp;","&amp;'LPI Attestation (LPIATT)'!Q37&amp;","&amp;'LPI Attestation (LPIATT)'!R37&amp;","&amp;'LPI Attestation (LPIATT)'!S37</f>
        <v>2025,12345,NM,LPIATT,85,,,,,,</v>
      </c>
      <c r="B4402" s="1" t="str">
        <f t="shared" si="67"/>
        <v>NM</v>
      </c>
    </row>
    <row r="4403" spans="1:2" x14ac:dyDescent="0.2">
      <c r="A4403" s="1" t="str">
        <f>'Instructions - READ FIRST'!$C$7&amp;","&amp;'Instructions - READ FIRST'!$C$8&amp;","&amp;'LPI Attestation (LPIATT)'!$A38&amp;","&amp;'LPI Attestation (LPIATT)'!$B$1&amp;","&amp;'LPI Attestation (LPIATT)'!N$2&amp;","&amp;'LPI Attestation (LPIATT)'!N38&amp;","&amp;'LPI Attestation (LPIATT)'!O38&amp;","&amp;'LPI Attestation (LPIATT)'!P38&amp;","&amp;'LPI Attestation (LPIATT)'!Q38&amp;","&amp;'LPI Attestation (LPIATT)'!R38&amp;","&amp;'LPI Attestation (LPIATT)'!S38</f>
        <v>2025,12345,NV,LPIATT,85,,,,,,</v>
      </c>
      <c r="B4403" s="1" t="str">
        <f t="shared" si="67"/>
        <v>NV</v>
      </c>
    </row>
    <row r="4404" spans="1:2" x14ac:dyDescent="0.2">
      <c r="A4404" s="1" t="str">
        <f>'Instructions - READ FIRST'!$C$7&amp;","&amp;'Instructions - READ FIRST'!$C$8&amp;","&amp;'LPI Attestation (LPIATT)'!$A39&amp;","&amp;'LPI Attestation (LPIATT)'!$B$1&amp;","&amp;'LPI Attestation (LPIATT)'!N$2&amp;","&amp;'LPI Attestation (LPIATT)'!N39&amp;","&amp;'LPI Attestation (LPIATT)'!O39&amp;","&amp;'LPI Attestation (LPIATT)'!P39&amp;","&amp;'LPI Attestation (LPIATT)'!Q39&amp;","&amp;'LPI Attestation (LPIATT)'!R39&amp;","&amp;'LPI Attestation (LPIATT)'!S39</f>
        <v>2025,12345,NY,LPIATT,85,,,,,,</v>
      </c>
      <c r="B4404" s="1" t="str">
        <f t="shared" si="67"/>
        <v>NY</v>
      </c>
    </row>
    <row r="4405" spans="1:2" x14ac:dyDescent="0.2">
      <c r="A4405" s="1" t="str">
        <f>'Instructions - READ FIRST'!$C$7&amp;","&amp;'Instructions - READ FIRST'!$C$8&amp;","&amp;'LPI Attestation (LPIATT)'!$A40&amp;","&amp;'LPI Attestation (LPIATT)'!$B$1&amp;","&amp;'LPI Attestation (LPIATT)'!N$2&amp;","&amp;'LPI Attestation (LPIATT)'!N40&amp;","&amp;'LPI Attestation (LPIATT)'!O40&amp;","&amp;'LPI Attestation (LPIATT)'!P40&amp;","&amp;'LPI Attestation (LPIATT)'!Q40&amp;","&amp;'LPI Attestation (LPIATT)'!R40&amp;","&amp;'LPI Attestation (LPIATT)'!S40</f>
        <v>2025,12345,OH,LPIATT,85,,,,,,</v>
      </c>
      <c r="B4405" s="1" t="str">
        <f t="shared" si="67"/>
        <v>OH</v>
      </c>
    </row>
    <row r="4406" spans="1:2" x14ac:dyDescent="0.2">
      <c r="A4406" s="1" t="str">
        <f>'Instructions - READ FIRST'!$C$7&amp;","&amp;'Instructions - READ FIRST'!$C$8&amp;","&amp;'LPI Attestation (LPIATT)'!$A41&amp;","&amp;'LPI Attestation (LPIATT)'!$B$1&amp;","&amp;'LPI Attestation (LPIATT)'!N$2&amp;","&amp;'LPI Attestation (LPIATT)'!N41&amp;","&amp;'LPI Attestation (LPIATT)'!O41&amp;","&amp;'LPI Attestation (LPIATT)'!P41&amp;","&amp;'LPI Attestation (LPIATT)'!Q41&amp;","&amp;'LPI Attestation (LPIATT)'!R41&amp;","&amp;'LPI Attestation (LPIATT)'!S41</f>
        <v>2025,12345,OK,LPIATT,85,,,,,,</v>
      </c>
      <c r="B4406" s="1" t="str">
        <f t="shared" si="67"/>
        <v>OK</v>
      </c>
    </row>
    <row r="4407" spans="1:2" x14ac:dyDescent="0.2">
      <c r="A4407" s="1" t="str">
        <f>'Instructions - READ FIRST'!$C$7&amp;","&amp;'Instructions - READ FIRST'!$C$8&amp;","&amp;'LPI Attestation (LPIATT)'!$A42&amp;","&amp;'LPI Attestation (LPIATT)'!$B$1&amp;","&amp;'LPI Attestation (LPIATT)'!N$2&amp;","&amp;'LPI Attestation (LPIATT)'!N42&amp;","&amp;'LPI Attestation (LPIATT)'!O42&amp;","&amp;'LPI Attestation (LPIATT)'!P42&amp;","&amp;'LPI Attestation (LPIATT)'!Q42&amp;","&amp;'LPI Attestation (LPIATT)'!R42&amp;","&amp;'LPI Attestation (LPIATT)'!S42</f>
        <v>2025,12345,OR,LPIATT,85,,,,,,</v>
      </c>
      <c r="B4407" s="1" t="str">
        <f t="shared" si="67"/>
        <v>OR</v>
      </c>
    </row>
    <row r="4408" spans="1:2" x14ac:dyDescent="0.2">
      <c r="A4408" s="1" t="str">
        <f>'Instructions - READ FIRST'!$C$7&amp;","&amp;'Instructions - READ FIRST'!$C$8&amp;","&amp;'LPI Attestation (LPIATT)'!$A43&amp;","&amp;'LPI Attestation (LPIATT)'!$B$1&amp;","&amp;'LPI Attestation (LPIATT)'!N$2&amp;","&amp;'LPI Attestation (LPIATT)'!N43&amp;","&amp;'LPI Attestation (LPIATT)'!O43&amp;","&amp;'LPI Attestation (LPIATT)'!P43&amp;","&amp;'LPI Attestation (LPIATT)'!Q43&amp;","&amp;'LPI Attestation (LPIATT)'!R43&amp;","&amp;'LPI Attestation (LPIATT)'!S43</f>
        <v>2025,12345,PA,LPIATT,85,,,,,,</v>
      </c>
      <c r="B4408" s="1" t="str">
        <f t="shared" si="67"/>
        <v>PA</v>
      </c>
    </row>
    <row r="4409" spans="1:2" x14ac:dyDescent="0.2">
      <c r="A4409" s="1" t="str">
        <f>'Instructions - READ FIRST'!$C$7&amp;","&amp;'Instructions - READ FIRST'!$C$8&amp;","&amp;'LPI Attestation (LPIATT)'!$A44&amp;","&amp;'LPI Attestation (LPIATT)'!$B$1&amp;","&amp;'LPI Attestation (LPIATT)'!N$2&amp;","&amp;'LPI Attestation (LPIATT)'!N44&amp;","&amp;'LPI Attestation (LPIATT)'!O44&amp;","&amp;'LPI Attestation (LPIATT)'!P44&amp;","&amp;'LPI Attestation (LPIATT)'!Q44&amp;","&amp;'LPI Attestation (LPIATT)'!R44&amp;","&amp;'LPI Attestation (LPIATT)'!S44</f>
        <v>2025,12345,PR,LPIATT,85,,,,,,</v>
      </c>
      <c r="B4409" s="1" t="str">
        <f t="shared" si="67"/>
        <v>PR</v>
      </c>
    </row>
    <row r="4410" spans="1:2" x14ac:dyDescent="0.2">
      <c r="A4410" s="1" t="str">
        <f>'Instructions - READ FIRST'!$C$7&amp;","&amp;'Instructions - READ FIRST'!$C$8&amp;","&amp;'LPI Attestation (LPIATT)'!$A45&amp;","&amp;'LPI Attestation (LPIATT)'!$B$1&amp;","&amp;'LPI Attestation (LPIATT)'!N$2&amp;","&amp;'LPI Attestation (LPIATT)'!N45&amp;","&amp;'LPI Attestation (LPIATT)'!O45&amp;","&amp;'LPI Attestation (LPIATT)'!P45&amp;","&amp;'LPI Attestation (LPIATT)'!Q45&amp;","&amp;'LPI Attestation (LPIATT)'!R45&amp;","&amp;'LPI Attestation (LPIATT)'!S45</f>
        <v>2025,12345,RI,LPIATT,85,,,,,,</v>
      </c>
      <c r="B4410" s="1" t="str">
        <f t="shared" si="67"/>
        <v>RI</v>
      </c>
    </row>
    <row r="4411" spans="1:2" x14ac:dyDescent="0.2">
      <c r="A4411" s="1" t="str">
        <f>'Instructions - READ FIRST'!$C$7&amp;","&amp;'Instructions - READ FIRST'!$C$8&amp;","&amp;'LPI Attestation (LPIATT)'!$A46&amp;","&amp;'LPI Attestation (LPIATT)'!$B$1&amp;","&amp;'LPI Attestation (LPIATT)'!N$2&amp;","&amp;'LPI Attestation (LPIATT)'!N46&amp;","&amp;'LPI Attestation (LPIATT)'!O46&amp;","&amp;'LPI Attestation (LPIATT)'!P46&amp;","&amp;'LPI Attestation (LPIATT)'!Q46&amp;","&amp;'LPI Attestation (LPIATT)'!R46&amp;","&amp;'LPI Attestation (LPIATT)'!S46</f>
        <v>2025,12345,SC,LPIATT,85,,,,,,</v>
      </c>
      <c r="B4411" s="1" t="str">
        <f t="shared" si="67"/>
        <v>SC</v>
      </c>
    </row>
    <row r="4412" spans="1:2" x14ac:dyDescent="0.2">
      <c r="A4412" s="1" t="str">
        <f>'Instructions - READ FIRST'!$C$7&amp;","&amp;'Instructions - READ FIRST'!$C$8&amp;","&amp;'LPI Attestation (LPIATT)'!$A47&amp;","&amp;'LPI Attestation (LPIATT)'!$B$1&amp;","&amp;'LPI Attestation (LPIATT)'!N$2&amp;","&amp;'LPI Attestation (LPIATT)'!N47&amp;","&amp;'LPI Attestation (LPIATT)'!O47&amp;","&amp;'LPI Attestation (LPIATT)'!P47&amp;","&amp;'LPI Attestation (LPIATT)'!Q47&amp;","&amp;'LPI Attestation (LPIATT)'!R47&amp;","&amp;'LPI Attestation (LPIATT)'!S47</f>
        <v>2025,12345,SD,LPIATT,85,,,,,,</v>
      </c>
      <c r="B4412" s="1" t="str">
        <f t="shared" si="67"/>
        <v>SD</v>
      </c>
    </row>
    <row r="4413" spans="1:2" x14ac:dyDescent="0.2">
      <c r="A4413" s="1" t="str">
        <f>'Instructions - READ FIRST'!$C$7&amp;","&amp;'Instructions - READ FIRST'!$C$8&amp;","&amp;'LPI Attestation (LPIATT)'!$A48&amp;","&amp;'LPI Attestation (LPIATT)'!$B$1&amp;","&amp;'LPI Attestation (LPIATT)'!N$2&amp;","&amp;'LPI Attestation (LPIATT)'!N48&amp;","&amp;'LPI Attestation (LPIATT)'!O48&amp;","&amp;'LPI Attestation (LPIATT)'!P48&amp;","&amp;'LPI Attestation (LPIATT)'!Q48&amp;","&amp;'LPI Attestation (LPIATT)'!R48&amp;","&amp;'LPI Attestation (LPIATT)'!S48</f>
        <v>2025,12345,TN,LPIATT,85,,,,,,</v>
      </c>
      <c r="B4413" s="1" t="str">
        <f t="shared" si="67"/>
        <v>TN</v>
      </c>
    </row>
    <row r="4414" spans="1:2" x14ac:dyDescent="0.2">
      <c r="A4414" s="1" t="str">
        <f>'Instructions - READ FIRST'!$C$7&amp;","&amp;'Instructions - READ FIRST'!$C$8&amp;","&amp;'LPI Attestation (LPIATT)'!$A49&amp;","&amp;'LPI Attestation (LPIATT)'!$B$1&amp;","&amp;'LPI Attestation (LPIATT)'!N$2&amp;","&amp;'LPI Attestation (LPIATT)'!N49&amp;","&amp;'LPI Attestation (LPIATT)'!O49&amp;","&amp;'LPI Attestation (LPIATT)'!P49&amp;","&amp;'LPI Attestation (LPIATT)'!Q49&amp;","&amp;'LPI Attestation (LPIATT)'!R49&amp;","&amp;'LPI Attestation (LPIATT)'!S49</f>
        <v>2025,12345,TX,LPIATT,85,,,,,,</v>
      </c>
      <c r="B4414" s="1" t="str">
        <f t="shared" si="67"/>
        <v>TX</v>
      </c>
    </row>
    <row r="4415" spans="1:2" x14ac:dyDescent="0.2">
      <c r="A4415" s="1" t="str">
        <f>'Instructions - READ FIRST'!$C$7&amp;","&amp;'Instructions - READ FIRST'!$C$8&amp;","&amp;'LPI Attestation (LPIATT)'!$A50&amp;","&amp;'LPI Attestation (LPIATT)'!$B$1&amp;","&amp;'LPI Attestation (LPIATT)'!N$2&amp;","&amp;'LPI Attestation (LPIATT)'!N50&amp;","&amp;'LPI Attestation (LPIATT)'!O50&amp;","&amp;'LPI Attestation (LPIATT)'!P50&amp;","&amp;'LPI Attestation (LPIATT)'!Q50&amp;","&amp;'LPI Attestation (LPIATT)'!R50&amp;","&amp;'LPI Attestation (LPIATT)'!S50</f>
        <v>2025,12345,UT,LPIATT,85,,,,,,</v>
      </c>
      <c r="B4415" s="1" t="str">
        <f t="shared" si="67"/>
        <v>UT</v>
      </c>
    </row>
    <row r="4416" spans="1:2" x14ac:dyDescent="0.2">
      <c r="A4416" s="1" t="str">
        <f>'Instructions - READ FIRST'!$C$7&amp;","&amp;'Instructions - READ FIRST'!$C$8&amp;","&amp;'LPI Attestation (LPIATT)'!$A51&amp;","&amp;'LPI Attestation (LPIATT)'!$B$1&amp;","&amp;'LPI Attestation (LPIATT)'!N$2&amp;","&amp;'LPI Attestation (LPIATT)'!N51&amp;","&amp;'LPI Attestation (LPIATT)'!O51&amp;","&amp;'LPI Attestation (LPIATT)'!P51&amp;","&amp;'LPI Attestation (LPIATT)'!Q51&amp;","&amp;'LPI Attestation (LPIATT)'!R51&amp;","&amp;'LPI Attestation (LPIATT)'!S51</f>
        <v>2025,12345,VA,LPIATT,85,,,,,,</v>
      </c>
      <c r="B4416" s="1" t="str">
        <f t="shared" si="67"/>
        <v>VA</v>
      </c>
    </row>
    <row r="4417" spans="1:2" x14ac:dyDescent="0.2">
      <c r="A4417" s="1" t="str">
        <f>'Instructions - READ FIRST'!$C$7&amp;","&amp;'Instructions - READ FIRST'!$C$8&amp;","&amp;'LPI Attestation (LPIATT)'!$A52&amp;","&amp;'LPI Attestation (LPIATT)'!$B$1&amp;","&amp;'LPI Attestation (LPIATT)'!N$2&amp;","&amp;'LPI Attestation (LPIATT)'!N52&amp;","&amp;'LPI Attestation (LPIATT)'!O52&amp;","&amp;'LPI Attestation (LPIATT)'!P52&amp;","&amp;'LPI Attestation (LPIATT)'!Q52&amp;","&amp;'LPI Attestation (LPIATT)'!R52&amp;","&amp;'LPI Attestation (LPIATT)'!S52</f>
        <v>2025,12345,VT,LPIATT,85,,,,,,</v>
      </c>
      <c r="B4417" s="1" t="str">
        <f t="shared" si="67"/>
        <v>VT</v>
      </c>
    </row>
    <row r="4418" spans="1:2" x14ac:dyDescent="0.2">
      <c r="A4418" s="1" t="str">
        <f>'Instructions - READ FIRST'!$C$7&amp;","&amp;'Instructions - READ FIRST'!$C$8&amp;","&amp;'LPI Attestation (LPIATT)'!$A53&amp;","&amp;'LPI Attestation (LPIATT)'!$B$1&amp;","&amp;'LPI Attestation (LPIATT)'!N$2&amp;","&amp;'LPI Attestation (LPIATT)'!N53&amp;","&amp;'LPI Attestation (LPIATT)'!O53&amp;","&amp;'LPI Attestation (LPIATT)'!P53&amp;","&amp;'LPI Attestation (LPIATT)'!Q53&amp;","&amp;'LPI Attestation (LPIATT)'!R53&amp;","&amp;'LPI Attestation (LPIATT)'!S53</f>
        <v>2025,12345,WA,LPIATT,85,,,,,,</v>
      </c>
      <c r="B4418" s="1" t="str">
        <f t="shared" si="67"/>
        <v>WA</v>
      </c>
    </row>
    <row r="4419" spans="1:2" x14ac:dyDescent="0.2">
      <c r="A4419" s="1" t="str">
        <f>'Instructions - READ FIRST'!$C$7&amp;","&amp;'Instructions - READ FIRST'!$C$8&amp;","&amp;'LPI Attestation (LPIATT)'!$A54&amp;","&amp;'LPI Attestation (LPIATT)'!$B$1&amp;","&amp;'LPI Attestation (LPIATT)'!N$2&amp;","&amp;'LPI Attestation (LPIATT)'!N54&amp;","&amp;'LPI Attestation (LPIATT)'!O54&amp;","&amp;'LPI Attestation (LPIATT)'!P54&amp;","&amp;'LPI Attestation (LPIATT)'!Q54&amp;","&amp;'LPI Attestation (LPIATT)'!R54&amp;","&amp;'LPI Attestation (LPIATT)'!S54</f>
        <v>2025,12345,WI,LPIATT,85,,,,,,</v>
      </c>
      <c r="B4419" s="1" t="str">
        <f t="shared" si="67"/>
        <v>WI</v>
      </c>
    </row>
    <row r="4420" spans="1:2" x14ac:dyDescent="0.2">
      <c r="A4420" s="1" t="str">
        <f>'Instructions - READ FIRST'!$C$7&amp;","&amp;'Instructions - READ FIRST'!$C$8&amp;","&amp;'LPI Attestation (LPIATT)'!$A55&amp;","&amp;'LPI Attestation (LPIATT)'!$B$1&amp;","&amp;'LPI Attestation (LPIATT)'!N$2&amp;","&amp;'LPI Attestation (LPIATT)'!N55&amp;","&amp;'LPI Attestation (LPIATT)'!O55&amp;","&amp;'LPI Attestation (LPIATT)'!P55&amp;","&amp;'LPI Attestation (LPIATT)'!Q55&amp;","&amp;'LPI Attestation (LPIATT)'!R55&amp;","&amp;'LPI Attestation (LPIATT)'!S55</f>
        <v>2025,12345,WV,LPIATT,85,,,,,,</v>
      </c>
      <c r="B4420" s="1" t="str">
        <f t="shared" si="67"/>
        <v>WV</v>
      </c>
    </row>
    <row r="4421" spans="1:2" x14ac:dyDescent="0.2">
      <c r="A4421" s="1" t="str">
        <f>'Instructions - READ FIRST'!$C$7&amp;","&amp;'Instructions - READ FIRST'!$C$8&amp;","&amp;'LPI Attestation (LPIATT)'!$A56&amp;","&amp;'LPI Attestation (LPIATT)'!$B$1&amp;","&amp;'LPI Attestation (LPIATT)'!N$2&amp;","&amp;'LPI Attestation (LPIATT)'!N56&amp;","&amp;'LPI Attestation (LPIATT)'!O56&amp;","&amp;'LPI Attestation (LPIATT)'!P56&amp;","&amp;'LPI Attestation (LPIATT)'!Q56&amp;","&amp;'LPI Attestation (LPIATT)'!R56&amp;","&amp;'LPI Attestation (LPIATT)'!S56</f>
        <v>2025,12345,WY,LPIATT,85,,,,,,</v>
      </c>
      <c r="B4421" s="1" t="str">
        <f t="shared" si="67"/>
        <v>WY</v>
      </c>
    </row>
  </sheetData>
  <sheetProtection autoFilter="0"/>
  <autoFilter ref="A1:B4422" xr:uid="{00000000-0001-0000-0700-000000000000}"/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A55A0-4124-4676-8000-5D06E220D88B}">
  <sheetPr>
    <tabColor rgb="FF00B050"/>
  </sheetPr>
  <dimension ref="A1:B4421"/>
  <sheetViews>
    <sheetView workbookViewId="0"/>
  </sheetViews>
  <sheetFormatPr defaultColWidth="8.7109375" defaultRowHeight="15" x14ac:dyDescent="0.2"/>
  <cols>
    <col min="1" max="1" width="74.28515625" style="1" bestFit="1" customWidth="1"/>
    <col min="2" max="2" width="28.5703125" style="1" bestFit="1" customWidth="1"/>
    <col min="3" max="16384" width="8.7109375" style="1"/>
  </cols>
  <sheetData>
    <row r="1" spans="1:2" x14ac:dyDescent="0.2">
      <c r="A1" s="1" t="s">
        <v>160</v>
      </c>
      <c r="B1" s="1" t="s">
        <v>161</v>
      </c>
    </row>
    <row r="2" spans="1:2" x14ac:dyDescent="0.2">
      <c r="A2" s="1" t="str">
        <f>'Instructions - READ FIRST'!$C$7&amp;","&amp;'Instructions - READ FIRST'!$C$8&amp;","&amp;'LPI Interrogatories (LPIINT)'!$A4&amp;","&amp;'LPI Interrogatories (LPIINT)'!$B$1&amp;","&amp;'LPI Interrogatories (LPIINT)'!B$2&amp;","&amp;'LPI Interrogatories (LPIINT)'!B4&amp;","</f>
        <v>2025,12345,AK,LPIINT,1,,</v>
      </c>
      <c r="B2" s="1" t="str">
        <f t="shared" ref="B2:B65" si="0">MID(A2, 12, 2)</f>
        <v>AK</v>
      </c>
    </row>
    <row r="3" spans="1:2" x14ac:dyDescent="0.2">
      <c r="A3" s="1" t="str">
        <f>'Instructions - READ FIRST'!$C$7&amp;","&amp;'Instructions - READ FIRST'!$C$8&amp;","&amp;'LPI Interrogatories (LPIINT)'!$A4&amp;","&amp;'LPI Interrogatories (LPIINT)'!$B$1&amp;","&amp;'LPI Interrogatories (LPIINT)'!C$2&amp;","&amp;","&amp;'LPI Interrogatories (LPIINT)'!C4</f>
        <v>2025,12345,AK,LPIINT,2,,</v>
      </c>
      <c r="B3" s="1" t="str">
        <f t="shared" si="0"/>
        <v>AK</v>
      </c>
    </row>
    <row r="4" spans="1:2" x14ac:dyDescent="0.2">
      <c r="A4" s="1" t="str">
        <f>'Instructions - READ FIRST'!$C$7&amp;","&amp;'Instructions - READ FIRST'!$C$8&amp;","&amp;'LPI Interrogatories (LPIINT)'!A4&amp;","&amp;'LPI Interrogatories (LPIINT)'!$B$1&amp;","&amp;'LPI Interrogatories (LPIINT)'!$D$2&amp;","&amp;'LPI Interrogatories (LPIINT)'!D4&amp;","</f>
        <v>2025,12345,AK,LPIINT,3,,</v>
      </c>
      <c r="B4" s="1" t="str">
        <f t="shared" si="0"/>
        <v>AK</v>
      </c>
    </row>
    <row r="5" spans="1:2" x14ac:dyDescent="0.2">
      <c r="A5" s="1" t="str">
        <f>'Instructions - READ FIRST'!$C$7&amp;","&amp;'Instructions - READ FIRST'!$C$8&amp;","&amp;'LPI Interrogatories (LPIINT)'!$A4&amp;","&amp;'LPI Interrogatories (LPIINT)'!$B$1&amp;","&amp;'LPI Interrogatories (LPIINT)'!E$2&amp;","&amp;","&amp;'LPI Interrogatories (LPIINT)'!E4</f>
        <v>2025,12345,AK,LPIINT,4,,</v>
      </c>
      <c r="B5" s="1" t="str">
        <f t="shared" si="0"/>
        <v>AK</v>
      </c>
    </row>
    <row r="6" spans="1:2" x14ac:dyDescent="0.2">
      <c r="A6" s="1" t="str">
        <f>'Instructions - READ FIRST'!$C$7&amp;","&amp;'Instructions - READ FIRST'!$C$8&amp;","&amp;'LPI Interrogatories (LPIINT)'!A4&amp;","&amp;'LPI Interrogatories (LPIINT)'!$B$1&amp;","&amp;'LPI Interrogatories (LPIINT)'!$F$2&amp;","&amp;'LPI Interrogatories (LPIINT)'!F4&amp;","</f>
        <v>2025,12345,AK,LPIINT,5,,</v>
      </c>
      <c r="B6" s="1" t="str">
        <f t="shared" si="0"/>
        <v>AK</v>
      </c>
    </row>
    <row r="7" spans="1:2" x14ac:dyDescent="0.2">
      <c r="A7" s="1" t="str">
        <f>'Instructions - READ FIRST'!$C$7&amp;","&amp;'Instructions - READ FIRST'!$C$8&amp;","&amp;'LPI Interrogatories (LPIINT)'!$A4&amp;","&amp;'LPI Interrogatories (LPIINT)'!$B$1&amp;","&amp;'LPI Interrogatories (LPIINT)'!G$2&amp;","&amp;","&amp;'LPI Interrogatories (LPIINT)'!G4</f>
        <v>2025,12345,AK,LPIINT,6,,</v>
      </c>
      <c r="B7" s="1" t="str">
        <f t="shared" si="0"/>
        <v>AK</v>
      </c>
    </row>
    <row r="8" spans="1:2" x14ac:dyDescent="0.2">
      <c r="A8" s="1" t="str">
        <f>'Instructions - READ FIRST'!$C$7&amp;","&amp;'Instructions - READ FIRST'!$C$8&amp;","&amp;'LPI Interrogatories (LPIINT)'!A4&amp;","&amp;'LPI Interrogatories (LPIINT)'!$B$1&amp;","&amp;'LPI Interrogatories (LPIINT)'!$H$2&amp;","&amp;'LPI Interrogatories (LPIINT)'!H4&amp;","</f>
        <v>2025,12345,AK,LPIINT,7,,</v>
      </c>
      <c r="B8" s="1" t="str">
        <f t="shared" si="0"/>
        <v>AK</v>
      </c>
    </row>
    <row r="9" spans="1:2" x14ac:dyDescent="0.2">
      <c r="A9" s="1" t="str">
        <f>'Instructions - READ FIRST'!$C$7&amp;","&amp;'Instructions - READ FIRST'!$C$8&amp;","&amp;'LPI Interrogatories (LPIINT)'!$A4&amp;","&amp;'LPI Interrogatories (LPIINT)'!$B$1&amp;","&amp;'LPI Interrogatories (LPIINT)'!I$2&amp;","&amp;","&amp;'LPI Interrogatories (LPIINT)'!I4</f>
        <v>2025,12345,AK,LPIINT,8,,</v>
      </c>
      <c r="B9" s="1" t="str">
        <f t="shared" si="0"/>
        <v>AK</v>
      </c>
    </row>
    <row r="10" spans="1:2" x14ac:dyDescent="0.2">
      <c r="A10" s="1" t="str">
        <f>'Instructions - READ FIRST'!$C$7&amp;","&amp;'Instructions - READ FIRST'!$C$8&amp;","&amp;'LPI Interrogatories (LPIINT)'!A4&amp;","&amp;'LPI Interrogatories (LPIINT)'!$B$1&amp;","&amp;'LPI Interrogatories (LPIINT)'!$J$2&amp;","&amp;'LPI Interrogatories (LPIINT)'!J4&amp;","</f>
        <v>2025,12345,AK,LPIINT,9,,</v>
      </c>
      <c r="B10" s="1" t="str">
        <f t="shared" si="0"/>
        <v>AK</v>
      </c>
    </row>
    <row r="11" spans="1:2" x14ac:dyDescent="0.2">
      <c r="A11" s="1" t="str">
        <f>'Instructions - READ FIRST'!$C$7&amp;","&amp;'Instructions - READ FIRST'!$C$8&amp;","&amp;'LPI Interrogatories (LPIINT)'!$A4&amp;","&amp;'LPI Interrogatories (LPIINT)'!$B$1&amp;","&amp;'LPI Interrogatories (LPIINT)'!K$2&amp;","&amp;","&amp;'LPI Interrogatories (LPIINT)'!K4</f>
        <v>2025,12345,AK,LPIINT,10,,</v>
      </c>
      <c r="B11" s="1" t="str">
        <f t="shared" si="0"/>
        <v>AK</v>
      </c>
    </row>
    <row r="12" spans="1:2" x14ac:dyDescent="0.2">
      <c r="A12" s="1" t="str">
        <f>'Instructions - READ FIRST'!$C$7&amp;","&amp;'Instructions - READ FIRST'!$C$8&amp;","&amp;'LPI Interrogatories (LPIINT)'!A4&amp;","&amp;'LPI Interrogatories (LPIINT)'!$B$1&amp;","&amp;'LPI Interrogatories (LPIINT)'!$L$2&amp;","&amp;'LPI Interrogatories (LPIINT)'!L4&amp;","</f>
        <v>2025,12345,AK,LPIINT,11,,</v>
      </c>
      <c r="B12" s="1" t="str">
        <f t="shared" si="0"/>
        <v>AK</v>
      </c>
    </row>
    <row r="13" spans="1:2" x14ac:dyDescent="0.2">
      <c r="A13" s="1" t="str">
        <f>'Instructions - READ FIRST'!$C$7&amp;","&amp;'Instructions - READ FIRST'!$C$8&amp;","&amp;'LPI Interrogatories (LPIINT)'!$A4&amp;","&amp;'LPI Interrogatories (LPIINT)'!$B$1&amp;","&amp;'LPI Interrogatories (LPIINT)'!M$2&amp;","&amp;","&amp;'LPI Interrogatories (LPIINT)'!M4</f>
        <v>2025,12345,AK,LPIINT,12,,</v>
      </c>
      <c r="B13" s="1" t="str">
        <f t="shared" si="0"/>
        <v>AK</v>
      </c>
    </row>
    <row r="14" spans="1:2" x14ac:dyDescent="0.2">
      <c r="A14" s="1" t="str">
        <f>'Instructions - READ FIRST'!$C$7&amp;","&amp;'Instructions - READ FIRST'!$C$8&amp;","&amp;'LPI Interrogatories (LPIINT)'!$A4&amp;","&amp;'LPI Interrogatories (LPIINT)'!$B$1&amp;","&amp;'LPI Interrogatories (LPIINT)'!N$2&amp;","&amp;'LPI Interrogatories (LPIINT)'!N4&amp;","</f>
        <v>2025,12345,AK,LPIINT,13,,</v>
      </c>
      <c r="B14" s="1" t="str">
        <f t="shared" si="0"/>
        <v>AK</v>
      </c>
    </row>
    <row r="15" spans="1:2" x14ac:dyDescent="0.2">
      <c r="A15" s="1" t="str">
        <f>'Instructions - READ FIRST'!$C$7&amp;","&amp;'Instructions - READ FIRST'!$C$8&amp;","&amp;'LPI Interrogatories (LPIINT)'!$A4&amp;","&amp;'LPI Interrogatories (LPIINT)'!$B$1&amp;","&amp;'LPI Interrogatories (LPIINT)'!O$2&amp;","&amp;","&amp;'LPI Interrogatories (LPIINT)'!O4</f>
        <v>2025,12345,AK,LPIINT,14,,</v>
      </c>
      <c r="B15" s="1" t="str">
        <f t="shared" si="0"/>
        <v>AK</v>
      </c>
    </row>
    <row r="16" spans="1:2" x14ac:dyDescent="0.2">
      <c r="A16" s="1" t="str">
        <f>'Instructions - READ FIRST'!$C$7&amp;","&amp;'Instructions - READ FIRST'!$C$8&amp;","&amp;'LPI Interrogatories (LPIINT)'!$A4&amp;","&amp;'LPI Interrogatories (LPIINT)'!$B$1&amp;","&amp;'LPI Interrogatories (LPIINT)'!P$2&amp;","&amp;'LPI Interrogatories (LPIINT)'!P4&amp;","</f>
        <v>2025,12345,AK,LPIINT,15,,</v>
      </c>
      <c r="B16" s="1" t="str">
        <f t="shared" si="0"/>
        <v>AK</v>
      </c>
    </row>
    <row r="17" spans="1:2" x14ac:dyDescent="0.2">
      <c r="A17" s="1" t="str">
        <f>'Instructions - READ FIRST'!$C$7&amp;","&amp;'Instructions - READ FIRST'!$C$8&amp;","&amp;'LPI Interrogatories (LPIINT)'!$A4&amp;","&amp;'LPI Interrogatories (LPIINT)'!$B$1&amp;","&amp;'LPI Interrogatories (LPIINT)'!Q$2&amp;","&amp;","&amp;'LPI Interrogatories (LPIINT)'!Q4</f>
        <v>2025,12345,AK,LPIINT,16,,</v>
      </c>
      <c r="B17" s="1" t="str">
        <f t="shared" si="0"/>
        <v>AK</v>
      </c>
    </row>
    <row r="18" spans="1:2" x14ac:dyDescent="0.2">
      <c r="A18" s="1" t="str">
        <f>'Instructions - READ FIRST'!$C$7&amp;","&amp;'Instructions - READ FIRST'!$C$8&amp;","&amp;'LPI Interrogatories (LPIINT)'!$A4&amp;","&amp;'LPI Interrogatories (LPIINT)'!$B$1&amp;","&amp;'LPI Interrogatories (LPIINT)'!R$2&amp;","&amp;'LPI Interrogatories (LPIINT)'!R4&amp;","</f>
        <v>2025,12345,AK,LPIINT,17,,</v>
      </c>
      <c r="B18" s="1" t="str">
        <f t="shared" si="0"/>
        <v>AK</v>
      </c>
    </row>
    <row r="19" spans="1:2" x14ac:dyDescent="0.2">
      <c r="A19" s="1" t="str">
        <f>'Instructions - READ FIRST'!$C$7&amp;","&amp;'Instructions - READ FIRST'!$C$8&amp;","&amp;'LPI Interrogatories (LPIINT)'!$A4&amp;","&amp;'LPI Interrogatories (LPIINT)'!$B$1&amp;","&amp;'LPI Interrogatories (LPIINT)'!S$2&amp;","&amp;'LPI Interrogatories (LPIINT)'!S4&amp;","</f>
        <v>2025,12345,AK,LPIINT,18,,</v>
      </c>
      <c r="B19" s="1" t="str">
        <f t="shared" si="0"/>
        <v>AK</v>
      </c>
    </row>
    <row r="20" spans="1:2" x14ac:dyDescent="0.2">
      <c r="A20" s="1" t="str">
        <f>'Instructions - READ FIRST'!$C$7&amp;","&amp;'Instructions - READ FIRST'!$C$8&amp;","&amp;'LPI Interrogatories (LPIINT)'!$A4&amp;","&amp;'LPI Interrogatories (LPIINT)'!$B$1&amp;","&amp;'LPI Interrogatories (LPIINT)'!T$2&amp;","&amp;'LPI Interrogatories (LPIINT)'!T4&amp;","</f>
        <v>2025,12345,AK,LPIINT,19,,</v>
      </c>
      <c r="B20" s="1" t="str">
        <f t="shared" si="0"/>
        <v>AK</v>
      </c>
    </row>
    <row r="21" spans="1:2" x14ac:dyDescent="0.2">
      <c r="A21" s="1" t="str">
        <f>'Instructions - READ FIRST'!$C$7&amp;","&amp;'Instructions - READ FIRST'!$C$8&amp;","&amp;'LPI Interrogatories (LPIINT)'!$A4&amp;","&amp;'LPI Interrogatories (LPIINT)'!$B$1&amp;","&amp;'LPI Interrogatories (LPIINT)'!U$2&amp;","&amp;'LPI Interrogatories (LPIINT)'!U4&amp;","</f>
        <v>2025,12345,AK,LPIINT,20,,</v>
      </c>
      <c r="B21" s="1" t="str">
        <f t="shared" si="0"/>
        <v>AK</v>
      </c>
    </row>
    <row r="22" spans="1:2" x14ac:dyDescent="0.2">
      <c r="A22" s="1" t="str">
        <f>'Instructions - READ FIRST'!$C$7&amp;","&amp;'Instructions - READ FIRST'!$C$8&amp;","&amp;'LPI Interrogatories (LPIINT)'!$A4&amp;","&amp;'LPI Interrogatories (LPIINT)'!$B$1&amp;","&amp;'LPI Interrogatories (LPIINT)'!V$2&amp;","&amp;","&amp;'LPI Interrogatories (LPIINT)'!V4</f>
        <v>2025,12345,AK,LPIINT,21,,</v>
      </c>
      <c r="B22" s="1" t="str">
        <f t="shared" si="0"/>
        <v>AK</v>
      </c>
    </row>
    <row r="23" spans="1:2" x14ac:dyDescent="0.2">
      <c r="A23" s="1" t="str">
        <f>'Instructions - READ FIRST'!$C$7&amp;","&amp;'Instructions - READ FIRST'!$C$8&amp;","&amp;'LPI Interrogatories (LPIINT)'!A4&amp;","&amp;'LPI Interrogatories (LPIINT)'!$B$1&amp;","&amp;'LPI Interrogatories (LPIINT)'!$W$2&amp;","&amp;'LPI Interrogatories (LPIINT)'!W4&amp;","</f>
        <v>2025,12345,AK,LPIINT,22,,</v>
      </c>
      <c r="B23" s="1" t="str">
        <f t="shared" si="0"/>
        <v>AK</v>
      </c>
    </row>
    <row r="24" spans="1:2" x14ac:dyDescent="0.2">
      <c r="A24" s="1" t="str">
        <f>'Instructions - READ FIRST'!$C$7&amp;","&amp;'Instructions - READ FIRST'!$C$8&amp;","&amp;'LPI Interrogatories (LPIINT)'!A4&amp;","&amp;'LPI Interrogatories (LPIINT)'!$B$1&amp;","&amp;'LPI Interrogatories (LPIINT)'!$X$2&amp;","&amp;","&amp;'LPI Interrogatories (LPIINT)'!X4</f>
        <v>2025,12345,AK,LPIINT,23,,</v>
      </c>
      <c r="B24" s="1" t="str">
        <f t="shared" si="0"/>
        <v>AK</v>
      </c>
    </row>
    <row r="25" spans="1:2" x14ac:dyDescent="0.2">
      <c r="A25" s="1" t="str">
        <f>'Instructions - READ FIRST'!$C$7&amp;","&amp;'Instructions - READ FIRST'!$C$8&amp;","&amp;'LPI Interrogatories (LPIINT)'!A4&amp;","&amp;'LPI Interrogatories (LPIINT)'!$B$1&amp;","&amp;'LPI Interrogatories (LPIINT)'!$Y$2&amp;","&amp;","&amp;'LPI Interrogatories (LPIINT)'!Y4</f>
        <v>2025,12345,AK,LPIINT,24,,</v>
      </c>
      <c r="B25" s="1" t="str">
        <f t="shared" si="0"/>
        <v>AK</v>
      </c>
    </row>
    <row r="26" spans="1:2" x14ac:dyDescent="0.2">
      <c r="A26" s="1" t="str">
        <f>'Instructions - READ FIRST'!$C$7&amp;","&amp;'Instructions - READ FIRST'!$C$8&amp;","&amp;'LPI Interrogatories (LPIINT)'!$A4&amp;","&amp;'LPI Interrogatories (LPIINT)'!$B$1&amp;","&amp;'LPI Interrogatories (LPIINT)'!Z$2&amp;","&amp;'LPI Interrogatories (LPIINT)'!Z4&amp;","</f>
        <v>2025,12345,AK,LPIINT,25,,</v>
      </c>
      <c r="B26" s="1" t="str">
        <f t="shared" si="0"/>
        <v>AK</v>
      </c>
    </row>
    <row r="27" spans="1:2" x14ac:dyDescent="0.2">
      <c r="A27" s="1" t="str">
        <f>'Instructions - READ FIRST'!$C$7&amp;","&amp;'Instructions - READ FIRST'!$C$8&amp;","&amp;'LPI Interrogatories (LPIINT)'!$A4&amp;","&amp;'LPI Interrogatories (LPIINT)'!$B$1&amp;","&amp;'LPI Interrogatories (LPIINT)'!AA$2&amp;","&amp;","&amp;'LPI Interrogatories (LPIINT)'!AA4</f>
        <v>2025,12345,AK,LPIINT,26,,</v>
      </c>
      <c r="B27" s="1" t="str">
        <f t="shared" si="0"/>
        <v>AK</v>
      </c>
    </row>
    <row r="28" spans="1:2" x14ac:dyDescent="0.2">
      <c r="A28" s="1" t="str">
        <f>'Instructions - READ FIRST'!$C$7&amp;","&amp;'Instructions - READ FIRST'!$C$8&amp;","&amp;'LPI Interrogatories (LPIINT)'!$A4&amp;","&amp;'LPI Interrogatories (LPIINT)'!$B$1&amp;","&amp;'LPI Interrogatories (LPIINT)'!AB$2&amp;","&amp;'LPI Interrogatories (LPIINT)'!AB4&amp;","</f>
        <v>2025,12345,AK,LPIINT,27,,</v>
      </c>
      <c r="B28" s="1" t="str">
        <f t="shared" si="0"/>
        <v>AK</v>
      </c>
    </row>
    <row r="29" spans="1:2" x14ac:dyDescent="0.2">
      <c r="A29" s="1" t="str">
        <f>'Instructions - READ FIRST'!$C$7&amp;","&amp;'Instructions - READ FIRST'!$C$8&amp;","&amp;'LPI Interrogatories (LPIINT)'!$A4&amp;","&amp;'LPI Interrogatories (LPIINT)'!$B$1&amp;","&amp;'LPI Interrogatories (LPIINT)'!AC$2&amp;","&amp;","&amp;'LPI Interrogatories (LPIINT)'!AC4</f>
        <v>2025,12345,AK,LPIINT,28,,</v>
      </c>
      <c r="B29" s="1" t="str">
        <f t="shared" si="0"/>
        <v>AK</v>
      </c>
    </row>
    <row r="30" spans="1:2" x14ac:dyDescent="0.2">
      <c r="A30" s="1" t="str">
        <f>'Instructions - READ FIRST'!$C$7&amp;","&amp;'Instructions - READ FIRST'!$C$8&amp;","&amp;'LPI Interrogatories (LPIINT)'!$A4&amp;","&amp;'LPI Interrogatories (LPIINT)'!$B$1&amp;","&amp;'LPI Interrogatories (LPIINT)'!AD$2&amp;","&amp;","&amp;'LPI Interrogatories (LPIINT)'!AD4</f>
        <v>2025,12345,AK,LPIINT,29,,</v>
      </c>
      <c r="B30" s="1" t="str">
        <f t="shared" si="0"/>
        <v>AK</v>
      </c>
    </row>
    <row r="31" spans="1:2" x14ac:dyDescent="0.2">
      <c r="A31" s="1" t="str">
        <f>'Instructions - READ FIRST'!$C$7&amp;","&amp;'Instructions - READ FIRST'!$C$8&amp;","&amp;'LPI Interrogatories (LPIINT)'!$A4&amp;","&amp;'LPI Interrogatories (LPIINT)'!$B$1&amp;","&amp;'LPI Interrogatories (LPIINT)'!AE$2&amp;","&amp;","&amp;'LPI Interrogatories (LPIINT)'!AE4</f>
        <v>2025,12345,AK,LPIINT,30,,</v>
      </c>
      <c r="B31" s="1" t="str">
        <f t="shared" si="0"/>
        <v>AK</v>
      </c>
    </row>
    <row r="32" spans="1:2" x14ac:dyDescent="0.2">
      <c r="A32" s="1" t="str">
        <f>'Instructions - READ FIRST'!$C$7&amp;","&amp;'Instructions - READ FIRST'!$C$8&amp;","&amp;'LPI Claims (LPICLMS)'!$A5&amp;","&amp;'LPI Claims (LPICLMS)'!$B$1&amp;","&amp;'LPI Claims (LPICLMS)'!B$2&amp;","&amp;'LPI Claims (LPICLMS)'!B5&amp;","&amp;'LPI Claims (LPICLMS)'!C5&amp;","&amp;'LPI Claims (LPICLMS)'!D5&amp;","&amp;'LPI Claims (LPICLMS)'!E5&amp;","&amp;'LPI Claims (LPICLMS)'!F5&amp;","&amp;'LPI Claims (LPICLMS)'!G5&amp;","&amp;'LPI Claims (LPICLMS)'!H5&amp;","&amp;'LPI Claims (LPICLMS)'!I5&amp;","&amp;'LPI Claims (LPICLMS)'!J5&amp;","&amp;'LPI Claims (LPICLMS)'!K5</f>
        <v>2025,12345,AK,LPICLMS,31,,,,,,,,,,</v>
      </c>
      <c r="B32" s="1" t="str">
        <f t="shared" si="0"/>
        <v>AK</v>
      </c>
    </row>
    <row r="33" spans="1:2" x14ac:dyDescent="0.2">
      <c r="A33" s="1" t="str">
        <f>'Instructions - READ FIRST'!$C$7&amp;","&amp;'Instructions - READ FIRST'!$C$8&amp;","&amp;'LPI Claims (LPICLMS)'!$A5&amp;","&amp;'LPI Claims (LPICLMS)'!$B$1&amp;","&amp;'LPI Claims (LPICLMS)'!L$2&amp;","&amp;'LPI Claims (LPICLMS)'!L5&amp;","&amp;'LPI Claims (LPICLMS)'!M5&amp;","&amp;'LPI Claims (LPICLMS)'!N5&amp;","&amp;'LPI Claims (LPICLMS)'!O5&amp;","&amp;'LPI Claims (LPICLMS)'!P5&amp;","&amp;'LPI Claims (LPICLMS)'!Q5&amp;","&amp;'LPI Claims (LPICLMS)'!R5&amp;","&amp;'LPI Claims (LPICLMS)'!S5&amp;","&amp;'LPI Claims (LPICLMS)'!T5&amp;","&amp;'LPI Claims (LPICLMS)'!U5</f>
        <v>2025,12345,AK,LPICLMS,32,,,,,,,,,,</v>
      </c>
      <c r="B33" s="1" t="str">
        <f t="shared" si="0"/>
        <v>AK</v>
      </c>
    </row>
    <row r="34" spans="1:2" x14ac:dyDescent="0.2">
      <c r="A34" s="1" t="str">
        <f>'Instructions - READ FIRST'!$C$7&amp;","&amp;'Instructions - READ FIRST'!$C$8&amp;","&amp;'LPI Claims (LPICLMS)'!$A5&amp;","&amp;'LPI Claims (LPICLMS)'!$B$1&amp;","&amp;'LPI Claims (LPICLMS)'!V$2&amp;","&amp;'LPI Claims (LPICLMS)'!V5&amp;","&amp;'LPI Claims (LPICLMS)'!W5&amp;","&amp;'LPI Claims (LPICLMS)'!X5&amp;","&amp;'LPI Claims (LPICLMS)'!Y5&amp;","&amp;'LPI Claims (LPICLMS)'!Z5&amp;","&amp;'LPI Claims (LPICLMS)'!AA5&amp;","&amp;'LPI Claims (LPICLMS)'!AB5&amp;","&amp;'LPI Claims (LPICLMS)'!AC5&amp;","&amp;'LPI Claims (LPICLMS)'!AD5&amp;","&amp;'LPI Claims (LPICLMS)'!AE5</f>
        <v>2025,12345,AK,LPICLMS,33,,,,,,,,,,</v>
      </c>
      <c r="B34" s="1" t="str">
        <f t="shared" si="0"/>
        <v>AK</v>
      </c>
    </row>
    <row r="35" spans="1:2" x14ac:dyDescent="0.2">
      <c r="A35" s="1" t="str">
        <f>'Instructions - READ FIRST'!$C$7&amp;","&amp;'Instructions - READ FIRST'!$C$8&amp;","&amp;'LPI Claims (LPICLMS)'!$A5&amp;","&amp;'LPI Claims (LPICLMS)'!$B$1&amp;","&amp;'LPI Claims (LPICLMS)'!AF$2&amp;","&amp;'LPI Claims (LPICLMS)'!AF5&amp;","&amp;'LPI Claims (LPICLMS)'!AG5&amp;","&amp;'LPI Claims (LPICLMS)'!AH5&amp;","&amp;'LPI Claims (LPICLMS)'!AI5&amp;","&amp;'LPI Claims (LPICLMS)'!AJ5&amp;","&amp;'LPI Claims (LPICLMS)'!AK5&amp;","&amp;'LPI Claims (LPICLMS)'!AL5&amp;","&amp;'LPI Claims (LPICLMS)'!AM5&amp;","&amp;'LPI Claims (LPICLMS)'!AN5&amp;","&amp;'LPI Claims (LPICLMS)'!AO5</f>
        <v>2025,12345,AK,LPICLMS,34,,,,,,,,,,</v>
      </c>
      <c r="B35" s="1" t="str">
        <f t="shared" si="0"/>
        <v>AK</v>
      </c>
    </row>
    <row r="36" spans="1:2" x14ac:dyDescent="0.2">
      <c r="A36" s="1" t="str">
        <f>'Instructions - READ FIRST'!$C$7&amp;","&amp;'Instructions - READ FIRST'!$C$8&amp;","&amp;'LPI Claims (LPICLMS)'!$A5&amp;","&amp;'LPI Claims (LPICLMS)'!$B$1&amp;","&amp;'LPI Claims (LPICLMS)'!AP$2&amp;","&amp;'LPI Claims (LPICLMS)'!AP5&amp;","&amp;'LPI Claims (LPICLMS)'!AQ5&amp;","&amp;'LPI Claims (LPICLMS)'!AR5&amp;","&amp;'LPI Claims (LPICLMS)'!AS5&amp;","&amp;'LPI Claims (LPICLMS)'!AT5&amp;","&amp;'LPI Claims (LPICLMS)'!AU5&amp;","&amp;'LPI Claims (LPICLMS)'!AV5&amp;","&amp;'LPI Claims (LPICLMS)'!AW5&amp;","&amp;'LPI Claims (LPICLMS)'!AX5&amp;","&amp;'LPI Claims (LPICLMS)'!AY5</f>
        <v>2025,12345,AK,LPICLMS,35,,,,,,,,,,</v>
      </c>
      <c r="B36" s="1" t="str">
        <f t="shared" si="0"/>
        <v>AK</v>
      </c>
    </row>
    <row r="37" spans="1:2" x14ac:dyDescent="0.2">
      <c r="A37" s="1" t="str">
        <f>'Instructions - READ FIRST'!$C$7&amp;","&amp;'Instructions - READ FIRST'!$C$8&amp;","&amp;'LPI Claims (LPICLMS)'!$A5&amp;","&amp;'LPI Claims (LPICLMS)'!$B$1&amp;","&amp;'LPI Claims (LPICLMS)'!AZ$2&amp;","&amp;'LPI Claims (LPICLMS)'!AZ5&amp;","&amp;'LPI Claims (LPICLMS)'!BA5&amp;","&amp;'LPI Claims (LPICLMS)'!BB5&amp;","&amp;'LPI Claims (LPICLMS)'!BC5&amp;","&amp;'LPI Claims (LPICLMS)'!BD5&amp;","&amp;'LPI Claims (LPICLMS)'!BE5&amp;","&amp;'LPI Claims (LPICLMS)'!BF5&amp;","&amp;'LPI Claims (LPICLMS)'!BG5&amp;","&amp;'LPI Claims (LPICLMS)'!BH5&amp;","&amp;'LPI Claims (LPICLMS)'!BI5</f>
        <v>2025,12345,AK,LPICLMS,36,,,,,,,,,,</v>
      </c>
      <c r="B37" s="1" t="str">
        <f t="shared" si="0"/>
        <v>AK</v>
      </c>
    </row>
    <row r="38" spans="1:2" x14ac:dyDescent="0.2">
      <c r="A38" s="1" t="str">
        <f>'Instructions - READ FIRST'!$C$7&amp;","&amp;'Instructions - READ FIRST'!$C$8&amp;","&amp;'LPI Claims (LPICLMS)'!$A5&amp;","&amp;'LPI Claims (LPICLMS)'!$B$1&amp;","&amp;'LPI Claims (LPICLMS)'!BJ$2&amp;","&amp;'LPI Claims (LPICLMS)'!BJ5&amp;","&amp;'LPI Claims (LPICLMS)'!BK5&amp;","&amp;'LPI Claims (LPICLMS)'!BL5&amp;","&amp;'LPI Claims (LPICLMS)'!BM5&amp;","&amp;'LPI Claims (LPICLMS)'!BN5&amp;","&amp;'LPI Claims (LPICLMS)'!BO5&amp;","&amp;'LPI Claims (LPICLMS)'!BP5&amp;","&amp;'LPI Claims (LPICLMS)'!BQ5&amp;","&amp;'LPI Claims (LPICLMS)'!BR5&amp;","&amp;'LPI Claims (LPICLMS)'!BS5</f>
        <v>2025,12345,AK,LPICLMS,37,,,,,,,,,,</v>
      </c>
      <c r="B38" s="1" t="str">
        <f t="shared" si="0"/>
        <v>AK</v>
      </c>
    </row>
    <row r="39" spans="1:2" x14ac:dyDescent="0.2">
      <c r="A39" s="1" t="str">
        <f>'Instructions - READ FIRST'!$C$7&amp;","&amp;'Instructions - READ FIRST'!$C$8&amp;","&amp;'LPI Claims (LPICLMS)'!$A5&amp;","&amp;'LPI Claims (LPICLMS)'!$B$1&amp;","&amp;'LPI Claims (LPICLMS)'!BT$2&amp;","&amp;'LPI Claims (LPICLMS)'!BT5&amp;","&amp;'LPI Claims (LPICLMS)'!BU5&amp;","&amp;'LPI Claims (LPICLMS)'!BV5&amp;","&amp;'LPI Claims (LPICLMS)'!BW5&amp;","&amp;'LPI Claims (LPICLMS)'!BX5&amp;","&amp;'LPI Claims (LPICLMS)'!BY5&amp;","&amp;'LPI Claims (LPICLMS)'!BZ5&amp;","&amp;'LPI Claims (LPICLMS)'!CA5&amp;","&amp;'LPI Claims (LPICLMS)'!CB5&amp;","&amp;'LPI Claims (LPICLMS)'!CC5</f>
        <v>2025,12345,AK,LPICLMS,38,,,,,,,,,,</v>
      </c>
      <c r="B39" s="1" t="str">
        <f t="shared" si="0"/>
        <v>AK</v>
      </c>
    </row>
    <row r="40" spans="1:2" x14ac:dyDescent="0.2">
      <c r="A40" s="1" t="str">
        <f>'Instructions - READ FIRST'!$C$7&amp;","&amp;'Instructions - READ FIRST'!$C$8&amp;","&amp;'LPI Claims (LPICLMS)'!$A5&amp;","&amp;'LPI Claims (LPICLMS)'!$B$1&amp;","&amp;'LPI Claims (LPICLMS)'!CD$2&amp;","&amp;'LPI Claims (LPICLMS)'!CD5&amp;","&amp;'LPI Claims (LPICLMS)'!CE5&amp;","&amp;'LPI Claims (LPICLMS)'!CF5&amp;","&amp;'LPI Claims (LPICLMS)'!CG5&amp;","&amp;'LPI Claims (LPICLMS)'!CH5&amp;","&amp;'LPI Claims (LPICLMS)'!CI5&amp;","&amp;'LPI Claims (LPICLMS)'!CJ5&amp;","&amp;'LPI Claims (LPICLMS)'!CK5&amp;","&amp;'LPI Claims (LPICLMS)'!CL5&amp;","&amp;'LPI Claims (LPICLMS)'!CM5</f>
        <v>2025,12345,AK,LPICLMS,39,,,,,,,,,,</v>
      </c>
      <c r="B40" s="1" t="str">
        <f t="shared" si="0"/>
        <v>AK</v>
      </c>
    </row>
    <row r="41" spans="1:2" x14ac:dyDescent="0.2">
      <c r="A41" s="1" t="str">
        <f>'Instructions - READ FIRST'!$C$7&amp;","&amp;'Instructions - READ FIRST'!$C$8&amp;","&amp;'LPI Claims (LPICLMS)'!$A5&amp;","&amp;'LPI Claims (LPICLMS)'!$B$1&amp;","&amp;'LPI Claims (LPICLMS)'!CN$2&amp;","&amp;'LPI Claims (LPICLMS)'!CN5&amp;","&amp;'LPI Claims (LPICLMS)'!CO5&amp;","&amp;'LPI Claims (LPICLMS)'!CP5&amp;","&amp;'LPI Claims (LPICLMS)'!CQ5&amp;","&amp;'LPI Claims (LPICLMS)'!CR5&amp;","&amp;'LPI Claims (LPICLMS)'!CS5&amp;","&amp;'LPI Claims (LPICLMS)'!CT5&amp;","&amp;'LPI Claims (LPICLMS)'!CU5&amp;","&amp;'LPI Claims (LPICLMS)'!CV5&amp;","&amp;'LPI Claims (LPICLMS)'!CW5</f>
        <v>2025,12345,AK,LPICLMS,40,,,,,,,,,,</v>
      </c>
      <c r="B41" s="1" t="str">
        <f t="shared" si="0"/>
        <v>AK</v>
      </c>
    </row>
    <row r="42" spans="1:2" x14ac:dyDescent="0.2">
      <c r="A42" s="1" t="str">
        <f>'Instructions - READ FIRST'!$C$7&amp;","&amp;'Instructions - READ FIRST'!$C$8&amp;","&amp;'LPI Claims (LPICLMS)'!$A5&amp;","&amp;'LPI Claims (LPICLMS)'!$B$1&amp;","&amp;'LPI Claims (LPICLMS)'!CX$2&amp;","&amp;'LPI Claims (LPICLMS)'!CX5&amp;","&amp;'LPI Claims (LPICLMS)'!CY5&amp;","&amp;'LPI Claims (LPICLMS)'!CZ5&amp;","&amp;'LPI Claims (LPICLMS)'!DA5&amp;","&amp;'LPI Claims (LPICLMS)'!DB5&amp;","&amp;'LPI Claims (LPICLMS)'!DC5&amp;","&amp;'LPI Claims (LPICLMS)'!DD5&amp;","&amp;'LPI Claims (LPICLMS)'!DE5&amp;","&amp;'LPI Claims (LPICLMS)'!DF5&amp;","&amp;'LPI Claims (LPICLMS)'!DG5</f>
        <v>2025,12345,AK,LPICLMS,41,,,,,,,,,,</v>
      </c>
      <c r="B42" s="1" t="str">
        <f t="shared" si="0"/>
        <v>AK</v>
      </c>
    </row>
    <row r="43" spans="1:2" x14ac:dyDescent="0.2">
      <c r="A43" s="1" t="str">
        <f>'Instructions - READ FIRST'!$C$7&amp;","&amp;'Instructions - READ FIRST'!$C$8&amp;","&amp;'LPI Claims (LPICLMS)'!$A5&amp;","&amp;'LPI Claims (LPICLMS)'!$B$1&amp;","&amp;'LPI Claims (LPICLMS)'!DH$2&amp;","&amp;'LPI Claims (LPICLMS)'!DH5&amp;","&amp;'LPI Claims (LPICLMS)'!DI5&amp;","&amp;'LPI Claims (LPICLMS)'!DJ5&amp;","&amp;'LPI Claims (LPICLMS)'!DK5&amp;","&amp;'LPI Claims (LPICLMS)'!DL5&amp;","&amp;'LPI Claims (LPICLMS)'!DM5&amp;","&amp;'LPI Claims (LPICLMS)'!DN5&amp;","&amp;'LPI Claims (LPICLMS)'!DO5&amp;","&amp;'LPI Claims (LPICLMS)'!DP5&amp;","&amp;'LPI Claims (LPICLMS)'!DQ5</f>
        <v>2025,12345,AK,LPICLMS,42,,,,,,,,,,</v>
      </c>
      <c r="B43" s="1" t="str">
        <f t="shared" si="0"/>
        <v>AK</v>
      </c>
    </row>
    <row r="44" spans="1:2" x14ac:dyDescent="0.2">
      <c r="A44" s="1" t="str">
        <f>'Instructions - READ FIRST'!$C$7&amp;","&amp;'Instructions - READ FIRST'!$C$8&amp;","&amp;'LPI Claims (LPICLMS)'!$A5&amp;","&amp;'LPI Claims (LPICLMS)'!$B$1&amp;","&amp;'LPI Claims (LPICLMS)'!DR$2&amp;","&amp;'LPI Claims (LPICLMS)'!DR5&amp;","&amp;'LPI Claims (LPICLMS)'!DS5&amp;","&amp;'LPI Claims (LPICLMS)'!DT5&amp;","&amp;'LPI Claims (LPICLMS)'!DU5&amp;","&amp;'LPI Claims (LPICLMS)'!DV5&amp;","&amp;'LPI Claims (LPICLMS)'!DW5&amp;","&amp;'LPI Claims (LPICLMS)'!DX5&amp;","&amp;'LPI Claims (LPICLMS)'!DY5&amp;","&amp;'LPI Claims (LPICLMS)'!DZ5&amp;","&amp;'LPI Claims (LPICLMS)'!EA5</f>
        <v>2025,12345,AK,LPICLMS,43,,,,,,,,,,</v>
      </c>
      <c r="B44" s="1" t="str">
        <f t="shared" si="0"/>
        <v>AK</v>
      </c>
    </row>
    <row r="45" spans="1:2" x14ac:dyDescent="0.2">
      <c r="A45" s="1" t="str">
        <f>'Instructions - READ FIRST'!$C$7&amp;","&amp;'Instructions - READ FIRST'!$C$8&amp;","&amp;'LPI Claims (LPICLMS)'!$A5&amp;","&amp;'LPI Claims (LPICLMS)'!$B$1&amp;","&amp;'LPI Claims (LPICLMS)'!EB$2&amp;","&amp;'LPI Claims (LPICLMS)'!EB5&amp;","&amp;'LPI Claims (LPICLMS)'!EC5&amp;","&amp;'LPI Claims (LPICLMS)'!ED5&amp;","&amp;'LPI Claims (LPICLMS)'!EE5&amp;","&amp;'LPI Claims (LPICLMS)'!EF5&amp;","&amp;'LPI Claims (LPICLMS)'!EG5&amp;","&amp;'LPI Claims (LPICLMS)'!EH5&amp;","&amp;'LPI Claims (LPICLMS)'!EI5&amp;","&amp;'LPI Claims (LPICLMS)'!EJ5&amp;","&amp;'LPI Claims (LPICLMS)'!EK5</f>
        <v>2025,12345,AK,LPICLMS,44,,,,,,,,,,</v>
      </c>
      <c r="B45" s="1" t="str">
        <f t="shared" si="0"/>
        <v>AK</v>
      </c>
    </row>
    <row r="46" spans="1:2" x14ac:dyDescent="0.2">
      <c r="A46" s="1" t="str">
        <f>'Instructions - READ FIRST'!$C$7&amp;","&amp;'Instructions - READ FIRST'!$C$8&amp;","&amp;'LPI Claims (LPICLMS)'!$A5&amp;","&amp;'LPI Claims (LPICLMS)'!$B$1&amp;","&amp;'LPI Claims (LPICLMS)'!EL$2&amp;","&amp;'LPI Claims (LPICLMS)'!EL5&amp;","&amp;'LPI Claims (LPICLMS)'!EM5&amp;","&amp;'LPI Claims (LPICLMS)'!EN5&amp;","&amp;'LPI Claims (LPICLMS)'!EO5&amp;","&amp;'LPI Claims (LPICLMS)'!EP5&amp;","&amp;'LPI Claims (LPICLMS)'!EQ5&amp;","&amp;'LPI Claims (LPICLMS)'!ER5&amp;","&amp;'LPI Claims (LPICLMS)'!ES5&amp;","&amp;'LPI Claims (LPICLMS)'!ET5&amp;","&amp;'LPI Claims (LPICLMS)'!EU5</f>
        <v>2025,12345,AK,LPICLMS,45,,,,,,,,,,</v>
      </c>
      <c r="B46" s="1" t="str">
        <f t="shared" si="0"/>
        <v>AK</v>
      </c>
    </row>
    <row r="47" spans="1:2" x14ac:dyDescent="0.2">
      <c r="A47" s="1" t="str">
        <f>'Instructions - READ FIRST'!$C$7&amp;","&amp;'Instructions - READ FIRST'!$C$8&amp;","&amp;'LPI Claims (LPICLMS)'!$A5&amp;","&amp;'LPI Claims (LPICLMS)'!$B$1&amp;","&amp;'LPI Claims (LPICLMS)'!EV$2&amp;","&amp;'LPI Claims (LPICLMS)'!EV5&amp;","&amp;'LPI Claims (LPICLMS)'!EW5&amp;","&amp;'LPI Claims (LPICLMS)'!EX5&amp;","&amp;'LPI Claims (LPICLMS)'!EY5&amp;","&amp;'LPI Claims (LPICLMS)'!EZ5&amp;","&amp;'LPI Claims (LPICLMS)'!FA5&amp;","&amp;'LPI Claims (LPICLMS)'!FB5&amp;","&amp;'LPI Claims (LPICLMS)'!FC5&amp;","&amp;'LPI Claims (LPICLMS)'!FD5&amp;","&amp;'LPI Claims (LPICLMS)'!FE5</f>
        <v>2025,12345,AK,LPICLMS,46,,,,,,,,,,</v>
      </c>
      <c r="B47" s="1" t="str">
        <f t="shared" si="0"/>
        <v>AK</v>
      </c>
    </row>
    <row r="48" spans="1:2" x14ac:dyDescent="0.2">
      <c r="A48" s="1" t="str">
        <f>'Instructions - READ FIRST'!$C$7&amp;","&amp;'Instructions - READ FIRST'!$C$8&amp;","&amp;'LPI Claims (LPICLMS)'!$A5&amp;","&amp;'LPI Claims (LPICLMS)'!$B$1&amp;","&amp;'LPI Claims (LPICLMS)'!FF$2&amp;","&amp;'LPI Claims (LPICLMS)'!FF5&amp;","&amp;'LPI Claims (LPICLMS)'!FG5&amp;","&amp;'LPI Claims (LPICLMS)'!FH5&amp;","&amp;'LPI Claims (LPICLMS)'!FI5&amp;","&amp;'LPI Claims (LPICLMS)'!FJ5&amp;","&amp;'LPI Claims (LPICLMS)'!FK5&amp;","&amp;'LPI Claims (LPICLMS)'!FL5&amp;","&amp;'LPI Claims (LPICLMS)'!FM5&amp;","&amp;'LPI Claims (LPICLMS)'!FN5&amp;","&amp;'LPI Claims (LPICLMS)'!FO5</f>
        <v>2025,12345,AK,LPICLMS,47,,,,,,,,,,</v>
      </c>
      <c r="B48" s="1" t="str">
        <f t="shared" si="0"/>
        <v>AK</v>
      </c>
    </row>
    <row r="49" spans="1:2" x14ac:dyDescent="0.2">
      <c r="A49" s="1" t="str">
        <f>'Instructions - READ FIRST'!$C$7&amp;","&amp;'Instructions - READ FIRST'!$C$8&amp;","&amp;'LPI Claims (LPICLMS)'!$A5&amp;","&amp;'LPI Claims (LPICLMS)'!$B$1&amp;","&amp;'LPI Claims (LPICLMS)'!FP$2&amp;","&amp;'LPI Claims (LPICLMS)'!FP5&amp;","&amp;'LPI Claims (LPICLMS)'!FQ5&amp;","&amp;'LPI Claims (LPICLMS)'!FR5&amp;","&amp;'LPI Claims (LPICLMS)'!FS5&amp;","&amp;'LPI Claims (LPICLMS)'!FT5&amp;","&amp;'LPI Claims (LPICLMS)'!FU5&amp;","&amp;'LPI Claims (LPICLMS)'!FV5&amp;","&amp;'LPI Claims (LPICLMS)'!FW5&amp;","&amp;'LPI Claims (LPICLMS)'!FX5&amp;","&amp;'LPI Claims (LPICLMS)'!FY5</f>
        <v>2025,12345,AK,LPICLMS,48,,,,,,,,,,</v>
      </c>
      <c r="B49" s="1" t="str">
        <f t="shared" si="0"/>
        <v>AK</v>
      </c>
    </row>
    <row r="50" spans="1:2" x14ac:dyDescent="0.2">
      <c r="A50" s="1" t="str">
        <f>'Instructions - READ FIRST'!$C$7&amp;","&amp;'Instructions - READ FIRST'!$C$8&amp;","&amp;'LPI Claims (LPICLMS)'!$A5&amp;","&amp;'LPI Claims (LPICLMS)'!$B$1&amp;","&amp;'LPI Claims (LPICLMS)'!FZ$2&amp;","&amp;'LPI Claims (LPICLMS)'!FZ5&amp;","&amp;'LPI Claims (LPICLMS)'!GA5&amp;","&amp;'LPI Claims (LPICLMS)'!GB5&amp;","&amp;'LPI Claims (LPICLMS)'!GC5&amp;","&amp;'LPI Claims (LPICLMS)'!GD5&amp;","&amp;'LPI Claims (LPICLMS)'!GE5&amp;","&amp;'LPI Claims (LPICLMS)'!GF5&amp;","&amp;'LPI Claims (LPICLMS)'!GG5&amp;","&amp;'LPI Claims (LPICLMS)'!GH5&amp;","&amp;'LPI Claims (LPICLMS)'!GI5</f>
        <v>2025,12345,AK,LPICLMS,49,,,,,,,,,,</v>
      </c>
      <c r="B50" s="1" t="str">
        <f t="shared" si="0"/>
        <v>AK</v>
      </c>
    </row>
    <row r="51" spans="1:2" x14ac:dyDescent="0.2">
      <c r="A51" s="1" t="str">
        <f>'Instructions - READ FIRST'!$C$7&amp;","&amp;'Instructions - READ FIRST'!$C$8&amp;","&amp;'LPI Claims (LPICLMS)'!$A5&amp;","&amp;'LPI Claims (LPICLMS)'!$B$1&amp;","&amp;'LPI Claims (LPICLMS)'!GJ$2&amp;","&amp;'LPI Claims (LPICLMS)'!GJ5&amp;","&amp;'LPI Claims (LPICLMS)'!GK5&amp;","&amp;'LPI Claims (LPICLMS)'!GL5&amp;","&amp;'LPI Claims (LPICLMS)'!GM5&amp;","&amp;'LPI Claims (LPICLMS)'!GN5&amp;","&amp;'LPI Claims (LPICLMS)'!GO5&amp;","&amp;'LPI Claims (LPICLMS)'!GP5&amp;","&amp;'LPI Claims (LPICLMS)'!GQ5&amp;","&amp;'LPI Claims (LPICLMS)'!GR5&amp;","&amp;'LPI Claims (LPICLMS)'!GS5</f>
        <v>2025,12345,AK,LPICLMS,50,,,,,,,,,,</v>
      </c>
      <c r="B51" s="1" t="str">
        <f t="shared" si="0"/>
        <v>AK</v>
      </c>
    </row>
    <row r="52" spans="1:2" x14ac:dyDescent="0.2">
      <c r="A52" s="1" t="str">
        <f>'Instructions - READ FIRST'!$C$7&amp;","&amp;'Instructions - READ FIRST'!$C$8&amp;","&amp;'LPI Claims (LPICLMS)'!$A5&amp;","&amp;'LPI Claims (LPICLMS)'!$B$1&amp;","&amp;'LPI Claims (LPICLMS)'!GT$2&amp;","&amp;'LPI Claims (LPICLMS)'!GT5&amp;","&amp;'LPI Claims (LPICLMS)'!GU5&amp;","&amp;'LPI Claims (LPICLMS)'!GV5&amp;","&amp;'LPI Claims (LPICLMS)'!GW5&amp;","&amp;'LPI Claims (LPICLMS)'!GX5&amp;","&amp;'LPI Claims (LPICLMS)'!GY5&amp;","&amp;'LPI Claims (LPICLMS)'!GZ5&amp;","&amp;'LPI Claims (LPICLMS)'!HA5&amp;","&amp;'LPI Claims (LPICLMS)'!HB5&amp;","&amp;'LPI Claims (LPICLMS)'!HC5</f>
        <v>2025,12345,AK,LPICLMS,51,,,,,,,,,,</v>
      </c>
      <c r="B52" s="1" t="str">
        <f t="shared" si="0"/>
        <v>AK</v>
      </c>
    </row>
    <row r="53" spans="1:2" x14ac:dyDescent="0.2">
      <c r="A53" s="1" t="str">
        <f>'Instructions - READ FIRST'!$C$7&amp;","&amp;'Instructions - READ FIRST'!$C$8&amp;","&amp;'LPI Claims (LPICLMS)'!$A5&amp;","&amp;'LPI Claims (LPICLMS)'!$B$1&amp;","&amp;'LPI Claims (LPICLMS)'!HD$2&amp;","&amp;'LPI Claims (LPICLMS)'!HD5&amp;","&amp;'LPI Claims (LPICLMS)'!HE5&amp;","&amp;'LPI Claims (LPICLMS)'!HF5&amp;","&amp;'LPI Claims (LPICLMS)'!HG5&amp;","&amp;'LPI Claims (LPICLMS)'!HH5&amp;","&amp;'LPI Claims (LPICLMS)'!HI5&amp;","&amp;'LPI Claims (LPICLMS)'!HJ5&amp;","&amp;'LPI Claims (LPICLMS)'!HK5&amp;","&amp;'LPI Claims (LPICLMS)'!HL5&amp;","&amp;'LPI Claims (LPICLMS)'!HM5</f>
        <v>2025,12345,AK,LPICLMS,52,,,,,,,,,,</v>
      </c>
      <c r="B53" s="1" t="str">
        <f t="shared" si="0"/>
        <v>AK</v>
      </c>
    </row>
    <row r="54" spans="1:2" x14ac:dyDescent="0.2">
      <c r="A54" s="1" t="str">
        <f>'Instructions - READ FIRST'!$C$7&amp;","&amp;'Instructions - READ FIRST'!$C$8&amp;","&amp;'LPI Claims (LPICLMS)'!$A5&amp;","&amp;'LPI Claims (LPICLMS)'!$B$1&amp;","&amp;'LPI Claims (LPICLMS)'!HN$2&amp;","&amp;'LPI Claims (LPICLMS)'!HN5&amp;","&amp;'LPI Claims (LPICLMS)'!HO5&amp;","&amp;'LPI Claims (LPICLMS)'!HP5&amp;","&amp;'LPI Claims (LPICLMS)'!HQ5&amp;","&amp;'LPI Claims (LPICLMS)'!HR5&amp;","&amp;'LPI Claims (LPICLMS)'!HS5&amp;","&amp;'LPI Claims (LPICLMS)'!HT5&amp;","&amp;'LPI Claims (LPICLMS)'!HU5&amp;","&amp;'LPI Claims (LPICLMS)'!HV5&amp;","&amp;'LPI Claims (LPICLMS)'!HW5</f>
        <v>2025,12345,AK,LPICLMS,53,,,,,,,,,,</v>
      </c>
      <c r="B54" s="1" t="str">
        <f t="shared" si="0"/>
        <v>AK</v>
      </c>
    </row>
    <row r="55" spans="1:2" x14ac:dyDescent="0.2">
      <c r="A55" s="1" t="str">
        <f>'Instructions - READ FIRST'!$C$7&amp;","&amp;'Instructions - READ FIRST'!$C$8&amp;","&amp;'LPI UW Activity (LPIUNDACT)'!$A5&amp;","&amp;'LPI UW Activity (LPIUNDACT)'!$B$1&amp;","&amp;'LPI UW Activity (LPIUNDACT)'!B$2&amp;","&amp;'LPI UW Activity (LPIUNDACT)'!B5&amp;","&amp;'LPI UW Activity (LPIUNDACT)'!C5&amp;","&amp;'LPI UW Activity (LPIUNDACT)'!D5&amp;","&amp;'LPI UW Activity (LPIUNDACT)'!E5&amp;","&amp;'LPI UW Activity (LPIUNDACT)'!F5&amp;","&amp;'LPI UW Activity (LPIUNDACT)'!G5&amp;","&amp;'LPI UW Activity (LPIUNDACT)'!H5&amp;","&amp;'LPI UW Activity (LPIUNDACT)'!I5&amp;","&amp;'LPI UW Activity (LPIUNDACT)'!J5&amp;","&amp;'LPI UW Activity (LPIUNDACT)'!K5</f>
        <v>2025,12345,AK,LPIUNDACT,54,,,,,,,,,,</v>
      </c>
      <c r="B55" s="1" t="str">
        <f t="shared" si="0"/>
        <v>AK</v>
      </c>
    </row>
    <row r="56" spans="1:2" x14ac:dyDescent="0.2">
      <c r="A56" s="1" t="str">
        <f>'Instructions - READ FIRST'!$C$7&amp;","&amp;'Instructions - READ FIRST'!$C$8&amp;","&amp;'LPI UW Activity (LPIUNDACT)'!$A5&amp;","&amp;'LPI UW Activity (LPIUNDACT)'!$B$1&amp;","&amp;'LPI UW Activity (LPIUNDACT)'!L$2&amp;","&amp;'LPI UW Activity (LPIUNDACT)'!L5&amp;","&amp;'LPI UW Activity (LPIUNDACT)'!M5&amp;","&amp;'LPI UW Activity (LPIUNDACT)'!N5&amp;","&amp;'LPI UW Activity (LPIUNDACT)'!O5&amp;","&amp;'LPI UW Activity (LPIUNDACT)'!P5&amp;","&amp;'LPI UW Activity (LPIUNDACT)'!Q5&amp;","&amp;'LPI UW Activity (LPIUNDACT)'!R5&amp;","&amp;'LPI UW Activity (LPIUNDACT)'!S5&amp;","&amp;'LPI UW Activity (LPIUNDACT)'!T5&amp;","&amp;'LPI UW Activity (LPIUNDACT)'!U5</f>
        <v>2025,12345,AK,LPIUNDACT,55,,,,,,,,,,</v>
      </c>
      <c r="B56" s="1" t="str">
        <f t="shared" si="0"/>
        <v>AK</v>
      </c>
    </row>
    <row r="57" spans="1:2" x14ac:dyDescent="0.2">
      <c r="A57" s="1" t="str">
        <f>'Instructions - READ FIRST'!$C$7&amp;","&amp;'Instructions - READ FIRST'!$C$8&amp;","&amp;'LPI UW Activity (LPIUNDACT)'!$A5&amp;","&amp;'LPI UW Activity (LPIUNDACT)'!$B$1&amp;","&amp;'LPI UW Activity (LPIUNDACT)'!V$2&amp;","&amp;'LPI UW Activity (LPIUNDACT)'!V5&amp;","&amp;'LPI UW Activity (LPIUNDACT)'!W5&amp;","&amp;'LPI UW Activity (LPIUNDACT)'!X5&amp;","&amp;'LPI UW Activity (LPIUNDACT)'!Y5&amp;","&amp;'LPI UW Activity (LPIUNDACT)'!Z5&amp;","&amp;'LPI UW Activity (LPIUNDACT)'!AA5&amp;","&amp;'LPI UW Activity (LPIUNDACT)'!AB5&amp;","&amp;'LPI UW Activity (LPIUNDACT)'!AC5&amp;","&amp;'LPI UW Activity (LPIUNDACT)'!AD5&amp;","&amp;'LPI UW Activity (LPIUNDACT)'!AE5</f>
        <v>2025,12345,AK,LPIUNDACT,56,,,,,,,,,,</v>
      </c>
      <c r="B57" s="1" t="str">
        <f t="shared" si="0"/>
        <v>AK</v>
      </c>
    </row>
    <row r="58" spans="1:2" x14ac:dyDescent="0.2">
      <c r="A58" s="1" t="str">
        <f>'Instructions - READ FIRST'!$C$7&amp;","&amp;'Instructions - READ FIRST'!$C$8&amp;","&amp;'LPI UW Activity (LPIUNDACT)'!$A5&amp;","&amp;'LPI UW Activity (LPIUNDACT)'!$B$1&amp;","&amp;'LPI UW Activity (LPIUNDACT)'!AF$2&amp;","&amp;'LPI UW Activity (LPIUNDACT)'!AF5&amp;","&amp;'LPI UW Activity (LPIUNDACT)'!AG5&amp;","&amp;'LPI UW Activity (LPIUNDACT)'!AH5&amp;","&amp;'LPI UW Activity (LPIUNDACT)'!AI5&amp;","&amp;'LPI UW Activity (LPIUNDACT)'!AJ5&amp;","&amp;'LPI UW Activity (LPIUNDACT)'!AK5&amp;","&amp;'LPI UW Activity (LPIUNDACT)'!AL5&amp;","&amp;'LPI UW Activity (LPIUNDACT)'!AM5&amp;","&amp;'LPI UW Activity (LPIUNDACT)'!AN5&amp;","&amp;'LPI UW Activity (LPIUNDACT)'!AO5</f>
        <v>2025,12345,AK,LPIUNDACT,57,,,,,,,,,,</v>
      </c>
      <c r="B58" s="1" t="str">
        <f t="shared" si="0"/>
        <v>AK</v>
      </c>
    </row>
    <row r="59" spans="1:2" x14ac:dyDescent="0.2">
      <c r="A59" s="1" t="str">
        <f>'Instructions - READ FIRST'!$C$7&amp;","&amp;'Instructions - READ FIRST'!$C$8&amp;","&amp;'LPI UW Activity (LPIUNDACT)'!$A5&amp;","&amp;'LPI UW Activity (LPIUNDACT)'!$B$1&amp;","&amp;'LPI UW Activity (LPIUNDACT)'!AP$2&amp;","&amp;'LPI UW Activity (LPIUNDACT)'!AP5&amp;","&amp;'LPI UW Activity (LPIUNDACT)'!AQ5&amp;","&amp;'LPI UW Activity (LPIUNDACT)'!AR5&amp;","&amp;'LPI UW Activity (LPIUNDACT)'!AS5&amp;","&amp;'LPI UW Activity (LPIUNDACT)'!AT5&amp;","&amp;'LPI UW Activity (LPIUNDACT)'!AU5&amp;","&amp;'LPI UW Activity (LPIUNDACT)'!AV5&amp;","&amp;'LPI UW Activity (LPIUNDACT)'!AW5&amp;","&amp;'LPI UW Activity (LPIUNDACT)'!AX5&amp;","&amp;'LPI UW Activity (LPIUNDACT)'!AY5</f>
        <v>2025,12345,AK,LPIUNDACT,58,,,,,,,,,,</v>
      </c>
      <c r="B59" s="1" t="str">
        <f t="shared" si="0"/>
        <v>AK</v>
      </c>
    </row>
    <row r="60" spans="1:2" x14ac:dyDescent="0.2">
      <c r="A60" s="1" t="str">
        <f>'Instructions - READ FIRST'!$C$7&amp;","&amp;'Instructions - READ FIRST'!$C$8&amp;","&amp;'LPI UW Activity (LPIUNDACT)'!$A5&amp;","&amp;'LPI UW Activity (LPIUNDACT)'!$B$1&amp;","&amp;'LPI UW Activity (LPIUNDACT)'!AZ$2&amp;","&amp;'LPI UW Activity (LPIUNDACT)'!AZ5&amp;","&amp;'LPI UW Activity (LPIUNDACT)'!BA5&amp;","&amp;'LPI UW Activity (LPIUNDACT)'!BB5&amp;","&amp;'LPI UW Activity (LPIUNDACT)'!BC5&amp;","&amp;'LPI UW Activity (LPIUNDACT)'!BD5&amp;","&amp;'LPI UW Activity (LPIUNDACT)'!BE5&amp;","&amp;'LPI UW Activity (LPIUNDACT)'!BF5&amp;","&amp;'LPI UW Activity (LPIUNDACT)'!BG5&amp;","&amp;'LPI UW Activity (LPIUNDACT)'!BH5&amp;","&amp;'LPI UW Activity (LPIUNDACT)'!BI5</f>
        <v>2025,12345,AK,LPIUNDACT,59,,,,,,,,,,</v>
      </c>
      <c r="B60" s="1" t="str">
        <f t="shared" si="0"/>
        <v>AK</v>
      </c>
    </row>
    <row r="61" spans="1:2" x14ac:dyDescent="0.2">
      <c r="A61" s="1" t="str">
        <f>'Instructions - READ FIRST'!$C$7&amp;","&amp;'Instructions - READ FIRST'!$C$8&amp;","&amp;'LPI UW Activity (LPIUNDACT)'!$A5&amp;","&amp;'LPI UW Activity (LPIUNDACT)'!$B$1&amp;","&amp;'LPI UW Activity (LPIUNDACT)'!BJ$2&amp;","&amp;'LPI UW Activity (LPIUNDACT)'!BJ5&amp;","&amp;'LPI UW Activity (LPIUNDACT)'!BK5&amp;","&amp;'LPI UW Activity (LPIUNDACT)'!BL5&amp;","&amp;'LPI UW Activity (LPIUNDACT)'!BM5&amp;","&amp;'LPI UW Activity (LPIUNDACT)'!BN5&amp;","&amp;'LPI UW Activity (LPIUNDACT)'!BO5&amp;","&amp;'LPI UW Activity (LPIUNDACT)'!BP5&amp;","&amp;'LPI UW Activity (LPIUNDACT)'!BQ5&amp;","&amp;'LPI UW Activity (LPIUNDACT)'!BR5&amp;","&amp;'LPI UW Activity (LPIUNDACT)'!BS5</f>
        <v>2025,12345,AK,LPIUNDACT,60,,,,,,,,,,</v>
      </c>
      <c r="B61" s="1" t="str">
        <f t="shared" si="0"/>
        <v>AK</v>
      </c>
    </row>
    <row r="62" spans="1:2" x14ac:dyDescent="0.2">
      <c r="A62" s="1" t="str">
        <f>'Instructions - READ FIRST'!$C$7&amp;","&amp;'Instructions - READ FIRST'!$C$8&amp;","&amp;'LPI UW Activity (LPIUNDACT)'!$A5&amp;","&amp;'LPI UW Activity (LPIUNDACT)'!$B$1&amp;","&amp;'LPI UW Activity (LPIUNDACT)'!BT$2&amp;","&amp;'LPI UW Activity (LPIUNDACT)'!BT5&amp;","&amp;'LPI UW Activity (LPIUNDACT)'!BU5&amp;","&amp;'LPI UW Activity (LPIUNDACT)'!BV5&amp;","&amp;'LPI UW Activity (LPIUNDACT)'!BW5&amp;","&amp;'LPI UW Activity (LPIUNDACT)'!BX5&amp;","&amp;'LPI UW Activity (LPIUNDACT)'!BY5&amp;","&amp;'LPI UW Activity (LPIUNDACT)'!BZ5&amp;","&amp;'LPI UW Activity (LPIUNDACT)'!CA5&amp;","&amp;'LPI UW Activity (LPIUNDACT)'!CB5&amp;","&amp;'LPI UW Activity (LPIUNDACT)'!CC5</f>
        <v>2025,12345,AK,LPIUNDACT,61,,,,,,,,,,</v>
      </c>
      <c r="B62" s="1" t="str">
        <f t="shared" si="0"/>
        <v>AK</v>
      </c>
    </row>
    <row r="63" spans="1:2" x14ac:dyDescent="0.2">
      <c r="A63" s="1" t="str">
        <f>'Instructions - READ FIRST'!$C$7&amp;","&amp;'Instructions - READ FIRST'!$C$8&amp;","&amp;'LPI UW Activity (LPIUNDACT)'!$A5&amp;","&amp;'LPI UW Activity (LPIUNDACT)'!$B$1&amp;","&amp;'LPI UW Activity (LPIUNDACT)'!CD$2&amp;","&amp;'LPI UW Activity (LPIUNDACT)'!CD5&amp;","&amp;'LPI UW Activity (LPIUNDACT)'!CE5&amp;","&amp;'LPI UW Activity (LPIUNDACT)'!CF5&amp;","&amp;'LPI UW Activity (LPIUNDACT)'!CG5&amp;","&amp;'LPI UW Activity (LPIUNDACT)'!CH5&amp;","&amp;'LPI UW Activity (LPIUNDACT)'!CI5&amp;","&amp;'LPI UW Activity (LPIUNDACT)'!CJ5&amp;","&amp;'LPI UW Activity (LPIUNDACT)'!CK5&amp;","&amp;'LPI UW Activity (LPIUNDACT)'!CL5&amp;","&amp;'LPI UW Activity (LPIUNDACT)'!CM5</f>
        <v>2025,12345,AK,LPIUNDACT,62,,,,,,,,,,</v>
      </c>
      <c r="B63" s="1" t="str">
        <f t="shared" si="0"/>
        <v>AK</v>
      </c>
    </row>
    <row r="64" spans="1:2" x14ac:dyDescent="0.2">
      <c r="A64" s="1" t="str">
        <f>'Instructions - READ FIRST'!$C$7&amp;","&amp;'Instructions - READ FIRST'!$C$8&amp;","&amp;'LPI UW Activity (LPIUNDACT)'!$A5&amp;","&amp;'LPI UW Activity (LPIUNDACT)'!$B$1&amp;","&amp;'LPI UW Activity (LPIUNDACT)'!CN$2&amp;","&amp;'LPI UW Activity (LPIUNDACT)'!CN5&amp;","&amp;'LPI UW Activity (LPIUNDACT)'!CO5&amp;","&amp;'LPI UW Activity (LPIUNDACT)'!CP5&amp;","&amp;'LPI UW Activity (LPIUNDACT)'!CQ5&amp;","&amp;'LPI UW Activity (LPIUNDACT)'!CR5&amp;","&amp;'LPI UW Activity (LPIUNDACT)'!CS5&amp;","&amp;'LPI UW Activity (LPIUNDACT)'!CT5&amp;","&amp;'LPI UW Activity (LPIUNDACT)'!CU5&amp;","&amp;'LPI UW Activity (LPIUNDACT)'!CV5&amp;","&amp;'LPI UW Activity (LPIUNDACT)'!CW5</f>
        <v>2025,12345,AK,LPIUNDACT,63,,,,,,,,,,</v>
      </c>
      <c r="B64" s="1" t="str">
        <f t="shared" si="0"/>
        <v>AK</v>
      </c>
    </row>
    <row r="65" spans="1:2" x14ac:dyDescent="0.2">
      <c r="A65" s="1" t="str">
        <f>'Instructions - READ FIRST'!$C$7&amp;","&amp;'Instructions - READ FIRST'!$C$8&amp;","&amp;'LPI UW Activity (LPIUNDACT)'!$A5&amp;","&amp;'LPI UW Activity (LPIUNDACT)'!$B$1&amp;","&amp;'LPI UW Activity (LPIUNDACT)'!CX$2&amp;","&amp;'LPI UW Activity (LPIUNDACT)'!CX5&amp;","&amp;'LPI UW Activity (LPIUNDACT)'!CY5&amp;","&amp;'LPI UW Activity (LPIUNDACT)'!CZ5&amp;","&amp;'LPI UW Activity (LPIUNDACT)'!DA5&amp;","&amp;'LPI UW Activity (LPIUNDACT)'!DB5&amp;","&amp;'LPI UW Activity (LPIUNDACT)'!DC5&amp;","&amp;'LPI UW Activity (LPIUNDACT)'!DD5&amp;","&amp;'LPI UW Activity (LPIUNDACT)'!DE5&amp;","&amp;'LPI UW Activity (LPIUNDACT)'!DF5&amp;","&amp;'LPI UW Activity (LPIUNDACT)'!DG5</f>
        <v>2025,12345,AK,LPIUNDACT,64,,,,,,,,,,</v>
      </c>
      <c r="B65" s="1" t="str">
        <f t="shared" si="0"/>
        <v>AK</v>
      </c>
    </row>
    <row r="66" spans="1:2" x14ac:dyDescent="0.2">
      <c r="A66" s="1" t="str">
        <f>'Instructions - READ FIRST'!$C$7&amp;","&amp;'Instructions - READ FIRST'!$C$8&amp;","&amp;'LPI UW Activity (LPIUNDACT)'!$A5&amp;","&amp;'LPI UW Activity (LPIUNDACT)'!$B$1&amp;","&amp;'LPI UW Activity (LPIUNDACT)'!DH$2&amp;","&amp;'LPI UW Activity (LPIUNDACT)'!DH5&amp;","&amp;'LPI UW Activity (LPIUNDACT)'!DI5&amp;","&amp;'LPI UW Activity (LPIUNDACT)'!DJ5&amp;","&amp;'LPI UW Activity (LPIUNDACT)'!DK5&amp;","&amp;'LPI UW Activity (LPIUNDACT)'!DL5&amp;","&amp;'LPI UW Activity (LPIUNDACT)'!DM5&amp;","&amp;'LPI UW Activity (LPIUNDACT)'!DN5&amp;","&amp;'LPI UW Activity (LPIUNDACT)'!DO5&amp;","&amp;'LPI UW Activity (LPIUNDACT)'!DP5&amp;","&amp;'LPI UW Activity (LPIUNDACT)'!DQ5</f>
        <v>2025,12345,AK,LPIUNDACT,65,,,,,,,,,,</v>
      </c>
      <c r="B66" s="1" t="str">
        <f t="shared" ref="B66:B129" si="1">MID(A66, 12, 2)</f>
        <v>AK</v>
      </c>
    </row>
    <row r="67" spans="1:2" x14ac:dyDescent="0.2">
      <c r="A67" s="1" t="str">
        <f>'Instructions - READ FIRST'!$C$7&amp;","&amp;'Instructions - READ FIRST'!$C$8&amp;","&amp;'LPI UW Activity (LPIUNDACT)'!$A5&amp;","&amp;'LPI UW Activity (LPIUNDACT)'!$B$1&amp;","&amp;'LPI UW Activity (LPIUNDACT)'!DR$2&amp;","&amp;'LPI UW Activity (LPIUNDACT)'!DR5&amp;","&amp;'LPI UW Activity (LPIUNDACT)'!DS5&amp;","&amp;'LPI UW Activity (LPIUNDACT)'!DT5&amp;","&amp;'LPI UW Activity (LPIUNDACT)'!DU5&amp;","&amp;'LPI UW Activity (LPIUNDACT)'!DV5&amp;","&amp;'LPI UW Activity (LPIUNDACT)'!DW5&amp;","&amp;'LPI UW Activity (LPIUNDACT)'!DX5&amp;","&amp;'LPI UW Activity (LPIUNDACT)'!DY5&amp;","&amp;'LPI UW Activity (LPIUNDACT)'!DZ5&amp;","&amp;'LPI UW Activity (LPIUNDACT)'!EA5</f>
        <v>2025,12345,AK,LPIUNDACT,66,,,,,,,,,,</v>
      </c>
      <c r="B67" s="1" t="str">
        <f t="shared" si="1"/>
        <v>AK</v>
      </c>
    </row>
    <row r="68" spans="1:2" x14ac:dyDescent="0.2">
      <c r="A68" s="1" t="str">
        <f>'Instructions - READ FIRST'!$C$7&amp;","&amp;'Instructions - READ FIRST'!$C$8&amp;","&amp;'LPI UW Activity (LPIUNDACT)'!$A5&amp;","&amp;'LPI UW Activity (LPIUNDACT)'!$B$1&amp;","&amp;'LPI UW Activity (LPIUNDACT)'!EB$2&amp;","&amp;'LPI UW Activity (LPIUNDACT)'!EB5&amp;","&amp;'LPI UW Activity (LPIUNDACT)'!EC5&amp;","&amp;'LPI UW Activity (LPIUNDACT)'!ED5&amp;","&amp;'LPI UW Activity (LPIUNDACT)'!EE5&amp;","&amp;'LPI UW Activity (LPIUNDACT)'!EF5&amp;","&amp;'LPI UW Activity (LPIUNDACT)'!EG5&amp;","&amp;'LPI UW Activity (LPIUNDACT)'!EH5&amp;","&amp;'LPI UW Activity (LPIUNDACT)'!EI5&amp;","&amp;'LPI UW Activity (LPIUNDACT)'!EJ5&amp;","&amp;'LPI UW Activity (LPIUNDACT)'!EK5</f>
        <v>2025,12345,AK,LPIUNDACT,67,,,,,,,,,,</v>
      </c>
      <c r="B68" s="1" t="str">
        <f t="shared" si="1"/>
        <v>AK</v>
      </c>
    </row>
    <row r="69" spans="1:2" x14ac:dyDescent="0.2">
      <c r="A69" s="1" t="str">
        <f>'Instructions - READ FIRST'!$C$7&amp;","&amp;'Instructions - READ FIRST'!$C$8&amp;","&amp;'LPI UW Activity (LPIUNDACT)'!$A5&amp;","&amp;'LPI UW Activity (LPIUNDACT)'!$B$1&amp;","&amp;'LPI UW Activity (LPIUNDACT)'!EL$2&amp;","&amp;'LPI UW Activity (LPIUNDACT)'!EL5&amp;","&amp;'LPI UW Activity (LPIUNDACT)'!EM5&amp;","&amp;'LPI UW Activity (LPIUNDACT)'!EN5&amp;","&amp;'LPI UW Activity (LPIUNDACT)'!EO5&amp;","&amp;'LPI UW Activity (LPIUNDACT)'!EP5&amp;","&amp;'LPI UW Activity (LPIUNDACT)'!EQ5&amp;","&amp;'LPI UW Activity (LPIUNDACT)'!ER5&amp;","&amp;'LPI UW Activity (LPIUNDACT)'!ES5&amp;","&amp;'LPI UW Activity (LPIUNDACT)'!ET5&amp;","&amp;'LPI UW Activity (LPIUNDACT)'!EU5</f>
        <v>2025,12345,AK,LPIUNDACT,68,,,,,,,,,,</v>
      </c>
      <c r="B69" s="1" t="str">
        <f t="shared" si="1"/>
        <v>AK</v>
      </c>
    </row>
    <row r="70" spans="1:2" x14ac:dyDescent="0.2">
      <c r="A70" s="1" t="str">
        <f>'Instructions - READ FIRST'!$C$7&amp;","&amp;'Instructions - READ FIRST'!$C$8&amp;","&amp;'LPI UW Activity (LPIUNDACT)'!$A5&amp;","&amp;'LPI UW Activity (LPIUNDACT)'!$B$1&amp;","&amp;'LPI UW Activity (LPIUNDACT)'!EV$2&amp;","&amp;'LPI UW Activity (LPIUNDACT)'!EV5&amp;","&amp;'LPI UW Activity (LPIUNDACT)'!EW5&amp;","&amp;'LPI UW Activity (LPIUNDACT)'!EX5&amp;","&amp;'LPI UW Activity (LPIUNDACT)'!EY5&amp;","&amp;'LPI UW Activity (LPIUNDACT)'!EZ5&amp;","&amp;'LPI UW Activity (LPIUNDACT)'!FA5&amp;","&amp;'LPI UW Activity (LPIUNDACT)'!FB5&amp;","&amp;'LPI UW Activity (LPIUNDACT)'!FC5&amp;","&amp;'LPI UW Activity (LPIUNDACT)'!FD5&amp;","&amp;'LPI UW Activity (LPIUNDACT)'!FE5</f>
        <v>2025,12345,AK,LPIUNDACT,69,,,,,,,,,,</v>
      </c>
      <c r="B70" s="1" t="str">
        <f t="shared" si="1"/>
        <v>AK</v>
      </c>
    </row>
    <row r="71" spans="1:2" x14ac:dyDescent="0.2">
      <c r="A71" s="1" t="str">
        <f>'Instructions - READ FIRST'!$C$7&amp;","&amp;'Instructions - READ FIRST'!$C$8&amp;","&amp;'LPI UW Activity (LPIUNDACT)'!$A5&amp;","&amp;'LPI UW Activity (LPIUNDACT)'!$B$1&amp;","&amp;'LPI UW Activity (LPIUNDACT)'!FF$2&amp;","&amp;'LPI UW Activity (LPIUNDACT)'!FF5&amp;","&amp;'LPI UW Activity (LPIUNDACT)'!FG5&amp;","&amp;'LPI UW Activity (LPIUNDACT)'!FH5&amp;","&amp;'LPI UW Activity (LPIUNDACT)'!FI5&amp;","&amp;'LPI UW Activity (LPIUNDACT)'!FJ5&amp;","&amp;'LPI UW Activity (LPIUNDACT)'!FK5&amp;","&amp;'LPI UW Activity (LPIUNDACT)'!FL5&amp;","&amp;'LPI UW Activity (LPIUNDACT)'!FM5&amp;","&amp;'LPI UW Activity (LPIUNDACT)'!FN5&amp;","&amp;'LPI UW Activity (LPIUNDACT)'!FO5</f>
        <v>2025,12345,AK,LPIUNDACT,70,,,,,,,,,,</v>
      </c>
      <c r="B71" s="1" t="str">
        <f t="shared" si="1"/>
        <v>AK</v>
      </c>
    </row>
    <row r="72" spans="1:2" x14ac:dyDescent="0.2">
      <c r="A72" s="1" t="str">
        <f>'Instructions - READ FIRST'!$C$7&amp;","&amp;'Instructions - READ FIRST'!$C$8&amp;","&amp;'LPI UW Activity (LPIUNDACT)'!$A5&amp;","&amp;'LPI UW Activity (LPIUNDACT)'!$B$1&amp;","&amp;'LPI UW Activity (LPIUNDACT)'!FP$2&amp;","&amp;'LPI UW Activity (LPIUNDACT)'!FP5&amp;","&amp;'LPI UW Activity (LPIUNDACT)'!FQ5&amp;","&amp;'LPI UW Activity (LPIUNDACT)'!FR5&amp;","&amp;'LPI UW Activity (LPIUNDACT)'!FS5&amp;","&amp;'LPI UW Activity (LPIUNDACT)'!FT5&amp;","&amp;'LPI UW Activity (LPIUNDACT)'!FU5&amp;","&amp;'LPI UW Activity (LPIUNDACT)'!FV5&amp;","&amp;'LPI UW Activity (LPIUNDACT)'!FW5&amp;","&amp;'LPI UW Activity (LPIUNDACT)'!FX5&amp;","&amp;'LPI UW Activity (LPIUNDACT)'!FY5</f>
        <v>2025,12345,AK,LPIUNDACT,71,,,,,,,,,,</v>
      </c>
      <c r="B72" s="1" t="str">
        <f t="shared" si="1"/>
        <v>AK</v>
      </c>
    </row>
    <row r="73" spans="1:2" x14ac:dyDescent="0.2">
      <c r="A73" s="1" t="str">
        <f>'Instructions - READ FIRST'!$C$7&amp;","&amp;'Instructions - READ FIRST'!$C$8&amp;","&amp;'LPI UW Activity (LPIUNDACT)'!$A5&amp;","&amp;'LPI UW Activity (LPIUNDACT)'!$B$1&amp;","&amp;'LPI UW Activity (LPIUNDACT)'!FZ$2&amp;","&amp;'LPI UW Activity (LPIUNDACT)'!FZ5&amp;","&amp;'LPI UW Activity (LPIUNDACT)'!GA5&amp;","&amp;'LPI UW Activity (LPIUNDACT)'!GB5&amp;","&amp;'LPI UW Activity (LPIUNDACT)'!GC5&amp;","&amp;'LPI UW Activity (LPIUNDACT)'!GD5&amp;","&amp;'LPI UW Activity (LPIUNDACT)'!GE5&amp;","&amp;'LPI UW Activity (LPIUNDACT)'!GF5&amp;","&amp;'LPI UW Activity (LPIUNDACT)'!GG5&amp;","&amp;'LPI UW Activity (LPIUNDACT)'!GH5&amp;","&amp;'LPI UW Activity (LPIUNDACT)'!GI5</f>
        <v>2025,12345,AK,LPIUNDACT,72,,,,,,,,,,</v>
      </c>
      <c r="B73" s="1" t="str">
        <f t="shared" si="1"/>
        <v>AK</v>
      </c>
    </row>
    <row r="74" spans="1:2" x14ac:dyDescent="0.2">
      <c r="A74" s="1" t="str">
        <f>'Instructions - READ FIRST'!$C$7&amp;","&amp;'Instructions - READ FIRST'!$C$8&amp;","&amp;'LPI UW Activity (LPIUNDACT)'!$A5&amp;","&amp;'LPI UW Activity (LPIUNDACT)'!$B$1&amp;","&amp;'LPI UW Activity (LPIUNDACT)'!GJ$2&amp;","&amp;'LPI UW Activity (LPIUNDACT)'!GJ5&amp;","&amp;'LPI UW Activity (LPIUNDACT)'!GK5&amp;","&amp;'LPI UW Activity (LPIUNDACT)'!GL5&amp;","&amp;'LPI UW Activity (LPIUNDACT)'!GM5&amp;","&amp;'LPI UW Activity (LPIUNDACT)'!GN5&amp;","&amp;'LPI UW Activity (LPIUNDACT)'!GO5&amp;","&amp;'LPI UW Activity (LPIUNDACT)'!GP5&amp;","&amp;'LPI UW Activity (LPIUNDACT)'!GQ5&amp;","&amp;'LPI UW Activity (LPIUNDACT)'!GR5&amp;","&amp;'LPI UW Activity (LPIUNDACT)'!GS5</f>
        <v>2025,12345,AK,LPIUNDACT,73,,,,,,,,,,</v>
      </c>
      <c r="B74" s="1" t="str">
        <f t="shared" si="1"/>
        <v>AK</v>
      </c>
    </row>
    <row r="75" spans="1:2" x14ac:dyDescent="0.2">
      <c r="A75" s="1" t="str">
        <f>'Instructions - READ FIRST'!$C$7&amp;","&amp;'Instructions - READ FIRST'!$C$8&amp;","&amp;'LPI UW Activity (LPIUNDACT)'!$A5&amp;","&amp;'LPI UW Activity (LPIUNDACT)'!$B$1&amp;","&amp;'LPI UW Activity (LPIUNDACT)'!GT$2&amp;","&amp;'LPI UW Activity (LPIUNDACT)'!GT5&amp;","&amp;'LPI UW Activity (LPIUNDACT)'!GU5&amp;","&amp;'LPI UW Activity (LPIUNDACT)'!GV5&amp;","&amp;'LPI UW Activity (LPIUNDACT)'!GW5&amp;","&amp;'LPI UW Activity (LPIUNDACT)'!GX5&amp;","&amp;'LPI UW Activity (LPIUNDACT)'!GY5&amp;","&amp;'LPI UW Activity (LPIUNDACT)'!GZ5&amp;","&amp;'LPI UW Activity (LPIUNDACT)'!HA5&amp;","&amp;'LPI UW Activity (LPIUNDACT)'!HB5&amp;","&amp;'LPI UW Activity (LPIUNDACT)'!HC5</f>
        <v>2025,12345,AK,LPIUNDACT,74,,,,,,,,,,</v>
      </c>
      <c r="B75" s="1" t="str">
        <f t="shared" si="1"/>
        <v>AK</v>
      </c>
    </row>
    <row r="76" spans="1:2" x14ac:dyDescent="0.2">
      <c r="A76" s="1" t="str">
        <f>'Instructions - READ FIRST'!$C$7&amp;","&amp;'Instructions - READ FIRST'!$C$8&amp;","&amp;'LPI UW Activity (LPIUNDACT)'!$A5&amp;","&amp;'LPI UW Activity (LPIUNDACT)'!$B$1&amp;","&amp;'LPI UW Activity (LPIUNDACT)'!HD$2&amp;","&amp;'LPI UW Activity (LPIUNDACT)'!HD5&amp;","&amp;'LPI UW Activity (LPIUNDACT)'!HE5&amp;","&amp;'LPI UW Activity (LPIUNDACT)'!HF5&amp;","&amp;'LPI UW Activity (LPIUNDACT)'!HG5&amp;","&amp;'LPI UW Activity (LPIUNDACT)'!HH5&amp;","&amp;'LPI UW Activity (LPIUNDACT)'!HI5&amp;","&amp;'LPI UW Activity (LPIUNDACT)'!HJ5&amp;","&amp;'LPI UW Activity (LPIUNDACT)'!HK5&amp;","&amp;'LPI UW Activity (LPIUNDACT)'!HL5&amp;","&amp;'LPI UW Activity (LPIUNDACT)'!HM5</f>
        <v>2025,12345,AK,LPIUNDACT,75,,,,,,,,,,</v>
      </c>
      <c r="B76" s="1" t="str">
        <f t="shared" si="1"/>
        <v>AK</v>
      </c>
    </row>
    <row r="77" spans="1:2" x14ac:dyDescent="0.2">
      <c r="A77" s="1" t="str">
        <f>'Instructions - READ FIRST'!$C$7&amp;","&amp;'Instructions - READ FIRST'!$C$8&amp;","&amp;'LPI UW Activity (LPIUNDACT)'!$A5&amp;","&amp;'LPI UW Activity (LPIUNDACT)'!$B$1&amp;","&amp;'LPI UW Activity (LPIUNDACT)'!HN$2&amp;","&amp;'LPI UW Activity (LPIUNDACT)'!HN5&amp;","&amp;'LPI UW Activity (LPIUNDACT)'!HO5&amp;","&amp;'LPI UW Activity (LPIUNDACT)'!HP5&amp;","&amp;'LPI UW Activity (LPIUNDACT)'!HQ5&amp;","&amp;'LPI UW Activity (LPIUNDACT)'!HR5&amp;","&amp;'LPI UW Activity (LPIUNDACT)'!HS5&amp;","&amp;'LPI UW Activity (LPIUNDACT)'!HT5&amp;","&amp;'LPI UW Activity (LPIUNDACT)'!HU5&amp;","&amp;'LPI UW Activity (LPIUNDACT)'!HV5&amp;","&amp;'LPI UW Activity (LPIUNDACT)'!HW5</f>
        <v>2025,12345,AK,LPIUNDACT,76,,,,,,,,,,</v>
      </c>
      <c r="B77" s="1" t="str">
        <f t="shared" si="1"/>
        <v>AK</v>
      </c>
    </row>
    <row r="78" spans="1:2" x14ac:dyDescent="0.2">
      <c r="A78" s="1" t="str">
        <f>'Instructions - READ FIRST'!$C$7&amp;","&amp;'Instructions - READ FIRST'!$C$8&amp;","&amp;'LPI UW Activity (LPIUNDACT)'!$A5&amp;","&amp;'LPI UW Activity (LPIUNDACT)'!$B$1&amp;","&amp;'LPI UW Activity (LPIUNDACT)'!HX$2&amp;","&amp;'LPI UW Activity (LPIUNDACT)'!HX5&amp;","&amp;'LPI UW Activity (LPIUNDACT)'!HY5&amp;","&amp;'LPI UW Activity (LPIUNDACT)'!HZ5&amp;","&amp;'LPI UW Activity (LPIUNDACT)'!IA5&amp;","&amp;'LPI UW Activity (LPIUNDACT)'!IB5&amp;","&amp;'LPI UW Activity (LPIUNDACT)'!IC5&amp;","&amp;'LPI UW Activity (LPIUNDACT)'!ID5&amp;","&amp;'LPI UW Activity (LPIUNDACT)'!IE5&amp;","&amp;'LPI UW Activity (LPIUNDACT)'!IF5&amp;","&amp;'LPI UW Activity (LPIUNDACT)'!IG5</f>
        <v>2025,12345,AK,LPIUNDACT,77,,,,,,,,,,</v>
      </c>
      <c r="B78" s="1" t="str">
        <f t="shared" si="1"/>
        <v>AK</v>
      </c>
    </row>
    <row r="79" spans="1:2" x14ac:dyDescent="0.2">
      <c r="A79" s="1" t="str">
        <f>'Instructions - READ FIRST'!$C$7&amp;","&amp;'Instructions - READ FIRST'!$C$8&amp;","&amp;'LPI UW Activity (LPIUNDACT)'!$A5&amp;","&amp;'LPI UW Activity (LPIUNDACT)'!$B$1&amp;","&amp;'LPI UW Activity (LPIUNDACT)'!IH$2&amp;","&amp;'LPI UW Activity (LPIUNDACT)'!IH5&amp;","&amp;'LPI UW Activity (LPIUNDACT)'!II5&amp;","&amp;'LPI UW Activity (LPIUNDACT)'!IJ5&amp;","&amp;'LPI UW Activity (LPIUNDACT)'!IK5&amp;","&amp;'LPI UW Activity (LPIUNDACT)'!IL5&amp;","&amp;'LPI UW Activity (LPIUNDACT)'!IM5&amp;","&amp;'LPI UW Activity (LPIUNDACT)'!IN5&amp;","&amp;'LPI UW Activity (LPIUNDACT)'!IO5&amp;","&amp;'LPI UW Activity (LPIUNDACT)'!IP5&amp;","&amp;'LPI UW Activity (LPIUNDACT)'!IQ5</f>
        <v>2025,12345,AK,LPIUNDACT,78,,,,,,,,,,</v>
      </c>
      <c r="B79" s="1" t="str">
        <f t="shared" si="1"/>
        <v>AK</v>
      </c>
    </row>
    <row r="80" spans="1:2" x14ac:dyDescent="0.2">
      <c r="A80" s="1" t="str">
        <f>'Instructions - READ FIRST'!$C$7&amp;","&amp;'Instructions - READ FIRST'!$C$8&amp;","&amp;'LPI UW Activity (LPIUNDACT)'!$A5&amp;","&amp;'LPI UW Activity (LPIUNDACT)'!$B$1&amp;","&amp;'LPI UW Activity (LPIUNDACT)'!IR$2&amp;","&amp;'LPI UW Activity (LPIUNDACT)'!IR5&amp;","&amp;'LPI UW Activity (LPIUNDACT)'!IS5&amp;","&amp;'LPI UW Activity (LPIUNDACT)'!IT5&amp;","&amp;'LPI UW Activity (LPIUNDACT)'!IU5&amp;","&amp;'LPI UW Activity (LPIUNDACT)'!IV5&amp;","&amp;'LPI UW Activity (LPIUNDACT)'!IW5&amp;","&amp;'LPI UW Activity (LPIUNDACT)'!IX5&amp;","&amp;'LPI UW Activity (LPIUNDACT)'!IY5&amp;","&amp;'LPI UW Activity (LPIUNDACT)'!IZ5&amp;","&amp;'LPI UW Activity (LPIUNDACT)'!JA5</f>
        <v>2025,12345,AK,LPIUNDACT,79,,,,,,,,,,</v>
      </c>
      <c r="B80" s="1" t="str">
        <f t="shared" si="1"/>
        <v>AK</v>
      </c>
    </row>
    <row r="81" spans="1:2" x14ac:dyDescent="0.2">
      <c r="A81" s="1" t="str">
        <f>'Instructions - READ FIRST'!$C$7&amp;","&amp;'Instructions - READ FIRST'!$C$8&amp;","&amp;'LPI UW Activity (LPIUNDACT)'!$A5&amp;","&amp;'LPI UW Activity (LPIUNDACT)'!$B$1&amp;","&amp;'LPI UW Activity (LPIUNDACT)'!JB$2&amp;","&amp;'LPI UW Activity (LPIUNDACT)'!JB5&amp;","&amp;'LPI UW Activity (LPIUNDACT)'!JC5&amp;","&amp;'LPI UW Activity (LPIUNDACT)'!JD5&amp;","&amp;'LPI UW Activity (LPIUNDACT)'!JE5&amp;","&amp;'LPI UW Activity (LPIUNDACT)'!JF5&amp;","&amp;'LPI UW Activity (LPIUNDACT)'!JG5&amp;","&amp;'LPI UW Activity (LPIUNDACT)'!JH5&amp;","&amp;'LPI UW Activity (LPIUNDACT)'!JI5&amp;","&amp;'LPI UW Activity (LPIUNDACT)'!JJ5&amp;","&amp;'LPI UW Activity (LPIUNDACT)'!JK5</f>
        <v>2025,12345,AK,LPIUNDACT,80,,,,,,,,,,</v>
      </c>
      <c r="B81" s="1" t="str">
        <f t="shared" si="1"/>
        <v>AK</v>
      </c>
    </row>
    <row r="82" spans="1:2" x14ac:dyDescent="0.2">
      <c r="A82" s="1" t="str">
        <f>'Instructions - READ FIRST'!$C$7&amp;","&amp;'Instructions - READ FIRST'!$C$8&amp;","&amp;'LPI UW Activity (LPIUNDACT)'!$A5&amp;","&amp;'LPI UW Activity (LPIUNDACT)'!$B$1&amp;","&amp;'LPI UW Activity (LPIUNDACT)'!JL$2&amp;","&amp;'LPI UW Activity (LPIUNDACT)'!JL5&amp;","&amp;'LPI UW Activity (LPIUNDACT)'!JM5&amp;","&amp;'LPI UW Activity (LPIUNDACT)'!JN5&amp;","&amp;'LPI UW Activity (LPIUNDACT)'!JO5&amp;","&amp;'LPI UW Activity (LPIUNDACT)'!JP5&amp;","&amp;'LPI UW Activity (LPIUNDACT)'!JQ5&amp;","&amp;'LPI UW Activity (LPIUNDACT)'!JR5&amp;","&amp;'LPI UW Activity (LPIUNDACT)'!JS5&amp;","&amp;'LPI UW Activity (LPIUNDACT)'!JT5&amp;","&amp;'LPI UW Activity (LPIUNDACT)'!JU5</f>
        <v>2025,12345,AK,LPIUNDACT,81,,,,,,,,,,</v>
      </c>
      <c r="B82" s="1" t="str">
        <f t="shared" si="1"/>
        <v>AK</v>
      </c>
    </row>
    <row r="83" spans="1:2" x14ac:dyDescent="0.2">
      <c r="A83" s="1" t="str">
        <f>'Instructions - READ FIRST'!$C$7&amp;","&amp;'Instructions - READ FIRST'!$C$8&amp;","&amp;'LPI UW Activity (LPIUNDACT)'!$A5&amp;","&amp;'LPI UW Activity (LPIUNDACT)'!$B$1&amp;","&amp;'LPI UW Activity (LPIUNDACT)'!JV$2&amp;","&amp;'LPI UW Activity (LPIUNDACT)'!JV5&amp;","&amp;'LPI UW Activity (LPIUNDACT)'!JW5&amp;","&amp;'LPI UW Activity (LPIUNDACT)'!JX5&amp;","&amp;'LPI UW Activity (LPIUNDACT)'!JY5&amp;","&amp;'LPI UW Activity (LPIUNDACT)'!JZ5&amp;","&amp;'LPI UW Activity (LPIUNDACT)'!KA5&amp;","&amp;'LPI UW Activity (LPIUNDACT)'!KB5&amp;","&amp;'LPI UW Activity (LPIUNDACT)'!KC5&amp;","&amp;'LPI UW Activity (LPIUNDACT)'!KD5&amp;","&amp;'LPI UW Activity (LPIUNDACT)'!KE5</f>
        <v>2025,12345,AK,LPIUNDACT,82,,,,,,,,,,</v>
      </c>
      <c r="B83" s="1" t="str">
        <f t="shared" si="1"/>
        <v>AK</v>
      </c>
    </row>
    <row r="84" spans="1:2" x14ac:dyDescent="0.2">
      <c r="A84" s="1" t="str">
        <f>'Instructions - READ FIRST'!$C$7&amp;","&amp;'Instructions - READ FIRST'!$C$8&amp;","&amp;'LPI Attestation (LPIATT)'!$A5&amp;","&amp;'LPI Attestation (LPIATT)'!$B$1&amp;","&amp;'LPI Attestation (LPIATT)'!B$2&amp;","&amp;'LPI Attestation (LPIATT)'!B5&amp;","&amp;'LPI Attestation (LPIATT)'!C5&amp;","&amp;'LPI Attestation (LPIATT)'!D5&amp;","&amp;'LPI Attestation (LPIATT)'!E5&amp;","&amp;'LPI Attestation (LPIATT)'!F5&amp;","&amp;'LPI Attestation (LPIATT)'!G5</f>
        <v>2025,12345,AK,LPIATT,83,,,,,,</v>
      </c>
      <c r="B84" s="1" t="str">
        <f t="shared" si="1"/>
        <v>AK</v>
      </c>
    </row>
    <row r="85" spans="1:2" x14ac:dyDescent="0.2">
      <c r="A85" s="1" t="str">
        <f>'Instructions - READ FIRST'!$C$7&amp;","&amp;'Instructions - READ FIRST'!$C$8&amp;","&amp;'LPI Attestation (LPIATT)'!$A5&amp;","&amp;'LPI Attestation (LPIATT)'!$B$1&amp;","&amp;'LPI Attestation (LPIATT)'!H$2&amp;","&amp;'LPI Attestation (LPIATT)'!H5&amp;","&amp;'LPI Attestation (LPIATT)'!I5&amp;","&amp;'LPI Attestation (LPIATT)'!J5&amp;","&amp;'LPI Attestation (LPIATT)'!K5&amp;","&amp;'LPI Attestation (LPIATT)'!L5&amp;","&amp;'LPI Attestation (LPIATT)'!M5</f>
        <v>2025,12345,AK,LPIATT,84,,,,,,</v>
      </c>
      <c r="B85" s="1" t="str">
        <f t="shared" si="1"/>
        <v>AK</v>
      </c>
    </row>
    <row r="86" spans="1:2" x14ac:dyDescent="0.2">
      <c r="A86" s="1" t="str">
        <f>'Instructions - READ FIRST'!$C$7&amp;","&amp;'Instructions - READ FIRST'!$C$8&amp;","&amp;'LPI Attestation (LPIATT)'!$A5&amp;","&amp;'LPI Attestation (LPIATT)'!$B$1&amp;","&amp;'LPI Attestation (LPIATT)'!N$2&amp;","&amp;'LPI Attestation (LPIATT)'!N5&amp;","&amp;'LPI Attestation (LPIATT)'!O5&amp;","&amp;'LPI Attestation (LPIATT)'!P5&amp;","&amp;'LPI Attestation (LPIATT)'!Q5&amp;","&amp;'LPI Attestation (LPIATT)'!R5&amp;","&amp;'LPI Attestation (LPIATT)'!S5</f>
        <v>2025,12345,AK,LPIATT,85,,,,,,</v>
      </c>
      <c r="B86" s="1" t="str">
        <f t="shared" si="1"/>
        <v>AK</v>
      </c>
    </row>
    <row r="87" spans="1:2" x14ac:dyDescent="0.2">
      <c r="A87" s="1" t="str">
        <f>'Instructions - READ FIRST'!$C$7&amp;","&amp;'Instructions - READ FIRST'!$C$8&amp;","&amp;'LPI Interrogatories (LPIINT)'!$A5&amp;","&amp;'LPI Interrogatories (LPIINT)'!$B$1&amp;","&amp;'LPI Interrogatories (LPIINT)'!B$2&amp;","&amp;'LPI Interrogatories (LPIINT)'!B5&amp;","</f>
        <v>2025,12345,AL,LPIINT,1,,</v>
      </c>
      <c r="B87" s="1" t="str">
        <f t="shared" si="1"/>
        <v>AL</v>
      </c>
    </row>
    <row r="88" spans="1:2" x14ac:dyDescent="0.2">
      <c r="A88" s="1" t="str">
        <f>'Instructions - READ FIRST'!$C$7&amp;","&amp;'Instructions - READ FIRST'!$C$8&amp;","&amp;'LPI Interrogatories (LPIINT)'!$A5&amp;","&amp;'LPI Interrogatories (LPIINT)'!$B$1&amp;","&amp;'LPI Interrogatories (LPIINT)'!C$2&amp;","&amp;","&amp;'LPI Interrogatories (LPIINT)'!C5</f>
        <v>2025,12345,AL,LPIINT,2,,</v>
      </c>
      <c r="B88" s="1" t="str">
        <f t="shared" si="1"/>
        <v>AL</v>
      </c>
    </row>
    <row r="89" spans="1:2" x14ac:dyDescent="0.2">
      <c r="A89" s="1" t="str">
        <f>'Instructions - READ FIRST'!$C$7&amp;","&amp;'Instructions - READ FIRST'!$C$8&amp;","&amp;'LPI Interrogatories (LPIINT)'!A5&amp;","&amp;'LPI Interrogatories (LPIINT)'!$B$1&amp;","&amp;'LPI Interrogatories (LPIINT)'!$D$2&amp;","&amp;'LPI Interrogatories (LPIINT)'!D5&amp;","</f>
        <v>2025,12345,AL,LPIINT,3,,</v>
      </c>
      <c r="B89" s="1" t="str">
        <f t="shared" si="1"/>
        <v>AL</v>
      </c>
    </row>
    <row r="90" spans="1:2" x14ac:dyDescent="0.2">
      <c r="A90" s="1" t="str">
        <f>'Instructions - READ FIRST'!$C$7&amp;","&amp;'Instructions - READ FIRST'!$C$8&amp;","&amp;'LPI Interrogatories (LPIINT)'!$A5&amp;","&amp;'LPI Interrogatories (LPIINT)'!$B$1&amp;","&amp;'LPI Interrogatories (LPIINT)'!E$2&amp;","&amp;","&amp;'LPI Interrogatories (LPIINT)'!E5</f>
        <v>2025,12345,AL,LPIINT,4,,</v>
      </c>
      <c r="B90" s="1" t="str">
        <f t="shared" si="1"/>
        <v>AL</v>
      </c>
    </row>
    <row r="91" spans="1:2" x14ac:dyDescent="0.2">
      <c r="A91" s="1" t="str">
        <f>'Instructions - READ FIRST'!$C$7&amp;","&amp;'Instructions - READ FIRST'!$C$8&amp;","&amp;'LPI Interrogatories (LPIINT)'!A5&amp;","&amp;'LPI Interrogatories (LPIINT)'!$B$1&amp;","&amp;'LPI Interrogatories (LPIINT)'!$F$2&amp;","&amp;'LPI Interrogatories (LPIINT)'!F5&amp;","</f>
        <v>2025,12345,AL,LPIINT,5,,</v>
      </c>
      <c r="B91" s="1" t="str">
        <f t="shared" si="1"/>
        <v>AL</v>
      </c>
    </row>
    <row r="92" spans="1:2" x14ac:dyDescent="0.2">
      <c r="A92" s="1" t="str">
        <f>'Instructions - READ FIRST'!$C$7&amp;","&amp;'Instructions - READ FIRST'!$C$8&amp;","&amp;'LPI Interrogatories (LPIINT)'!$A5&amp;","&amp;'LPI Interrogatories (LPIINT)'!$B$1&amp;","&amp;'LPI Interrogatories (LPIINT)'!G$2&amp;","&amp;","&amp;'LPI Interrogatories (LPIINT)'!G5</f>
        <v>2025,12345,AL,LPIINT,6,,</v>
      </c>
      <c r="B92" s="1" t="str">
        <f t="shared" si="1"/>
        <v>AL</v>
      </c>
    </row>
    <row r="93" spans="1:2" x14ac:dyDescent="0.2">
      <c r="A93" s="1" t="str">
        <f>'Instructions - READ FIRST'!$C$7&amp;","&amp;'Instructions - READ FIRST'!$C$8&amp;","&amp;'LPI Interrogatories (LPIINT)'!A5&amp;","&amp;'LPI Interrogatories (LPIINT)'!$B$1&amp;","&amp;'LPI Interrogatories (LPIINT)'!$H$2&amp;","&amp;'LPI Interrogatories (LPIINT)'!H5&amp;","</f>
        <v>2025,12345,AL,LPIINT,7,,</v>
      </c>
      <c r="B93" s="1" t="str">
        <f t="shared" si="1"/>
        <v>AL</v>
      </c>
    </row>
    <row r="94" spans="1:2" x14ac:dyDescent="0.2">
      <c r="A94" s="1" t="str">
        <f>'Instructions - READ FIRST'!$C$7&amp;","&amp;'Instructions - READ FIRST'!$C$8&amp;","&amp;'LPI Interrogatories (LPIINT)'!$A5&amp;","&amp;'LPI Interrogatories (LPIINT)'!$B$1&amp;","&amp;'LPI Interrogatories (LPIINT)'!I$2&amp;","&amp;","&amp;'LPI Interrogatories (LPIINT)'!I5</f>
        <v>2025,12345,AL,LPIINT,8,,</v>
      </c>
      <c r="B94" s="1" t="str">
        <f t="shared" si="1"/>
        <v>AL</v>
      </c>
    </row>
    <row r="95" spans="1:2" x14ac:dyDescent="0.2">
      <c r="A95" s="1" t="str">
        <f>'Instructions - READ FIRST'!$C$7&amp;","&amp;'Instructions - READ FIRST'!$C$8&amp;","&amp;'LPI Interrogatories (LPIINT)'!A5&amp;","&amp;'LPI Interrogatories (LPIINT)'!$B$1&amp;","&amp;'LPI Interrogatories (LPIINT)'!$J$2&amp;","&amp;'LPI Interrogatories (LPIINT)'!J5&amp;","</f>
        <v>2025,12345,AL,LPIINT,9,,</v>
      </c>
      <c r="B95" s="1" t="str">
        <f t="shared" si="1"/>
        <v>AL</v>
      </c>
    </row>
    <row r="96" spans="1:2" x14ac:dyDescent="0.2">
      <c r="A96" s="1" t="str">
        <f>'Instructions - READ FIRST'!$C$7&amp;","&amp;'Instructions - READ FIRST'!$C$8&amp;","&amp;'LPI Interrogatories (LPIINT)'!$A5&amp;","&amp;'LPI Interrogatories (LPIINT)'!$B$1&amp;","&amp;'LPI Interrogatories (LPIINT)'!K$2&amp;","&amp;","&amp;'LPI Interrogatories (LPIINT)'!K5</f>
        <v>2025,12345,AL,LPIINT,10,,</v>
      </c>
      <c r="B96" s="1" t="str">
        <f t="shared" si="1"/>
        <v>AL</v>
      </c>
    </row>
    <row r="97" spans="1:2" x14ac:dyDescent="0.2">
      <c r="A97" s="1" t="str">
        <f>'Instructions - READ FIRST'!$C$7&amp;","&amp;'Instructions - READ FIRST'!$C$8&amp;","&amp;'LPI Interrogatories (LPIINT)'!A5&amp;","&amp;'LPI Interrogatories (LPIINT)'!$B$1&amp;","&amp;'LPI Interrogatories (LPIINT)'!$L$2&amp;","&amp;'LPI Interrogatories (LPIINT)'!L5&amp;","</f>
        <v>2025,12345,AL,LPIINT,11,,</v>
      </c>
      <c r="B97" s="1" t="str">
        <f t="shared" si="1"/>
        <v>AL</v>
      </c>
    </row>
    <row r="98" spans="1:2" x14ac:dyDescent="0.2">
      <c r="A98" s="1" t="str">
        <f>'Instructions - READ FIRST'!$C$7&amp;","&amp;'Instructions - READ FIRST'!$C$8&amp;","&amp;'LPI Interrogatories (LPIINT)'!$A5&amp;","&amp;'LPI Interrogatories (LPIINT)'!$B$1&amp;","&amp;'LPI Interrogatories (LPIINT)'!M$2&amp;","&amp;","&amp;'LPI Interrogatories (LPIINT)'!M5</f>
        <v>2025,12345,AL,LPIINT,12,,</v>
      </c>
      <c r="B98" s="1" t="str">
        <f t="shared" si="1"/>
        <v>AL</v>
      </c>
    </row>
    <row r="99" spans="1:2" x14ac:dyDescent="0.2">
      <c r="A99" s="1" t="str">
        <f>'Instructions - READ FIRST'!$C$7&amp;","&amp;'Instructions - READ FIRST'!$C$8&amp;","&amp;'LPI Interrogatories (LPIINT)'!$A5&amp;","&amp;'LPI Interrogatories (LPIINT)'!$B$1&amp;","&amp;'LPI Interrogatories (LPIINT)'!N$2&amp;","&amp;'LPI Interrogatories (LPIINT)'!N5&amp;","</f>
        <v>2025,12345,AL,LPIINT,13,,</v>
      </c>
      <c r="B99" s="1" t="str">
        <f t="shared" si="1"/>
        <v>AL</v>
      </c>
    </row>
    <row r="100" spans="1:2" x14ac:dyDescent="0.2">
      <c r="A100" s="1" t="str">
        <f>'Instructions - READ FIRST'!$C$7&amp;","&amp;'Instructions - READ FIRST'!$C$8&amp;","&amp;'LPI Interrogatories (LPIINT)'!$A5&amp;","&amp;'LPI Interrogatories (LPIINT)'!$B$1&amp;","&amp;'LPI Interrogatories (LPIINT)'!O$2&amp;","&amp;","&amp;'LPI Interrogatories (LPIINT)'!O5</f>
        <v>2025,12345,AL,LPIINT,14,,</v>
      </c>
      <c r="B100" s="1" t="str">
        <f t="shared" si="1"/>
        <v>AL</v>
      </c>
    </row>
    <row r="101" spans="1:2" x14ac:dyDescent="0.2">
      <c r="A101" s="1" t="str">
        <f>'Instructions - READ FIRST'!$C$7&amp;","&amp;'Instructions - READ FIRST'!$C$8&amp;","&amp;'LPI Interrogatories (LPIINT)'!$A5&amp;","&amp;'LPI Interrogatories (LPIINT)'!$B$1&amp;","&amp;'LPI Interrogatories (LPIINT)'!P$2&amp;","&amp;'LPI Interrogatories (LPIINT)'!P5&amp;","</f>
        <v>2025,12345,AL,LPIINT,15,,</v>
      </c>
      <c r="B101" s="1" t="str">
        <f t="shared" si="1"/>
        <v>AL</v>
      </c>
    </row>
    <row r="102" spans="1:2" x14ac:dyDescent="0.2">
      <c r="A102" s="1" t="str">
        <f>'Instructions - READ FIRST'!$C$7&amp;","&amp;'Instructions - READ FIRST'!$C$8&amp;","&amp;'LPI Interrogatories (LPIINT)'!$A5&amp;","&amp;'LPI Interrogatories (LPIINT)'!$B$1&amp;","&amp;'LPI Interrogatories (LPIINT)'!Q$2&amp;","&amp;","&amp;'LPI Interrogatories (LPIINT)'!Q5</f>
        <v>2025,12345,AL,LPIINT,16,,</v>
      </c>
      <c r="B102" s="1" t="str">
        <f t="shared" si="1"/>
        <v>AL</v>
      </c>
    </row>
    <row r="103" spans="1:2" x14ac:dyDescent="0.2">
      <c r="A103" s="1" t="str">
        <f>'Instructions - READ FIRST'!$C$7&amp;","&amp;'Instructions - READ FIRST'!$C$8&amp;","&amp;'LPI Interrogatories (LPIINT)'!$A5&amp;","&amp;'LPI Interrogatories (LPIINT)'!$B$1&amp;","&amp;'LPI Interrogatories (LPIINT)'!R$2&amp;","&amp;'LPI Interrogatories (LPIINT)'!R5&amp;","</f>
        <v>2025,12345,AL,LPIINT,17,,</v>
      </c>
      <c r="B103" s="1" t="str">
        <f t="shared" si="1"/>
        <v>AL</v>
      </c>
    </row>
    <row r="104" spans="1:2" x14ac:dyDescent="0.2">
      <c r="A104" s="1" t="str">
        <f>'Instructions - READ FIRST'!$C$7&amp;","&amp;'Instructions - READ FIRST'!$C$8&amp;","&amp;'LPI Interrogatories (LPIINT)'!$A5&amp;","&amp;'LPI Interrogatories (LPIINT)'!$B$1&amp;","&amp;'LPI Interrogatories (LPIINT)'!S$2&amp;","&amp;'LPI Interrogatories (LPIINT)'!S5&amp;","</f>
        <v>2025,12345,AL,LPIINT,18,,</v>
      </c>
      <c r="B104" s="1" t="str">
        <f t="shared" si="1"/>
        <v>AL</v>
      </c>
    </row>
    <row r="105" spans="1:2" x14ac:dyDescent="0.2">
      <c r="A105" s="1" t="str">
        <f>'Instructions - READ FIRST'!$C$7&amp;","&amp;'Instructions - READ FIRST'!$C$8&amp;","&amp;'LPI Interrogatories (LPIINT)'!$A5&amp;","&amp;'LPI Interrogatories (LPIINT)'!$B$1&amp;","&amp;'LPI Interrogatories (LPIINT)'!T$2&amp;","&amp;'LPI Interrogatories (LPIINT)'!T5&amp;","</f>
        <v>2025,12345,AL,LPIINT,19,,</v>
      </c>
      <c r="B105" s="1" t="str">
        <f t="shared" si="1"/>
        <v>AL</v>
      </c>
    </row>
    <row r="106" spans="1:2" x14ac:dyDescent="0.2">
      <c r="A106" s="1" t="str">
        <f>'Instructions - READ FIRST'!$C$7&amp;","&amp;'Instructions - READ FIRST'!$C$8&amp;","&amp;'LPI Interrogatories (LPIINT)'!$A5&amp;","&amp;'LPI Interrogatories (LPIINT)'!$B$1&amp;","&amp;'LPI Interrogatories (LPIINT)'!U$2&amp;","&amp;'LPI Interrogatories (LPIINT)'!U5&amp;","</f>
        <v>2025,12345,AL,LPIINT,20,,</v>
      </c>
      <c r="B106" s="1" t="str">
        <f t="shared" si="1"/>
        <v>AL</v>
      </c>
    </row>
    <row r="107" spans="1:2" x14ac:dyDescent="0.2">
      <c r="A107" s="1" t="str">
        <f>'Instructions - READ FIRST'!$C$7&amp;","&amp;'Instructions - READ FIRST'!$C$8&amp;","&amp;'LPI Interrogatories (LPIINT)'!$A5&amp;","&amp;'LPI Interrogatories (LPIINT)'!$B$1&amp;","&amp;'LPI Interrogatories (LPIINT)'!V$2&amp;","&amp;","&amp;'LPI Interrogatories (LPIINT)'!V5</f>
        <v>2025,12345,AL,LPIINT,21,,</v>
      </c>
      <c r="B107" s="1" t="str">
        <f t="shared" si="1"/>
        <v>AL</v>
      </c>
    </row>
    <row r="108" spans="1:2" x14ac:dyDescent="0.2">
      <c r="A108" s="1" t="str">
        <f>'Instructions - READ FIRST'!$C$7&amp;","&amp;'Instructions - READ FIRST'!$C$8&amp;","&amp;'LPI Interrogatories (LPIINT)'!A5&amp;","&amp;'LPI Interrogatories (LPIINT)'!$B$1&amp;","&amp;'LPI Interrogatories (LPIINT)'!$W$2&amp;","&amp;'LPI Interrogatories (LPIINT)'!W5&amp;","</f>
        <v>2025,12345,AL,LPIINT,22,,</v>
      </c>
      <c r="B108" s="1" t="str">
        <f t="shared" si="1"/>
        <v>AL</v>
      </c>
    </row>
    <row r="109" spans="1:2" x14ac:dyDescent="0.2">
      <c r="A109" s="1" t="str">
        <f>'Instructions - READ FIRST'!$C$7&amp;","&amp;'Instructions - READ FIRST'!$C$8&amp;","&amp;'LPI Interrogatories (LPIINT)'!A5&amp;","&amp;'LPI Interrogatories (LPIINT)'!$B$1&amp;","&amp;'LPI Interrogatories (LPIINT)'!$X$2&amp;","&amp;","&amp;'LPI Interrogatories (LPIINT)'!X5</f>
        <v>2025,12345,AL,LPIINT,23,,</v>
      </c>
      <c r="B109" s="1" t="str">
        <f t="shared" si="1"/>
        <v>AL</v>
      </c>
    </row>
    <row r="110" spans="1:2" x14ac:dyDescent="0.2">
      <c r="A110" s="1" t="str">
        <f>'Instructions - READ FIRST'!$C$7&amp;","&amp;'Instructions - READ FIRST'!$C$8&amp;","&amp;'LPI Interrogatories (LPIINT)'!A5&amp;","&amp;'LPI Interrogatories (LPIINT)'!$B$1&amp;","&amp;'LPI Interrogatories (LPIINT)'!$Y$2&amp;","&amp;","&amp;'LPI Interrogatories (LPIINT)'!Y5</f>
        <v>2025,12345,AL,LPIINT,24,,</v>
      </c>
      <c r="B110" s="1" t="str">
        <f t="shared" si="1"/>
        <v>AL</v>
      </c>
    </row>
    <row r="111" spans="1:2" x14ac:dyDescent="0.2">
      <c r="A111" s="1" t="str">
        <f>'Instructions - READ FIRST'!$C$7&amp;","&amp;'Instructions - READ FIRST'!$C$8&amp;","&amp;'LPI Interrogatories (LPIINT)'!$A5&amp;","&amp;'LPI Interrogatories (LPIINT)'!$B$1&amp;","&amp;'LPI Interrogatories (LPIINT)'!Z$2&amp;","&amp;'LPI Interrogatories (LPIINT)'!Z5&amp;","</f>
        <v>2025,12345,AL,LPIINT,25,,</v>
      </c>
      <c r="B111" s="1" t="str">
        <f t="shared" si="1"/>
        <v>AL</v>
      </c>
    </row>
    <row r="112" spans="1:2" x14ac:dyDescent="0.2">
      <c r="A112" s="1" t="str">
        <f>'Instructions - READ FIRST'!$C$7&amp;","&amp;'Instructions - READ FIRST'!$C$8&amp;","&amp;'LPI Interrogatories (LPIINT)'!$A5&amp;","&amp;'LPI Interrogatories (LPIINT)'!$B$1&amp;","&amp;'LPI Interrogatories (LPIINT)'!AA$2&amp;","&amp;","&amp;'LPI Interrogatories (LPIINT)'!AA5</f>
        <v>2025,12345,AL,LPIINT,26,,</v>
      </c>
      <c r="B112" s="1" t="str">
        <f t="shared" si="1"/>
        <v>AL</v>
      </c>
    </row>
    <row r="113" spans="1:2" x14ac:dyDescent="0.2">
      <c r="A113" s="1" t="str">
        <f>'Instructions - READ FIRST'!$C$7&amp;","&amp;'Instructions - READ FIRST'!$C$8&amp;","&amp;'LPI Interrogatories (LPIINT)'!$A5&amp;","&amp;'LPI Interrogatories (LPIINT)'!$B$1&amp;","&amp;'LPI Interrogatories (LPIINT)'!AB$2&amp;","&amp;'LPI Interrogatories (LPIINT)'!AB5&amp;","</f>
        <v>2025,12345,AL,LPIINT,27,,</v>
      </c>
      <c r="B113" s="1" t="str">
        <f t="shared" si="1"/>
        <v>AL</v>
      </c>
    </row>
    <row r="114" spans="1:2" x14ac:dyDescent="0.2">
      <c r="A114" s="1" t="str">
        <f>'Instructions - READ FIRST'!$C$7&amp;","&amp;'Instructions - READ FIRST'!$C$8&amp;","&amp;'LPI Interrogatories (LPIINT)'!$A5&amp;","&amp;'LPI Interrogatories (LPIINT)'!$B$1&amp;","&amp;'LPI Interrogatories (LPIINT)'!AC$2&amp;","&amp;","&amp;'LPI Interrogatories (LPIINT)'!AC5</f>
        <v>2025,12345,AL,LPIINT,28,,</v>
      </c>
      <c r="B114" s="1" t="str">
        <f t="shared" si="1"/>
        <v>AL</v>
      </c>
    </row>
    <row r="115" spans="1:2" x14ac:dyDescent="0.2">
      <c r="A115" s="1" t="str">
        <f>'Instructions - READ FIRST'!$C$7&amp;","&amp;'Instructions - READ FIRST'!$C$8&amp;","&amp;'LPI Interrogatories (LPIINT)'!$A5&amp;","&amp;'LPI Interrogatories (LPIINT)'!$B$1&amp;","&amp;'LPI Interrogatories (LPIINT)'!AD$2&amp;","&amp;","&amp;'LPI Interrogatories (LPIINT)'!AD5</f>
        <v>2025,12345,AL,LPIINT,29,,</v>
      </c>
      <c r="B115" s="1" t="str">
        <f t="shared" si="1"/>
        <v>AL</v>
      </c>
    </row>
    <row r="116" spans="1:2" x14ac:dyDescent="0.2">
      <c r="A116" s="1" t="str">
        <f>'Instructions - READ FIRST'!$C$7&amp;","&amp;'Instructions - READ FIRST'!$C$8&amp;","&amp;'LPI Interrogatories (LPIINT)'!$A5&amp;","&amp;'LPI Interrogatories (LPIINT)'!$B$1&amp;","&amp;'LPI Interrogatories (LPIINT)'!AE$2&amp;","&amp;","&amp;'LPI Interrogatories (LPIINT)'!AE5</f>
        <v>2025,12345,AL,LPIINT,30,,</v>
      </c>
      <c r="B116" s="1" t="str">
        <f t="shared" si="1"/>
        <v>AL</v>
      </c>
    </row>
    <row r="117" spans="1:2" x14ac:dyDescent="0.2">
      <c r="A117" s="1" t="str">
        <f>'Instructions - READ FIRST'!$C$7&amp;","&amp;'Instructions - READ FIRST'!$C$8&amp;","&amp;'LPI Claims (LPICLMS)'!$A6&amp;","&amp;'LPI Claims (LPICLMS)'!$B$1&amp;","&amp;'LPI Claims (LPICLMS)'!B$2&amp;","&amp;'LPI Claims (LPICLMS)'!B6&amp;","&amp;'LPI Claims (LPICLMS)'!C6&amp;","&amp;'LPI Claims (LPICLMS)'!D6&amp;","&amp;'LPI Claims (LPICLMS)'!E6&amp;","&amp;'LPI Claims (LPICLMS)'!F6&amp;","&amp;'LPI Claims (LPICLMS)'!G6&amp;","&amp;'LPI Claims (LPICLMS)'!H6&amp;","&amp;'LPI Claims (LPICLMS)'!I6&amp;","&amp;'LPI Claims (LPICLMS)'!J6&amp;","&amp;'LPI Claims (LPICLMS)'!K6</f>
        <v>2025,12345,AL,LPICLMS,31,,,,,,,,,,</v>
      </c>
      <c r="B117" s="1" t="str">
        <f t="shared" si="1"/>
        <v>AL</v>
      </c>
    </row>
    <row r="118" spans="1:2" x14ac:dyDescent="0.2">
      <c r="A118" s="1" t="str">
        <f>'Instructions - READ FIRST'!$C$7&amp;","&amp;'Instructions - READ FIRST'!$C$8&amp;","&amp;'LPI Claims (LPICLMS)'!$A6&amp;","&amp;'LPI Claims (LPICLMS)'!$B$1&amp;","&amp;'LPI Claims (LPICLMS)'!L$2&amp;","&amp;'LPI Claims (LPICLMS)'!L6&amp;","&amp;'LPI Claims (LPICLMS)'!M6&amp;","&amp;'LPI Claims (LPICLMS)'!N6&amp;","&amp;'LPI Claims (LPICLMS)'!O6&amp;","&amp;'LPI Claims (LPICLMS)'!P6&amp;","&amp;'LPI Claims (LPICLMS)'!Q6&amp;","&amp;'LPI Claims (LPICLMS)'!R6&amp;","&amp;'LPI Claims (LPICLMS)'!S6&amp;","&amp;'LPI Claims (LPICLMS)'!T6&amp;","&amp;'LPI Claims (LPICLMS)'!U6</f>
        <v>2025,12345,AL,LPICLMS,32,,,,,,,,,,</v>
      </c>
      <c r="B118" s="1" t="str">
        <f t="shared" si="1"/>
        <v>AL</v>
      </c>
    </row>
    <row r="119" spans="1:2" x14ac:dyDescent="0.2">
      <c r="A119" s="1" t="str">
        <f>'Instructions - READ FIRST'!$C$7&amp;","&amp;'Instructions - READ FIRST'!$C$8&amp;","&amp;'LPI Claims (LPICLMS)'!$A6&amp;","&amp;'LPI Claims (LPICLMS)'!$B$1&amp;","&amp;'LPI Claims (LPICLMS)'!V$2&amp;","&amp;'LPI Claims (LPICLMS)'!V6&amp;","&amp;'LPI Claims (LPICLMS)'!W6&amp;","&amp;'LPI Claims (LPICLMS)'!X6&amp;","&amp;'LPI Claims (LPICLMS)'!Y6&amp;","&amp;'LPI Claims (LPICLMS)'!Z6&amp;","&amp;'LPI Claims (LPICLMS)'!AA6&amp;","&amp;'LPI Claims (LPICLMS)'!AB6&amp;","&amp;'LPI Claims (LPICLMS)'!AC6&amp;","&amp;'LPI Claims (LPICLMS)'!AD6&amp;","&amp;'LPI Claims (LPICLMS)'!AE6</f>
        <v>2025,12345,AL,LPICLMS,33,,,,,,,,,,</v>
      </c>
      <c r="B119" s="1" t="str">
        <f t="shared" si="1"/>
        <v>AL</v>
      </c>
    </row>
    <row r="120" spans="1:2" x14ac:dyDescent="0.2">
      <c r="A120" s="1" t="str">
        <f>'Instructions - READ FIRST'!$C$7&amp;","&amp;'Instructions - READ FIRST'!$C$8&amp;","&amp;'LPI Claims (LPICLMS)'!$A6&amp;","&amp;'LPI Claims (LPICLMS)'!$B$1&amp;","&amp;'LPI Claims (LPICLMS)'!AF$2&amp;","&amp;'LPI Claims (LPICLMS)'!AF6&amp;","&amp;'LPI Claims (LPICLMS)'!AG6&amp;","&amp;'LPI Claims (LPICLMS)'!AH6&amp;","&amp;'LPI Claims (LPICLMS)'!AI6&amp;","&amp;'LPI Claims (LPICLMS)'!AJ6&amp;","&amp;'LPI Claims (LPICLMS)'!AK6&amp;","&amp;'LPI Claims (LPICLMS)'!AL6&amp;","&amp;'LPI Claims (LPICLMS)'!AM6&amp;","&amp;'LPI Claims (LPICLMS)'!AN6&amp;","&amp;'LPI Claims (LPICLMS)'!AO6</f>
        <v>2025,12345,AL,LPICLMS,34,,,,,,,,,,</v>
      </c>
      <c r="B120" s="1" t="str">
        <f t="shared" si="1"/>
        <v>AL</v>
      </c>
    </row>
    <row r="121" spans="1:2" x14ac:dyDescent="0.2">
      <c r="A121" s="1" t="str">
        <f>'Instructions - READ FIRST'!$C$7&amp;","&amp;'Instructions - READ FIRST'!$C$8&amp;","&amp;'LPI Claims (LPICLMS)'!$A6&amp;","&amp;'LPI Claims (LPICLMS)'!$B$1&amp;","&amp;'LPI Claims (LPICLMS)'!AP$2&amp;","&amp;'LPI Claims (LPICLMS)'!AP6&amp;","&amp;'LPI Claims (LPICLMS)'!AQ6&amp;","&amp;'LPI Claims (LPICLMS)'!AR6&amp;","&amp;'LPI Claims (LPICLMS)'!AS6&amp;","&amp;'LPI Claims (LPICLMS)'!AT6&amp;","&amp;'LPI Claims (LPICLMS)'!AU6&amp;","&amp;'LPI Claims (LPICLMS)'!AV6&amp;","&amp;'LPI Claims (LPICLMS)'!AW6&amp;","&amp;'LPI Claims (LPICLMS)'!AX6&amp;","&amp;'LPI Claims (LPICLMS)'!AY6</f>
        <v>2025,12345,AL,LPICLMS,35,,,,,,,,,,</v>
      </c>
      <c r="B121" s="1" t="str">
        <f t="shared" si="1"/>
        <v>AL</v>
      </c>
    </row>
    <row r="122" spans="1:2" x14ac:dyDescent="0.2">
      <c r="A122" s="1" t="str">
        <f>'Instructions - READ FIRST'!$C$7&amp;","&amp;'Instructions - READ FIRST'!$C$8&amp;","&amp;'LPI Claims (LPICLMS)'!$A6&amp;","&amp;'LPI Claims (LPICLMS)'!$B$1&amp;","&amp;'LPI Claims (LPICLMS)'!AZ$2&amp;","&amp;'LPI Claims (LPICLMS)'!AZ6&amp;","&amp;'LPI Claims (LPICLMS)'!BA6&amp;","&amp;'LPI Claims (LPICLMS)'!BB6&amp;","&amp;'LPI Claims (LPICLMS)'!BC6&amp;","&amp;'LPI Claims (LPICLMS)'!BD6&amp;","&amp;'LPI Claims (LPICLMS)'!BE6&amp;","&amp;'LPI Claims (LPICLMS)'!BF6&amp;","&amp;'LPI Claims (LPICLMS)'!BG6&amp;","&amp;'LPI Claims (LPICLMS)'!BH6&amp;","&amp;'LPI Claims (LPICLMS)'!BI6</f>
        <v>2025,12345,AL,LPICLMS,36,,,,,,,,,,</v>
      </c>
      <c r="B122" s="1" t="str">
        <f t="shared" si="1"/>
        <v>AL</v>
      </c>
    </row>
    <row r="123" spans="1:2" x14ac:dyDescent="0.2">
      <c r="A123" s="1" t="str">
        <f>'Instructions - READ FIRST'!$C$7&amp;","&amp;'Instructions - READ FIRST'!$C$8&amp;","&amp;'LPI Claims (LPICLMS)'!$A6&amp;","&amp;'LPI Claims (LPICLMS)'!$B$1&amp;","&amp;'LPI Claims (LPICLMS)'!BJ$2&amp;","&amp;'LPI Claims (LPICLMS)'!BJ6&amp;","&amp;'LPI Claims (LPICLMS)'!BK6&amp;","&amp;'LPI Claims (LPICLMS)'!BL6&amp;","&amp;'LPI Claims (LPICLMS)'!BM6&amp;","&amp;'LPI Claims (LPICLMS)'!BN6&amp;","&amp;'LPI Claims (LPICLMS)'!BO6&amp;","&amp;'LPI Claims (LPICLMS)'!BP6&amp;","&amp;'LPI Claims (LPICLMS)'!BQ6&amp;","&amp;'LPI Claims (LPICLMS)'!BR6&amp;","&amp;'LPI Claims (LPICLMS)'!BS6</f>
        <v>2025,12345,AL,LPICLMS,37,,,,,,,,,,</v>
      </c>
      <c r="B123" s="1" t="str">
        <f t="shared" si="1"/>
        <v>AL</v>
      </c>
    </row>
    <row r="124" spans="1:2" x14ac:dyDescent="0.2">
      <c r="A124" s="1" t="str">
        <f>'Instructions - READ FIRST'!$C$7&amp;","&amp;'Instructions - READ FIRST'!$C$8&amp;","&amp;'LPI Claims (LPICLMS)'!$A6&amp;","&amp;'LPI Claims (LPICLMS)'!$B$1&amp;","&amp;'LPI Claims (LPICLMS)'!BT$2&amp;","&amp;'LPI Claims (LPICLMS)'!BT6&amp;","&amp;'LPI Claims (LPICLMS)'!BU6&amp;","&amp;'LPI Claims (LPICLMS)'!BV6&amp;","&amp;'LPI Claims (LPICLMS)'!BW6&amp;","&amp;'LPI Claims (LPICLMS)'!BX6&amp;","&amp;'LPI Claims (LPICLMS)'!BY6&amp;","&amp;'LPI Claims (LPICLMS)'!BZ6&amp;","&amp;'LPI Claims (LPICLMS)'!CA6&amp;","&amp;'LPI Claims (LPICLMS)'!CB6&amp;","&amp;'LPI Claims (LPICLMS)'!CC6</f>
        <v>2025,12345,AL,LPICLMS,38,,,,,,,,,,</v>
      </c>
      <c r="B124" s="1" t="str">
        <f t="shared" si="1"/>
        <v>AL</v>
      </c>
    </row>
    <row r="125" spans="1:2" x14ac:dyDescent="0.2">
      <c r="A125" s="1" t="str">
        <f>'Instructions - READ FIRST'!$C$7&amp;","&amp;'Instructions - READ FIRST'!$C$8&amp;","&amp;'LPI Claims (LPICLMS)'!$A6&amp;","&amp;'LPI Claims (LPICLMS)'!$B$1&amp;","&amp;'LPI Claims (LPICLMS)'!CD$2&amp;","&amp;'LPI Claims (LPICLMS)'!CD6&amp;","&amp;'LPI Claims (LPICLMS)'!CE6&amp;","&amp;'LPI Claims (LPICLMS)'!CF6&amp;","&amp;'LPI Claims (LPICLMS)'!CG6&amp;","&amp;'LPI Claims (LPICLMS)'!CH6&amp;","&amp;'LPI Claims (LPICLMS)'!CI6&amp;","&amp;'LPI Claims (LPICLMS)'!CJ6&amp;","&amp;'LPI Claims (LPICLMS)'!CK6&amp;","&amp;'LPI Claims (LPICLMS)'!CL6&amp;","&amp;'LPI Claims (LPICLMS)'!CM6</f>
        <v>2025,12345,AL,LPICLMS,39,,,,,,,,,,</v>
      </c>
      <c r="B125" s="1" t="str">
        <f t="shared" si="1"/>
        <v>AL</v>
      </c>
    </row>
    <row r="126" spans="1:2" x14ac:dyDescent="0.2">
      <c r="A126" s="1" t="str">
        <f>'Instructions - READ FIRST'!$C$7&amp;","&amp;'Instructions - READ FIRST'!$C$8&amp;","&amp;'LPI Claims (LPICLMS)'!$A6&amp;","&amp;'LPI Claims (LPICLMS)'!$B$1&amp;","&amp;'LPI Claims (LPICLMS)'!CN$2&amp;","&amp;'LPI Claims (LPICLMS)'!CN6&amp;","&amp;'LPI Claims (LPICLMS)'!CO6&amp;","&amp;'LPI Claims (LPICLMS)'!CP6&amp;","&amp;'LPI Claims (LPICLMS)'!CQ6&amp;","&amp;'LPI Claims (LPICLMS)'!CR6&amp;","&amp;'LPI Claims (LPICLMS)'!CS6&amp;","&amp;'LPI Claims (LPICLMS)'!CT6&amp;","&amp;'LPI Claims (LPICLMS)'!CU6&amp;","&amp;'LPI Claims (LPICLMS)'!CV6&amp;","&amp;'LPI Claims (LPICLMS)'!CW6</f>
        <v>2025,12345,AL,LPICLMS,40,,,,,,,,,,</v>
      </c>
      <c r="B126" s="1" t="str">
        <f t="shared" si="1"/>
        <v>AL</v>
      </c>
    </row>
    <row r="127" spans="1:2" x14ac:dyDescent="0.2">
      <c r="A127" s="1" t="str">
        <f>'Instructions - READ FIRST'!$C$7&amp;","&amp;'Instructions - READ FIRST'!$C$8&amp;","&amp;'LPI Claims (LPICLMS)'!$A6&amp;","&amp;'LPI Claims (LPICLMS)'!$B$1&amp;","&amp;'LPI Claims (LPICLMS)'!CX$2&amp;","&amp;'LPI Claims (LPICLMS)'!CX6&amp;","&amp;'LPI Claims (LPICLMS)'!CY6&amp;","&amp;'LPI Claims (LPICLMS)'!CZ6&amp;","&amp;'LPI Claims (LPICLMS)'!DA6&amp;","&amp;'LPI Claims (LPICLMS)'!DB6&amp;","&amp;'LPI Claims (LPICLMS)'!DC6&amp;","&amp;'LPI Claims (LPICLMS)'!DD6&amp;","&amp;'LPI Claims (LPICLMS)'!DE6&amp;","&amp;'LPI Claims (LPICLMS)'!DF6&amp;","&amp;'LPI Claims (LPICLMS)'!DG6</f>
        <v>2025,12345,AL,LPICLMS,41,,,,,,,,,,</v>
      </c>
      <c r="B127" s="1" t="str">
        <f t="shared" si="1"/>
        <v>AL</v>
      </c>
    </row>
    <row r="128" spans="1:2" x14ac:dyDescent="0.2">
      <c r="A128" s="1" t="str">
        <f>'Instructions - READ FIRST'!$C$7&amp;","&amp;'Instructions - READ FIRST'!$C$8&amp;","&amp;'LPI Claims (LPICLMS)'!$A6&amp;","&amp;'LPI Claims (LPICLMS)'!$B$1&amp;","&amp;'LPI Claims (LPICLMS)'!DH$2&amp;","&amp;'LPI Claims (LPICLMS)'!DH6&amp;","&amp;'LPI Claims (LPICLMS)'!DI6&amp;","&amp;'LPI Claims (LPICLMS)'!DJ6&amp;","&amp;'LPI Claims (LPICLMS)'!DK6&amp;","&amp;'LPI Claims (LPICLMS)'!DL6&amp;","&amp;'LPI Claims (LPICLMS)'!DM6&amp;","&amp;'LPI Claims (LPICLMS)'!DN6&amp;","&amp;'LPI Claims (LPICLMS)'!DO6&amp;","&amp;'LPI Claims (LPICLMS)'!DP6&amp;","&amp;'LPI Claims (LPICLMS)'!DQ6</f>
        <v>2025,12345,AL,LPICLMS,42,,,,,,,,,,</v>
      </c>
      <c r="B128" s="1" t="str">
        <f t="shared" si="1"/>
        <v>AL</v>
      </c>
    </row>
    <row r="129" spans="1:2" x14ac:dyDescent="0.2">
      <c r="A129" s="1" t="str">
        <f>'Instructions - READ FIRST'!$C$7&amp;","&amp;'Instructions - READ FIRST'!$C$8&amp;","&amp;'LPI Claims (LPICLMS)'!$A6&amp;","&amp;'LPI Claims (LPICLMS)'!$B$1&amp;","&amp;'LPI Claims (LPICLMS)'!DR$2&amp;","&amp;'LPI Claims (LPICLMS)'!DR6&amp;","&amp;'LPI Claims (LPICLMS)'!DS6&amp;","&amp;'LPI Claims (LPICLMS)'!DT6&amp;","&amp;'LPI Claims (LPICLMS)'!DU6&amp;","&amp;'LPI Claims (LPICLMS)'!DV6&amp;","&amp;'LPI Claims (LPICLMS)'!DW6&amp;","&amp;'LPI Claims (LPICLMS)'!DX6&amp;","&amp;'LPI Claims (LPICLMS)'!DY6&amp;","&amp;'LPI Claims (LPICLMS)'!DZ6&amp;","&amp;'LPI Claims (LPICLMS)'!EA6</f>
        <v>2025,12345,AL,LPICLMS,43,,,,,,,,,,</v>
      </c>
      <c r="B129" s="1" t="str">
        <f t="shared" si="1"/>
        <v>AL</v>
      </c>
    </row>
    <row r="130" spans="1:2" x14ac:dyDescent="0.2">
      <c r="A130" s="1" t="str">
        <f>'Instructions - READ FIRST'!$C$7&amp;","&amp;'Instructions - READ FIRST'!$C$8&amp;","&amp;'LPI Claims (LPICLMS)'!$A6&amp;","&amp;'LPI Claims (LPICLMS)'!$B$1&amp;","&amp;'LPI Claims (LPICLMS)'!EB$2&amp;","&amp;'LPI Claims (LPICLMS)'!EB6&amp;","&amp;'LPI Claims (LPICLMS)'!EC6&amp;","&amp;'LPI Claims (LPICLMS)'!ED6&amp;","&amp;'LPI Claims (LPICLMS)'!EE6&amp;","&amp;'LPI Claims (LPICLMS)'!EF6&amp;","&amp;'LPI Claims (LPICLMS)'!EG6&amp;","&amp;'LPI Claims (LPICLMS)'!EH6&amp;","&amp;'LPI Claims (LPICLMS)'!EI6&amp;","&amp;'LPI Claims (LPICLMS)'!EJ6&amp;","&amp;'LPI Claims (LPICLMS)'!EK6</f>
        <v>2025,12345,AL,LPICLMS,44,,,,,,,,,,</v>
      </c>
      <c r="B130" s="1" t="str">
        <f t="shared" ref="B130:B193" si="2">MID(A130, 12, 2)</f>
        <v>AL</v>
      </c>
    </row>
    <row r="131" spans="1:2" x14ac:dyDescent="0.2">
      <c r="A131" s="1" t="str">
        <f>'Instructions - READ FIRST'!$C$7&amp;","&amp;'Instructions - READ FIRST'!$C$8&amp;","&amp;'LPI Claims (LPICLMS)'!$A6&amp;","&amp;'LPI Claims (LPICLMS)'!$B$1&amp;","&amp;'LPI Claims (LPICLMS)'!EL$2&amp;","&amp;'LPI Claims (LPICLMS)'!EL6&amp;","&amp;'LPI Claims (LPICLMS)'!EM6&amp;","&amp;'LPI Claims (LPICLMS)'!EN6&amp;","&amp;'LPI Claims (LPICLMS)'!EO6&amp;","&amp;'LPI Claims (LPICLMS)'!EP6&amp;","&amp;'LPI Claims (LPICLMS)'!EQ6&amp;","&amp;'LPI Claims (LPICLMS)'!ER6&amp;","&amp;'LPI Claims (LPICLMS)'!ES6&amp;","&amp;'LPI Claims (LPICLMS)'!ET6&amp;","&amp;'LPI Claims (LPICLMS)'!EU6</f>
        <v>2025,12345,AL,LPICLMS,45,,,,,,,,,,</v>
      </c>
      <c r="B131" s="1" t="str">
        <f t="shared" si="2"/>
        <v>AL</v>
      </c>
    </row>
    <row r="132" spans="1:2" x14ac:dyDescent="0.2">
      <c r="A132" s="1" t="str">
        <f>'Instructions - READ FIRST'!$C$7&amp;","&amp;'Instructions - READ FIRST'!$C$8&amp;","&amp;'LPI Claims (LPICLMS)'!$A6&amp;","&amp;'LPI Claims (LPICLMS)'!$B$1&amp;","&amp;'LPI Claims (LPICLMS)'!EV$2&amp;","&amp;'LPI Claims (LPICLMS)'!EV6&amp;","&amp;'LPI Claims (LPICLMS)'!EW6&amp;","&amp;'LPI Claims (LPICLMS)'!EX6&amp;","&amp;'LPI Claims (LPICLMS)'!EY6&amp;","&amp;'LPI Claims (LPICLMS)'!EZ6&amp;","&amp;'LPI Claims (LPICLMS)'!FA6&amp;","&amp;'LPI Claims (LPICLMS)'!FB6&amp;","&amp;'LPI Claims (LPICLMS)'!FC6&amp;","&amp;'LPI Claims (LPICLMS)'!FD6&amp;","&amp;'LPI Claims (LPICLMS)'!FE6</f>
        <v>2025,12345,AL,LPICLMS,46,,,,,,,,,,</v>
      </c>
      <c r="B132" s="1" t="str">
        <f t="shared" si="2"/>
        <v>AL</v>
      </c>
    </row>
    <row r="133" spans="1:2" x14ac:dyDescent="0.2">
      <c r="A133" s="1" t="str">
        <f>'Instructions - READ FIRST'!$C$7&amp;","&amp;'Instructions - READ FIRST'!$C$8&amp;","&amp;'LPI Claims (LPICLMS)'!$A6&amp;","&amp;'LPI Claims (LPICLMS)'!$B$1&amp;","&amp;'LPI Claims (LPICLMS)'!FF$2&amp;","&amp;'LPI Claims (LPICLMS)'!FF6&amp;","&amp;'LPI Claims (LPICLMS)'!FG6&amp;","&amp;'LPI Claims (LPICLMS)'!FH6&amp;","&amp;'LPI Claims (LPICLMS)'!FI6&amp;","&amp;'LPI Claims (LPICLMS)'!FJ6&amp;","&amp;'LPI Claims (LPICLMS)'!FK6&amp;","&amp;'LPI Claims (LPICLMS)'!FL6&amp;","&amp;'LPI Claims (LPICLMS)'!FM6&amp;","&amp;'LPI Claims (LPICLMS)'!FN6&amp;","&amp;'LPI Claims (LPICLMS)'!FO6</f>
        <v>2025,12345,AL,LPICLMS,47,,,,,,,,,,</v>
      </c>
      <c r="B133" s="1" t="str">
        <f t="shared" si="2"/>
        <v>AL</v>
      </c>
    </row>
    <row r="134" spans="1:2" x14ac:dyDescent="0.2">
      <c r="A134" s="1" t="str">
        <f>'Instructions - READ FIRST'!$C$7&amp;","&amp;'Instructions - READ FIRST'!$C$8&amp;","&amp;'LPI Claims (LPICLMS)'!$A6&amp;","&amp;'LPI Claims (LPICLMS)'!$B$1&amp;","&amp;'LPI Claims (LPICLMS)'!FP$2&amp;","&amp;'LPI Claims (LPICLMS)'!FP6&amp;","&amp;'LPI Claims (LPICLMS)'!FQ6&amp;","&amp;'LPI Claims (LPICLMS)'!FR6&amp;","&amp;'LPI Claims (LPICLMS)'!FS6&amp;","&amp;'LPI Claims (LPICLMS)'!FT6&amp;","&amp;'LPI Claims (LPICLMS)'!FU6&amp;","&amp;'LPI Claims (LPICLMS)'!FV6&amp;","&amp;'LPI Claims (LPICLMS)'!FW6&amp;","&amp;'LPI Claims (LPICLMS)'!FX6&amp;","&amp;'LPI Claims (LPICLMS)'!FY6</f>
        <v>2025,12345,AL,LPICLMS,48,,,,,,,,,,</v>
      </c>
      <c r="B134" s="1" t="str">
        <f t="shared" si="2"/>
        <v>AL</v>
      </c>
    </row>
    <row r="135" spans="1:2" x14ac:dyDescent="0.2">
      <c r="A135" s="1" t="str">
        <f>'Instructions - READ FIRST'!$C$7&amp;","&amp;'Instructions - READ FIRST'!$C$8&amp;","&amp;'LPI Claims (LPICLMS)'!$A6&amp;","&amp;'LPI Claims (LPICLMS)'!$B$1&amp;","&amp;'LPI Claims (LPICLMS)'!FZ$2&amp;","&amp;'LPI Claims (LPICLMS)'!FZ6&amp;","&amp;'LPI Claims (LPICLMS)'!GA6&amp;","&amp;'LPI Claims (LPICLMS)'!GB6&amp;","&amp;'LPI Claims (LPICLMS)'!GC6&amp;","&amp;'LPI Claims (LPICLMS)'!GD6&amp;","&amp;'LPI Claims (LPICLMS)'!GE6&amp;","&amp;'LPI Claims (LPICLMS)'!GF6&amp;","&amp;'LPI Claims (LPICLMS)'!GG6&amp;","&amp;'LPI Claims (LPICLMS)'!GH6&amp;","&amp;'LPI Claims (LPICLMS)'!GI6</f>
        <v>2025,12345,AL,LPICLMS,49,,,,,,,,,,</v>
      </c>
      <c r="B135" s="1" t="str">
        <f t="shared" si="2"/>
        <v>AL</v>
      </c>
    </row>
    <row r="136" spans="1:2" x14ac:dyDescent="0.2">
      <c r="A136" s="1" t="str">
        <f>'Instructions - READ FIRST'!$C$7&amp;","&amp;'Instructions - READ FIRST'!$C$8&amp;","&amp;'LPI Claims (LPICLMS)'!$A6&amp;","&amp;'LPI Claims (LPICLMS)'!$B$1&amp;","&amp;'LPI Claims (LPICLMS)'!GJ$2&amp;","&amp;'LPI Claims (LPICLMS)'!GJ6&amp;","&amp;'LPI Claims (LPICLMS)'!GK6&amp;","&amp;'LPI Claims (LPICLMS)'!GL6&amp;","&amp;'LPI Claims (LPICLMS)'!GM6&amp;","&amp;'LPI Claims (LPICLMS)'!GN6&amp;","&amp;'LPI Claims (LPICLMS)'!GO6&amp;","&amp;'LPI Claims (LPICLMS)'!GP6&amp;","&amp;'LPI Claims (LPICLMS)'!GQ6&amp;","&amp;'LPI Claims (LPICLMS)'!GR6&amp;","&amp;'LPI Claims (LPICLMS)'!GS6</f>
        <v>2025,12345,AL,LPICLMS,50,,,,,,,,,,</v>
      </c>
      <c r="B136" s="1" t="str">
        <f t="shared" si="2"/>
        <v>AL</v>
      </c>
    </row>
    <row r="137" spans="1:2" x14ac:dyDescent="0.2">
      <c r="A137" s="1" t="str">
        <f>'Instructions - READ FIRST'!$C$7&amp;","&amp;'Instructions - READ FIRST'!$C$8&amp;","&amp;'LPI Claims (LPICLMS)'!$A6&amp;","&amp;'LPI Claims (LPICLMS)'!$B$1&amp;","&amp;'LPI Claims (LPICLMS)'!GT$2&amp;","&amp;'LPI Claims (LPICLMS)'!GT6&amp;","&amp;'LPI Claims (LPICLMS)'!GU6&amp;","&amp;'LPI Claims (LPICLMS)'!GV6&amp;","&amp;'LPI Claims (LPICLMS)'!GW6&amp;","&amp;'LPI Claims (LPICLMS)'!GX6&amp;","&amp;'LPI Claims (LPICLMS)'!GY6&amp;","&amp;'LPI Claims (LPICLMS)'!GZ6&amp;","&amp;'LPI Claims (LPICLMS)'!HA6&amp;","&amp;'LPI Claims (LPICLMS)'!HB6&amp;","&amp;'LPI Claims (LPICLMS)'!HC6</f>
        <v>2025,12345,AL,LPICLMS,51,,,,,,,,,,</v>
      </c>
      <c r="B137" s="1" t="str">
        <f t="shared" si="2"/>
        <v>AL</v>
      </c>
    </row>
    <row r="138" spans="1:2" x14ac:dyDescent="0.2">
      <c r="A138" s="1" t="str">
        <f>'Instructions - READ FIRST'!$C$7&amp;","&amp;'Instructions - READ FIRST'!$C$8&amp;","&amp;'LPI Claims (LPICLMS)'!$A6&amp;","&amp;'LPI Claims (LPICLMS)'!$B$1&amp;","&amp;'LPI Claims (LPICLMS)'!HD$2&amp;","&amp;'LPI Claims (LPICLMS)'!HD6&amp;","&amp;'LPI Claims (LPICLMS)'!HE6&amp;","&amp;'LPI Claims (LPICLMS)'!HF6&amp;","&amp;'LPI Claims (LPICLMS)'!HG6&amp;","&amp;'LPI Claims (LPICLMS)'!HH6&amp;","&amp;'LPI Claims (LPICLMS)'!HI6&amp;","&amp;'LPI Claims (LPICLMS)'!HJ6&amp;","&amp;'LPI Claims (LPICLMS)'!HK6&amp;","&amp;'LPI Claims (LPICLMS)'!HL6&amp;","&amp;'LPI Claims (LPICLMS)'!HM6</f>
        <v>2025,12345,AL,LPICLMS,52,,,,,,,,,,</v>
      </c>
      <c r="B138" s="1" t="str">
        <f t="shared" si="2"/>
        <v>AL</v>
      </c>
    </row>
    <row r="139" spans="1:2" x14ac:dyDescent="0.2">
      <c r="A139" s="1" t="str">
        <f>'Instructions - READ FIRST'!$C$7&amp;","&amp;'Instructions - READ FIRST'!$C$8&amp;","&amp;'LPI Claims (LPICLMS)'!$A6&amp;","&amp;'LPI Claims (LPICLMS)'!$B$1&amp;","&amp;'LPI Claims (LPICLMS)'!HN$2&amp;","&amp;'LPI Claims (LPICLMS)'!HN6&amp;","&amp;'LPI Claims (LPICLMS)'!HO6&amp;","&amp;'LPI Claims (LPICLMS)'!HP6&amp;","&amp;'LPI Claims (LPICLMS)'!HQ6&amp;","&amp;'LPI Claims (LPICLMS)'!HR6&amp;","&amp;'LPI Claims (LPICLMS)'!HS6&amp;","&amp;'LPI Claims (LPICLMS)'!HT6&amp;","&amp;'LPI Claims (LPICLMS)'!HU6&amp;","&amp;'LPI Claims (LPICLMS)'!HV6&amp;","&amp;'LPI Claims (LPICLMS)'!HW6</f>
        <v>2025,12345,AL,LPICLMS,53,,,,,,,,,,</v>
      </c>
      <c r="B139" s="1" t="str">
        <f t="shared" si="2"/>
        <v>AL</v>
      </c>
    </row>
    <row r="140" spans="1:2" x14ac:dyDescent="0.2">
      <c r="A140" s="1" t="str">
        <f>'Instructions - READ FIRST'!$C$7&amp;","&amp;'Instructions - READ FIRST'!$C$8&amp;","&amp;'LPI UW Activity (LPIUNDACT)'!$A6&amp;","&amp;'LPI UW Activity (LPIUNDACT)'!$B$1&amp;","&amp;'LPI UW Activity (LPIUNDACT)'!B$2&amp;","&amp;'LPI UW Activity (LPIUNDACT)'!B6&amp;","&amp;'LPI UW Activity (LPIUNDACT)'!C6&amp;","&amp;'LPI UW Activity (LPIUNDACT)'!D6&amp;","&amp;'LPI UW Activity (LPIUNDACT)'!E6&amp;","&amp;'LPI UW Activity (LPIUNDACT)'!F6&amp;","&amp;'LPI UW Activity (LPIUNDACT)'!G6&amp;","&amp;'LPI UW Activity (LPIUNDACT)'!H6&amp;","&amp;'LPI UW Activity (LPIUNDACT)'!I6&amp;","&amp;'LPI UW Activity (LPIUNDACT)'!J6&amp;","&amp;'LPI UW Activity (LPIUNDACT)'!K6</f>
        <v>2025,12345,AL,LPIUNDACT,54,,,,,,,,,,</v>
      </c>
      <c r="B140" s="1" t="str">
        <f t="shared" si="2"/>
        <v>AL</v>
      </c>
    </row>
    <row r="141" spans="1:2" x14ac:dyDescent="0.2">
      <c r="A141" s="1" t="str">
        <f>'Instructions - READ FIRST'!$C$7&amp;","&amp;'Instructions - READ FIRST'!$C$8&amp;","&amp;'LPI UW Activity (LPIUNDACT)'!$A6&amp;","&amp;'LPI UW Activity (LPIUNDACT)'!$B$1&amp;","&amp;'LPI UW Activity (LPIUNDACT)'!L$2&amp;","&amp;'LPI UW Activity (LPIUNDACT)'!L6&amp;","&amp;'LPI UW Activity (LPIUNDACT)'!M6&amp;","&amp;'LPI UW Activity (LPIUNDACT)'!N6&amp;","&amp;'LPI UW Activity (LPIUNDACT)'!O6&amp;","&amp;'LPI UW Activity (LPIUNDACT)'!P6&amp;","&amp;'LPI UW Activity (LPIUNDACT)'!Q6&amp;","&amp;'LPI UW Activity (LPIUNDACT)'!R6&amp;","&amp;'LPI UW Activity (LPIUNDACT)'!S6&amp;","&amp;'LPI UW Activity (LPIUNDACT)'!T6&amp;","&amp;'LPI UW Activity (LPIUNDACT)'!U6</f>
        <v>2025,12345,AL,LPIUNDACT,55,,,,,,,,,,</v>
      </c>
      <c r="B141" s="1" t="str">
        <f t="shared" si="2"/>
        <v>AL</v>
      </c>
    </row>
    <row r="142" spans="1:2" x14ac:dyDescent="0.2">
      <c r="A142" s="1" t="str">
        <f>'Instructions - READ FIRST'!$C$7&amp;","&amp;'Instructions - READ FIRST'!$C$8&amp;","&amp;'LPI UW Activity (LPIUNDACT)'!$A6&amp;","&amp;'LPI UW Activity (LPIUNDACT)'!$B$1&amp;","&amp;'LPI UW Activity (LPIUNDACT)'!V$2&amp;","&amp;'LPI UW Activity (LPIUNDACT)'!V6&amp;","&amp;'LPI UW Activity (LPIUNDACT)'!W6&amp;","&amp;'LPI UW Activity (LPIUNDACT)'!X6&amp;","&amp;'LPI UW Activity (LPIUNDACT)'!Y6&amp;","&amp;'LPI UW Activity (LPIUNDACT)'!Z6&amp;","&amp;'LPI UW Activity (LPIUNDACT)'!AA6&amp;","&amp;'LPI UW Activity (LPIUNDACT)'!AB6&amp;","&amp;'LPI UW Activity (LPIUNDACT)'!AC6&amp;","&amp;'LPI UW Activity (LPIUNDACT)'!AD6&amp;","&amp;'LPI UW Activity (LPIUNDACT)'!AE6</f>
        <v>2025,12345,AL,LPIUNDACT,56,,,,,,,,,,</v>
      </c>
      <c r="B142" s="1" t="str">
        <f t="shared" si="2"/>
        <v>AL</v>
      </c>
    </row>
    <row r="143" spans="1:2" x14ac:dyDescent="0.2">
      <c r="A143" s="1" t="str">
        <f>'Instructions - READ FIRST'!$C$7&amp;","&amp;'Instructions - READ FIRST'!$C$8&amp;","&amp;'LPI UW Activity (LPIUNDACT)'!$A6&amp;","&amp;'LPI UW Activity (LPIUNDACT)'!$B$1&amp;","&amp;'LPI UW Activity (LPIUNDACT)'!AF$2&amp;","&amp;'LPI UW Activity (LPIUNDACT)'!AF6&amp;","&amp;'LPI UW Activity (LPIUNDACT)'!AG6&amp;","&amp;'LPI UW Activity (LPIUNDACT)'!AH6&amp;","&amp;'LPI UW Activity (LPIUNDACT)'!AI6&amp;","&amp;'LPI UW Activity (LPIUNDACT)'!AJ6&amp;","&amp;'LPI UW Activity (LPIUNDACT)'!AK6&amp;","&amp;'LPI UW Activity (LPIUNDACT)'!AL6&amp;","&amp;'LPI UW Activity (LPIUNDACT)'!AM6&amp;","&amp;'LPI UW Activity (LPIUNDACT)'!AN6&amp;","&amp;'LPI UW Activity (LPIUNDACT)'!AO6</f>
        <v>2025,12345,AL,LPIUNDACT,57,,,,,,,,,,</v>
      </c>
      <c r="B143" s="1" t="str">
        <f t="shared" si="2"/>
        <v>AL</v>
      </c>
    </row>
    <row r="144" spans="1:2" x14ac:dyDescent="0.2">
      <c r="A144" s="1" t="str">
        <f>'Instructions - READ FIRST'!$C$7&amp;","&amp;'Instructions - READ FIRST'!$C$8&amp;","&amp;'LPI UW Activity (LPIUNDACT)'!$A6&amp;","&amp;'LPI UW Activity (LPIUNDACT)'!$B$1&amp;","&amp;'LPI UW Activity (LPIUNDACT)'!AP$2&amp;","&amp;'LPI UW Activity (LPIUNDACT)'!AP6&amp;","&amp;'LPI UW Activity (LPIUNDACT)'!AQ6&amp;","&amp;'LPI UW Activity (LPIUNDACT)'!AR6&amp;","&amp;'LPI UW Activity (LPIUNDACT)'!AS6&amp;","&amp;'LPI UW Activity (LPIUNDACT)'!AT6&amp;","&amp;'LPI UW Activity (LPIUNDACT)'!AU6&amp;","&amp;'LPI UW Activity (LPIUNDACT)'!AV6&amp;","&amp;'LPI UW Activity (LPIUNDACT)'!AW6&amp;","&amp;'LPI UW Activity (LPIUNDACT)'!AX6&amp;","&amp;'LPI UW Activity (LPIUNDACT)'!AY6</f>
        <v>2025,12345,AL,LPIUNDACT,58,,,,,,,,,,</v>
      </c>
      <c r="B144" s="1" t="str">
        <f t="shared" si="2"/>
        <v>AL</v>
      </c>
    </row>
    <row r="145" spans="1:2" x14ac:dyDescent="0.2">
      <c r="A145" s="1" t="str">
        <f>'Instructions - READ FIRST'!$C$7&amp;","&amp;'Instructions - READ FIRST'!$C$8&amp;","&amp;'LPI UW Activity (LPIUNDACT)'!$A6&amp;","&amp;'LPI UW Activity (LPIUNDACT)'!$B$1&amp;","&amp;'LPI UW Activity (LPIUNDACT)'!AZ$2&amp;","&amp;'LPI UW Activity (LPIUNDACT)'!AZ6&amp;","&amp;'LPI UW Activity (LPIUNDACT)'!BA6&amp;","&amp;'LPI UW Activity (LPIUNDACT)'!BB6&amp;","&amp;'LPI UW Activity (LPIUNDACT)'!BC6&amp;","&amp;'LPI UW Activity (LPIUNDACT)'!BD6&amp;","&amp;'LPI UW Activity (LPIUNDACT)'!BE6&amp;","&amp;'LPI UW Activity (LPIUNDACT)'!BF6&amp;","&amp;'LPI UW Activity (LPIUNDACT)'!BG6&amp;","&amp;'LPI UW Activity (LPIUNDACT)'!BH6&amp;","&amp;'LPI UW Activity (LPIUNDACT)'!BI6</f>
        <v>2025,12345,AL,LPIUNDACT,59,,,,,,,,,,</v>
      </c>
      <c r="B145" s="1" t="str">
        <f t="shared" si="2"/>
        <v>AL</v>
      </c>
    </row>
    <row r="146" spans="1:2" x14ac:dyDescent="0.2">
      <c r="A146" s="1" t="str">
        <f>'Instructions - READ FIRST'!$C$7&amp;","&amp;'Instructions - READ FIRST'!$C$8&amp;","&amp;'LPI UW Activity (LPIUNDACT)'!$A6&amp;","&amp;'LPI UW Activity (LPIUNDACT)'!$B$1&amp;","&amp;'LPI UW Activity (LPIUNDACT)'!BJ$2&amp;","&amp;'LPI UW Activity (LPIUNDACT)'!BJ6&amp;","&amp;'LPI UW Activity (LPIUNDACT)'!BK6&amp;","&amp;'LPI UW Activity (LPIUNDACT)'!BL6&amp;","&amp;'LPI UW Activity (LPIUNDACT)'!BM6&amp;","&amp;'LPI UW Activity (LPIUNDACT)'!BN6&amp;","&amp;'LPI UW Activity (LPIUNDACT)'!BO6&amp;","&amp;'LPI UW Activity (LPIUNDACT)'!BP6&amp;","&amp;'LPI UW Activity (LPIUNDACT)'!BQ6&amp;","&amp;'LPI UW Activity (LPIUNDACT)'!BR6&amp;","&amp;'LPI UW Activity (LPIUNDACT)'!BS6</f>
        <v>2025,12345,AL,LPIUNDACT,60,,,,,,,,,,</v>
      </c>
      <c r="B146" s="1" t="str">
        <f t="shared" si="2"/>
        <v>AL</v>
      </c>
    </row>
    <row r="147" spans="1:2" x14ac:dyDescent="0.2">
      <c r="A147" s="1" t="str">
        <f>'Instructions - READ FIRST'!$C$7&amp;","&amp;'Instructions - READ FIRST'!$C$8&amp;","&amp;'LPI UW Activity (LPIUNDACT)'!$A6&amp;","&amp;'LPI UW Activity (LPIUNDACT)'!$B$1&amp;","&amp;'LPI UW Activity (LPIUNDACT)'!BT$2&amp;","&amp;'LPI UW Activity (LPIUNDACT)'!BT6&amp;","&amp;'LPI UW Activity (LPIUNDACT)'!BU6&amp;","&amp;'LPI UW Activity (LPIUNDACT)'!BV6&amp;","&amp;'LPI UW Activity (LPIUNDACT)'!BW6&amp;","&amp;'LPI UW Activity (LPIUNDACT)'!BX6&amp;","&amp;'LPI UW Activity (LPIUNDACT)'!BY6&amp;","&amp;'LPI UW Activity (LPIUNDACT)'!BZ6&amp;","&amp;'LPI UW Activity (LPIUNDACT)'!CA6&amp;","&amp;'LPI UW Activity (LPIUNDACT)'!CB6&amp;","&amp;'LPI UW Activity (LPIUNDACT)'!CC6</f>
        <v>2025,12345,AL,LPIUNDACT,61,,,,,,,,,,</v>
      </c>
      <c r="B147" s="1" t="str">
        <f t="shared" si="2"/>
        <v>AL</v>
      </c>
    </row>
    <row r="148" spans="1:2" x14ac:dyDescent="0.2">
      <c r="A148" s="1" t="str">
        <f>'Instructions - READ FIRST'!$C$7&amp;","&amp;'Instructions - READ FIRST'!$C$8&amp;","&amp;'LPI UW Activity (LPIUNDACT)'!$A6&amp;","&amp;'LPI UW Activity (LPIUNDACT)'!$B$1&amp;","&amp;'LPI UW Activity (LPIUNDACT)'!CD$2&amp;","&amp;'LPI UW Activity (LPIUNDACT)'!CD6&amp;","&amp;'LPI UW Activity (LPIUNDACT)'!CE6&amp;","&amp;'LPI UW Activity (LPIUNDACT)'!CF6&amp;","&amp;'LPI UW Activity (LPIUNDACT)'!CG6&amp;","&amp;'LPI UW Activity (LPIUNDACT)'!CH6&amp;","&amp;'LPI UW Activity (LPIUNDACT)'!CI6&amp;","&amp;'LPI UW Activity (LPIUNDACT)'!CJ6&amp;","&amp;'LPI UW Activity (LPIUNDACT)'!CK6&amp;","&amp;'LPI UW Activity (LPIUNDACT)'!CL6&amp;","&amp;'LPI UW Activity (LPIUNDACT)'!CM6</f>
        <v>2025,12345,AL,LPIUNDACT,62,,,,,,,,,,</v>
      </c>
      <c r="B148" s="1" t="str">
        <f t="shared" si="2"/>
        <v>AL</v>
      </c>
    </row>
    <row r="149" spans="1:2" x14ac:dyDescent="0.2">
      <c r="A149" s="1" t="str">
        <f>'Instructions - READ FIRST'!$C$7&amp;","&amp;'Instructions - READ FIRST'!$C$8&amp;","&amp;'LPI UW Activity (LPIUNDACT)'!$A6&amp;","&amp;'LPI UW Activity (LPIUNDACT)'!$B$1&amp;","&amp;'LPI UW Activity (LPIUNDACT)'!CN$2&amp;","&amp;'LPI UW Activity (LPIUNDACT)'!CN6&amp;","&amp;'LPI UW Activity (LPIUNDACT)'!CO6&amp;","&amp;'LPI UW Activity (LPIUNDACT)'!CP6&amp;","&amp;'LPI UW Activity (LPIUNDACT)'!CQ6&amp;","&amp;'LPI UW Activity (LPIUNDACT)'!CR6&amp;","&amp;'LPI UW Activity (LPIUNDACT)'!CS6&amp;","&amp;'LPI UW Activity (LPIUNDACT)'!CT6&amp;","&amp;'LPI UW Activity (LPIUNDACT)'!CU6&amp;","&amp;'LPI UW Activity (LPIUNDACT)'!CV6&amp;","&amp;'LPI UW Activity (LPIUNDACT)'!CW6</f>
        <v>2025,12345,AL,LPIUNDACT,63,,,,,,,,,,</v>
      </c>
      <c r="B149" s="1" t="str">
        <f t="shared" si="2"/>
        <v>AL</v>
      </c>
    </row>
    <row r="150" spans="1:2" x14ac:dyDescent="0.2">
      <c r="A150" s="1" t="str">
        <f>'Instructions - READ FIRST'!$C$7&amp;","&amp;'Instructions - READ FIRST'!$C$8&amp;","&amp;'LPI UW Activity (LPIUNDACT)'!$A6&amp;","&amp;'LPI UW Activity (LPIUNDACT)'!$B$1&amp;","&amp;'LPI UW Activity (LPIUNDACT)'!CX$2&amp;","&amp;'LPI UW Activity (LPIUNDACT)'!CX6&amp;","&amp;'LPI UW Activity (LPIUNDACT)'!CY6&amp;","&amp;'LPI UW Activity (LPIUNDACT)'!CZ6&amp;","&amp;'LPI UW Activity (LPIUNDACT)'!DA6&amp;","&amp;'LPI UW Activity (LPIUNDACT)'!DB6&amp;","&amp;'LPI UW Activity (LPIUNDACT)'!DC6&amp;","&amp;'LPI UW Activity (LPIUNDACT)'!DD6&amp;","&amp;'LPI UW Activity (LPIUNDACT)'!DE6&amp;","&amp;'LPI UW Activity (LPIUNDACT)'!DF6&amp;","&amp;'LPI UW Activity (LPIUNDACT)'!DG6</f>
        <v>2025,12345,AL,LPIUNDACT,64,,,,,,,,,,</v>
      </c>
      <c r="B150" s="1" t="str">
        <f t="shared" si="2"/>
        <v>AL</v>
      </c>
    </row>
    <row r="151" spans="1:2" x14ac:dyDescent="0.2">
      <c r="A151" s="1" t="str">
        <f>'Instructions - READ FIRST'!$C$7&amp;","&amp;'Instructions - READ FIRST'!$C$8&amp;","&amp;'LPI UW Activity (LPIUNDACT)'!$A6&amp;","&amp;'LPI UW Activity (LPIUNDACT)'!$B$1&amp;","&amp;'LPI UW Activity (LPIUNDACT)'!DH$2&amp;","&amp;'LPI UW Activity (LPIUNDACT)'!DH6&amp;","&amp;'LPI UW Activity (LPIUNDACT)'!DI6&amp;","&amp;'LPI UW Activity (LPIUNDACT)'!DJ6&amp;","&amp;'LPI UW Activity (LPIUNDACT)'!DK6&amp;","&amp;'LPI UW Activity (LPIUNDACT)'!DL6&amp;","&amp;'LPI UW Activity (LPIUNDACT)'!DM6&amp;","&amp;'LPI UW Activity (LPIUNDACT)'!DN6&amp;","&amp;'LPI UW Activity (LPIUNDACT)'!DO6&amp;","&amp;'LPI UW Activity (LPIUNDACT)'!DP6&amp;","&amp;'LPI UW Activity (LPIUNDACT)'!DQ6</f>
        <v>2025,12345,AL,LPIUNDACT,65,,,,,,,,,,</v>
      </c>
      <c r="B151" s="1" t="str">
        <f t="shared" si="2"/>
        <v>AL</v>
      </c>
    </row>
    <row r="152" spans="1:2" x14ac:dyDescent="0.2">
      <c r="A152" s="1" t="str">
        <f>'Instructions - READ FIRST'!$C$7&amp;","&amp;'Instructions - READ FIRST'!$C$8&amp;","&amp;'LPI UW Activity (LPIUNDACT)'!$A6&amp;","&amp;'LPI UW Activity (LPIUNDACT)'!$B$1&amp;","&amp;'LPI UW Activity (LPIUNDACT)'!DR$2&amp;","&amp;'LPI UW Activity (LPIUNDACT)'!DR6&amp;","&amp;'LPI UW Activity (LPIUNDACT)'!DS6&amp;","&amp;'LPI UW Activity (LPIUNDACT)'!DT6&amp;","&amp;'LPI UW Activity (LPIUNDACT)'!DU6&amp;","&amp;'LPI UW Activity (LPIUNDACT)'!DV6&amp;","&amp;'LPI UW Activity (LPIUNDACT)'!DW6&amp;","&amp;'LPI UW Activity (LPIUNDACT)'!DX6&amp;","&amp;'LPI UW Activity (LPIUNDACT)'!DY6&amp;","&amp;'LPI UW Activity (LPIUNDACT)'!DZ6&amp;","&amp;'LPI UW Activity (LPIUNDACT)'!EA6</f>
        <v>2025,12345,AL,LPIUNDACT,66,,,,,,,,,,</v>
      </c>
      <c r="B152" s="1" t="str">
        <f t="shared" si="2"/>
        <v>AL</v>
      </c>
    </row>
    <row r="153" spans="1:2" x14ac:dyDescent="0.2">
      <c r="A153" s="1" t="str">
        <f>'Instructions - READ FIRST'!$C$7&amp;","&amp;'Instructions - READ FIRST'!$C$8&amp;","&amp;'LPI UW Activity (LPIUNDACT)'!$A6&amp;","&amp;'LPI UW Activity (LPIUNDACT)'!$B$1&amp;","&amp;'LPI UW Activity (LPIUNDACT)'!EB$2&amp;","&amp;'LPI UW Activity (LPIUNDACT)'!EB6&amp;","&amp;'LPI UW Activity (LPIUNDACT)'!EC6&amp;","&amp;'LPI UW Activity (LPIUNDACT)'!ED6&amp;","&amp;'LPI UW Activity (LPIUNDACT)'!EE6&amp;","&amp;'LPI UW Activity (LPIUNDACT)'!EF6&amp;","&amp;'LPI UW Activity (LPIUNDACT)'!EG6&amp;","&amp;'LPI UW Activity (LPIUNDACT)'!EH6&amp;","&amp;'LPI UW Activity (LPIUNDACT)'!EI6&amp;","&amp;'LPI UW Activity (LPIUNDACT)'!EJ6&amp;","&amp;'LPI UW Activity (LPIUNDACT)'!EK6</f>
        <v>2025,12345,AL,LPIUNDACT,67,,,,,,,,,,</v>
      </c>
      <c r="B153" s="1" t="str">
        <f t="shared" si="2"/>
        <v>AL</v>
      </c>
    </row>
    <row r="154" spans="1:2" x14ac:dyDescent="0.2">
      <c r="A154" s="1" t="str">
        <f>'Instructions - READ FIRST'!$C$7&amp;","&amp;'Instructions - READ FIRST'!$C$8&amp;","&amp;'LPI UW Activity (LPIUNDACT)'!$A6&amp;","&amp;'LPI UW Activity (LPIUNDACT)'!$B$1&amp;","&amp;'LPI UW Activity (LPIUNDACT)'!EL$2&amp;","&amp;'LPI UW Activity (LPIUNDACT)'!EL6&amp;","&amp;'LPI UW Activity (LPIUNDACT)'!EM6&amp;","&amp;'LPI UW Activity (LPIUNDACT)'!EN6&amp;","&amp;'LPI UW Activity (LPIUNDACT)'!EO6&amp;","&amp;'LPI UW Activity (LPIUNDACT)'!EP6&amp;","&amp;'LPI UW Activity (LPIUNDACT)'!EQ6&amp;","&amp;'LPI UW Activity (LPIUNDACT)'!ER6&amp;","&amp;'LPI UW Activity (LPIUNDACT)'!ES6&amp;","&amp;'LPI UW Activity (LPIUNDACT)'!ET6&amp;","&amp;'LPI UW Activity (LPIUNDACT)'!EU6</f>
        <v>2025,12345,AL,LPIUNDACT,68,,,,,,,,,,</v>
      </c>
      <c r="B154" s="1" t="str">
        <f t="shared" si="2"/>
        <v>AL</v>
      </c>
    </row>
    <row r="155" spans="1:2" x14ac:dyDescent="0.2">
      <c r="A155" s="1" t="str">
        <f>'Instructions - READ FIRST'!$C$7&amp;","&amp;'Instructions - READ FIRST'!$C$8&amp;","&amp;'LPI UW Activity (LPIUNDACT)'!$A6&amp;","&amp;'LPI UW Activity (LPIUNDACT)'!$B$1&amp;","&amp;'LPI UW Activity (LPIUNDACT)'!EV$2&amp;","&amp;'LPI UW Activity (LPIUNDACT)'!EV6&amp;","&amp;'LPI UW Activity (LPIUNDACT)'!EW6&amp;","&amp;'LPI UW Activity (LPIUNDACT)'!EX6&amp;","&amp;'LPI UW Activity (LPIUNDACT)'!EY6&amp;","&amp;'LPI UW Activity (LPIUNDACT)'!EZ6&amp;","&amp;'LPI UW Activity (LPIUNDACT)'!FA6&amp;","&amp;'LPI UW Activity (LPIUNDACT)'!FB6&amp;","&amp;'LPI UW Activity (LPIUNDACT)'!FC6&amp;","&amp;'LPI UW Activity (LPIUNDACT)'!FD6&amp;","&amp;'LPI UW Activity (LPIUNDACT)'!FE6</f>
        <v>2025,12345,AL,LPIUNDACT,69,,,,,,,,,,</v>
      </c>
      <c r="B155" s="1" t="str">
        <f t="shared" si="2"/>
        <v>AL</v>
      </c>
    </row>
    <row r="156" spans="1:2" x14ac:dyDescent="0.2">
      <c r="A156" s="1" t="str">
        <f>'Instructions - READ FIRST'!$C$7&amp;","&amp;'Instructions - READ FIRST'!$C$8&amp;","&amp;'LPI UW Activity (LPIUNDACT)'!$A6&amp;","&amp;'LPI UW Activity (LPIUNDACT)'!$B$1&amp;","&amp;'LPI UW Activity (LPIUNDACT)'!FF$2&amp;","&amp;'LPI UW Activity (LPIUNDACT)'!FF6&amp;","&amp;'LPI UW Activity (LPIUNDACT)'!FG6&amp;","&amp;'LPI UW Activity (LPIUNDACT)'!FH6&amp;","&amp;'LPI UW Activity (LPIUNDACT)'!FI6&amp;","&amp;'LPI UW Activity (LPIUNDACT)'!FJ6&amp;","&amp;'LPI UW Activity (LPIUNDACT)'!FK6&amp;","&amp;'LPI UW Activity (LPIUNDACT)'!FL6&amp;","&amp;'LPI UW Activity (LPIUNDACT)'!FM6&amp;","&amp;'LPI UW Activity (LPIUNDACT)'!FN6&amp;","&amp;'LPI UW Activity (LPIUNDACT)'!FO6</f>
        <v>2025,12345,AL,LPIUNDACT,70,,,,,,,,,,</v>
      </c>
      <c r="B156" s="1" t="str">
        <f t="shared" si="2"/>
        <v>AL</v>
      </c>
    </row>
    <row r="157" spans="1:2" x14ac:dyDescent="0.2">
      <c r="A157" s="1" t="str">
        <f>'Instructions - READ FIRST'!$C$7&amp;","&amp;'Instructions - READ FIRST'!$C$8&amp;","&amp;'LPI UW Activity (LPIUNDACT)'!$A6&amp;","&amp;'LPI UW Activity (LPIUNDACT)'!$B$1&amp;","&amp;'LPI UW Activity (LPIUNDACT)'!FP$2&amp;","&amp;'LPI UW Activity (LPIUNDACT)'!FP6&amp;","&amp;'LPI UW Activity (LPIUNDACT)'!FQ6&amp;","&amp;'LPI UW Activity (LPIUNDACT)'!FR6&amp;","&amp;'LPI UW Activity (LPIUNDACT)'!FS6&amp;","&amp;'LPI UW Activity (LPIUNDACT)'!FT6&amp;","&amp;'LPI UW Activity (LPIUNDACT)'!FU6&amp;","&amp;'LPI UW Activity (LPIUNDACT)'!FV6&amp;","&amp;'LPI UW Activity (LPIUNDACT)'!FW6&amp;","&amp;'LPI UW Activity (LPIUNDACT)'!FX6&amp;","&amp;'LPI UW Activity (LPIUNDACT)'!FY6</f>
        <v>2025,12345,AL,LPIUNDACT,71,,,,,,,,,,</v>
      </c>
      <c r="B157" s="1" t="str">
        <f t="shared" si="2"/>
        <v>AL</v>
      </c>
    </row>
    <row r="158" spans="1:2" x14ac:dyDescent="0.2">
      <c r="A158" s="1" t="str">
        <f>'Instructions - READ FIRST'!$C$7&amp;","&amp;'Instructions - READ FIRST'!$C$8&amp;","&amp;'LPI UW Activity (LPIUNDACT)'!$A6&amp;","&amp;'LPI UW Activity (LPIUNDACT)'!$B$1&amp;","&amp;'LPI UW Activity (LPIUNDACT)'!FZ$2&amp;","&amp;'LPI UW Activity (LPIUNDACT)'!FZ6&amp;","&amp;'LPI UW Activity (LPIUNDACT)'!GA6&amp;","&amp;'LPI UW Activity (LPIUNDACT)'!GB6&amp;","&amp;'LPI UW Activity (LPIUNDACT)'!GC6&amp;","&amp;'LPI UW Activity (LPIUNDACT)'!GD6&amp;","&amp;'LPI UW Activity (LPIUNDACT)'!GE6&amp;","&amp;'LPI UW Activity (LPIUNDACT)'!GF6&amp;","&amp;'LPI UW Activity (LPIUNDACT)'!GG6&amp;","&amp;'LPI UW Activity (LPIUNDACT)'!GH6&amp;","&amp;'LPI UW Activity (LPIUNDACT)'!GI6</f>
        <v>2025,12345,AL,LPIUNDACT,72,,,,,,,,,,</v>
      </c>
      <c r="B158" s="1" t="str">
        <f t="shared" si="2"/>
        <v>AL</v>
      </c>
    </row>
    <row r="159" spans="1:2" x14ac:dyDescent="0.2">
      <c r="A159" s="1" t="str">
        <f>'Instructions - READ FIRST'!$C$7&amp;","&amp;'Instructions - READ FIRST'!$C$8&amp;","&amp;'LPI UW Activity (LPIUNDACT)'!$A6&amp;","&amp;'LPI UW Activity (LPIUNDACT)'!$B$1&amp;","&amp;'LPI UW Activity (LPIUNDACT)'!GJ$2&amp;","&amp;'LPI UW Activity (LPIUNDACT)'!GJ6&amp;","&amp;'LPI UW Activity (LPIUNDACT)'!GK6&amp;","&amp;'LPI UW Activity (LPIUNDACT)'!GL6&amp;","&amp;'LPI UW Activity (LPIUNDACT)'!GM6&amp;","&amp;'LPI UW Activity (LPIUNDACT)'!GN6&amp;","&amp;'LPI UW Activity (LPIUNDACT)'!GO6&amp;","&amp;'LPI UW Activity (LPIUNDACT)'!GP6&amp;","&amp;'LPI UW Activity (LPIUNDACT)'!GQ6&amp;","&amp;'LPI UW Activity (LPIUNDACT)'!GR6&amp;","&amp;'LPI UW Activity (LPIUNDACT)'!GS6</f>
        <v>2025,12345,AL,LPIUNDACT,73,,,,,,,,,,</v>
      </c>
      <c r="B159" s="1" t="str">
        <f t="shared" si="2"/>
        <v>AL</v>
      </c>
    </row>
    <row r="160" spans="1:2" x14ac:dyDescent="0.2">
      <c r="A160" s="1" t="str">
        <f>'Instructions - READ FIRST'!$C$7&amp;","&amp;'Instructions - READ FIRST'!$C$8&amp;","&amp;'LPI UW Activity (LPIUNDACT)'!$A6&amp;","&amp;'LPI UW Activity (LPIUNDACT)'!$B$1&amp;","&amp;'LPI UW Activity (LPIUNDACT)'!GT$2&amp;","&amp;'LPI UW Activity (LPIUNDACT)'!GT6&amp;","&amp;'LPI UW Activity (LPIUNDACT)'!GU6&amp;","&amp;'LPI UW Activity (LPIUNDACT)'!GV6&amp;","&amp;'LPI UW Activity (LPIUNDACT)'!GW6&amp;","&amp;'LPI UW Activity (LPIUNDACT)'!GX6&amp;","&amp;'LPI UW Activity (LPIUNDACT)'!GY6&amp;","&amp;'LPI UW Activity (LPIUNDACT)'!GZ6&amp;","&amp;'LPI UW Activity (LPIUNDACT)'!HA6&amp;","&amp;'LPI UW Activity (LPIUNDACT)'!HB6&amp;","&amp;'LPI UW Activity (LPIUNDACT)'!HC6</f>
        <v>2025,12345,AL,LPIUNDACT,74,,,,,,,,,,</v>
      </c>
      <c r="B160" s="1" t="str">
        <f t="shared" si="2"/>
        <v>AL</v>
      </c>
    </row>
    <row r="161" spans="1:2" x14ac:dyDescent="0.2">
      <c r="A161" s="1" t="str">
        <f>'Instructions - READ FIRST'!$C$7&amp;","&amp;'Instructions - READ FIRST'!$C$8&amp;","&amp;'LPI UW Activity (LPIUNDACT)'!$A6&amp;","&amp;'LPI UW Activity (LPIUNDACT)'!$B$1&amp;","&amp;'LPI UW Activity (LPIUNDACT)'!HD$2&amp;","&amp;'LPI UW Activity (LPIUNDACT)'!HD6&amp;","&amp;'LPI UW Activity (LPIUNDACT)'!HE6&amp;","&amp;'LPI UW Activity (LPIUNDACT)'!HF6&amp;","&amp;'LPI UW Activity (LPIUNDACT)'!HG6&amp;","&amp;'LPI UW Activity (LPIUNDACT)'!HH6&amp;","&amp;'LPI UW Activity (LPIUNDACT)'!HI6&amp;","&amp;'LPI UW Activity (LPIUNDACT)'!HJ6&amp;","&amp;'LPI UW Activity (LPIUNDACT)'!HK6&amp;","&amp;'LPI UW Activity (LPIUNDACT)'!HL6&amp;","&amp;'LPI UW Activity (LPIUNDACT)'!HM6</f>
        <v>2025,12345,AL,LPIUNDACT,75,,,,,,,,,,</v>
      </c>
      <c r="B161" s="1" t="str">
        <f t="shared" si="2"/>
        <v>AL</v>
      </c>
    </row>
    <row r="162" spans="1:2" x14ac:dyDescent="0.2">
      <c r="A162" s="1" t="str">
        <f>'Instructions - READ FIRST'!$C$7&amp;","&amp;'Instructions - READ FIRST'!$C$8&amp;","&amp;'LPI UW Activity (LPIUNDACT)'!$A6&amp;","&amp;'LPI UW Activity (LPIUNDACT)'!$B$1&amp;","&amp;'LPI UW Activity (LPIUNDACT)'!HN$2&amp;","&amp;'LPI UW Activity (LPIUNDACT)'!HN6&amp;","&amp;'LPI UW Activity (LPIUNDACT)'!HO6&amp;","&amp;'LPI UW Activity (LPIUNDACT)'!HP6&amp;","&amp;'LPI UW Activity (LPIUNDACT)'!HQ6&amp;","&amp;'LPI UW Activity (LPIUNDACT)'!HR6&amp;","&amp;'LPI UW Activity (LPIUNDACT)'!HS6&amp;","&amp;'LPI UW Activity (LPIUNDACT)'!HT6&amp;","&amp;'LPI UW Activity (LPIUNDACT)'!HU6&amp;","&amp;'LPI UW Activity (LPIUNDACT)'!HV6&amp;","&amp;'LPI UW Activity (LPIUNDACT)'!HW6</f>
        <v>2025,12345,AL,LPIUNDACT,76,,,,,,,,,,</v>
      </c>
      <c r="B162" s="1" t="str">
        <f t="shared" si="2"/>
        <v>AL</v>
      </c>
    </row>
    <row r="163" spans="1:2" x14ac:dyDescent="0.2">
      <c r="A163" s="1" t="str">
        <f>'Instructions - READ FIRST'!$C$7&amp;","&amp;'Instructions - READ FIRST'!$C$8&amp;","&amp;'LPI UW Activity (LPIUNDACT)'!$A6&amp;","&amp;'LPI UW Activity (LPIUNDACT)'!$B$1&amp;","&amp;'LPI UW Activity (LPIUNDACT)'!HX$2&amp;","&amp;'LPI UW Activity (LPIUNDACT)'!HX6&amp;","&amp;'LPI UW Activity (LPIUNDACT)'!HY6&amp;","&amp;'LPI UW Activity (LPIUNDACT)'!HZ6&amp;","&amp;'LPI UW Activity (LPIUNDACT)'!IA6&amp;","&amp;'LPI UW Activity (LPIUNDACT)'!IB6&amp;","&amp;'LPI UW Activity (LPIUNDACT)'!IC6&amp;","&amp;'LPI UW Activity (LPIUNDACT)'!ID6&amp;","&amp;'LPI UW Activity (LPIUNDACT)'!IE6&amp;","&amp;'LPI UW Activity (LPIUNDACT)'!IF6&amp;","&amp;'LPI UW Activity (LPIUNDACT)'!IG6</f>
        <v>2025,12345,AL,LPIUNDACT,77,,,,,,,,,,</v>
      </c>
      <c r="B163" s="1" t="str">
        <f t="shared" si="2"/>
        <v>AL</v>
      </c>
    </row>
    <row r="164" spans="1:2" x14ac:dyDescent="0.2">
      <c r="A164" s="1" t="str">
        <f>'Instructions - READ FIRST'!$C$7&amp;","&amp;'Instructions - READ FIRST'!$C$8&amp;","&amp;'LPI UW Activity (LPIUNDACT)'!$A6&amp;","&amp;'LPI UW Activity (LPIUNDACT)'!$B$1&amp;","&amp;'LPI UW Activity (LPIUNDACT)'!IH$2&amp;","&amp;'LPI UW Activity (LPIUNDACT)'!IH6&amp;","&amp;'LPI UW Activity (LPIUNDACT)'!II6&amp;","&amp;'LPI UW Activity (LPIUNDACT)'!IJ6&amp;","&amp;'LPI UW Activity (LPIUNDACT)'!IK6&amp;","&amp;'LPI UW Activity (LPIUNDACT)'!IL6&amp;","&amp;'LPI UW Activity (LPIUNDACT)'!IM6&amp;","&amp;'LPI UW Activity (LPIUNDACT)'!IN6&amp;","&amp;'LPI UW Activity (LPIUNDACT)'!IO6&amp;","&amp;'LPI UW Activity (LPIUNDACT)'!IP6&amp;","&amp;'LPI UW Activity (LPIUNDACT)'!IQ6</f>
        <v>2025,12345,AL,LPIUNDACT,78,,,,,,,,,,</v>
      </c>
      <c r="B164" s="1" t="str">
        <f t="shared" si="2"/>
        <v>AL</v>
      </c>
    </row>
    <row r="165" spans="1:2" x14ac:dyDescent="0.2">
      <c r="A165" s="1" t="str">
        <f>'Instructions - READ FIRST'!$C$7&amp;","&amp;'Instructions - READ FIRST'!$C$8&amp;","&amp;'LPI UW Activity (LPIUNDACT)'!$A6&amp;","&amp;'LPI UW Activity (LPIUNDACT)'!$B$1&amp;","&amp;'LPI UW Activity (LPIUNDACT)'!IR$2&amp;","&amp;'LPI UW Activity (LPIUNDACT)'!IR6&amp;","&amp;'LPI UW Activity (LPIUNDACT)'!IS6&amp;","&amp;'LPI UW Activity (LPIUNDACT)'!IT6&amp;","&amp;'LPI UW Activity (LPIUNDACT)'!IU6&amp;","&amp;'LPI UW Activity (LPIUNDACT)'!IV6&amp;","&amp;'LPI UW Activity (LPIUNDACT)'!IW6&amp;","&amp;'LPI UW Activity (LPIUNDACT)'!IX6&amp;","&amp;'LPI UW Activity (LPIUNDACT)'!IY6&amp;","&amp;'LPI UW Activity (LPIUNDACT)'!IZ6&amp;","&amp;'LPI UW Activity (LPIUNDACT)'!JA6</f>
        <v>2025,12345,AL,LPIUNDACT,79,,,,,,,,,,</v>
      </c>
      <c r="B165" s="1" t="str">
        <f t="shared" si="2"/>
        <v>AL</v>
      </c>
    </row>
    <row r="166" spans="1:2" x14ac:dyDescent="0.2">
      <c r="A166" s="1" t="str">
        <f>'Instructions - READ FIRST'!$C$7&amp;","&amp;'Instructions - READ FIRST'!$C$8&amp;","&amp;'LPI UW Activity (LPIUNDACT)'!$A6&amp;","&amp;'LPI UW Activity (LPIUNDACT)'!$B$1&amp;","&amp;'LPI UW Activity (LPIUNDACT)'!JB$2&amp;","&amp;'LPI UW Activity (LPIUNDACT)'!JB6&amp;","&amp;'LPI UW Activity (LPIUNDACT)'!JC6&amp;","&amp;'LPI UW Activity (LPIUNDACT)'!JD6&amp;","&amp;'LPI UW Activity (LPIUNDACT)'!JE6&amp;","&amp;'LPI UW Activity (LPIUNDACT)'!JF6&amp;","&amp;'LPI UW Activity (LPIUNDACT)'!JG6&amp;","&amp;'LPI UW Activity (LPIUNDACT)'!JH6&amp;","&amp;'LPI UW Activity (LPIUNDACT)'!JI6&amp;","&amp;'LPI UW Activity (LPIUNDACT)'!JJ6&amp;","&amp;'LPI UW Activity (LPIUNDACT)'!JK6</f>
        <v>2025,12345,AL,LPIUNDACT,80,,,,,,,,,,</v>
      </c>
      <c r="B166" s="1" t="str">
        <f t="shared" si="2"/>
        <v>AL</v>
      </c>
    </row>
    <row r="167" spans="1:2" x14ac:dyDescent="0.2">
      <c r="A167" s="1" t="str">
        <f>'Instructions - READ FIRST'!$C$7&amp;","&amp;'Instructions - READ FIRST'!$C$8&amp;","&amp;'LPI UW Activity (LPIUNDACT)'!$A6&amp;","&amp;'LPI UW Activity (LPIUNDACT)'!$B$1&amp;","&amp;'LPI UW Activity (LPIUNDACT)'!JL$2&amp;","&amp;'LPI UW Activity (LPIUNDACT)'!JL6&amp;","&amp;'LPI UW Activity (LPIUNDACT)'!JM6&amp;","&amp;'LPI UW Activity (LPIUNDACT)'!JN6&amp;","&amp;'LPI UW Activity (LPIUNDACT)'!JO6&amp;","&amp;'LPI UW Activity (LPIUNDACT)'!JP6&amp;","&amp;'LPI UW Activity (LPIUNDACT)'!JQ6&amp;","&amp;'LPI UW Activity (LPIUNDACT)'!JR6&amp;","&amp;'LPI UW Activity (LPIUNDACT)'!JS6&amp;","&amp;'LPI UW Activity (LPIUNDACT)'!JT6&amp;","&amp;'LPI UW Activity (LPIUNDACT)'!JU6</f>
        <v>2025,12345,AL,LPIUNDACT,81,,,,,,,,,,</v>
      </c>
      <c r="B167" s="1" t="str">
        <f t="shared" si="2"/>
        <v>AL</v>
      </c>
    </row>
    <row r="168" spans="1:2" x14ac:dyDescent="0.2">
      <c r="A168" s="1" t="str">
        <f>'Instructions - READ FIRST'!$C$7&amp;","&amp;'Instructions - READ FIRST'!$C$8&amp;","&amp;'LPI UW Activity (LPIUNDACT)'!$A6&amp;","&amp;'LPI UW Activity (LPIUNDACT)'!$B$1&amp;","&amp;'LPI UW Activity (LPIUNDACT)'!JV$2&amp;","&amp;'LPI UW Activity (LPIUNDACT)'!JV6&amp;","&amp;'LPI UW Activity (LPIUNDACT)'!JW6&amp;","&amp;'LPI UW Activity (LPIUNDACT)'!JX6&amp;","&amp;'LPI UW Activity (LPIUNDACT)'!JY6&amp;","&amp;'LPI UW Activity (LPIUNDACT)'!JZ6&amp;","&amp;'LPI UW Activity (LPIUNDACT)'!KA6&amp;","&amp;'LPI UW Activity (LPIUNDACT)'!KB6&amp;","&amp;'LPI UW Activity (LPIUNDACT)'!KC6&amp;","&amp;'LPI UW Activity (LPIUNDACT)'!KD6&amp;","&amp;'LPI UW Activity (LPIUNDACT)'!KE6</f>
        <v>2025,12345,AL,LPIUNDACT,82,,,,,,,,,,</v>
      </c>
      <c r="B168" s="1" t="str">
        <f t="shared" si="2"/>
        <v>AL</v>
      </c>
    </row>
    <row r="169" spans="1:2" x14ac:dyDescent="0.2">
      <c r="A169" s="1" t="str">
        <f>'Instructions - READ FIRST'!$C$7&amp;","&amp;'Instructions - READ FIRST'!$C$8&amp;","&amp;'LPI Attestation (LPIATT)'!$A6&amp;","&amp;'LPI Attestation (LPIATT)'!$B$1&amp;","&amp;'LPI Attestation (LPIATT)'!B$2&amp;","&amp;'LPI Attestation (LPIATT)'!B6&amp;","&amp;'LPI Attestation (LPIATT)'!C6&amp;","&amp;'LPI Attestation (LPIATT)'!D6&amp;","&amp;'LPI Attestation (LPIATT)'!E6&amp;","&amp;'LPI Attestation (LPIATT)'!F6&amp;","&amp;'LPI Attestation (LPIATT)'!G6</f>
        <v>2025,12345,AL,LPIATT,83,,,,,,</v>
      </c>
      <c r="B169" s="1" t="str">
        <f t="shared" si="2"/>
        <v>AL</v>
      </c>
    </row>
    <row r="170" spans="1:2" x14ac:dyDescent="0.2">
      <c r="A170" s="1" t="str">
        <f>'Instructions - READ FIRST'!$C$7&amp;","&amp;'Instructions - READ FIRST'!$C$8&amp;","&amp;'LPI Attestation (LPIATT)'!$A6&amp;","&amp;'LPI Attestation (LPIATT)'!$B$1&amp;","&amp;'LPI Attestation (LPIATT)'!H$2&amp;","&amp;'LPI Attestation (LPIATT)'!H6&amp;","&amp;'LPI Attestation (LPIATT)'!I6&amp;","&amp;'LPI Attestation (LPIATT)'!J6&amp;","&amp;'LPI Attestation (LPIATT)'!K6&amp;","&amp;'LPI Attestation (LPIATT)'!L6&amp;","&amp;'LPI Attestation (LPIATT)'!M6</f>
        <v>2025,12345,AL,LPIATT,84,,,,,,</v>
      </c>
      <c r="B170" s="1" t="str">
        <f t="shared" si="2"/>
        <v>AL</v>
      </c>
    </row>
    <row r="171" spans="1:2" x14ac:dyDescent="0.2">
      <c r="A171" s="1" t="str">
        <f>'Instructions - READ FIRST'!$C$7&amp;","&amp;'Instructions - READ FIRST'!$C$8&amp;","&amp;'LPI Attestation (LPIATT)'!$A6&amp;","&amp;'LPI Attestation (LPIATT)'!$B$1&amp;","&amp;'LPI Attestation (LPIATT)'!N$2&amp;","&amp;'LPI Attestation (LPIATT)'!N6&amp;","&amp;'LPI Attestation (LPIATT)'!O6&amp;","&amp;'LPI Attestation (LPIATT)'!P6&amp;","&amp;'LPI Attestation (LPIATT)'!Q6&amp;","&amp;'LPI Attestation (LPIATT)'!R6&amp;","&amp;'LPI Attestation (LPIATT)'!S6</f>
        <v>2025,12345,AL,LPIATT,85,,,,,,</v>
      </c>
      <c r="B171" s="1" t="str">
        <f t="shared" si="2"/>
        <v>AL</v>
      </c>
    </row>
    <row r="172" spans="1:2" x14ac:dyDescent="0.2">
      <c r="A172" s="1" t="str">
        <f>'Instructions - READ FIRST'!$C$7&amp;","&amp;'Instructions - READ FIRST'!$C$8&amp;","&amp;'LPI Interrogatories (LPIINT)'!$A6&amp;","&amp;'LPI Interrogatories (LPIINT)'!$B$1&amp;","&amp;'LPI Interrogatories (LPIINT)'!B$2&amp;","&amp;'LPI Interrogatories (LPIINT)'!B6&amp;","</f>
        <v>2025,12345,AR,LPIINT,1,,</v>
      </c>
      <c r="B172" s="1" t="str">
        <f t="shared" si="2"/>
        <v>AR</v>
      </c>
    </row>
    <row r="173" spans="1:2" x14ac:dyDescent="0.2">
      <c r="A173" s="1" t="str">
        <f>'Instructions - READ FIRST'!$C$7&amp;","&amp;'Instructions - READ FIRST'!$C$8&amp;","&amp;'LPI Interrogatories (LPIINT)'!$A6&amp;","&amp;'LPI Interrogatories (LPIINT)'!$B$1&amp;","&amp;'LPI Interrogatories (LPIINT)'!C$2&amp;","&amp;","&amp;'LPI Interrogatories (LPIINT)'!C6</f>
        <v>2025,12345,AR,LPIINT,2,,</v>
      </c>
      <c r="B173" s="1" t="str">
        <f t="shared" si="2"/>
        <v>AR</v>
      </c>
    </row>
    <row r="174" spans="1:2" x14ac:dyDescent="0.2">
      <c r="A174" s="1" t="str">
        <f>'Instructions - READ FIRST'!$C$7&amp;","&amp;'Instructions - READ FIRST'!$C$8&amp;","&amp;'LPI Interrogatories (LPIINT)'!A6&amp;","&amp;'LPI Interrogatories (LPIINT)'!$B$1&amp;","&amp;'LPI Interrogatories (LPIINT)'!$D$2&amp;","&amp;'LPI Interrogatories (LPIINT)'!D6&amp;","</f>
        <v>2025,12345,AR,LPIINT,3,,</v>
      </c>
      <c r="B174" s="1" t="str">
        <f t="shared" si="2"/>
        <v>AR</v>
      </c>
    </row>
    <row r="175" spans="1:2" x14ac:dyDescent="0.2">
      <c r="A175" s="1" t="str">
        <f>'Instructions - READ FIRST'!$C$7&amp;","&amp;'Instructions - READ FIRST'!$C$8&amp;","&amp;'LPI Interrogatories (LPIINT)'!$A6&amp;","&amp;'LPI Interrogatories (LPIINT)'!$B$1&amp;","&amp;'LPI Interrogatories (LPIINT)'!E$2&amp;","&amp;","&amp;'LPI Interrogatories (LPIINT)'!E6</f>
        <v>2025,12345,AR,LPIINT,4,,</v>
      </c>
      <c r="B175" s="1" t="str">
        <f t="shared" si="2"/>
        <v>AR</v>
      </c>
    </row>
    <row r="176" spans="1:2" x14ac:dyDescent="0.2">
      <c r="A176" s="1" t="str">
        <f>'Instructions - READ FIRST'!$C$7&amp;","&amp;'Instructions - READ FIRST'!$C$8&amp;","&amp;'LPI Interrogatories (LPIINT)'!A6&amp;","&amp;'LPI Interrogatories (LPIINT)'!$B$1&amp;","&amp;'LPI Interrogatories (LPIINT)'!$F$2&amp;","&amp;'LPI Interrogatories (LPIINT)'!F6&amp;","</f>
        <v>2025,12345,AR,LPIINT,5,,</v>
      </c>
      <c r="B176" s="1" t="str">
        <f t="shared" si="2"/>
        <v>AR</v>
      </c>
    </row>
    <row r="177" spans="1:2" x14ac:dyDescent="0.2">
      <c r="A177" s="1" t="str">
        <f>'Instructions - READ FIRST'!$C$7&amp;","&amp;'Instructions - READ FIRST'!$C$8&amp;","&amp;'LPI Interrogatories (LPIINT)'!$A6&amp;","&amp;'LPI Interrogatories (LPIINT)'!$B$1&amp;","&amp;'LPI Interrogatories (LPIINT)'!G$2&amp;","&amp;","&amp;'LPI Interrogatories (LPIINT)'!G6</f>
        <v>2025,12345,AR,LPIINT,6,,</v>
      </c>
      <c r="B177" s="1" t="str">
        <f t="shared" si="2"/>
        <v>AR</v>
      </c>
    </row>
    <row r="178" spans="1:2" x14ac:dyDescent="0.2">
      <c r="A178" s="1" t="str">
        <f>'Instructions - READ FIRST'!$C$7&amp;","&amp;'Instructions - READ FIRST'!$C$8&amp;","&amp;'LPI Interrogatories (LPIINT)'!A6&amp;","&amp;'LPI Interrogatories (LPIINT)'!$B$1&amp;","&amp;'LPI Interrogatories (LPIINT)'!$H$2&amp;","&amp;'LPI Interrogatories (LPIINT)'!H6&amp;","</f>
        <v>2025,12345,AR,LPIINT,7,,</v>
      </c>
      <c r="B178" s="1" t="str">
        <f t="shared" si="2"/>
        <v>AR</v>
      </c>
    </row>
    <row r="179" spans="1:2" x14ac:dyDescent="0.2">
      <c r="A179" s="1" t="str">
        <f>'Instructions - READ FIRST'!$C$7&amp;","&amp;'Instructions - READ FIRST'!$C$8&amp;","&amp;'LPI Interrogatories (LPIINT)'!$A6&amp;","&amp;'LPI Interrogatories (LPIINT)'!$B$1&amp;","&amp;'LPI Interrogatories (LPIINT)'!I$2&amp;","&amp;","&amp;'LPI Interrogatories (LPIINT)'!I6</f>
        <v>2025,12345,AR,LPIINT,8,,</v>
      </c>
      <c r="B179" s="1" t="str">
        <f t="shared" si="2"/>
        <v>AR</v>
      </c>
    </row>
    <row r="180" spans="1:2" x14ac:dyDescent="0.2">
      <c r="A180" s="1" t="str">
        <f>'Instructions - READ FIRST'!$C$7&amp;","&amp;'Instructions - READ FIRST'!$C$8&amp;","&amp;'LPI Interrogatories (LPIINT)'!A6&amp;","&amp;'LPI Interrogatories (LPIINT)'!$B$1&amp;","&amp;'LPI Interrogatories (LPIINT)'!$J$2&amp;","&amp;'LPI Interrogatories (LPIINT)'!J6&amp;","</f>
        <v>2025,12345,AR,LPIINT,9,,</v>
      </c>
      <c r="B180" s="1" t="str">
        <f t="shared" si="2"/>
        <v>AR</v>
      </c>
    </row>
    <row r="181" spans="1:2" x14ac:dyDescent="0.2">
      <c r="A181" s="1" t="str">
        <f>'Instructions - READ FIRST'!$C$7&amp;","&amp;'Instructions - READ FIRST'!$C$8&amp;","&amp;'LPI Interrogatories (LPIINT)'!$A6&amp;","&amp;'LPI Interrogatories (LPIINT)'!$B$1&amp;","&amp;'LPI Interrogatories (LPIINT)'!K$2&amp;","&amp;","&amp;'LPI Interrogatories (LPIINT)'!K6</f>
        <v>2025,12345,AR,LPIINT,10,,</v>
      </c>
      <c r="B181" s="1" t="str">
        <f t="shared" si="2"/>
        <v>AR</v>
      </c>
    </row>
    <row r="182" spans="1:2" x14ac:dyDescent="0.2">
      <c r="A182" s="1" t="str">
        <f>'Instructions - READ FIRST'!$C$7&amp;","&amp;'Instructions - READ FIRST'!$C$8&amp;","&amp;'LPI Interrogatories (LPIINT)'!A6&amp;","&amp;'LPI Interrogatories (LPIINT)'!$B$1&amp;","&amp;'LPI Interrogatories (LPIINT)'!$L$2&amp;","&amp;'LPI Interrogatories (LPIINT)'!L6&amp;","</f>
        <v>2025,12345,AR,LPIINT,11,,</v>
      </c>
      <c r="B182" s="1" t="str">
        <f t="shared" si="2"/>
        <v>AR</v>
      </c>
    </row>
    <row r="183" spans="1:2" x14ac:dyDescent="0.2">
      <c r="A183" s="1" t="str">
        <f>'Instructions - READ FIRST'!$C$7&amp;","&amp;'Instructions - READ FIRST'!$C$8&amp;","&amp;'LPI Interrogatories (LPIINT)'!$A6&amp;","&amp;'LPI Interrogatories (LPIINT)'!$B$1&amp;","&amp;'LPI Interrogatories (LPIINT)'!M$2&amp;","&amp;","&amp;'LPI Interrogatories (LPIINT)'!M6</f>
        <v>2025,12345,AR,LPIINT,12,,</v>
      </c>
      <c r="B183" s="1" t="str">
        <f t="shared" si="2"/>
        <v>AR</v>
      </c>
    </row>
    <row r="184" spans="1:2" x14ac:dyDescent="0.2">
      <c r="A184" s="1" t="str">
        <f>'Instructions - READ FIRST'!$C$7&amp;","&amp;'Instructions - READ FIRST'!$C$8&amp;","&amp;'LPI Interrogatories (LPIINT)'!$A6&amp;","&amp;'LPI Interrogatories (LPIINT)'!$B$1&amp;","&amp;'LPI Interrogatories (LPIINT)'!N$2&amp;","&amp;'LPI Interrogatories (LPIINT)'!N6&amp;","</f>
        <v>2025,12345,AR,LPIINT,13,,</v>
      </c>
      <c r="B184" s="1" t="str">
        <f t="shared" si="2"/>
        <v>AR</v>
      </c>
    </row>
    <row r="185" spans="1:2" x14ac:dyDescent="0.2">
      <c r="A185" s="1" t="str">
        <f>'Instructions - READ FIRST'!$C$7&amp;","&amp;'Instructions - READ FIRST'!$C$8&amp;","&amp;'LPI Interrogatories (LPIINT)'!$A6&amp;","&amp;'LPI Interrogatories (LPIINT)'!$B$1&amp;","&amp;'LPI Interrogatories (LPIINT)'!O$2&amp;","&amp;","&amp;'LPI Interrogatories (LPIINT)'!O6</f>
        <v>2025,12345,AR,LPIINT,14,,</v>
      </c>
      <c r="B185" s="1" t="str">
        <f t="shared" si="2"/>
        <v>AR</v>
      </c>
    </row>
    <row r="186" spans="1:2" x14ac:dyDescent="0.2">
      <c r="A186" s="1" t="str">
        <f>'Instructions - READ FIRST'!$C$7&amp;","&amp;'Instructions - READ FIRST'!$C$8&amp;","&amp;'LPI Interrogatories (LPIINT)'!$A6&amp;","&amp;'LPI Interrogatories (LPIINT)'!$B$1&amp;","&amp;'LPI Interrogatories (LPIINT)'!P$2&amp;","&amp;'LPI Interrogatories (LPIINT)'!P6&amp;","</f>
        <v>2025,12345,AR,LPIINT,15,,</v>
      </c>
      <c r="B186" s="1" t="str">
        <f t="shared" si="2"/>
        <v>AR</v>
      </c>
    </row>
    <row r="187" spans="1:2" x14ac:dyDescent="0.2">
      <c r="A187" s="1" t="str">
        <f>'Instructions - READ FIRST'!$C$7&amp;","&amp;'Instructions - READ FIRST'!$C$8&amp;","&amp;'LPI Interrogatories (LPIINT)'!$A6&amp;","&amp;'LPI Interrogatories (LPIINT)'!$B$1&amp;","&amp;'LPI Interrogatories (LPIINT)'!Q$2&amp;","&amp;","&amp;'LPI Interrogatories (LPIINT)'!Q6</f>
        <v>2025,12345,AR,LPIINT,16,,</v>
      </c>
      <c r="B187" s="1" t="str">
        <f t="shared" si="2"/>
        <v>AR</v>
      </c>
    </row>
    <row r="188" spans="1:2" x14ac:dyDescent="0.2">
      <c r="A188" s="1" t="str">
        <f>'Instructions - READ FIRST'!$C$7&amp;","&amp;'Instructions - READ FIRST'!$C$8&amp;","&amp;'LPI Interrogatories (LPIINT)'!$A6&amp;","&amp;'LPI Interrogatories (LPIINT)'!$B$1&amp;","&amp;'LPI Interrogatories (LPIINT)'!R$2&amp;","&amp;'LPI Interrogatories (LPIINT)'!R6&amp;","</f>
        <v>2025,12345,AR,LPIINT,17,,</v>
      </c>
      <c r="B188" s="1" t="str">
        <f t="shared" si="2"/>
        <v>AR</v>
      </c>
    </row>
    <row r="189" spans="1:2" x14ac:dyDescent="0.2">
      <c r="A189" s="1" t="str">
        <f>'Instructions - READ FIRST'!$C$7&amp;","&amp;'Instructions - READ FIRST'!$C$8&amp;","&amp;'LPI Interrogatories (LPIINT)'!$A6&amp;","&amp;'LPI Interrogatories (LPIINT)'!$B$1&amp;","&amp;'LPI Interrogatories (LPIINT)'!S$2&amp;","&amp;'LPI Interrogatories (LPIINT)'!S6&amp;","</f>
        <v>2025,12345,AR,LPIINT,18,,</v>
      </c>
      <c r="B189" s="1" t="str">
        <f t="shared" si="2"/>
        <v>AR</v>
      </c>
    </row>
    <row r="190" spans="1:2" x14ac:dyDescent="0.2">
      <c r="A190" s="1" t="str">
        <f>'Instructions - READ FIRST'!$C$7&amp;","&amp;'Instructions - READ FIRST'!$C$8&amp;","&amp;'LPI Interrogatories (LPIINT)'!$A6&amp;","&amp;'LPI Interrogatories (LPIINT)'!$B$1&amp;","&amp;'LPI Interrogatories (LPIINT)'!T$2&amp;","&amp;'LPI Interrogatories (LPIINT)'!T6&amp;","</f>
        <v>2025,12345,AR,LPIINT,19,,</v>
      </c>
      <c r="B190" s="1" t="str">
        <f t="shared" si="2"/>
        <v>AR</v>
      </c>
    </row>
    <row r="191" spans="1:2" x14ac:dyDescent="0.2">
      <c r="A191" s="1" t="str">
        <f>'Instructions - READ FIRST'!$C$7&amp;","&amp;'Instructions - READ FIRST'!$C$8&amp;","&amp;'LPI Interrogatories (LPIINT)'!$A6&amp;","&amp;'LPI Interrogatories (LPIINT)'!$B$1&amp;","&amp;'LPI Interrogatories (LPIINT)'!U$2&amp;","&amp;'LPI Interrogatories (LPIINT)'!U6&amp;","</f>
        <v>2025,12345,AR,LPIINT,20,,</v>
      </c>
      <c r="B191" s="1" t="str">
        <f t="shared" si="2"/>
        <v>AR</v>
      </c>
    </row>
    <row r="192" spans="1:2" x14ac:dyDescent="0.2">
      <c r="A192" s="1" t="str">
        <f>'Instructions - READ FIRST'!$C$7&amp;","&amp;'Instructions - READ FIRST'!$C$8&amp;","&amp;'LPI Interrogatories (LPIINT)'!$A6&amp;","&amp;'LPI Interrogatories (LPIINT)'!$B$1&amp;","&amp;'LPI Interrogatories (LPIINT)'!V$2&amp;","&amp;","&amp;'LPI Interrogatories (LPIINT)'!V6</f>
        <v>2025,12345,AR,LPIINT,21,,</v>
      </c>
      <c r="B192" s="1" t="str">
        <f t="shared" si="2"/>
        <v>AR</v>
      </c>
    </row>
    <row r="193" spans="1:2" x14ac:dyDescent="0.2">
      <c r="A193" s="1" t="str">
        <f>'Instructions - READ FIRST'!$C$7&amp;","&amp;'Instructions - READ FIRST'!$C$8&amp;","&amp;'LPI Interrogatories (LPIINT)'!A6&amp;","&amp;'LPI Interrogatories (LPIINT)'!$B$1&amp;","&amp;'LPI Interrogatories (LPIINT)'!$W$2&amp;","&amp;'LPI Interrogatories (LPIINT)'!W6&amp;","</f>
        <v>2025,12345,AR,LPIINT,22,,</v>
      </c>
      <c r="B193" s="1" t="str">
        <f t="shared" si="2"/>
        <v>AR</v>
      </c>
    </row>
    <row r="194" spans="1:2" x14ac:dyDescent="0.2">
      <c r="A194" s="1" t="str">
        <f>'Instructions - READ FIRST'!$C$7&amp;","&amp;'Instructions - READ FIRST'!$C$8&amp;","&amp;'LPI Interrogatories (LPIINT)'!A6&amp;","&amp;'LPI Interrogatories (LPIINT)'!$B$1&amp;","&amp;'LPI Interrogatories (LPIINT)'!$X$2&amp;","&amp;","&amp;'LPI Interrogatories (LPIINT)'!X6</f>
        <v>2025,12345,AR,LPIINT,23,,</v>
      </c>
      <c r="B194" s="1" t="str">
        <f t="shared" ref="B194:B257" si="3">MID(A194, 12, 2)</f>
        <v>AR</v>
      </c>
    </row>
    <row r="195" spans="1:2" x14ac:dyDescent="0.2">
      <c r="A195" s="1" t="str">
        <f>'Instructions - READ FIRST'!$C$7&amp;","&amp;'Instructions - READ FIRST'!$C$8&amp;","&amp;'LPI Interrogatories (LPIINT)'!A6&amp;","&amp;'LPI Interrogatories (LPIINT)'!$B$1&amp;","&amp;'LPI Interrogatories (LPIINT)'!$Y$2&amp;","&amp;","&amp;'LPI Interrogatories (LPIINT)'!Y6</f>
        <v>2025,12345,AR,LPIINT,24,,</v>
      </c>
      <c r="B195" s="1" t="str">
        <f t="shared" si="3"/>
        <v>AR</v>
      </c>
    </row>
    <row r="196" spans="1:2" x14ac:dyDescent="0.2">
      <c r="A196" s="1" t="str">
        <f>'Instructions - READ FIRST'!$C$7&amp;","&amp;'Instructions - READ FIRST'!$C$8&amp;","&amp;'LPI Interrogatories (LPIINT)'!$A6&amp;","&amp;'LPI Interrogatories (LPIINT)'!$B$1&amp;","&amp;'LPI Interrogatories (LPIINT)'!Z$2&amp;","&amp;'LPI Interrogatories (LPIINT)'!Z6&amp;","</f>
        <v>2025,12345,AR,LPIINT,25,,</v>
      </c>
      <c r="B196" s="1" t="str">
        <f t="shared" si="3"/>
        <v>AR</v>
      </c>
    </row>
    <row r="197" spans="1:2" x14ac:dyDescent="0.2">
      <c r="A197" s="1" t="str">
        <f>'Instructions - READ FIRST'!$C$7&amp;","&amp;'Instructions - READ FIRST'!$C$8&amp;","&amp;'LPI Interrogatories (LPIINT)'!$A6&amp;","&amp;'LPI Interrogatories (LPIINT)'!$B$1&amp;","&amp;'LPI Interrogatories (LPIINT)'!AA$2&amp;","&amp;","&amp;'LPI Interrogatories (LPIINT)'!AA6</f>
        <v>2025,12345,AR,LPIINT,26,,</v>
      </c>
      <c r="B197" s="1" t="str">
        <f t="shared" si="3"/>
        <v>AR</v>
      </c>
    </row>
    <row r="198" spans="1:2" x14ac:dyDescent="0.2">
      <c r="A198" s="1" t="str">
        <f>'Instructions - READ FIRST'!$C$7&amp;","&amp;'Instructions - READ FIRST'!$C$8&amp;","&amp;'LPI Interrogatories (LPIINT)'!$A6&amp;","&amp;'LPI Interrogatories (LPIINT)'!$B$1&amp;","&amp;'LPI Interrogatories (LPIINT)'!AB$2&amp;","&amp;'LPI Interrogatories (LPIINT)'!AB6&amp;","</f>
        <v>2025,12345,AR,LPIINT,27,,</v>
      </c>
      <c r="B198" s="1" t="str">
        <f t="shared" si="3"/>
        <v>AR</v>
      </c>
    </row>
    <row r="199" spans="1:2" x14ac:dyDescent="0.2">
      <c r="A199" s="1" t="str">
        <f>'Instructions - READ FIRST'!$C$7&amp;","&amp;'Instructions - READ FIRST'!$C$8&amp;","&amp;'LPI Interrogatories (LPIINT)'!$A6&amp;","&amp;'LPI Interrogatories (LPIINT)'!$B$1&amp;","&amp;'LPI Interrogatories (LPIINT)'!AC$2&amp;","&amp;","&amp;'LPI Interrogatories (LPIINT)'!AC6</f>
        <v>2025,12345,AR,LPIINT,28,,</v>
      </c>
      <c r="B199" s="1" t="str">
        <f t="shared" si="3"/>
        <v>AR</v>
      </c>
    </row>
    <row r="200" spans="1:2" x14ac:dyDescent="0.2">
      <c r="A200" s="1" t="str">
        <f>'Instructions - READ FIRST'!$C$7&amp;","&amp;'Instructions - READ FIRST'!$C$8&amp;","&amp;'LPI Interrogatories (LPIINT)'!$A6&amp;","&amp;'LPI Interrogatories (LPIINT)'!$B$1&amp;","&amp;'LPI Interrogatories (LPIINT)'!AD$2&amp;","&amp;","&amp;'LPI Interrogatories (LPIINT)'!AD6</f>
        <v>2025,12345,AR,LPIINT,29,,</v>
      </c>
      <c r="B200" s="1" t="str">
        <f t="shared" si="3"/>
        <v>AR</v>
      </c>
    </row>
    <row r="201" spans="1:2" x14ac:dyDescent="0.2">
      <c r="A201" s="1" t="str">
        <f>'Instructions - READ FIRST'!$C$7&amp;","&amp;'Instructions - READ FIRST'!$C$8&amp;","&amp;'LPI Interrogatories (LPIINT)'!$A6&amp;","&amp;'LPI Interrogatories (LPIINT)'!$B$1&amp;","&amp;'LPI Interrogatories (LPIINT)'!AE$2&amp;","&amp;","&amp;'LPI Interrogatories (LPIINT)'!AE6</f>
        <v>2025,12345,AR,LPIINT,30,,</v>
      </c>
      <c r="B201" s="1" t="str">
        <f t="shared" si="3"/>
        <v>AR</v>
      </c>
    </row>
    <row r="202" spans="1:2" x14ac:dyDescent="0.2">
      <c r="A202" s="1" t="str">
        <f>'Instructions - READ FIRST'!$C$7&amp;","&amp;'Instructions - READ FIRST'!$C$8&amp;","&amp;'LPI Claims (LPICLMS)'!$A7&amp;","&amp;'LPI Claims (LPICLMS)'!$B$1&amp;","&amp;'LPI Claims (LPICLMS)'!B$2&amp;","&amp;'LPI Claims (LPICLMS)'!B7&amp;","&amp;'LPI Claims (LPICLMS)'!C7&amp;","&amp;'LPI Claims (LPICLMS)'!D7&amp;","&amp;'LPI Claims (LPICLMS)'!E7&amp;","&amp;'LPI Claims (LPICLMS)'!F7&amp;","&amp;'LPI Claims (LPICLMS)'!G7&amp;","&amp;'LPI Claims (LPICLMS)'!H7&amp;","&amp;'LPI Claims (LPICLMS)'!I7&amp;","&amp;'LPI Claims (LPICLMS)'!J7&amp;","&amp;'LPI Claims (LPICLMS)'!K7</f>
        <v>2025,12345,AR,LPICLMS,31,,,,,,,,,,</v>
      </c>
      <c r="B202" s="1" t="str">
        <f t="shared" si="3"/>
        <v>AR</v>
      </c>
    </row>
    <row r="203" spans="1:2" x14ac:dyDescent="0.2">
      <c r="A203" s="1" t="str">
        <f>'Instructions - READ FIRST'!$C$7&amp;","&amp;'Instructions - READ FIRST'!$C$8&amp;","&amp;'LPI Claims (LPICLMS)'!$A7&amp;","&amp;'LPI Claims (LPICLMS)'!$B$1&amp;","&amp;'LPI Claims (LPICLMS)'!L$2&amp;","&amp;'LPI Claims (LPICLMS)'!L7&amp;","&amp;'LPI Claims (LPICLMS)'!M7&amp;","&amp;'LPI Claims (LPICLMS)'!N7&amp;","&amp;'LPI Claims (LPICLMS)'!O7&amp;","&amp;'LPI Claims (LPICLMS)'!P7&amp;","&amp;'LPI Claims (LPICLMS)'!Q7&amp;","&amp;'LPI Claims (LPICLMS)'!R7&amp;","&amp;'LPI Claims (LPICLMS)'!S7&amp;","&amp;'LPI Claims (LPICLMS)'!T7&amp;","&amp;'LPI Claims (LPICLMS)'!U7</f>
        <v>2025,12345,AR,LPICLMS,32,,,,,,,,,,</v>
      </c>
      <c r="B203" s="1" t="str">
        <f t="shared" si="3"/>
        <v>AR</v>
      </c>
    </row>
    <row r="204" spans="1:2" x14ac:dyDescent="0.2">
      <c r="A204" s="1" t="str">
        <f>'Instructions - READ FIRST'!$C$7&amp;","&amp;'Instructions - READ FIRST'!$C$8&amp;","&amp;'LPI Claims (LPICLMS)'!$A7&amp;","&amp;'LPI Claims (LPICLMS)'!$B$1&amp;","&amp;'LPI Claims (LPICLMS)'!V$2&amp;","&amp;'LPI Claims (LPICLMS)'!V7&amp;","&amp;'LPI Claims (LPICLMS)'!W7&amp;","&amp;'LPI Claims (LPICLMS)'!X7&amp;","&amp;'LPI Claims (LPICLMS)'!Y7&amp;","&amp;'LPI Claims (LPICLMS)'!Z7&amp;","&amp;'LPI Claims (LPICLMS)'!AA7&amp;","&amp;'LPI Claims (LPICLMS)'!AB7&amp;","&amp;'LPI Claims (LPICLMS)'!AC7&amp;","&amp;'LPI Claims (LPICLMS)'!AD7&amp;","&amp;'LPI Claims (LPICLMS)'!AE7</f>
        <v>2025,12345,AR,LPICLMS,33,,,,,,,,,,</v>
      </c>
      <c r="B204" s="1" t="str">
        <f t="shared" si="3"/>
        <v>AR</v>
      </c>
    </row>
    <row r="205" spans="1:2" x14ac:dyDescent="0.2">
      <c r="A205" s="1" t="str">
        <f>'Instructions - READ FIRST'!$C$7&amp;","&amp;'Instructions - READ FIRST'!$C$8&amp;","&amp;'LPI Claims (LPICLMS)'!$A7&amp;","&amp;'LPI Claims (LPICLMS)'!$B$1&amp;","&amp;'LPI Claims (LPICLMS)'!AF$2&amp;","&amp;'LPI Claims (LPICLMS)'!AF7&amp;","&amp;'LPI Claims (LPICLMS)'!AG7&amp;","&amp;'LPI Claims (LPICLMS)'!AH7&amp;","&amp;'LPI Claims (LPICLMS)'!AI7&amp;","&amp;'LPI Claims (LPICLMS)'!AJ7&amp;","&amp;'LPI Claims (LPICLMS)'!AK7&amp;","&amp;'LPI Claims (LPICLMS)'!AL7&amp;","&amp;'LPI Claims (LPICLMS)'!AM7&amp;","&amp;'LPI Claims (LPICLMS)'!AN7&amp;","&amp;'LPI Claims (LPICLMS)'!AO7</f>
        <v>2025,12345,AR,LPICLMS,34,,,,,,,,,,</v>
      </c>
      <c r="B205" s="1" t="str">
        <f t="shared" si="3"/>
        <v>AR</v>
      </c>
    </row>
    <row r="206" spans="1:2" x14ac:dyDescent="0.2">
      <c r="A206" s="1" t="str">
        <f>'Instructions - READ FIRST'!$C$7&amp;","&amp;'Instructions - READ FIRST'!$C$8&amp;","&amp;'LPI Claims (LPICLMS)'!$A7&amp;","&amp;'LPI Claims (LPICLMS)'!$B$1&amp;","&amp;'LPI Claims (LPICLMS)'!AP$2&amp;","&amp;'LPI Claims (LPICLMS)'!AP7&amp;","&amp;'LPI Claims (LPICLMS)'!AQ7&amp;","&amp;'LPI Claims (LPICLMS)'!AR7&amp;","&amp;'LPI Claims (LPICLMS)'!AS7&amp;","&amp;'LPI Claims (LPICLMS)'!AT7&amp;","&amp;'LPI Claims (LPICLMS)'!AU7&amp;","&amp;'LPI Claims (LPICLMS)'!AV7&amp;","&amp;'LPI Claims (LPICLMS)'!AW7&amp;","&amp;'LPI Claims (LPICLMS)'!AX7&amp;","&amp;'LPI Claims (LPICLMS)'!AY7</f>
        <v>2025,12345,AR,LPICLMS,35,,,,,,,,,,</v>
      </c>
      <c r="B206" s="1" t="str">
        <f t="shared" si="3"/>
        <v>AR</v>
      </c>
    </row>
    <row r="207" spans="1:2" x14ac:dyDescent="0.2">
      <c r="A207" s="1" t="str">
        <f>'Instructions - READ FIRST'!$C$7&amp;","&amp;'Instructions - READ FIRST'!$C$8&amp;","&amp;'LPI Claims (LPICLMS)'!$A7&amp;","&amp;'LPI Claims (LPICLMS)'!$B$1&amp;","&amp;'LPI Claims (LPICLMS)'!AZ$2&amp;","&amp;'LPI Claims (LPICLMS)'!AZ7&amp;","&amp;'LPI Claims (LPICLMS)'!BA7&amp;","&amp;'LPI Claims (LPICLMS)'!BB7&amp;","&amp;'LPI Claims (LPICLMS)'!BC7&amp;","&amp;'LPI Claims (LPICLMS)'!BD7&amp;","&amp;'LPI Claims (LPICLMS)'!BE7&amp;","&amp;'LPI Claims (LPICLMS)'!BF7&amp;","&amp;'LPI Claims (LPICLMS)'!BG7&amp;","&amp;'LPI Claims (LPICLMS)'!BH7&amp;","&amp;'LPI Claims (LPICLMS)'!BI7</f>
        <v>2025,12345,AR,LPICLMS,36,,,,,,,,,,</v>
      </c>
      <c r="B207" s="1" t="str">
        <f t="shared" si="3"/>
        <v>AR</v>
      </c>
    </row>
    <row r="208" spans="1:2" x14ac:dyDescent="0.2">
      <c r="A208" s="1" t="str">
        <f>'Instructions - READ FIRST'!$C$7&amp;","&amp;'Instructions - READ FIRST'!$C$8&amp;","&amp;'LPI Claims (LPICLMS)'!$A7&amp;","&amp;'LPI Claims (LPICLMS)'!$B$1&amp;","&amp;'LPI Claims (LPICLMS)'!BJ$2&amp;","&amp;'LPI Claims (LPICLMS)'!BJ7&amp;","&amp;'LPI Claims (LPICLMS)'!BK7&amp;","&amp;'LPI Claims (LPICLMS)'!BL7&amp;","&amp;'LPI Claims (LPICLMS)'!BM7&amp;","&amp;'LPI Claims (LPICLMS)'!BN7&amp;","&amp;'LPI Claims (LPICLMS)'!BO7&amp;","&amp;'LPI Claims (LPICLMS)'!BP7&amp;","&amp;'LPI Claims (LPICLMS)'!BQ7&amp;","&amp;'LPI Claims (LPICLMS)'!BR7&amp;","&amp;'LPI Claims (LPICLMS)'!BS7</f>
        <v>2025,12345,AR,LPICLMS,37,,,,,,,,,,</v>
      </c>
      <c r="B208" s="1" t="str">
        <f t="shared" si="3"/>
        <v>AR</v>
      </c>
    </row>
    <row r="209" spans="1:2" x14ac:dyDescent="0.2">
      <c r="A209" s="1" t="str">
        <f>'Instructions - READ FIRST'!$C$7&amp;","&amp;'Instructions - READ FIRST'!$C$8&amp;","&amp;'LPI Claims (LPICLMS)'!$A7&amp;","&amp;'LPI Claims (LPICLMS)'!$B$1&amp;","&amp;'LPI Claims (LPICLMS)'!BT$2&amp;","&amp;'LPI Claims (LPICLMS)'!BT7&amp;","&amp;'LPI Claims (LPICLMS)'!BU7&amp;","&amp;'LPI Claims (LPICLMS)'!BV7&amp;","&amp;'LPI Claims (LPICLMS)'!BW7&amp;","&amp;'LPI Claims (LPICLMS)'!BX7&amp;","&amp;'LPI Claims (LPICLMS)'!BY7&amp;","&amp;'LPI Claims (LPICLMS)'!BZ7&amp;","&amp;'LPI Claims (LPICLMS)'!CA7&amp;","&amp;'LPI Claims (LPICLMS)'!CB7&amp;","&amp;'LPI Claims (LPICLMS)'!CC7</f>
        <v>2025,12345,AR,LPICLMS,38,,,,,,,,,,</v>
      </c>
      <c r="B209" s="1" t="str">
        <f t="shared" si="3"/>
        <v>AR</v>
      </c>
    </row>
    <row r="210" spans="1:2" x14ac:dyDescent="0.2">
      <c r="A210" s="1" t="str">
        <f>'Instructions - READ FIRST'!$C$7&amp;","&amp;'Instructions - READ FIRST'!$C$8&amp;","&amp;'LPI Claims (LPICLMS)'!$A7&amp;","&amp;'LPI Claims (LPICLMS)'!$B$1&amp;","&amp;'LPI Claims (LPICLMS)'!CD$2&amp;","&amp;'LPI Claims (LPICLMS)'!CD7&amp;","&amp;'LPI Claims (LPICLMS)'!CE7&amp;","&amp;'LPI Claims (LPICLMS)'!CF7&amp;","&amp;'LPI Claims (LPICLMS)'!CG7&amp;","&amp;'LPI Claims (LPICLMS)'!CH7&amp;","&amp;'LPI Claims (LPICLMS)'!CI7&amp;","&amp;'LPI Claims (LPICLMS)'!CJ7&amp;","&amp;'LPI Claims (LPICLMS)'!CK7&amp;","&amp;'LPI Claims (LPICLMS)'!CL7&amp;","&amp;'LPI Claims (LPICLMS)'!CM7</f>
        <v>2025,12345,AR,LPICLMS,39,,,,,,,,,,</v>
      </c>
      <c r="B210" s="1" t="str">
        <f t="shared" si="3"/>
        <v>AR</v>
      </c>
    </row>
    <row r="211" spans="1:2" x14ac:dyDescent="0.2">
      <c r="A211" s="1" t="str">
        <f>'Instructions - READ FIRST'!$C$7&amp;","&amp;'Instructions - READ FIRST'!$C$8&amp;","&amp;'LPI Claims (LPICLMS)'!$A7&amp;","&amp;'LPI Claims (LPICLMS)'!$B$1&amp;","&amp;'LPI Claims (LPICLMS)'!CN$2&amp;","&amp;'LPI Claims (LPICLMS)'!CN7&amp;","&amp;'LPI Claims (LPICLMS)'!CO7&amp;","&amp;'LPI Claims (LPICLMS)'!CP7&amp;","&amp;'LPI Claims (LPICLMS)'!CQ7&amp;","&amp;'LPI Claims (LPICLMS)'!CR7&amp;","&amp;'LPI Claims (LPICLMS)'!CS7&amp;","&amp;'LPI Claims (LPICLMS)'!CT7&amp;","&amp;'LPI Claims (LPICLMS)'!CU7&amp;","&amp;'LPI Claims (LPICLMS)'!CV7&amp;","&amp;'LPI Claims (LPICLMS)'!CW7</f>
        <v>2025,12345,AR,LPICLMS,40,,,,,,,,,,</v>
      </c>
      <c r="B211" s="1" t="str">
        <f t="shared" si="3"/>
        <v>AR</v>
      </c>
    </row>
    <row r="212" spans="1:2" x14ac:dyDescent="0.2">
      <c r="A212" s="1" t="str">
        <f>'Instructions - READ FIRST'!$C$7&amp;","&amp;'Instructions - READ FIRST'!$C$8&amp;","&amp;'LPI Claims (LPICLMS)'!$A7&amp;","&amp;'LPI Claims (LPICLMS)'!$B$1&amp;","&amp;'LPI Claims (LPICLMS)'!CX$2&amp;","&amp;'LPI Claims (LPICLMS)'!CX7&amp;","&amp;'LPI Claims (LPICLMS)'!CY7&amp;","&amp;'LPI Claims (LPICLMS)'!CZ7&amp;","&amp;'LPI Claims (LPICLMS)'!DA7&amp;","&amp;'LPI Claims (LPICLMS)'!DB7&amp;","&amp;'LPI Claims (LPICLMS)'!DC7&amp;","&amp;'LPI Claims (LPICLMS)'!DD7&amp;","&amp;'LPI Claims (LPICLMS)'!DE7&amp;","&amp;'LPI Claims (LPICLMS)'!DF7&amp;","&amp;'LPI Claims (LPICLMS)'!DG7</f>
        <v>2025,12345,AR,LPICLMS,41,,,,,,,,,,</v>
      </c>
      <c r="B212" s="1" t="str">
        <f t="shared" si="3"/>
        <v>AR</v>
      </c>
    </row>
    <row r="213" spans="1:2" x14ac:dyDescent="0.2">
      <c r="A213" s="1" t="str">
        <f>'Instructions - READ FIRST'!$C$7&amp;","&amp;'Instructions - READ FIRST'!$C$8&amp;","&amp;'LPI Claims (LPICLMS)'!$A7&amp;","&amp;'LPI Claims (LPICLMS)'!$B$1&amp;","&amp;'LPI Claims (LPICLMS)'!DH$2&amp;","&amp;'LPI Claims (LPICLMS)'!DH7&amp;","&amp;'LPI Claims (LPICLMS)'!DI7&amp;","&amp;'LPI Claims (LPICLMS)'!DJ7&amp;","&amp;'LPI Claims (LPICLMS)'!DK7&amp;","&amp;'LPI Claims (LPICLMS)'!DL7&amp;","&amp;'LPI Claims (LPICLMS)'!DM7&amp;","&amp;'LPI Claims (LPICLMS)'!DN7&amp;","&amp;'LPI Claims (LPICLMS)'!DO7&amp;","&amp;'LPI Claims (LPICLMS)'!DP7&amp;","&amp;'LPI Claims (LPICLMS)'!DQ7</f>
        <v>2025,12345,AR,LPICLMS,42,,,,,,,,,,</v>
      </c>
      <c r="B213" s="1" t="str">
        <f t="shared" si="3"/>
        <v>AR</v>
      </c>
    </row>
    <row r="214" spans="1:2" x14ac:dyDescent="0.2">
      <c r="A214" s="1" t="str">
        <f>'Instructions - READ FIRST'!$C$7&amp;","&amp;'Instructions - READ FIRST'!$C$8&amp;","&amp;'LPI Claims (LPICLMS)'!$A7&amp;","&amp;'LPI Claims (LPICLMS)'!$B$1&amp;","&amp;'LPI Claims (LPICLMS)'!DR$2&amp;","&amp;'LPI Claims (LPICLMS)'!DR7&amp;","&amp;'LPI Claims (LPICLMS)'!DS7&amp;","&amp;'LPI Claims (LPICLMS)'!DT7&amp;","&amp;'LPI Claims (LPICLMS)'!DU7&amp;","&amp;'LPI Claims (LPICLMS)'!DV7&amp;","&amp;'LPI Claims (LPICLMS)'!DW7&amp;","&amp;'LPI Claims (LPICLMS)'!DX7&amp;","&amp;'LPI Claims (LPICLMS)'!DY7&amp;","&amp;'LPI Claims (LPICLMS)'!DZ7&amp;","&amp;'LPI Claims (LPICLMS)'!EA7</f>
        <v>2025,12345,AR,LPICLMS,43,,,,,,,,,,</v>
      </c>
      <c r="B214" s="1" t="str">
        <f t="shared" si="3"/>
        <v>AR</v>
      </c>
    </row>
    <row r="215" spans="1:2" x14ac:dyDescent="0.2">
      <c r="A215" s="1" t="str">
        <f>'Instructions - READ FIRST'!$C$7&amp;","&amp;'Instructions - READ FIRST'!$C$8&amp;","&amp;'LPI Claims (LPICLMS)'!$A7&amp;","&amp;'LPI Claims (LPICLMS)'!$B$1&amp;","&amp;'LPI Claims (LPICLMS)'!EB$2&amp;","&amp;'LPI Claims (LPICLMS)'!EB7&amp;","&amp;'LPI Claims (LPICLMS)'!EC7&amp;","&amp;'LPI Claims (LPICLMS)'!ED7&amp;","&amp;'LPI Claims (LPICLMS)'!EE7&amp;","&amp;'LPI Claims (LPICLMS)'!EF7&amp;","&amp;'LPI Claims (LPICLMS)'!EG7&amp;","&amp;'LPI Claims (LPICLMS)'!EH7&amp;","&amp;'LPI Claims (LPICLMS)'!EI7&amp;","&amp;'LPI Claims (LPICLMS)'!EJ7&amp;","&amp;'LPI Claims (LPICLMS)'!EK7</f>
        <v>2025,12345,AR,LPICLMS,44,,,,,,,,,,</v>
      </c>
      <c r="B215" s="1" t="str">
        <f t="shared" si="3"/>
        <v>AR</v>
      </c>
    </row>
    <row r="216" spans="1:2" x14ac:dyDescent="0.2">
      <c r="A216" s="1" t="str">
        <f>'Instructions - READ FIRST'!$C$7&amp;","&amp;'Instructions - READ FIRST'!$C$8&amp;","&amp;'LPI Claims (LPICLMS)'!$A7&amp;","&amp;'LPI Claims (LPICLMS)'!$B$1&amp;","&amp;'LPI Claims (LPICLMS)'!EL$2&amp;","&amp;'LPI Claims (LPICLMS)'!EL7&amp;","&amp;'LPI Claims (LPICLMS)'!EM7&amp;","&amp;'LPI Claims (LPICLMS)'!EN7&amp;","&amp;'LPI Claims (LPICLMS)'!EO7&amp;","&amp;'LPI Claims (LPICLMS)'!EP7&amp;","&amp;'LPI Claims (LPICLMS)'!EQ7&amp;","&amp;'LPI Claims (LPICLMS)'!ER7&amp;","&amp;'LPI Claims (LPICLMS)'!ES7&amp;","&amp;'LPI Claims (LPICLMS)'!ET7&amp;","&amp;'LPI Claims (LPICLMS)'!EU7</f>
        <v>2025,12345,AR,LPICLMS,45,,,,,,,,,,</v>
      </c>
      <c r="B216" s="1" t="str">
        <f t="shared" si="3"/>
        <v>AR</v>
      </c>
    </row>
    <row r="217" spans="1:2" x14ac:dyDescent="0.2">
      <c r="A217" s="1" t="str">
        <f>'Instructions - READ FIRST'!$C$7&amp;","&amp;'Instructions - READ FIRST'!$C$8&amp;","&amp;'LPI Claims (LPICLMS)'!$A7&amp;","&amp;'LPI Claims (LPICLMS)'!$B$1&amp;","&amp;'LPI Claims (LPICLMS)'!EV$2&amp;","&amp;'LPI Claims (LPICLMS)'!EV7&amp;","&amp;'LPI Claims (LPICLMS)'!EW7&amp;","&amp;'LPI Claims (LPICLMS)'!EX7&amp;","&amp;'LPI Claims (LPICLMS)'!EY7&amp;","&amp;'LPI Claims (LPICLMS)'!EZ7&amp;","&amp;'LPI Claims (LPICLMS)'!FA7&amp;","&amp;'LPI Claims (LPICLMS)'!FB7&amp;","&amp;'LPI Claims (LPICLMS)'!FC7&amp;","&amp;'LPI Claims (LPICLMS)'!FD7&amp;","&amp;'LPI Claims (LPICLMS)'!FE7</f>
        <v>2025,12345,AR,LPICLMS,46,,,,,,,,,,</v>
      </c>
      <c r="B217" s="1" t="str">
        <f t="shared" si="3"/>
        <v>AR</v>
      </c>
    </row>
    <row r="218" spans="1:2" x14ac:dyDescent="0.2">
      <c r="A218" s="1" t="str">
        <f>'Instructions - READ FIRST'!$C$7&amp;","&amp;'Instructions - READ FIRST'!$C$8&amp;","&amp;'LPI Claims (LPICLMS)'!$A7&amp;","&amp;'LPI Claims (LPICLMS)'!$B$1&amp;","&amp;'LPI Claims (LPICLMS)'!FF$2&amp;","&amp;'LPI Claims (LPICLMS)'!FF7&amp;","&amp;'LPI Claims (LPICLMS)'!FG7&amp;","&amp;'LPI Claims (LPICLMS)'!FH7&amp;","&amp;'LPI Claims (LPICLMS)'!FI7&amp;","&amp;'LPI Claims (LPICLMS)'!FJ7&amp;","&amp;'LPI Claims (LPICLMS)'!FK7&amp;","&amp;'LPI Claims (LPICLMS)'!FL7&amp;","&amp;'LPI Claims (LPICLMS)'!FM7&amp;","&amp;'LPI Claims (LPICLMS)'!FN7&amp;","&amp;'LPI Claims (LPICLMS)'!FO7</f>
        <v>2025,12345,AR,LPICLMS,47,,,,,,,,,,</v>
      </c>
      <c r="B218" s="1" t="str">
        <f t="shared" si="3"/>
        <v>AR</v>
      </c>
    </row>
    <row r="219" spans="1:2" x14ac:dyDescent="0.2">
      <c r="A219" s="1" t="str">
        <f>'Instructions - READ FIRST'!$C$7&amp;","&amp;'Instructions - READ FIRST'!$C$8&amp;","&amp;'LPI Claims (LPICLMS)'!$A7&amp;","&amp;'LPI Claims (LPICLMS)'!$B$1&amp;","&amp;'LPI Claims (LPICLMS)'!FP$2&amp;","&amp;'LPI Claims (LPICLMS)'!FP7&amp;","&amp;'LPI Claims (LPICLMS)'!FQ7&amp;","&amp;'LPI Claims (LPICLMS)'!FR7&amp;","&amp;'LPI Claims (LPICLMS)'!FS7&amp;","&amp;'LPI Claims (LPICLMS)'!FT7&amp;","&amp;'LPI Claims (LPICLMS)'!FU7&amp;","&amp;'LPI Claims (LPICLMS)'!FV7&amp;","&amp;'LPI Claims (LPICLMS)'!FW7&amp;","&amp;'LPI Claims (LPICLMS)'!FX7&amp;","&amp;'LPI Claims (LPICLMS)'!FY7</f>
        <v>2025,12345,AR,LPICLMS,48,,,,,,,,,,</v>
      </c>
      <c r="B219" s="1" t="str">
        <f t="shared" si="3"/>
        <v>AR</v>
      </c>
    </row>
    <row r="220" spans="1:2" x14ac:dyDescent="0.2">
      <c r="A220" s="1" t="str">
        <f>'Instructions - READ FIRST'!$C$7&amp;","&amp;'Instructions - READ FIRST'!$C$8&amp;","&amp;'LPI Claims (LPICLMS)'!$A7&amp;","&amp;'LPI Claims (LPICLMS)'!$B$1&amp;","&amp;'LPI Claims (LPICLMS)'!FZ$2&amp;","&amp;'LPI Claims (LPICLMS)'!FZ7&amp;","&amp;'LPI Claims (LPICLMS)'!GA7&amp;","&amp;'LPI Claims (LPICLMS)'!GB7&amp;","&amp;'LPI Claims (LPICLMS)'!GC7&amp;","&amp;'LPI Claims (LPICLMS)'!GD7&amp;","&amp;'LPI Claims (LPICLMS)'!GE7&amp;","&amp;'LPI Claims (LPICLMS)'!GF7&amp;","&amp;'LPI Claims (LPICLMS)'!GG7&amp;","&amp;'LPI Claims (LPICLMS)'!GH7&amp;","&amp;'LPI Claims (LPICLMS)'!GI7</f>
        <v>2025,12345,AR,LPICLMS,49,,,,,,,,,,</v>
      </c>
      <c r="B220" s="1" t="str">
        <f t="shared" si="3"/>
        <v>AR</v>
      </c>
    </row>
    <row r="221" spans="1:2" x14ac:dyDescent="0.2">
      <c r="A221" s="1" t="str">
        <f>'Instructions - READ FIRST'!$C$7&amp;","&amp;'Instructions - READ FIRST'!$C$8&amp;","&amp;'LPI Claims (LPICLMS)'!$A7&amp;","&amp;'LPI Claims (LPICLMS)'!$B$1&amp;","&amp;'LPI Claims (LPICLMS)'!GJ$2&amp;","&amp;'LPI Claims (LPICLMS)'!GJ7&amp;","&amp;'LPI Claims (LPICLMS)'!GK7&amp;","&amp;'LPI Claims (LPICLMS)'!GL7&amp;","&amp;'LPI Claims (LPICLMS)'!GM7&amp;","&amp;'LPI Claims (LPICLMS)'!GN7&amp;","&amp;'LPI Claims (LPICLMS)'!GO7&amp;","&amp;'LPI Claims (LPICLMS)'!GP7&amp;","&amp;'LPI Claims (LPICLMS)'!GQ7&amp;","&amp;'LPI Claims (LPICLMS)'!GR7&amp;","&amp;'LPI Claims (LPICLMS)'!GS7</f>
        <v>2025,12345,AR,LPICLMS,50,,,,,,,,,,</v>
      </c>
      <c r="B221" s="1" t="str">
        <f t="shared" si="3"/>
        <v>AR</v>
      </c>
    </row>
    <row r="222" spans="1:2" x14ac:dyDescent="0.2">
      <c r="A222" s="1" t="str">
        <f>'Instructions - READ FIRST'!$C$7&amp;","&amp;'Instructions - READ FIRST'!$C$8&amp;","&amp;'LPI Claims (LPICLMS)'!$A7&amp;","&amp;'LPI Claims (LPICLMS)'!$B$1&amp;","&amp;'LPI Claims (LPICLMS)'!GT$2&amp;","&amp;'LPI Claims (LPICLMS)'!GT7&amp;","&amp;'LPI Claims (LPICLMS)'!GU7&amp;","&amp;'LPI Claims (LPICLMS)'!GV7&amp;","&amp;'LPI Claims (LPICLMS)'!GW7&amp;","&amp;'LPI Claims (LPICLMS)'!GX7&amp;","&amp;'LPI Claims (LPICLMS)'!GY7&amp;","&amp;'LPI Claims (LPICLMS)'!GZ7&amp;","&amp;'LPI Claims (LPICLMS)'!HA7&amp;","&amp;'LPI Claims (LPICLMS)'!HB7&amp;","&amp;'LPI Claims (LPICLMS)'!HC7</f>
        <v>2025,12345,AR,LPICLMS,51,,,,,,,,,,</v>
      </c>
      <c r="B222" s="1" t="str">
        <f t="shared" si="3"/>
        <v>AR</v>
      </c>
    </row>
    <row r="223" spans="1:2" x14ac:dyDescent="0.2">
      <c r="A223" s="1" t="str">
        <f>'Instructions - READ FIRST'!$C$7&amp;","&amp;'Instructions - READ FIRST'!$C$8&amp;","&amp;'LPI Claims (LPICLMS)'!$A7&amp;","&amp;'LPI Claims (LPICLMS)'!$B$1&amp;","&amp;'LPI Claims (LPICLMS)'!HD$2&amp;","&amp;'LPI Claims (LPICLMS)'!HD7&amp;","&amp;'LPI Claims (LPICLMS)'!HE7&amp;","&amp;'LPI Claims (LPICLMS)'!HF7&amp;","&amp;'LPI Claims (LPICLMS)'!HG7&amp;","&amp;'LPI Claims (LPICLMS)'!HH7&amp;","&amp;'LPI Claims (LPICLMS)'!HI7&amp;","&amp;'LPI Claims (LPICLMS)'!HJ7&amp;","&amp;'LPI Claims (LPICLMS)'!HK7&amp;","&amp;'LPI Claims (LPICLMS)'!HL7&amp;","&amp;'LPI Claims (LPICLMS)'!HM7</f>
        <v>2025,12345,AR,LPICLMS,52,,,,,,,,,,</v>
      </c>
      <c r="B223" s="1" t="str">
        <f t="shared" si="3"/>
        <v>AR</v>
      </c>
    </row>
    <row r="224" spans="1:2" x14ac:dyDescent="0.2">
      <c r="A224" s="1" t="str">
        <f>'Instructions - READ FIRST'!$C$7&amp;","&amp;'Instructions - READ FIRST'!$C$8&amp;","&amp;'LPI Claims (LPICLMS)'!$A7&amp;","&amp;'LPI Claims (LPICLMS)'!$B$1&amp;","&amp;'LPI Claims (LPICLMS)'!HN$2&amp;","&amp;'LPI Claims (LPICLMS)'!HN7&amp;","&amp;'LPI Claims (LPICLMS)'!HO7&amp;","&amp;'LPI Claims (LPICLMS)'!HP7&amp;","&amp;'LPI Claims (LPICLMS)'!HQ7&amp;","&amp;'LPI Claims (LPICLMS)'!HR7&amp;","&amp;'LPI Claims (LPICLMS)'!HS7&amp;","&amp;'LPI Claims (LPICLMS)'!HT7&amp;","&amp;'LPI Claims (LPICLMS)'!HU7&amp;","&amp;'LPI Claims (LPICLMS)'!HV7&amp;","&amp;'LPI Claims (LPICLMS)'!HW7</f>
        <v>2025,12345,AR,LPICLMS,53,,,,,,,,,,</v>
      </c>
      <c r="B224" s="1" t="str">
        <f t="shared" si="3"/>
        <v>AR</v>
      </c>
    </row>
    <row r="225" spans="1:2" x14ac:dyDescent="0.2">
      <c r="A225" s="1" t="str">
        <f>'Instructions - READ FIRST'!$C$7&amp;","&amp;'Instructions - READ FIRST'!$C$8&amp;","&amp;'LPI UW Activity (LPIUNDACT)'!$A7&amp;","&amp;'LPI UW Activity (LPIUNDACT)'!$B$1&amp;","&amp;'LPI UW Activity (LPIUNDACT)'!B$2&amp;","&amp;'LPI UW Activity (LPIUNDACT)'!B7&amp;","&amp;'LPI UW Activity (LPIUNDACT)'!C7&amp;","&amp;'LPI UW Activity (LPIUNDACT)'!D7&amp;","&amp;'LPI UW Activity (LPIUNDACT)'!E7&amp;","&amp;'LPI UW Activity (LPIUNDACT)'!F7&amp;","&amp;'LPI UW Activity (LPIUNDACT)'!G7&amp;","&amp;'LPI UW Activity (LPIUNDACT)'!H7&amp;","&amp;'LPI UW Activity (LPIUNDACT)'!I7&amp;","&amp;'LPI UW Activity (LPIUNDACT)'!J7&amp;","&amp;'LPI UW Activity (LPIUNDACT)'!K7</f>
        <v>2025,12345,AR,LPIUNDACT,54,,,,,,,,,,</v>
      </c>
      <c r="B225" s="1" t="str">
        <f t="shared" si="3"/>
        <v>AR</v>
      </c>
    </row>
    <row r="226" spans="1:2" x14ac:dyDescent="0.2">
      <c r="A226" s="1" t="str">
        <f>'Instructions - READ FIRST'!$C$7&amp;","&amp;'Instructions - READ FIRST'!$C$8&amp;","&amp;'LPI UW Activity (LPIUNDACT)'!$A7&amp;","&amp;'LPI UW Activity (LPIUNDACT)'!$B$1&amp;","&amp;'LPI UW Activity (LPIUNDACT)'!L$2&amp;","&amp;'LPI UW Activity (LPIUNDACT)'!L7&amp;","&amp;'LPI UW Activity (LPIUNDACT)'!M7&amp;","&amp;'LPI UW Activity (LPIUNDACT)'!N7&amp;","&amp;'LPI UW Activity (LPIUNDACT)'!O7&amp;","&amp;'LPI UW Activity (LPIUNDACT)'!P7&amp;","&amp;'LPI UW Activity (LPIUNDACT)'!Q7&amp;","&amp;'LPI UW Activity (LPIUNDACT)'!R7&amp;","&amp;'LPI UW Activity (LPIUNDACT)'!S7&amp;","&amp;'LPI UW Activity (LPIUNDACT)'!T7&amp;","&amp;'LPI UW Activity (LPIUNDACT)'!U7</f>
        <v>2025,12345,AR,LPIUNDACT,55,,,,,,,,,,</v>
      </c>
      <c r="B226" s="1" t="str">
        <f t="shared" si="3"/>
        <v>AR</v>
      </c>
    </row>
    <row r="227" spans="1:2" x14ac:dyDescent="0.2">
      <c r="A227" s="1" t="str">
        <f>'Instructions - READ FIRST'!$C$7&amp;","&amp;'Instructions - READ FIRST'!$C$8&amp;","&amp;'LPI UW Activity (LPIUNDACT)'!$A7&amp;","&amp;'LPI UW Activity (LPIUNDACT)'!$B$1&amp;","&amp;'LPI UW Activity (LPIUNDACT)'!V$2&amp;","&amp;'LPI UW Activity (LPIUNDACT)'!V7&amp;","&amp;'LPI UW Activity (LPIUNDACT)'!W7&amp;","&amp;'LPI UW Activity (LPIUNDACT)'!X7&amp;","&amp;'LPI UW Activity (LPIUNDACT)'!Y7&amp;","&amp;'LPI UW Activity (LPIUNDACT)'!Z7&amp;","&amp;'LPI UW Activity (LPIUNDACT)'!AA7&amp;","&amp;'LPI UW Activity (LPIUNDACT)'!AB7&amp;","&amp;'LPI UW Activity (LPIUNDACT)'!AC7&amp;","&amp;'LPI UW Activity (LPIUNDACT)'!AD7&amp;","&amp;'LPI UW Activity (LPIUNDACT)'!AE7</f>
        <v>2025,12345,AR,LPIUNDACT,56,,,,,,,,,,</v>
      </c>
      <c r="B227" s="1" t="str">
        <f t="shared" si="3"/>
        <v>AR</v>
      </c>
    </row>
    <row r="228" spans="1:2" x14ac:dyDescent="0.2">
      <c r="A228" s="1" t="str">
        <f>'Instructions - READ FIRST'!$C$7&amp;","&amp;'Instructions - READ FIRST'!$C$8&amp;","&amp;'LPI UW Activity (LPIUNDACT)'!$A7&amp;","&amp;'LPI UW Activity (LPIUNDACT)'!$B$1&amp;","&amp;'LPI UW Activity (LPIUNDACT)'!AF$2&amp;","&amp;'LPI UW Activity (LPIUNDACT)'!AF7&amp;","&amp;'LPI UW Activity (LPIUNDACT)'!AG7&amp;","&amp;'LPI UW Activity (LPIUNDACT)'!AH7&amp;","&amp;'LPI UW Activity (LPIUNDACT)'!AI7&amp;","&amp;'LPI UW Activity (LPIUNDACT)'!AJ7&amp;","&amp;'LPI UW Activity (LPIUNDACT)'!AK7&amp;","&amp;'LPI UW Activity (LPIUNDACT)'!AL7&amp;","&amp;'LPI UW Activity (LPIUNDACT)'!AM7&amp;","&amp;'LPI UW Activity (LPIUNDACT)'!AN7&amp;","&amp;'LPI UW Activity (LPIUNDACT)'!AO7</f>
        <v>2025,12345,AR,LPIUNDACT,57,,,,,,,,,,</v>
      </c>
      <c r="B228" s="1" t="str">
        <f t="shared" si="3"/>
        <v>AR</v>
      </c>
    </row>
    <row r="229" spans="1:2" x14ac:dyDescent="0.2">
      <c r="A229" s="1" t="str">
        <f>'Instructions - READ FIRST'!$C$7&amp;","&amp;'Instructions - READ FIRST'!$C$8&amp;","&amp;'LPI UW Activity (LPIUNDACT)'!$A7&amp;","&amp;'LPI UW Activity (LPIUNDACT)'!$B$1&amp;","&amp;'LPI UW Activity (LPIUNDACT)'!AP$2&amp;","&amp;'LPI UW Activity (LPIUNDACT)'!AP7&amp;","&amp;'LPI UW Activity (LPIUNDACT)'!AQ7&amp;","&amp;'LPI UW Activity (LPIUNDACT)'!AR7&amp;","&amp;'LPI UW Activity (LPIUNDACT)'!AS7&amp;","&amp;'LPI UW Activity (LPIUNDACT)'!AT7&amp;","&amp;'LPI UW Activity (LPIUNDACT)'!AU7&amp;","&amp;'LPI UW Activity (LPIUNDACT)'!AV7&amp;","&amp;'LPI UW Activity (LPIUNDACT)'!AW7&amp;","&amp;'LPI UW Activity (LPIUNDACT)'!AX7&amp;","&amp;'LPI UW Activity (LPIUNDACT)'!AY7</f>
        <v>2025,12345,AR,LPIUNDACT,58,,,,,,,,,,</v>
      </c>
      <c r="B229" s="1" t="str">
        <f t="shared" si="3"/>
        <v>AR</v>
      </c>
    </row>
    <row r="230" spans="1:2" x14ac:dyDescent="0.2">
      <c r="A230" s="1" t="str">
        <f>'Instructions - READ FIRST'!$C$7&amp;","&amp;'Instructions - READ FIRST'!$C$8&amp;","&amp;'LPI UW Activity (LPIUNDACT)'!$A7&amp;","&amp;'LPI UW Activity (LPIUNDACT)'!$B$1&amp;","&amp;'LPI UW Activity (LPIUNDACT)'!AZ$2&amp;","&amp;'LPI UW Activity (LPIUNDACT)'!AZ7&amp;","&amp;'LPI UW Activity (LPIUNDACT)'!BA7&amp;","&amp;'LPI UW Activity (LPIUNDACT)'!BB7&amp;","&amp;'LPI UW Activity (LPIUNDACT)'!BC7&amp;","&amp;'LPI UW Activity (LPIUNDACT)'!BD7&amp;","&amp;'LPI UW Activity (LPIUNDACT)'!BE7&amp;","&amp;'LPI UW Activity (LPIUNDACT)'!BF7&amp;","&amp;'LPI UW Activity (LPIUNDACT)'!BG7&amp;","&amp;'LPI UW Activity (LPIUNDACT)'!BH7&amp;","&amp;'LPI UW Activity (LPIUNDACT)'!BI7</f>
        <v>2025,12345,AR,LPIUNDACT,59,,,,,,,,,,</v>
      </c>
      <c r="B230" s="1" t="str">
        <f t="shared" si="3"/>
        <v>AR</v>
      </c>
    </row>
    <row r="231" spans="1:2" x14ac:dyDescent="0.2">
      <c r="A231" s="1" t="str">
        <f>'Instructions - READ FIRST'!$C$7&amp;","&amp;'Instructions - READ FIRST'!$C$8&amp;","&amp;'LPI UW Activity (LPIUNDACT)'!$A7&amp;","&amp;'LPI UW Activity (LPIUNDACT)'!$B$1&amp;","&amp;'LPI UW Activity (LPIUNDACT)'!BJ$2&amp;","&amp;'LPI UW Activity (LPIUNDACT)'!BJ7&amp;","&amp;'LPI UW Activity (LPIUNDACT)'!BK7&amp;","&amp;'LPI UW Activity (LPIUNDACT)'!BL7&amp;","&amp;'LPI UW Activity (LPIUNDACT)'!BM7&amp;","&amp;'LPI UW Activity (LPIUNDACT)'!BN7&amp;","&amp;'LPI UW Activity (LPIUNDACT)'!BO7&amp;","&amp;'LPI UW Activity (LPIUNDACT)'!BP7&amp;","&amp;'LPI UW Activity (LPIUNDACT)'!BQ7&amp;","&amp;'LPI UW Activity (LPIUNDACT)'!BR7&amp;","&amp;'LPI UW Activity (LPIUNDACT)'!BS7</f>
        <v>2025,12345,AR,LPIUNDACT,60,,,,,,,,,,</v>
      </c>
      <c r="B231" s="1" t="str">
        <f t="shared" si="3"/>
        <v>AR</v>
      </c>
    </row>
    <row r="232" spans="1:2" x14ac:dyDescent="0.2">
      <c r="A232" s="1" t="str">
        <f>'Instructions - READ FIRST'!$C$7&amp;","&amp;'Instructions - READ FIRST'!$C$8&amp;","&amp;'LPI UW Activity (LPIUNDACT)'!$A7&amp;","&amp;'LPI UW Activity (LPIUNDACT)'!$B$1&amp;","&amp;'LPI UW Activity (LPIUNDACT)'!BT$2&amp;","&amp;'LPI UW Activity (LPIUNDACT)'!BT7&amp;","&amp;'LPI UW Activity (LPIUNDACT)'!BU7&amp;","&amp;'LPI UW Activity (LPIUNDACT)'!BV7&amp;","&amp;'LPI UW Activity (LPIUNDACT)'!BW7&amp;","&amp;'LPI UW Activity (LPIUNDACT)'!BX7&amp;","&amp;'LPI UW Activity (LPIUNDACT)'!BY7&amp;","&amp;'LPI UW Activity (LPIUNDACT)'!BZ7&amp;","&amp;'LPI UW Activity (LPIUNDACT)'!CA7&amp;","&amp;'LPI UW Activity (LPIUNDACT)'!CB7&amp;","&amp;'LPI UW Activity (LPIUNDACT)'!CC7</f>
        <v>2025,12345,AR,LPIUNDACT,61,,,,,,,,,,</v>
      </c>
      <c r="B232" s="1" t="str">
        <f t="shared" si="3"/>
        <v>AR</v>
      </c>
    </row>
    <row r="233" spans="1:2" x14ac:dyDescent="0.2">
      <c r="A233" s="1" t="str">
        <f>'Instructions - READ FIRST'!$C$7&amp;","&amp;'Instructions - READ FIRST'!$C$8&amp;","&amp;'LPI UW Activity (LPIUNDACT)'!$A7&amp;","&amp;'LPI UW Activity (LPIUNDACT)'!$B$1&amp;","&amp;'LPI UW Activity (LPIUNDACT)'!CD$2&amp;","&amp;'LPI UW Activity (LPIUNDACT)'!CD7&amp;","&amp;'LPI UW Activity (LPIUNDACT)'!CE7&amp;","&amp;'LPI UW Activity (LPIUNDACT)'!CF7&amp;","&amp;'LPI UW Activity (LPIUNDACT)'!CG7&amp;","&amp;'LPI UW Activity (LPIUNDACT)'!CH7&amp;","&amp;'LPI UW Activity (LPIUNDACT)'!CI7&amp;","&amp;'LPI UW Activity (LPIUNDACT)'!CJ7&amp;","&amp;'LPI UW Activity (LPIUNDACT)'!CK7&amp;","&amp;'LPI UW Activity (LPIUNDACT)'!CL7&amp;","&amp;'LPI UW Activity (LPIUNDACT)'!CM7</f>
        <v>2025,12345,AR,LPIUNDACT,62,,,,,,,,,,</v>
      </c>
      <c r="B233" s="1" t="str">
        <f t="shared" si="3"/>
        <v>AR</v>
      </c>
    </row>
    <row r="234" spans="1:2" x14ac:dyDescent="0.2">
      <c r="A234" s="1" t="str">
        <f>'Instructions - READ FIRST'!$C$7&amp;","&amp;'Instructions - READ FIRST'!$C$8&amp;","&amp;'LPI UW Activity (LPIUNDACT)'!$A7&amp;","&amp;'LPI UW Activity (LPIUNDACT)'!$B$1&amp;","&amp;'LPI UW Activity (LPIUNDACT)'!CN$2&amp;","&amp;'LPI UW Activity (LPIUNDACT)'!CN7&amp;","&amp;'LPI UW Activity (LPIUNDACT)'!CO7&amp;","&amp;'LPI UW Activity (LPIUNDACT)'!CP7&amp;","&amp;'LPI UW Activity (LPIUNDACT)'!CQ7&amp;","&amp;'LPI UW Activity (LPIUNDACT)'!CR7&amp;","&amp;'LPI UW Activity (LPIUNDACT)'!CS7&amp;","&amp;'LPI UW Activity (LPIUNDACT)'!CT7&amp;","&amp;'LPI UW Activity (LPIUNDACT)'!CU7&amp;","&amp;'LPI UW Activity (LPIUNDACT)'!CV7&amp;","&amp;'LPI UW Activity (LPIUNDACT)'!CW7</f>
        <v>2025,12345,AR,LPIUNDACT,63,,,,,,,,,,</v>
      </c>
      <c r="B234" s="1" t="str">
        <f t="shared" si="3"/>
        <v>AR</v>
      </c>
    </row>
    <row r="235" spans="1:2" x14ac:dyDescent="0.2">
      <c r="A235" s="1" t="str">
        <f>'Instructions - READ FIRST'!$C$7&amp;","&amp;'Instructions - READ FIRST'!$C$8&amp;","&amp;'LPI UW Activity (LPIUNDACT)'!$A7&amp;","&amp;'LPI UW Activity (LPIUNDACT)'!$B$1&amp;","&amp;'LPI UW Activity (LPIUNDACT)'!CX$2&amp;","&amp;'LPI UW Activity (LPIUNDACT)'!CX7&amp;","&amp;'LPI UW Activity (LPIUNDACT)'!CY7&amp;","&amp;'LPI UW Activity (LPIUNDACT)'!CZ7&amp;","&amp;'LPI UW Activity (LPIUNDACT)'!DA7&amp;","&amp;'LPI UW Activity (LPIUNDACT)'!DB7&amp;","&amp;'LPI UW Activity (LPIUNDACT)'!DC7&amp;","&amp;'LPI UW Activity (LPIUNDACT)'!DD7&amp;","&amp;'LPI UW Activity (LPIUNDACT)'!DE7&amp;","&amp;'LPI UW Activity (LPIUNDACT)'!DF7&amp;","&amp;'LPI UW Activity (LPIUNDACT)'!DG7</f>
        <v>2025,12345,AR,LPIUNDACT,64,,,,,,,,,,</v>
      </c>
      <c r="B235" s="1" t="str">
        <f t="shared" si="3"/>
        <v>AR</v>
      </c>
    </row>
    <row r="236" spans="1:2" x14ac:dyDescent="0.2">
      <c r="A236" s="1" t="str">
        <f>'Instructions - READ FIRST'!$C$7&amp;","&amp;'Instructions - READ FIRST'!$C$8&amp;","&amp;'LPI UW Activity (LPIUNDACT)'!$A7&amp;","&amp;'LPI UW Activity (LPIUNDACT)'!$B$1&amp;","&amp;'LPI UW Activity (LPIUNDACT)'!DH$2&amp;","&amp;'LPI UW Activity (LPIUNDACT)'!DH7&amp;","&amp;'LPI UW Activity (LPIUNDACT)'!DI7&amp;","&amp;'LPI UW Activity (LPIUNDACT)'!DJ7&amp;","&amp;'LPI UW Activity (LPIUNDACT)'!DK7&amp;","&amp;'LPI UW Activity (LPIUNDACT)'!DL7&amp;","&amp;'LPI UW Activity (LPIUNDACT)'!DM7&amp;","&amp;'LPI UW Activity (LPIUNDACT)'!DN7&amp;","&amp;'LPI UW Activity (LPIUNDACT)'!DO7&amp;","&amp;'LPI UW Activity (LPIUNDACT)'!DP7&amp;","&amp;'LPI UW Activity (LPIUNDACT)'!DQ7</f>
        <v>2025,12345,AR,LPIUNDACT,65,,,,,,,,,,</v>
      </c>
      <c r="B236" s="1" t="str">
        <f t="shared" si="3"/>
        <v>AR</v>
      </c>
    </row>
    <row r="237" spans="1:2" x14ac:dyDescent="0.2">
      <c r="A237" s="1" t="str">
        <f>'Instructions - READ FIRST'!$C$7&amp;","&amp;'Instructions - READ FIRST'!$C$8&amp;","&amp;'LPI UW Activity (LPIUNDACT)'!$A7&amp;","&amp;'LPI UW Activity (LPIUNDACT)'!$B$1&amp;","&amp;'LPI UW Activity (LPIUNDACT)'!DR$2&amp;","&amp;'LPI UW Activity (LPIUNDACT)'!DR7&amp;","&amp;'LPI UW Activity (LPIUNDACT)'!DS7&amp;","&amp;'LPI UW Activity (LPIUNDACT)'!DT7&amp;","&amp;'LPI UW Activity (LPIUNDACT)'!DU7&amp;","&amp;'LPI UW Activity (LPIUNDACT)'!DV7&amp;","&amp;'LPI UW Activity (LPIUNDACT)'!DW7&amp;","&amp;'LPI UW Activity (LPIUNDACT)'!DX7&amp;","&amp;'LPI UW Activity (LPIUNDACT)'!DY7&amp;","&amp;'LPI UW Activity (LPIUNDACT)'!DZ7&amp;","&amp;'LPI UW Activity (LPIUNDACT)'!EA7</f>
        <v>2025,12345,AR,LPIUNDACT,66,,,,,,,,,,</v>
      </c>
      <c r="B237" s="1" t="str">
        <f t="shared" si="3"/>
        <v>AR</v>
      </c>
    </row>
    <row r="238" spans="1:2" x14ac:dyDescent="0.2">
      <c r="A238" s="1" t="str">
        <f>'Instructions - READ FIRST'!$C$7&amp;","&amp;'Instructions - READ FIRST'!$C$8&amp;","&amp;'LPI UW Activity (LPIUNDACT)'!$A7&amp;","&amp;'LPI UW Activity (LPIUNDACT)'!$B$1&amp;","&amp;'LPI UW Activity (LPIUNDACT)'!EB$2&amp;","&amp;'LPI UW Activity (LPIUNDACT)'!EB7&amp;","&amp;'LPI UW Activity (LPIUNDACT)'!EC7&amp;","&amp;'LPI UW Activity (LPIUNDACT)'!ED7&amp;","&amp;'LPI UW Activity (LPIUNDACT)'!EE7&amp;","&amp;'LPI UW Activity (LPIUNDACT)'!EF7&amp;","&amp;'LPI UW Activity (LPIUNDACT)'!EG7&amp;","&amp;'LPI UW Activity (LPIUNDACT)'!EH7&amp;","&amp;'LPI UW Activity (LPIUNDACT)'!EI7&amp;","&amp;'LPI UW Activity (LPIUNDACT)'!EJ7&amp;","&amp;'LPI UW Activity (LPIUNDACT)'!EK7</f>
        <v>2025,12345,AR,LPIUNDACT,67,,,,,,,,,,</v>
      </c>
      <c r="B238" s="1" t="str">
        <f t="shared" si="3"/>
        <v>AR</v>
      </c>
    </row>
    <row r="239" spans="1:2" x14ac:dyDescent="0.2">
      <c r="A239" s="1" t="str">
        <f>'Instructions - READ FIRST'!$C$7&amp;","&amp;'Instructions - READ FIRST'!$C$8&amp;","&amp;'LPI UW Activity (LPIUNDACT)'!$A7&amp;","&amp;'LPI UW Activity (LPIUNDACT)'!$B$1&amp;","&amp;'LPI UW Activity (LPIUNDACT)'!EL$2&amp;","&amp;'LPI UW Activity (LPIUNDACT)'!EL7&amp;","&amp;'LPI UW Activity (LPIUNDACT)'!EM7&amp;","&amp;'LPI UW Activity (LPIUNDACT)'!EN7&amp;","&amp;'LPI UW Activity (LPIUNDACT)'!EO7&amp;","&amp;'LPI UW Activity (LPIUNDACT)'!EP7&amp;","&amp;'LPI UW Activity (LPIUNDACT)'!EQ7&amp;","&amp;'LPI UW Activity (LPIUNDACT)'!ER7&amp;","&amp;'LPI UW Activity (LPIUNDACT)'!ES7&amp;","&amp;'LPI UW Activity (LPIUNDACT)'!ET7&amp;","&amp;'LPI UW Activity (LPIUNDACT)'!EU7</f>
        <v>2025,12345,AR,LPIUNDACT,68,,,,,,,,,,</v>
      </c>
      <c r="B239" s="1" t="str">
        <f t="shared" si="3"/>
        <v>AR</v>
      </c>
    </row>
    <row r="240" spans="1:2" x14ac:dyDescent="0.2">
      <c r="A240" s="1" t="str">
        <f>'Instructions - READ FIRST'!$C$7&amp;","&amp;'Instructions - READ FIRST'!$C$8&amp;","&amp;'LPI UW Activity (LPIUNDACT)'!$A7&amp;","&amp;'LPI UW Activity (LPIUNDACT)'!$B$1&amp;","&amp;'LPI UW Activity (LPIUNDACT)'!EV$2&amp;","&amp;'LPI UW Activity (LPIUNDACT)'!EV7&amp;","&amp;'LPI UW Activity (LPIUNDACT)'!EW7&amp;","&amp;'LPI UW Activity (LPIUNDACT)'!EX7&amp;","&amp;'LPI UW Activity (LPIUNDACT)'!EY7&amp;","&amp;'LPI UW Activity (LPIUNDACT)'!EZ7&amp;","&amp;'LPI UW Activity (LPIUNDACT)'!FA7&amp;","&amp;'LPI UW Activity (LPIUNDACT)'!FB7&amp;","&amp;'LPI UW Activity (LPIUNDACT)'!FC7&amp;","&amp;'LPI UW Activity (LPIUNDACT)'!FD7&amp;","&amp;'LPI UW Activity (LPIUNDACT)'!FE7</f>
        <v>2025,12345,AR,LPIUNDACT,69,,,,,,,,,,</v>
      </c>
      <c r="B240" s="1" t="str">
        <f t="shared" si="3"/>
        <v>AR</v>
      </c>
    </row>
    <row r="241" spans="1:2" x14ac:dyDescent="0.2">
      <c r="A241" s="1" t="str">
        <f>'Instructions - READ FIRST'!$C$7&amp;","&amp;'Instructions - READ FIRST'!$C$8&amp;","&amp;'LPI UW Activity (LPIUNDACT)'!$A7&amp;","&amp;'LPI UW Activity (LPIUNDACT)'!$B$1&amp;","&amp;'LPI UW Activity (LPIUNDACT)'!FF$2&amp;","&amp;'LPI UW Activity (LPIUNDACT)'!FF7&amp;","&amp;'LPI UW Activity (LPIUNDACT)'!FG7&amp;","&amp;'LPI UW Activity (LPIUNDACT)'!FH7&amp;","&amp;'LPI UW Activity (LPIUNDACT)'!FI7&amp;","&amp;'LPI UW Activity (LPIUNDACT)'!FJ7&amp;","&amp;'LPI UW Activity (LPIUNDACT)'!FK7&amp;","&amp;'LPI UW Activity (LPIUNDACT)'!FL7&amp;","&amp;'LPI UW Activity (LPIUNDACT)'!FM7&amp;","&amp;'LPI UW Activity (LPIUNDACT)'!FN7&amp;","&amp;'LPI UW Activity (LPIUNDACT)'!FO7</f>
        <v>2025,12345,AR,LPIUNDACT,70,,,,,,,,,,</v>
      </c>
      <c r="B241" s="1" t="str">
        <f t="shared" si="3"/>
        <v>AR</v>
      </c>
    </row>
    <row r="242" spans="1:2" x14ac:dyDescent="0.2">
      <c r="A242" s="1" t="str">
        <f>'Instructions - READ FIRST'!$C$7&amp;","&amp;'Instructions - READ FIRST'!$C$8&amp;","&amp;'LPI UW Activity (LPIUNDACT)'!$A7&amp;","&amp;'LPI UW Activity (LPIUNDACT)'!$B$1&amp;","&amp;'LPI UW Activity (LPIUNDACT)'!FP$2&amp;","&amp;'LPI UW Activity (LPIUNDACT)'!FP7&amp;","&amp;'LPI UW Activity (LPIUNDACT)'!FQ7&amp;","&amp;'LPI UW Activity (LPIUNDACT)'!FR7&amp;","&amp;'LPI UW Activity (LPIUNDACT)'!FS7&amp;","&amp;'LPI UW Activity (LPIUNDACT)'!FT7&amp;","&amp;'LPI UW Activity (LPIUNDACT)'!FU7&amp;","&amp;'LPI UW Activity (LPIUNDACT)'!FV7&amp;","&amp;'LPI UW Activity (LPIUNDACT)'!FW7&amp;","&amp;'LPI UW Activity (LPIUNDACT)'!FX7&amp;","&amp;'LPI UW Activity (LPIUNDACT)'!FY7</f>
        <v>2025,12345,AR,LPIUNDACT,71,,,,,,,,,,</v>
      </c>
      <c r="B242" s="1" t="str">
        <f t="shared" si="3"/>
        <v>AR</v>
      </c>
    </row>
    <row r="243" spans="1:2" x14ac:dyDescent="0.2">
      <c r="A243" s="1" t="str">
        <f>'Instructions - READ FIRST'!$C$7&amp;","&amp;'Instructions - READ FIRST'!$C$8&amp;","&amp;'LPI UW Activity (LPIUNDACT)'!$A7&amp;","&amp;'LPI UW Activity (LPIUNDACT)'!$B$1&amp;","&amp;'LPI UW Activity (LPIUNDACT)'!FZ$2&amp;","&amp;'LPI UW Activity (LPIUNDACT)'!FZ7&amp;","&amp;'LPI UW Activity (LPIUNDACT)'!GA7&amp;","&amp;'LPI UW Activity (LPIUNDACT)'!GB7&amp;","&amp;'LPI UW Activity (LPIUNDACT)'!GC7&amp;","&amp;'LPI UW Activity (LPIUNDACT)'!GD7&amp;","&amp;'LPI UW Activity (LPIUNDACT)'!GE7&amp;","&amp;'LPI UW Activity (LPIUNDACT)'!GF7&amp;","&amp;'LPI UW Activity (LPIUNDACT)'!GG7&amp;","&amp;'LPI UW Activity (LPIUNDACT)'!GH7&amp;","&amp;'LPI UW Activity (LPIUNDACT)'!GI7</f>
        <v>2025,12345,AR,LPIUNDACT,72,,,,,,,,,,</v>
      </c>
      <c r="B243" s="1" t="str">
        <f t="shared" si="3"/>
        <v>AR</v>
      </c>
    </row>
    <row r="244" spans="1:2" x14ac:dyDescent="0.2">
      <c r="A244" s="1" t="str">
        <f>'Instructions - READ FIRST'!$C$7&amp;","&amp;'Instructions - READ FIRST'!$C$8&amp;","&amp;'LPI UW Activity (LPIUNDACT)'!$A7&amp;","&amp;'LPI UW Activity (LPIUNDACT)'!$B$1&amp;","&amp;'LPI UW Activity (LPIUNDACT)'!GJ$2&amp;","&amp;'LPI UW Activity (LPIUNDACT)'!GJ7&amp;","&amp;'LPI UW Activity (LPIUNDACT)'!GK7&amp;","&amp;'LPI UW Activity (LPIUNDACT)'!GL7&amp;","&amp;'LPI UW Activity (LPIUNDACT)'!GM7&amp;","&amp;'LPI UW Activity (LPIUNDACT)'!GN7&amp;","&amp;'LPI UW Activity (LPIUNDACT)'!GO7&amp;","&amp;'LPI UW Activity (LPIUNDACT)'!GP7&amp;","&amp;'LPI UW Activity (LPIUNDACT)'!GQ7&amp;","&amp;'LPI UW Activity (LPIUNDACT)'!GR7&amp;","&amp;'LPI UW Activity (LPIUNDACT)'!GS7</f>
        <v>2025,12345,AR,LPIUNDACT,73,,,,,,,,,,</v>
      </c>
      <c r="B244" s="1" t="str">
        <f t="shared" si="3"/>
        <v>AR</v>
      </c>
    </row>
    <row r="245" spans="1:2" x14ac:dyDescent="0.2">
      <c r="A245" s="1" t="str">
        <f>'Instructions - READ FIRST'!$C$7&amp;","&amp;'Instructions - READ FIRST'!$C$8&amp;","&amp;'LPI UW Activity (LPIUNDACT)'!$A7&amp;","&amp;'LPI UW Activity (LPIUNDACT)'!$B$1&amp;","&amp;'LPI UW Activity (LPIUNDACT)'!GT$2&amp;","&amp;'LPI UW Activity (LPIUNDACT)'!GT7&amp;","&amp;'LPI UW Activity (LPIUNDACT)'!GU7&amp;","&amp;'LPI UW Activity (LPIUNDACT)'!GV7&amp;","&amp;'LPI UW Activity (LPIUNDACT)'!GW7&amp;","&amp;'LPI UW Activity (LPIUNDACT)'!GX7&amp;","&amp;'LPI UW Activity (LPIUNDACT)'!GY7&amp;","&amp;'LPI UW Activity (LPIUNDACT)'!GZ7&amp;","&amp;'LPI UW Activity (LPIUNDACT)'!HA7&amp;","&amp;'LPI UW Activity (LPIUNDACT)'!HB7&amp;","&amp;'LPI UW Activity (LPIUNDACT)'!HC7</f>
        <v>2025,12345,AR,LPIUNDACT,74,,,,,,,,,,</v>
      </c>
      <c r="B245" s="1" t="str">
        <f t="shared" si="3"/>
        <v>AR</v>
      </c>
    </row>
    <row r="246" spans="1:2" x14ac:dyDescent="0.2">
      <c r="A246" s="1" t="str">
        <f>'Instructions - READ FIRST'!$C$7&amp;","&amp;'Instructions - READ FIRST'!$C$8&amp;","&amp;'LPI UW Activity (LPIUNDACT)'!$A7&amp;","&amp;'LPI UW Activity (LPIUNDACT)'!$B$1&amp;","&amp;'LPI UW Activity (LPIUNDACT)'!HD$2&amp;","&amp;'LPI UW Activity (LPIUNDACT)'!HD7&amp;","&amp;'LPI UW Activity (LPIUNDACT)'!HE7&amp;","&amp;'LPI UW Activity (LPIUNDACT)'!HF7&amp;","&amp;'LPI UW Activity (LPIUNDACT)'!HG7&amp;","&amp;'LPI UW Activity (LPIUNDACT)'!HH7&amp;","&amp;'LPI UW Activity (LPIUNDACT)'!HI7&amp;","&amp;'LPI UW Activity (LPIUNDACT)'!HJ7&amp;","&amp;'LPI UW Activity (LPIUNDACT)'!HK7&amp;","&amp;'LPI UW Activity (LPIUNDACT)'!HL7&amp;","&amp;'LPI UW Activity (LPIUNDACT)'!HM7</f>
        <v>2025,12345,AR,LPIUNDACT,75,,,,,,,,,,</v>
      </c>
      <c r="B246" s="1" t="str">
        <f t="shared" si="3"/>
        <v>AR</v>
      </c>
    </row>
    <row r="247" spans="1:2" x14ac:dyDescent="0.2">
      <c r="A247" s="1" t="str">
        <f>'Instructions - READ FIRST'!$C$7&amp;","&amp;'Instructions - READ FIRST'!$C$8&amp;","&amp;'LPI UW Activity (LPIUNDACT)'!$A7&amp;","&amp;'LPI UW Activity (LPIUNDACT)'!$B$1&amp;","&amp;'LPI UW Activity (LPIUNDACT)'!HN$2&amp;","&amp;'LPI UW Activity (LPIUNDACT)'!HN7&amp;","&amp;'LPI UW Activity (LPIUNDACT)'!HO7&amp;","&amp;'LPI UW Activity (LPIUNDACT)'!HP7&amp;","&amp;'LPI UW Activity (LPIUNDACT)'!HQ7&amp;","&amp;'LPI UW Activity (LPIUNDACT)'!HR7&amp;","&amp;'LPI UW Activity (LPIUNDACT)'!HS7&amp;","&amp;'LPI UW Activity (LPIUNDACT)'!HT7&amp;","&amp;'LPI UW Activity (LPIUNDACT)'!HU7&amp;","&amp;'LPI UW Activity (LPIUNDACT)'!HV7&amp;","&amp;'LPI UW Activity (LPIUNDACT)'!HW7</f>
        <v>2025,12345,AR,LPIUNDACT,76,,,,,,,,,,</v>
      </c>
      <c r="B247" s="1" t="str">
        <f t="shared" si="3"/>
        <v>AR</v>
      </c>
    </row>
    <row r="248" spans="1:2" x14ac:dyDescent="0.2">
      <c r="A248" s="1" t="str">
        <f>'Instructions - READ FIRST'!$C$7&amp;","&amp;'Instructions - READ FIRST'!$C$8&amp;","&amp;'LPI UW Activity (LPIUNDACT)'!$A7&amp;","&amp;'LPI UW Activity (LPIUNDACT)'!$B$1&amp;","&amp;'LPI UW Activity (LPIUNDACT)'!HX$2&amp;","&amp;'LPI UW Activity (LPIUNDACT)'!HX7&amp;","&amp;'LPI UW Activity (LPIUNDACT)'!HY7&amp;","&amp;'LPI UW Activity (LPIUNDACT)'!HZ7&amp;","&amp;'LPI UW Activity (LPIUNDACT)'!IA7&amp;","&amp;'LPI UW Activity (LPIUNDACT)'!IB7&amp;","&amp;'LPI UW Activity (LPIUNDACT)'!IC7&amp;","&amp;'LPI UW Activity (LPIUNDACT)'!ID7&amp;","&amp;'LPI UW Activity (LPIUNDACT)'!IE7&amp;","&amp;'LPI UW Activity (LPIUNDACT)'!IF7&amp;","&amp;'LPI UW Activity (LPIUNDACT)'!IG7</f>
        <v>2025,12345,AR,LPIUNDACT,77,,,,,,,,,,</v>
      </c>
      <c r="B248" s="1" t="str">
        <f t="shared" si="3"/>
        <v>AR</v>
      </c>
    </row>
    <row r="249" spans="1:2" x14ac:dyDescent="0.2">
      <c r="A249" s="1" t="str">
        <f>'Instructions - READ FIRST'!$C$7&amp;","&amp;'Instructions - READ FIRST'!$C$8&amp;","&amp;'LPI UW Activity (LPIUNDACT)'!$A7&amp;","&amp;'LPI UW Activity (LPIUNDACT)'!$B$1&amp;","&amp;'LPI UW Activity (LPIUNDACT)'!IH$2&amp;","&amp;'LPI UW Activity (LPIUNDACT)'!IH7&amp;","&amp;'LPI UW Activity (LPIUNDACT)'!II7&amp;","&amp;'LPI UW Activity (LPIUNDACT)'!IJ7&amp;","&amp;'LPI UW Activity (LPIUNDACT)'!IK7&amp;","&amp;'LPI UW Activity (LPIUNDACT)'!IL7&amp;","&amp;'LPI UW Activity (LPIUNDACT)'!IM7&amp;","&amp;'LPI UW Activity (LPIUNDACT)'!IN7&amp;","&amp;'LPI UW Activity (LPIUNDACT)'!IO7&amp;","&amp;'LPI UW Activity (LPIUNDACT)'!IP7&amp;","&amp;'LPI UW Activity (LPIUNDACT)'!IQ7</f>
        <v>2025,12345,AR,LPIUNDACT,78,,,,,,,,,,</v>
      </c>
      <c r="B249" s="1" t="str">
        <f t="shared" si="3"/>
        <v>AR</v>
      </c>
    </row>
    <row r="250" spans="1:2" x14ac:dyDescent="0.2">
      <c r="A250" s="1" t="str">
        <f>'Instructions - READ FIRST'!$C$7&amp;","&amp;'Instructions - READ FIRST'!$C$8&amp;","&amp;'LPI UW Activity (LPIUNDACT)'!$A7&amp;","&amp;'LPI UW Activity (LPIUNDACT)'!$B$1&amp;","&amp;'LPI UW Activity (LPIUNDACT)'!IR$2&amp;","&amp;'LPI UW Activity (LPIUNDACT)'!IR7&amp;","&amp;'LPI UW Activity (LPIUNDACT)'!IS7&amp;","&amp;'LPI UW Activity (LPIUNDACT)'!IT7&amp;","&amp;'LPI UW Activity (LPIUNDACT)'!IU7&amp;","&amp;'LPI UW Activity (LPIUNDACT)'!IV7&amp;","&amp;'LPI UW Activity (LPIUNDACT)'!IW7&amp;","&amp;'LPI UW Activity (LPIUNDACT)'!IX7&amp;","&amp;'LPI UW Activity (LPIUNDACT)'!IY7&amp;","&amp;'LPI UW Activity (LPIUNDACT)'!IZ7&amp;","&amp;'LPI UW Activity (LPIUNDACT)'!JA7</f>
        <v>2025,12345,AR,LPIUNDACT,79,,,,,,,,,,</v>
      </c>
      <c r="B250" s="1" t="str">
        <f t="shared" si="3"/>
        <v>AR</v>
      </c>
    </row>
    <row r="251" spans="1:2" x14ac:dyDescent="0.2">
      <c r="A251" s="1" t="str">
        <f>'Instructions - READ FIRST'!$C$7&amp;","&amp;'Instructions - READ FIRST'!$C$8&amp;","&amp;'LPI UW Activity (LPIUNDACT)'!$A7&amp;","&amp;'LPI UW Activity (LPIUNDACT)'!$B$1&amp;","&amp;'LPI UW Activity (LPIUNDACT)'!JB$2&amp;","&amp;'LPI UW Activity (LPIUNDACT)'!JB7&amp;","&amp;'LPI UW Activity (LPIUNDACT)'!JC7&amp;","&amp;'LPI UW Activity (LPIUNDACT)'!JD7&amp;","&amp;'LPI UW Activity (LPIUNDACT)'!JE7&amp;","&amp;'LPI UW Activity (LPIUNDACT)'!JF7&amp;","&amp;'LPI UW Activity (LPIUNDACT)'!JG7&amp;","&amp;'LPI UW Activity (LPIUNDACT)'!JH7&amp;","&amp;'LPI UW Activity (LPIUNDACT)'!JI7&amp;","&amp;'LPI UW Activity (LPIUNDACT)'!JJ7&amp;","&amp;'LPI UW Activity (LPIUNDACT)'!JK7</f>
        <v>2025,12345,AR,LPIUNDACT,80,,,,,,,,,,</v>
      </c>
      <c r="B251" s="1" t="str">
        <f t="shared" si="3"/>
        <v>AR</v>
      </c>
    </row>
    <row r="252" spans="1:2" x14ac:dyDescent="0.2">
      <c r="A252" s="1" t="str">
        <f>'Instructions - READ FIRST'!$C$7&amp;","&amp;'Instructions - READ FIRST'!$C$8&amp;","&amp;'LPI UW Activity (LPIUNDACT)'!$A7&amp;","&amp;'LPI UW Activity (LPIUNDACT)'!$B$1&amp;","&amp;'LPI UW Activity (LPIUNDACT)'!JL$2&amp;","&amp;'LPI UW Activity (LPIUNDACT)'!JL7&amp;","&amp;'LPI UW Activity (LPIUNDACT)'!JM7&amp;","&amp;'LPI UW Activity (LPIUNDACT)'!JN7&amp;","&amp;'LPI UW Activity (LPIUNDACT)'!JO7&amp;","&amp;'LPI UW Activity (LPIUNDACT)'!JP7&amp;","&amp;'LPI UW Activity (LPIUNDACT)'!JQ7&amp;","&amp;'LPI UW Activity (LPIUNDACT)'!JR7&amp;","&amp;'LPI UW Activity (LPIUNDACT)'!JS7&amp;","&amp;'LPI UW Activity (LPIUNDACT)'!JT7&amp;","&amp;'LPI UW Activity (LPIUNDACT)'!JU7</f>
        <v>2025,12345,AR,LPIUNDACT,81,,,,,,,,,,</v>
      </c>
      <c r="B252" s="1" t="str">
        <f t="shared" si="3"/>
        <v>AR</v>
      </c>
    </row>
    <row r="253" spans="1:2" x14ac:dyDescent="0.2">
      <c r="A253" s="1" t="str">
        <f>'Instructions - READ FIRST'!$C$7&amp;","&amp;'Instructions - READ FIRST'!$C$8&amp;","&amp;'LPI UW Activity (LPIUNDACT)'!$A7&amp;","&amp;'LPI UW Activity (LPIUNDACT)'!$B$1&amp;","&amp;'LPI UW Activity (LPIUNDACT)'!JV$2&amp;","&amp;'LPI UW Activity (LPIUNDACT)'!JV7&amp;","&amp;'LPI UW Activity (LPIUNDACT)'!JW7&amp;","&amp;'LPI UW Activity (LPIUNDACT)'!JX7&amp;","&amp;'LPI UW Activity (LPIUNDACT)'!JY7&amp;","&amp;'LPI UW Activity (LPIUNDACT)'!JZ7&amp;","&amp;'LPI UW Activity (LPIUNDACT)'!KA7&amp;","&amp;'LPI UW Activity (LPIUNDACT)'!KB7&amp;","&amp;'LPI UW Activity (LPIUNDACT)'!KC7&amp;","&amp;'LPI UW Activity (LPIUNDACT)'!KD7&amp;","&amp;'LPI UW Activity (LPIUNDACT)'!KE7</f>
        <v>2025,12345,AR,LPIUNDACT,82,,,,,,,,,,</v>
      </c>
      <c r="B253" s="1" t="str">
        <f t="shared" si="3"/>
        <v>AR</v>
      </c>
    </row>
    <row r="254" spans="1:2" x14ac:dyDescent="0.2">
      <c r="A254" s="1" t="str">
        <f>'Instructions - READ FIRST'!$C$7&amp;","&amp;'Instructions - READ FIRST'!$C$8&amp;","&amp;'LPI Attestation (LPIATT)'!$A7&amp;","&amp;'LPI Attestation (LPIATT)'!$B$1&amp;","&amp;'LPI Attestation (LPIATT)'!B$2&amp;","&amp;'LPI Attestation (LPIATT)'!B7&amp;","&amp;'LPI Attestation (LPIATT)'!C7&amp;","&amp;'LPI Attestation (LPIATT)'!D7&amp;","&amp;'LPI Attestation (LPIATT)'!E7&amp;","&amp;'LPI Attestation (LPIATT)'!F7&amp;","&amp;'LPI Attestation (LPIATT)'!G7</f>
        <v>2025,12345,AR,LPIATT,83,,,,,,</v>
      </c>
      <c r="B254" s="1" t="str">
        <f t="shared" si="3"/>
        <v>AR</v>
      </c>
    </row>
    <row r="255" spans="1:2" x14ac:dyDescent="0.2">
      <c r="A255" s="1" t="str">
        <f>'Instructions - READ FIRST'!$C$7&amp;","&amp;'Instructions - READ FIRST'!$C$8&amp;","&amp;'LPI Attestation (LPIATT)'!$A7&amp;","&amp;'LPI Attestation (LPIATT)'!$B$1&amp;","&amp;'LPI Attestation (LPIATT)'!H$2&amp;","&amp;'LPI Attestation (LPIATT)'!H7&amp;","&amp;'LPI Attestation (LPIATT)'!I7&amp;","&amp;'LPI Attestation (LPIATT)'!J7&amp;","&amp;'LPI Attestation (LPIATT)'!K7&amp;","&amp;'LPI Attestation (LPIATT)'!L7&amp;","&amp;'LPI Attestation (LPIATT)'!M7</f>
        <v>2025,12345,AR,LPIATT,84,,,,,,</v>
      </c>
      <c r="B255" s="1" t="str">
        <f t="shared" si="3"/>
        <v>AR</v>
      </c>
    </row>
    <row r="256" spans="1:2" x14ac:dyDescent="0.2">
      <c r="A256" s="1" t="str">
        <f>'Instructions - READ FIRST'!$C$7&amp;","&amp;'Instructions - READ FIRST'!$C$8&amp;","&amp;'LPI Attestation (LPIATT)'!$A7&amp;","&amp;'LPI Attestation (LPIATT)'!$B$1&amp;","&amp;'LPI Attestation (LPIATT)'!N$2&amp;","&amp;'LPI Attestation (LPIATT)'!N7&amp;","&amp;'LPI Attestation (LPIATT)'!O7&amp;","&amp;'LPI Attestation (LPIATT)'!P7&amp;","&amp;'LPI Attestation (LPIATT)'!Q7&amp;","&amp;'LPI Attestation (LPIATT)'!R7&amp;","&amp;'LPI Attestation (LPIATT)'!S7</f>
        <v>2025,12345,AR,LPIATT,85,,,,,,</v>
      </c>
      <c r="B256" s="1" t="str">
        <f t="shared" si="3"/>
        <v>AR</v>
      </c>
    </row>
    <row r="257" spans="1:2" x14ac:dyDescent="0.2">
      <c r="A257" s="1" t="str">
        <f>'Instructions - READ FIRST'!$C$7&amp;","&amp;'Instructions - READ FIRST'!$C$8&amp;","&amp;'LPI Interrogatories (LPIINT)'!$A7&amp;","&amp;'LPI Interrogatories (LPIINT)'!$B$1&amp;","&amp;'LPI Interrogatories (LPIINT)'!B$2&amp;","&amp;'LPI Interrogatories (LPIINT)'!B7&amp;","</f>
        <v>2025,12345,AZ,LPIINT,1,,</v>
      </c>
      <c r="B257" s="1" t="str">
        <f t="shared" si="3"/>
        <v>AZ</v>
      </c>
    </row>
    <row r="258" spans="1:2" x14ac:dyDescent="0.2">
      <c r="A258" s="1" t="str">
        <f>'Instructions - READ FIRST'!$C$7&amp;","&amp;'Instructions - READ FIRST'!$C$8&amp;","&amp;'LPI Interrogatories (LPIINT)'!$A7&amp;","&amp;'LPI Interrogatories (LPIINT)'!$B$1&amp;","&amp;'LPI Interrogatories (LPIINT)'!C$2&amp;","&amp;","&amp;'LPI Interrogatories (LPIINT)'!C7</f>
        <v>2025,12345,AZ,LPIINT,2,,</v>
      </c>
      <c r="B258" s="1" t="str">
        <f t="shared" ref="B258:B321" si="4">MID(A258, 12, 2)</f>
        <v>AZ</v>
      </c>
    </row>
    <row r="259" spans="1:2" x14ac:dyDescent="0.2">
      <c r="A259" s="1" t="str">
        <f>'Instructions - READ FIRST'!$C$7&amp;","&amp;'Instructions - READ FIRST'!$C$8&amp;","&amp;'LPI Interrogatories (LPIINT)'!A7&amp;","&amp;'LPI Interrogatories (LPIINT)'!$B$1&amp;","&amp;'LPI Interrogatories (LPIINT)'!$D$2&amp;","&amp;'LPI Interrogatories (LPIINT)'!D7&amp;","</f>
        <v>2025,12345,AZ,LPIINT,3,,</v>
      </c>
      <c r="B259" s="1" t="str">
        <f t="shared" si="4"/>
        <v>AZ</v>
      </c>
    </row>
    <row r="260" spans="1:2" x14ac:dyDescent="0.2">
      <c r="A260" s="1" t="str">
        <f>'Instructions - READ FIRST'!$C$7&amp;","&amp;'Instructions - READ FIRST'!$C$8&amp;","&amp;'LPI Interrogatories (LPIINT)'!$A7&amp;","&amp;'LPI Interrogatories (LPIINT)'!$B$1&amp;","&amp;'LPI Interrogatories (LPIINT)'!E$2&amp;","&amp;","&amp;'LPI Interrogatories (LPIINT)'!E7</f>
        <v>2025,12345,AZ,LPIINT,4,,</v>
      </c>
      <c r="B260" s="1" t="str">
        <f t="shared" si="4"/>
        <v>AZ</v>
      </c>
    </row>
    <row r="261" spans="1:2" x14ac:dyDescent="0.2">
      <c r="A261" s="1" t="str">
        <f>'Instructions - READ FIRST'!$C$7&amp;","&amp;'Instructions - READ FIRST'!$C$8&amp;","&amp;'LPI Interrogatories (LPIINT)'!A7&amp;","&amp;'LPI Interrogatories (LPIINT)'!$B$1&amp;","&amp;'LPI Interrogatories (LPIINT)'!$F$2&amp;","&amp;'LPI Interrogatories (LPIINT)'!F7&amp;","</f>
        <v>2025,12345,AZ,LPIINT,5,,</v>
      </c>
      <c r="B261" s="1" t="str">
        <f t="shared" si="4"/>
        <v>AZ</v>
      </c>
    </row>
    <row r="262" spans="1:2" x14ac:dyDescent="0.2">
      <c r="A262" s="1" t="str">
        <f>'Instructions - READ FIRST'!$C$7&amp;","&amp;'Instructions - READ FIRST'!$C$8&amp;","&amp;'LPI Interrogatories (LPIINT)'!$A7&amp;","&amp;'LPI Interrogatories (LPIINT)'!$B$1&amp;","&amp;'LPI Interrogatories (LPIINT)'!G$2&amp;","&amp;","&amp;'LPI Interrogatories (LPIINT)'!G7</f>
        <v>2025,12345,AZ,LPIINT,6,,</v>
      </c>
      <c r="B262" s="1" t="str">
        <f t="shared" si="4"/>
        <v>AZ</v>
      </c>
    </row>
    <row r="263" spans="1:2" x14ac:dyDescent="0.2">
      <c r="A263" s="1" t="str">
        <f>'Instructions - READ FIRST'!$C$7&amp;","&amp;'Instructions - READ FIRST'!$C$8&amp;","&amp;'LPI Interrogatories (LPIINT)'!A7&amp;","&amp;'LPI Interrogatories (LPIINT)'!$B$1&amp;","&amp;'LPI Interrogatories (LPIINT)'!$H$2&amp;","&amp;'LPI Interrogatories (LPIINT)'!H7&amp;","</f>
        <v>2025,12345,AZ,LPIINT,7,,</v>
      </c>
      <c r="B263" s="1" t="str">
        <f t="shared" si="4"/>
        <v>AZ</v>
      </c>
    </row>
    <row r="264" spans="1:2" x14ac:dyDescent="0.2">
      <c r="A264" s="1" t="str">
        <f>'Instructions - READ FIRST'!$C$7&amp;","&amp;'Instructions - READ FIRST'!$C$8&amp;","&amp;'LPI Interrogatories (LPIINT)'!$A7&amp;","&amp;'LPI Interrogatories (LPIINT)'!$B$1&amp;","&amp;'LPI Interrogatories (LPIINT)'!I$2&amp;","&amp;","&amp;'LPI Interrogatories (LPIINT)'!I7</f>
        <v>2025,12345,AZ,LPIINT,8,,</v>
      </c>
      <c r="B264" s="1" t="str">
        <f t="shared" si="4"/>
        <v>AZ</v>
      </c>
    </row>
    <row r="265" spans="1:2" x14ac:dyDescent="0.2">
      <c r="A265" s="1" t="str">
        <f>'Instructions - READ FIRST'!$C$7&amp;","&amp;'Instructions - READ FIRST'!$C$8&amp;","&amp;'LPI Interrogatories (LPIINT)'!A7&amp;","&amp;'LPI Interrogatories (LPIINT)'!$B$1&amp;","&amp;'LPI Interrogatories (LPIINT)'!$J$2&amp;","&amp;'LPI Interrogatories (LPIINT)'!J7&amp;","</f>
        <v>2025,12345,AZ,LPIINT,9,,</v>
      </c>
      <c r="B265" s="1" t="str">
        <f t="shared" si="4"/>
        <v>AZ</v>
      </c>
    </row>
    <row r="266" spans="1:2" x14ac:dyDescent="0.2">
      <c r="A266" s="1" t="str">
        <f>'Instructions - READ FIRST'!$C$7&amp;","&amp;'Instructions - READ FIRST'!$C$8&amp;","&amp;'LPI Interrogatories (LPIINT)'!$A7&amp;","&amp;'LPI Interrogatories (LPIINT)'!$B$1&amp;","&amp;'LPI Interrogatories (LPIINT)'!K$2&amp;","&amp;","&amp;'LPI Interrogatories (LPIINT)'!K7</f>
        <v>2025,12345,AZ,LPIINT,10,,</v>
      </c>
      <c r="B266" s="1" t="str">
        <f t="shared" si="4"/>
        <v>AZ</v>
      </c>
    </row>
    <row r="267" spans="1:2" x14ac:dyDescent="0.2">
      <c r="A267" s="1" t="str">
        <f>'Instructions - READ FIRST'!$C$7&amp;","&amp;'Instructions - READ FIRST'!$C$8&amp;","&amp;'LPI Interrogatories (LPIINT)'!A7&amp;","&amp;'LPI Interrogatories (LPIINT)'!$B$1&amp;","&amp;'LPI Interrogatories (LPIINT)'!$L$2&amp;","&amp;'LPI Interrogatories (LPIINT)'!L7&amp;","</f>
        <v>2025,12345,AZ,LPIINT,11,,</v>
      </c>
      <c r="B267" s="1" t="str">
        <f t="shared" si="4"/>
        <v>AZ</v>
      </c>
    </row>
    <row r="268" spans="1:2" x14ac:dyDescent="0.2">
      <c r="A268" s="1" t="str">
        <f>'Instructions - READ FIRST'!$C$7&amp;","&amp;'Instructions - READ FIRST'!$C$8&amp;","&amp;'LPI Interrogatories (LPIINT)'!$A7&amp;","&amp;'LPI Interrogatories (LPIINT)'!$B$1&amp;","&amp;'LPI Interrogatories (LPIINT)'!M$2&amp;","&amp;","&amp;'LPI Interrogatories (LPIINT)'!M7</f>
        <v>2025,12345,AZ,LPIINT,12,,</v>
      </c>
      <c r="B268" s="1" t="str">
        <f t="shared" si="4"/>
        <v>AZ</v>
      </c>
    </row>
    <row r="269" spans="1:2" x14ac:dyDescent="0.2">
      <c r="A269" s="1" t="str">
        <f>'Instructions - READ FIRST'!$C$7&amp;","&amp;'Instructions - READ FIRST'!$C$8&amp;","&amp;'LPI Interrogatories (LPIINT)'!$A7&amp;","&amp;'LPI Interrogatories (LPIINT)'!$B$1&amp;","&amp;'LPI Interrogatories (LPIINT)'!N$2&amp;","&amp;'LPI Interrogatories (LPIINT)'!N7&amp;","</f>
        <v>2025,12345,AZ,LPIINT,13,,</v>
      </c>
      <c r="B269" s="1" t="str">
        <f t="shared" si="4"/>
        <v>AZ</v>
      </c>
    </row>
    <row r="270" spans="1:2" x14ac:dyDescent="0.2">
      <c r="A270" s="1" t="str">
        <f>'Instructions - READ FIRST'!$C$7&amp;","&amp;'Instructions - READ FIRST'!$C$8&amp;","&amp;'LPI Interrogatories (LPIINT)'!$A7&amp;","&amp;'LPI Interrogatories (LPIINT)'!$B$1&amp;","&amp;'LPI Interrogatories (LPIINT)'!O$2&amp;","&amp;","&amp;'LPI Interrogatories (LPIINT)'!O7</f>
        <v>2025,12345,AZ,LPIINT,14,,</v>
      </c>
      <c r="B270" s="1" t="str">
        <f t="shared" si="4"/>
        <v>AZ</v>
      </c>
    </row>
    <row r="271" spans="1:2" x14ac:dyDescent="0.2">
      <c r="A271" s="1" t="str">
        <f>'Instructions - READ FIRST'!$C$7&amp;","&amp;'Instructions - READ FIRST'!$C$8&amp;","&amp;'LPI Interrogatories (LPIINT)'!$A7&amp;","&amp;'LPI Interrogatories (LPIINT)'!$B$1&amp;","&amp;'LPI Interrogatories (LPIINT)'!P$2&amp;","&amp;'LPI Interrogatories (LPIINT)'!P7&amp;","</f>
        <v>2025,12345,AZ,LPIINT,15,,</v>
      </c>
      <c r="B271" s="1" t="str">
        <f t="shared" si="4"/>
        <v>AZ</v>
      </c>
    </row>
    <row r="272" spans="1:2" x14ac:dyDescent="0.2">
      <c r="A272" s="1" t="str">
        <f>'Instructions - READ FIRST'!$C$7&amp;","&amp;'Instructions - READ FIRST'!$C$8&amp;","&amp;'LPI Interrogatories (LPIINT)'!$A7&amp;","&amp;'LPI Interrogatories (LPIINT)'!$B$1&amp;","&amp;'LPI Interrogatories (LPIINT)'!Q$2&amp;","&amp;","&amp;'LPI Interrogatories (LPIINT)'!Q7</f>
        <v>2025,12345,AZ,LPIINT,16,,</v>
      </c>
      <c r="B272" s="1" t="str">
        <f t="shared" si="4"/>
        <v>AZ</v>
      </c>
    </row>
    <row r="273" spans="1:2" x14ac:dyDescent="0.2">
      <c r="A273" s="1" t="str">
        <f>'Instructions - READ FIRST'!$C$7&amp;","&amp;'Instructions - READ FIRST'!$C$8&amp;","&amp;'LPI Interrogatories (LPIINT)'!$A7&amp;","&amp;'LPI Interrogatories (LPIINT)'!$B$1&amp;","&amp;'LPI Interrogatories (LPIINT)'!R$2&amp;","&amp;'LPI Interrogatories (LPIINT)'!R7&amp;","</f>
        <v>2025,12345,AZ,LPIINT,17,,</v>
      </c>
      <c r="B273" s="1" t="str">
        <f t="shared" si="4"/>
        <v>AZ</v>
      </c>
    </row>
    <row r="274" spans="1:2" x14ac:dyDescent="0.2">
      <c r="A274" s="1" t="str">
        <f>'Instructions - READ FIRST'!$C$7&amp;","&amp;'Instructions - READ FIRST'!$C$8&amp;","&amp;'LPI Interrogatories (LPIINT)'!$A7&amp;","&amp;'LPI Interrogatories (LPIINT)'!$B$1&amp;","&amp;'LPI Interrogatories (LPIINT)'!S$2&amp;","&amp;'LPI Interrogatories (LPIINT)'!S7&amp;","</f>
        <v>2025,12345,AZ,LPIINT,18,,</v>
      </c>
      <c r="B274" s="1" t="str">
        <f t="shared" si="4"/>
        <v>AZ</v>
      </c>
    </row>
    <row r="275" spans="1:2" x14ac:dyDescent="0.2">
      <c r="A275" s="1" t="str">
        <f>'Instructions - READ FIRST'!$C$7&amp;","&amp;'Instructions - READ FIRST'!$C$8&amp;","&amp;'LPI Interrogatories (LPIINT)'!$A7&amp;","&amp;'LPI Interrogatories (LPIINT)'!$B$1&amp;","&amp;'LPI Interrogatories (LPIINT)'!T$2&amp;","&amp;'LPI Interrogatories (LPIINT)'!T7&amp;","</f>
        <v>2025,12345,AZ,LPIINT,19,,</v>
      </c>
      <c r="B275" s="1" t="str">
        <f t="shared" si="4"/>
        <v>AZ</v>
      </c>
    </row>
    <row r="276" spans="1:2" x14ac:dyDescent="0.2">
      <c r="A276" s="1" t="str">
        <f>'Instructions - READ FIRST'!$C$7&amp;","&amp;'Instructions - READ FIRST'!$C$8&amp;","&amp;'LPI Interrogatories (LPIINT)'!$A7&amp;","&amp;'LPI Interrogatories (LPIINT)'!$B$1&amp;","&amp;'LPI Interrogatories (LPIINT)'!U$2&amp;","&amp;'LPI Interrogatories (LPIINT)'!U7&amp;","</f>
        <v>2025,12345,AZ,LPIINT,20,,</v>
      </c>
      <c r="B276" s="1" t="str">
        <f t="shared" si="4"/>
        <v>AZ</v>
      </c>
    </row>
    <row r="277" spans="1:2" x14ac:dyDescent="0.2">
      <c r="A277" s="1" t="str">
        <f>'Instructions - READ FIRST'!$C$7&amp;","&amp;'Instructions - READ FIRST'!$C$8&amp;","&amp;'LPI Interrogatories (LPIINT)'!$A7&amp;","&amp;'LPI Interrogatories (LPIINT)'!$B$1&amp;","&amp;'LPI Interrogatories (LPIINT)'!V$2&amp;","&amp;","&amp;'LPI Interrogatories (LPIINT)'!V7</f>
        <v>2025,12345,AZ,LPIINT,21,,</v>
      </c>
      <c r="B277" s="1" t="str">
        <f t="shared" si="4"/>
        <v>AZ</v>
      </c>
    </row>
    <row r="278" spans="1:2" x14ac:dyDescent="0.2">
      <c r="A278" s="1" t="str">
        <f>'Instructions - READ FIRST'!$C$7&amp;","&amp;'Instructions - READ FIRST'!$C$8&amp;","&amp;'LPI Interrogatories (LPIINT)'!A7&amp;","&amp;'LPI Interrogatories (LPIINT)'!$B$1&amp;","&amp;'LPI Interrogatories (LPIINT)'!$W$2&amp;","&amp;'LPI Interrogatories (LPIINT)'!W7&amp;","</f>
        <v>2025,12345,AZ,LPIINT,22,,</v>
      </c>
      <c r="B278" s="1" t="str">
        <f t="shared" si="4"/>
        <v>AZ</v>
      </c>
    </row>
    <row r="279" spans="1:2" x14ac:dyDescent="0.2">
      <c r="A279" s="1" t="str">
        <f>'Instructions - READ FIRST'!$C$7&amp;","&amp;'Instructions - READ FIRST'!$C$8&amp;","&amp;'LPI Interrogatories (LPIINT)'!A7&amp;","&amp;'LPI Interrogatories (LPIINT)'!$B$1&amp;","&amp;'LPI Interrogatories (LPIINT)'!$X$2&amp;","&amp;","&amp;'LPI Interrogatories (LPIINT)'!X7</f>
        <v>2025,12345,AZ,LPIINT,23,,</v>
      </c>
      <c r="B279" s="1" t="str">
        <f t="shared" si="4"/>
        <v>AZ</v>
      </c>
    </row>
    <row r="280" spans="1:2" x14ac:dyDescent="0.2">
      <c r="A280" s="1" t="str">
        <f>'Instructions - READ FIRST'!$C$7&amp;","&amp;'Instructions - READ FIRST'!$C$8&amp;","&amp;'LPI Interrogatories (LPIINT)'!A7&amp;","&amp;'LPI Interrogatories (LPIINT)'!$B$1&amp;","&amp;'LPI Interrogatories (LPIINT)'!$Y$2&amp;","&amp;","&amp;'LPI Interrogatories (LPIINT)'!Y7</f>
        <v>2025,12345,AZ,LPIINT,24,,</v>
      </c>
      <c r="B280" s="1" t="str">
        <f t="shared" si="4"/>
        <v>AZ</v>
      </c>
    </row>
    <row r="281" spans="1:2" x14ac:dyDescent="0.2">
      <c r="A281" s="1" t="str">
        <f>'Instructions - READ FIRST'!$C$7&amp;","&amp;'Instructions - READ FIRST'!$C$8&amp;","&amp;'LPI Interrogatories (LPIINT)'!$A7&amp;","&amp;'LPI Interrogatories (LPIINT)'!$B$1&amp;","&amp;'LPI Interrogatories (LPIINT)'!Z$2&amp;","&amp;'LPI Interrogatories (LPIINT)'!Z7&amp;","</f>
        <v>2025,12345,AZ,LPIINT,25,,</v>
      </c>
      <c r="B281" s="1" t="str">
        <f t="shared" si="4"/>
        <v>AZ</v>
      </c>
    </row>
    <row r="282" spans="1:2" x14ac:dyDescent="0.2">
      <c r="A282" s="1" t="str">
        <f>'Instructions - READ FIRST'!$C$7&amp;","&amp;'Instructions - READ FIRST'!$C$8&amp;","&amp;'LPI Interrogatories (LPIINT)'!$A7&amp;","&amp;'LPI Interrogatories (LPIINT)'!$B$1&amp;","&amp;'LPI Interrogatories (LPIINT)'!AA$2&amp;","&amp;","&amp;'LPI Interrogatories (LPIINT)'!AA7</f>
        <v>2025,12345,AZ,LPIINT,26,,</v>
      </c>
      <c r="B282" s="1" t="str">
        <f t="shared" si="4"/>
        <v>AZ</v>
      </c>
    </row>
    <row r="283" spans="1:2" x14ac:dyDescent="0.2">
      <c r="A283" s="1" t="str">
        <f>'Instructions - READ FIRST'!$C$7&amp;","&amp;'Instructions - READ FIRST'!$C$8&amp;","&amp;'LPI Interrogatories (LPIINT)'!$A7&amp;","&amp;'LPI Interrogatories (LPIINT)'!$B$1&amp;","&amp;'LPI Interrogatories (LPIINT)'!AB$2&amp;","&amp;'LPI Interrogatories (LPIINT)'!AB7&amp;","</f>
        <v>2025,12345,AZ,LPIINT,27,,</v>
      </c>
      <c r="B283" s="1" t="str">
        <f t="shared" si="4"/>
        <v>AZ</v>
      </c>
    </row>
    <row r="284" spans="1:2" x14ac:dyDescent="0.2">
      <c r="A284" s="1" t="str">
        <f>'Instructions - READ FIRST'!$C$7&amp;","&amp;'Instructions - READ FIRST'!$C$8&amp;","&amp;'LPI Interrogatories (LPIINT)'!$A7&amp;","&amp;'LPI Interrogatories (LPIINT)'!$B$1&amp;","&amp;'LPI Interrogatories (LPIINT)'!AC$2&amp;","&amp;","&amp;'LPI Interrogatories (LPIINT)'!AC7</f>
        <v>2025,12345,AZ,LPIINT,28,,</v>
      </c>
      <c r="B284" s="1" t="str">
        <f t="shared" si="4"/>
        <v>AZ</v>
      </c>
    </row>
    <row r="285" spans="1:2" x14ac:dyDescent="0.2">
      <c r="A285" s="1" t="str">
        <f>'Instructions - READ FIRST'!$C$7&amp;","&amp;'Instructions - READ FIRST'!$C$8&amp;","&amp;'LPI Interrogatories (LPIINT)'!$A7&amp;","&amp;'LPI Interrogatories (LPIINT)'!$B$1&amp;","&amp;'LPI Interrogatories (LPIINT)'!AD$2&amp;","&amp;","&amp;'LPI Interrogatories (LPIINT)'!AD7</f>
        <v>2025,12345,AZ,LPIINT,29,,</v>
      </c>
      <c r="B285" s="1" t="str">
        <f t="shared" si="4"/>
        <v>AZ</v>
      </c>
    </row>
    <row r="286" spans="1:2" x14ac:dyDescent="0.2">
      <c r="A286" s="1" t="str">
        <f>'Instructions - READ FIRST'!$C$7&amp;","&amp;'Instructions - READ FIRST'!$C$8&amp;","&amp;'LPI Interrogatories (LPIINT)'!$A7&amp;","&amp;'LPI Interrogatories (LPIINT)'!$B$1&amp;","&amp;'LPI Interrogatories (LPIINT)'!AE$2&amp;","&amp;","&amp;'LPI Interrogatories (LPIINT)'!AE7</f>
        <v>2025,12345,AZ,LPIINT,30,,</v>
      </c>
      <c r="B286" s="1" t="str">
        <f t="shared" si="4"/>
        <v>AZ</v>
      </c>
    </row>
    <row r="287" spans="1:2" x14ac:dyDescent="0.2">
      <c r="A287" s="1" t="str">
        <f>'Instructions - READ FIRST'!$C$7&amp;","&amp;'Instructions - READ FIRST'!$C$8&amp;","&amp;'LPI Claims (LPICLMS)'!$A8&amp;","&amp;'LPI Claims (LPICLMS)'!$B$1&amp;","&amp;'LPI Claims (LPICLMS)'!B$2&amp;","&amp;'LPI Claims (LPICLMS)'!B8&amp;","&amp;'LPI Claims (LPICLMS)'!C8&amp;","&amp;'LPI Claims (LPICLMS)'!D8&amp;","&amp;'LPI Claims (LPICLMS)'!E8&amp;","&amp;'LPI Claims (LPICLMS)'!F8&amp;","&amp;'LPI Claims (LPICLMS)'!G8&amp;","&amp;'LPI Claims (LPICLMS)'!H8&amp;","&amp;'LPI Claims (LPICLMS)'!I8&amp;","&amp;'LPI Claims (LPICLMS)'!J8&amp;","&amp;'LPI Claims (LPICLMS)'!K8</f>
        <v>2025,12345,AZ,LPICLMS,31,,,,,,,,,,</v>
      </c>
      <c r="B287" s="1" t="str">
        <f t="shared" si="4"/>
        <v>AZ</v>
      </c>
    </row>
    <row r="288" spans="1:2" x14ac:dyDescent="0.2">
      <c r="A288" s="1" t="str">
        <f>'Instructions - READ FIRST'!$C$7&amp;","&amp;'Instructions - READ FIRST'!$C$8&amp;","&amp;'LPI Claims (LPICLMS)'!$A8&amp;","&amp;'LPI Claims (LPICLMS)'!$B$1&amp;","&amp;'LPI Claims (LPICLMS)'!L$2&amp;","&amp;'LPI Claims (LPICLMS)'!L8&amp;","&amp;'LPI Claims (LPICLMS)'!M8&amp;","&amp;'LPI Claims (LPICLMS)'!N8&amp;","&amp;'LPI Claims (LPICLMS)'!O8&amp;","&amp;'LPI Claims (LPICLMS)'!P8&amp;","&amp;'LPI Claims (LPICLMS)'!Q8&amp;","&amp;'LPI Claims (LPICLMS)'!R8&amp;","&amp;'LPI Claims (LPICLMS)'!S8&amp;","&amp;'LPI Claims (LPICLMS)'!T8&amp;","&amp;'LPI Claims (LPICLMS)'!U8</f>
        <v>2025,12345,AZ,LPICLMS,32,,,,,,,,,,</v>
      </c>
      <c r="B288" s="1" t="str">
        <f t="shared" si="4"/>
        <v>AZ</v>
      </c>
    </row>
    <row r="289" spans="1:2" x14ac:dyDescent="0.2">
      <c r="A289" s="1" t="str">
        <f>'Instructions - READ FIRST'!$C$7&amp;","&amp;'Instructions - READ FIRST'!$C$8&amp;","&amp;'LPI Claims (LPICLMS)'!$A8&amp;","&amp;'LPI Claims (LPICLMS)'!$B$1&amp;","&amp;'LPI Claims (LPICLMS)'!V$2&amp;","&amp;'LPI Claims (LPICLMS)'!V8&amp;","&amp;'LPI Claims (LPICLMS)'!W8&amp;","&amp;'LPI Claims (LPICLMS)'!X8&amp;","&amp;'LPI Claims (LPICLMS)'!Y8&amp;","&amp;'LPI Claims (LPICLMS)'!Z8&amp;","&amp;'LPI Claims (LPICLMS)'!AA8&amp;","&amp;'LPI Claims (LPICLMS)'!AB8&amp;","&amp;'LPI Claims (LPICLMS)'!AC8&amp;","&amp;'LPI Claims (LPICLMS)'!AD8&amp;","&amp;'LPI Claims (LPICLMS)'!AE8</f>
        <v>2025,12345,AZ,LPICLMS,33,,,,,,,,,,</v>
      </c>
      <c r="B289" s="1" t="str">
        <f t="shared" si="4"/>
        <v>AZ</v>
      </c>
    </row>
    <row r="290" spans="1:2" x14ac:dyDescent="0.2">
      <c r="A290" s="1" t="str">
        <f>'Instructions - READ FIRST'!$C$7&amp;","&amp;'Instructions - READ FIRST'!$C$8&amp;","&amp;'LPI Claims (LPICLMS)'!$A8&amp;","&amp;'LPI Claims (LPICLMS)'!$B$1&amp;","&amp;'LPI Claims (LPICLMS)'!AF$2&amp;","&amp;'LPI Claims (LPICLMS)'!AF8&amp;","&amp;'LPI Claims (LPICLMS)'!AG8&amp;","&amp;'LPI Claims (LPICLMS)'!AH8&amp;","&amp;'LPI Claims (LPICLMS)'!AI8&amp;","&amp;'LPI Claims (LPICLMS)'!AJ8&amp;","&amp;'LPI Claims (LPICLMS)'!AK8&amp;","&amp;'LPI Claims (LPICLMS)'!AL8&amp;","&amp;'LPI Claims (LPICLMS)'!AM8&amp;","&amp;'LPI Claims (LPICLMS)'!AN8&amp;","&amp;'LPI Claims (LPICLMS)'!AO8</f>
        <v>2025,12345,AZ,LPICLMS,34,,,,,,,,,,</v>
      </c>
      <c r="B290" s="1" t="str">
        <f t="shared" si="4"/>
        <v>AZ</v>
      </c>
    </row>
    <row r="291" spans="1:2" x14ac:dyDescent="0.2">
      <c r="A291" s="1" t="str">
        <f>'Instructions - READ FIRST'!$C$7&amp;","&amp;'Instructions - READ FIRST'!$C$8&amp;","&amp;'LPI Claims (LPICLMS)'!$A8&amp;","&amp;'LPI Claims (LPICLMS)'!$B$1&amp;","&amp;'LPI Claims (LPICLMS)'!AP$2&amp;","&amp;'LPI Claims (LPICLMS)'!AP8&amp;","&amp;'LPI Claims (LPICLMS)'!AQ8&amp;","&amp;'LPI Claims (LPICLMS)'!AR8&amp;","&amp;'LPI Claims (LPICLMS)'!AS8&amp;","&amp;'LPI Claims (LPICLMS)'!AT8&amp;","&amp;'LPI Claims (LPICLMS)'!AU8&amp;","&amp;'LPI Claims (LPICLMS)'!AV8&amp;","&amp;'LPI Claims (LPICLMS)'!AW8&amp;","&amp;'LPI Claims (LPICLMS)'!AX8&amp;","&amp;'LPI Claims (LPICLMS)'!AY8</f>
        <v>2025,12345,AZ,LPICLMS,35,,,,,,,,,,</v>
      </c>
      <c r="B291" s="1" t="str">
        <f t="shared" si="4"/>
        <v>AZ</v>
      </c>
    </row>
    <row r="292" spans="1:2" x14ac:dyDescent="0.2">
      <c r="A292" s="1" t="str">
        <f>'Instructions - READ FIRST'!$C$7&amp;","&amp;'Instructions - READ FIRST'!$C$8&amp;","&amp;'LPI Claims (LPICLMS)'!$A8&amp;","&amp;'LPI Claims (LPICLMS)'!$B$1&amp;","&amp;'LPI Claims (LPICLMS)'!AZ$2&amp;","&amp;'LPI Claims (LPICLMS)'!AZ8&amp;","&amp;'LPI Claims (LPICLMS)'!BA8&amp;","&amp;'LPI Claims (LPICLMS)'!BB8&amp;","&amp;'LPI Claims (LPICLMS)'!BC8&amp;","&amp;'LPI Claims (LPICLMS)'!BD8&amp;","&amp;'LPI Claims (LPICLMS)'!BE8&amp;","&amp;'LPI Claims (LPICLMS)'!BF8&amp;","&amp;'LPI Claims (LPICLMS)'!BG8&amp;","&amp;'LPI Claims (LPICLMS)'!BH8&amp;","&amp;'LPI Claims (LPICLMS)'!BI8</f>
        <v>2025,12345,AZ,LPICLMS,36,,,,,,,,,,</v>
      </c>
      <c r="B292" s="1" t="str">
        <f t="shared" si="4"/>
        <v>AZ</v>
      </c>
    </row>
    <row r="293" spans="1:2" x14ac:dyDescent="0.2">
      <c r="A293" s="1" t="str">
        <f>'Instructions - READ FIRST'!$C$7&amp;","&amp;'Instructions - READ FIRST'!$C$8&amp;","&amp;'LPI Claims (LPICLMS)'!$A8&amp;","&amp;'LPI Claims (LPICLMS)'!$B$1&amp;","&amp;'LPI Claims (LPICLMS)'!BJ$2&amp;","&amp;'LPI Claims (LPICLMS)'!BJ8&amp;","&amp;'LPI Claims (LPICLMS)'!BK8&amp;","&amp;'LPI Claims (LPICLMS)'!BL8&amp;","&amp;'LPI Claims (LPICLMS)'!BM8&amp;","&amp;'LPI Claims (LPICLMS)'!BN8&amp;","&amp;'LPI Claims (LPICLMS)'!BO8&amp;","&amp;'LPI Claims (LPICLMS)'!BP8&amp;","&amp;'LPI Claims (LPICLMS)'!BQ8&amp;","&amp;'LPI Claims (LPICLMS)'!BR8&amp;","&amp;'LPI Claims (LPICLMS)'!BS8</f>
        <v>2025,12345,AZ,LPICLMS,37,,,,,,,,,,</v>
      </c>
      <c r="B293" s="1" t="str">
        <f t="shared" si="4"/>
        <v>AZ</v>
      </c>
    </row>
    <row r="294" spans="1:2" x14ac:dyDescent="0.2">
      <c r="A294" s="1" t="str">
        <f>'Instructions - READ FIRST'!$C$7&amp;","&amp;'Instructions - READ FIRST'!$C$8&amp;","&amp;'LPI Claims (LPICLMS)'!$A8&amp;","&amp;'LPI Claims (LPICLMS)'!$B$1&amp;","&amp;'LPI Claims (LPICLMS)'!BT$2&amp;","&amp;'LPI Claims (LPICLMS)'!BT8&amp;","&amp;'LPI Claims (LPICLMS)'!BU8&amp;","&amp;'LPI Claims (LPICLMS)'!BV8&amp;","&amp;'LPI Claims (LPICLMS)'!BW8&amp;","&amp;'LPI Claims (LPICLMS)'!BX8&amp;","&amp;'LPI Claims (LPICLMS)'!BY8&amp;","&amp;'LPI Claims (LPICLMS)'!BZ8&amp;","&amp;'LPI Claims (LPICLMS)'!CA8&amp;","&amp;'LPI Claims (LPICLMS)'!CB8&amp;","&amp;'LPI Claims (LPICLMS)'!CC8</f>
        <v>2025,12345,AZ,LPICLMS,38,,,,,,,,,,</v>
      </c>
      <c r="B294" s="1" t="str">
        <f t="shared" si="4"/>
        <v>AZ</v>
      </c>
    </row>
    <row r="295" spans="1:2" x14ac:dyDescent="0.2">
      <c r="A295" s="1" t="str">
        <f>'Instructions - READ FIRST'!$C$7&amp;","&amp;'Instructions - READ FIRST'!$C$8&amp;","&amp;'LPI Claims (LPICLMS)'!$A8&amp;","&amp;'LPI Claims (LPICLMS)'!$B$1&amp;","&amp;'LPI Claims (LPICLMS)'!CD$2&amp;","&amp;'LPI Claims (LPICLMS)'!CD8&amp;","&amp;'LPI Claims (LPICLMS)'!CE8&amp;","&amp;'LPI Claims (LPICLMS)'!CF8&amp;","&amp;'LPI Claims (LPICLMS)'!CG8&amp;","&amp;'LPI Claims (LPICLMS)'!CH8&amp;","&amp;'LPI Claims (LPICLMS)'!CI8&amp;","&amp;'LPI Claims (LPICLMS)'!CJ8&amp;","&amp;'LPI Claims (LPICLMS)'!CK8&amp;","&amp;'LPI Claims (LPICLMS)'!CL8&amp;","&amp;'LPI Claims (LPICLMS)'!CM8</f>
        <v>2025,12345,AZ,LPICLMS,39,,,,,,,,,,</v>
      </c>
      <c r="B295" s="1" t="str">
        <f t="shared" si="4"/>
        <v>AZ</v>
      </c>
    </row>
    <row r="296" spans="1:2" x14ac:dyDescent="0.2">
      <c r="A296" s="1" t="str">
        <f>'Instructions - READ FIRST'!$C$7&amp;","&amp;'Instructions - READ FIRST'!$C$8&amp;","&amp;'LPI Claims (LPICLMS)'!$A8&amp;","&amp;'LPI Claims (LPICLMS)'!$B$1&amp;","&amp;'LPI Claims (LPICLMS)'!CN$2&amp;","&amp;'LPI Claims (LPICLMS)'!CN8&amp;","&amp;'LPI Claims (LPICLMS)'!CO8&amp;","&amp;'LPI Claims (LPICLMS)'!CP8&amp;","&amp;'LPI Claims (LPICLMS)'!CQ8&amp;","&amp;'LPI Claims (LPICLMS)'!CR8&amp;","&amp;'LPI Claims (LPICLMS)'!CS8&amp;","&amp;'LPI Claims (LPICLMS)'!CT8&amp;","&amp;'LPI Claims (LPICLMS)'!CU8&amp;","&amp;'LPI Claims (LPICLMS)'!CV8&amp;","&amp;'LPI Claims (LPICLMS)'!CW8</f>
        <v>2025,12345,AZ,LPICLMS,40,,,,,,,,,,</v>
      </c>
      <c r="B296" s="1" t="str">
        <f t="shared" si="4"/>
        <v>AZ</v>
      </c>
    </row>
    <row r="297" spans="1:2" x14ac:dyDescent="0.2">
      <c r="A297" s="1" t="str">
        <f>'Instructions - READ FIRST'!$C$7&amp;","&amp;'Instructions - READ FIRST'!$C$8&amp;","&amp;'LPI Claims (LPICLMS)'!$A8&amp;","&amp;'LPI Claims (LPICLMS)'!$B$1&amp;","&amp;'LPI Claims (LPICLMS)'!CX$2&amp;","&amp;'LPI Claims (LPICLMS)'!CX8&amp;","&amp;'LPI Claims (LPICLMS)'!CY8&amp;","&amp;'LPI Claims (LPICLMS)'!CZ8&amp;","&amp;'LPI Claims (LPICLMS)'!DA8&amp;","&amp;'LPI Claims (LPICLMS)'!DB8&amp;","&amp;'LPI Claims (LPICLMS)'!DC8&amp;","&amp;'LPI Claims (LPICLMS)'!DD8&amp;","&amp;'LPI Claims (LPICLMS)'!DE8&amp;","&amp;'LPI Claims (LPICLMS)'!DF8&amp;","&amp;'LPI Claims (LPICLMS)'!DG8</f>
        <v>2025,12345,AZ,LPICLMS,41,,,,,,,,,,</v>
      </c>
      <c r="B297" s="1" t="str">
        <f t="shared" si="4"/>
        <v>AZ</v>
      </c>
    </row>
    <row r="298" spans="1:2" x14ac:dyDescent="0.2">
      <c r="A298" s="1" t="str">
        <f>'Instructions - READ FIRST'!$C$7&amp;","&amp;'Instructions - READ FIRST'!$C$8&amp;","&amp;'LPI Claims (LPICLMS)'!$A8&amp;","&amp;'LPI Claims (LPICLMS)'!$B$1&amp;","&amp;'LPI Claims (LPICLMS)'!DH$2&amp;","&amp;'LPI Claims (LPICLMS)'!DH8&amp;","&amp;'LPI Claims (LPICLMS)'!DI8&amp;","&amp;'LPI Claims (LPICLMS)'!DJ8&amp;","&amp;'LPI Claims (LPICLMS)'!DK8&amp;","&amp;'LPI Claims (LPICLMS)'!DL8&amp;","&amp;'LPI Claims (LPICLMS)'!DM8&amp;","&amp;'LPI Claims (LPICLMS)'!DN8&amp;","&amp;'LPI Claims (LPICLMS)'!DO8&amp;","&amp;'LPI Claims (LPICLMS)'!DP8&amp;","&amp;'LPI Claims (LPICLMS)'!DQ8</f>
        <v>2025,12345,AZ,LPICLMS,42,,,,,,,,,,</v>
      </c>
      <c r="B298" s="1" t="str">
        <f t="shared" si="4"/>
        <v>AZ</v>
      </c>
    </row>
    <row r="299" spans="1:2" x14ac:dyDescent="0.2">
      <c r="A299" s="1" t="str">
        <f>'Instructions - READ FIRST'!$C$7&amp;","&amp;'Instructions - READ FIRST'!$C$8&amp;","&amp;'LPI Claims (LPICLMS)'!$A8&amp;","&amp;'LPI Claims (LPICLMS)'!$B$1&amp;","&amp;'LPI Claims (LPICLMS)'!DR$2&amp;","&amp;'LPI Claims (LPICLMS)'!DR8&amp;","&amp;'LPI Claims (LPICLMS)'!DS8&amp;","&amp;'LPI Claims (LPICLMS)'!DT8&amp;","&amp;'LPI Claims (LPICLMS)'!DU8&amp;","&amp;'LPI Claims (LPICLMS)'!DV8&amp;","&amp;'LPI Claims (LPICLMS)'!DW8&amp;","&amp;'LPI Claims (LPICLMS)'!DX8&amp;","&amp;'LPI Claims (LPICLMS)'!DY8&amp;","&amp;'LPI Claims (LPICLMS)'!DZ8&amp;","&amp;'LPI Claims (LPICLMS)'!EA8</f>
        <v>2025,12345,AZ,LPICLMS,43,,,,,,,,,,</v>
      </c>
      <c r="B299" s="1" t="str">
        <f t="shared" si="4"/>
        <v>AZ</v>
      </c>
    </row>
    <row r="300" spans="1:2" x14ac:dyDescent="0.2">
      <c r="A300" s="1" t="str">
        <f>'Instructions - READ FIRST'!$C$7&amp;","&amp;'Instructions - READ FIRST'!$C$8&amp;","&amp;'LPI Claims (LPICLMS)'!$A8&amp;","&amp;'LPI Claims (LPICLMS)'!$B$1&amp;","&amp;'LPI Claims (LPICLMS)'!EB$2&amp;","&amp;'LPI Claims (LPICLMS)'!EB8&amp;","&amp;'LPI Claims (LPICLMS)'!EC8&amp;","&amp;'LPI Claims (LPICLMS)'!ED8&amp;","&amp;'LPI Claims (LPICLMS)'!EE8&amp;","&amp;'LPI Claims (LPICLMS)'!EF8&amp;","&amp;'LPI Claims (LPICLMS)'!EG8&amp;","&amp;'LPI Claims (LPICLMS)'!EH8&amp;","&amp;'LPI Claims (LPICLMS)'!EI8&amp;","&amp;'LPI Claims (LPICLMS)'!EJ8&amp;","&amp;'LPI Claims (LPICLMS)'!EK8</f>
        <v>2025,12345,AZ,LPICLMS,44,,,,,,,,,,</v>
      </c>
      <c r="B300" s="1" t="str">
        <f t="shared" si="4"/>
        <v>AZ</v>
      </c>
    </row>
    <row r="301" spans="1:2" x14ac:dyDescent="0.2">
      <c r="A301" s="1" t="str">
        <f>'Instructions - READ FIRST'!$C$7&amp;","&amp;'Instructions - READ FIRST'!$C$8&amp;","&amp;'LPI Claims (LPICLMS)'!$A8&amp;","&amp;'LPI Claims (LPICLMS)'!$B$1&amp;","&amp;'LPI Claims (LPICLMS)'!EL$2&amp;","&amp;'LPI Claims (LPICLMS)'!EL8&amp;","&amp;'LPI Claims (LPICLMS)'!EM8&amp;","&amp;'LPI Claims (LPICLMS)'!EN8&amp;","&amp;'LPI Claims (LPICLMS)'!EO8&amp;","&amp;'LPI Claims (LPICLMS)'!EP8&amp;","&amp;'LPI Claims (LPICLMS)'!EQ8&amp;","&amp;'LPI Claims (LPICLMS)'!ER8&amp;","&amp;'LPI Claims (LPICLMS)'!ES8&amp;","&amp;'LPI Claims (LPICLMS)'!ET8&amp;","&amp;'LPI Claims (LPICLMS)'!EU8</f>
        <v>2025,12345,AZ,LPICLMS,45,,,,,,,,,,</v>
      </c>
      <c r="B301" s="1" t="str">
        <f t="shared" si="4"/>
        <v>AZ</v>
      </c>
    </row>
    <row r="302" spans="1:2" x14ac:dyDescent="0.2">
      <c r="A302" s="1" t="str">
        <f>'Instructions - READ FIRST'!$C$7&amp;","&amp;'Instructions - READ FIRST'!$C$8&amp;","&amp;'LPI Claims (LPICLMS)'!$A8&amp;","&amp;'LPI Claims (LPICLMS)'!$B$1&amp;","&amp;'LPI Claims (LPICLMS)'!EV$2&amp;","&amp;'LPI Claims (LPICLMS)'!EV8&amp;","&amp;'LPI Claims (LPICLMS)'!EW8&amp;","&amp;'LPI Claims (LPICLMS)'!EX8&amp;","&amp;'LPI Claims (LPICLMS)'!EY8&amp;","&amp;'LPI Claims (LPICLMS)'!EZ8&amp;","&amp;'LPI Claims (LPICLMS)'!FA8&amp;","&amp;'LPI Claims (LPICLMS)'!FB8&amp;","&amp;'LPI Claims (LPICLMS)'!FC8&amp;","&amp;'LPI Claims (LPICLMS)'!FD8&amp;","&amp;'LPI Claims (LPICLMS)'!FE8</f>
        <v>2025,12345,AZ,LPICLMS,46,,,,,,,,,,</v>
      </c>
      <c r="B302" s="1" t="str">
        <f t="shared" si="4"/>
        <v>AZ</v>
      </c>
    </row>
    <row r="303" spans="1:2" x14ac:dyDescent="0.2">
      <c r="A303" s="1" t="str">
        <f>'Instructions - READ FIRST'!$C$7&amp;","&amp;'Instructions - READ FIRST'!$C$8&amp;","&amp;'LPI Claims (LPICLMS)'!$A8&amp;","&amp;'LPI Claims (LPICLMS)'!$B$1&amp;","&amp;'LPI Claims (LPICLMS)'!FF$2&amp;","&amp;'LPI Claims (LPICLMS)'!FF8&amp;","&amp;'LPI Claims (LPICLMS)'!FG8&amp;","&amp;'LPI Claims (LPICLMS)'!FH8&amp;","&amp;'LPI Claims (LPICLMS)'!FI8&amp;","&amp;'LPI Claims (LPICLMS)'!FJ8&amp;","&amp;'LPI Claims (LPICLMS)'!FK8&amp;","&amp;'LPI Claims (LPICLMS)'!FL8&amp;","&amp;'LPI Claims (LPICLMS)'!FM8&amp;","&amp;'LPI Claims (LPICLMS)'!FN8&amp;","&amp;'LPI Claims (LPICLMS)'!FO8</f>
        <v>2025,12345,AZ,LPICLMS,47,,,,,,,,,,</v>
      </c>
      <c r="B303" s="1" t="str">
        <f t="shared" si="4"/>
        <v>AZ</v>
      </c>
    </row>
    <row r="304" spans="1:2" x14ac:dyDescent="0.2">
      <c r="A304" s="1" t="str">
        <f>'Instructions - READ FIRST'!$C$7&amp;","&amp;'Instructions - READ FIRST'!$C$8&amp;","&amp;'LPI Claims (LPICLMS)'!$A8&amp;","&amp;'LPI Claims (LPICLMS)'!$B$1&amp;","&amp;'LPI Claims (LPICLMS)'!FP$2&amp;","&amp;'LPI Claims (LPICLMS)'!FP8&amp;","&amp;'LPI Claims (LPICLMS)'!FQ8&amp;","&amp;'LPI Claims (LPICLMS)'!FR8&amp;","&amp;'LPI Claims (LPICLMS)'!FS8&amp;","&amp;'LPI Claims (LPICLMS)'!FT8&amp;","&amp;'LPI Claims (LPICLMS)'!FU8&amp;","&amp;'LPI Claims (LPICLMS)'!FV8&amp;","&amp;'LPI Claims (LPICLMS)'!FW8&amp;","&amp;'LPI Claims (LPICLMS)'!FX8&amp;","&amp;'LPI Claims (LPICLMS)'!FY8</f>
        <v>2025,12345,AZ,LPICLMS,48,,,,,,,,,,</v>
      </c>
      <c r="B304" s="1" t="str">
        <f t="shared" si="4"/>
        <v>AZ</v>
      </c>
    </row>
    <row r="305" spans="1:2" x14ac:dyDescent="0.2">
      <c r="A305" s="1" t="str">
        <f>'Instructions - READ FIRST'!$C$7&amp;","&amp;'Instructions - READ FIRST'!$C$8&amp;","&amp;'LPI Claims (LPICLMS)'!$A8&amp;","&amp;'LPI Claims (LPICLMS)'!$B$1&amp;","&amp;'LPI Claims (LPICLMS)'!FZ$2&amp;","&amp;'LPI Claims (LPICLMS)'!FZ8&amp;","&amp;'LPI Claims (LPICLMS)'!GA8&amp;","&amp;'LPI Claims (LPICLMS)'!GB8&amp;","&amp;'LPI Claims (LPICLMS)'!GC8&amp;","&amp;'LPI Claims (LPICLMS)'!GD8&amp;","&amp;'LPI Claims (LPICLMS)'!GE8&amp;","&amp;'LPI Claims (LPICLMS)'!GF8&amp;","&amp;'LPI Claims (LPICLMS)'!GG8&amp;","&amp;'LPI Claims (LPICLMS)'!GH8&amp;","&amp;'LPI Claims (LPICLMS)'!GI8</f>
        <v>2025,12345,AZ,LPICLMS,49,,,,,,,,,,</v>
      </c>
      <c r="B305" s="1" t="str">
        <f t="shared" si="4"/>
        <v>AZ</v>
      </c>
    </row>
    <row r="306" spans="1:2" x14ac:dyDescent="0.2">
      <c r="A306" s="1" t="str">
        <f>'Instructions - READ FIRST'!$C$7&amp;","&amp;'Instructions - READ FIRST'!$C$8&amp;","&amp;'LPI Claims (LPICLMS)'!$A8&amp;","&amp;'LPI Claims (LPICLMS)'!$B$1&amp;","&amp;'LPI Claims (LPICLMS)'!GJ$2&amp;","&amp;'LPI Claims (LPICLMS)'!GJ8&amp;","&amp;'LPI Claims (LPICLMS)'!GK8&amp;","&amp;'LPI Claims (LPICLMS)'!GL8&amp;","&amp;'LPI Claims (LPICLMS)'!GM8&amp;","&amp;'LPI Claims (LPICLMS)'!GN8&amp;","&amp;'LPI Claims (LPICLMS)'!GO8&amp;","&amp;'LPI Claims (LPICLMS)'!GP8&amp;","&amp;'LPI Claims (LPICLMS)'!GQ8&amp;","&amp;'LPI Claims (LPICLMS)'!GR8&amp;","&amp;'LPI Claims (LPICLMS)'!GS8</f>
        <v>2025,12345,AZ,LPICLMS,50,,,,,,,,,,</v>
      </c>
      <c r="B306" s="1" t="str">
        <f t="shared" si="4"/>
        <v>AZ</v>
      </c>
    </row>
    <row r="307" spans="1:2" x14ac:dyDescent="0.2">
      <c r="A307" s="1" t="str">
        <f>'Instructions - READ FIRST'!$C$7&amp;","&amp;'Instructions - READ FIRST'!$C$8&amp;","&amp;'LPI Claims (LPICLMS)'!$A8&amp;","&amp;'LPI Claims (LPICLMS)'!$B$1&amp;","&amp;'LPI Claims (LPICLMS)'!GT$2&amp;","&amp;'LPI Claims (LPICLMS)'!GT8&amp;","&amp;'LPI Claims (LPICLMS)'!GU8&amp;","&amp;'LPI Claims (LPICLMS)'!GV8&amp;","&amp;'LPI Claims (LPICLMS)'!GW8&amp;","&amp;'LPI Claims (LPICLMS)'!GX8&amp;","&amp;'LPI Claims (LPICLMS)'!GY8&amp;","&amp;'LPI Claims (LPICLMS)'!GZ8&amp;","&amp;'LPI Claims (LPICLMS)'!HA8&amp;","&amp;'LPI Claims (LPICLMS)'!HB8&amp;","&amp;'LPI Claims (LPICLMS)'!HC8</f>
        <v>2025,12345,AZ,LPICLMS,51,,,,,,,,,,</v>
      </c>
      <c r="B307" s="1" t="str">
        <f t="shared" si="4"/>
        <v>AZ</v>
      </c>
    </row>
    <row r="308" spans="1:2" x14ac:dyDescent="0.2">
      <c r="A308" s="1" t="str">
        <f>'Instructions - READ FIRST'!$C$7&amp;","&amp;'Instructions - READ FIRST'!$C$8&amp;","&amp;'LPI Claims (LPICLMS)'!$A8&amp;","&amp;'LPI Claims (LPICLMS)'!$B$1&amp;","&amp;'LPI Claims (LPICLMS)'!HD$2&amp;","&amp;'LPI Claims (LPICLMS)'!HD8&amp;","&amp;'LPI Claims (LPICLMS)'!HE8&amp;","&amp;'LPI Claims (LPICLMS)'!HF8&amp;","&amp;'LPI Claims (LPICLMS)'!HG8&amp;","&amp;'LPI Claims (LPICLMS)'!HH8&amp;","&amp;'LPI Claims (LPICLMS)'!HI8&amp;","&amp;'LPI Claims (LPICLMS)'!HJ8&amp;","&amp;'LPI Claims (LPICLMS)'!HK8&amp;","&amp;'LPI Claims (LPICLMS)'!HL8&amp;","&amp;'LPI Claims (LPICLMS)'!HM8</f>
        <v>2025,12345,AZ,LPICLMS,52,,,,,,,,,,</v>
      </c>
      <c r="B308" s="1" t="str">
        <f t="shared" si="4"/>
        <v>AZ</v>
      </c>
    </row>
    <row r="309" spans="1:2" x14ac:dyDescent="0.2">
      <c r="A309" s="1" t="str">
        <f>'Instructions - READ FIRST'!$C$7&amp;","&amp;'Instructions - READ FIRST'!$C$8&amp;","&amp;'LPI Claims (LPICLMS)'!$A8&amp;","&amp;'LPI Claims (LPICLMS)'!$B$1&amp;","&amp;'LPI Claims (LPICLMS)'!HN$2&amp;","&amp;'LPI Claims (LPICLMS)'!HN8&amp;","&amp;'LPI Claims (LPICLMS)'!HO8&amp;","&amp;'LPI Claims (LPICLMS)'!HP8&amp;","&amp;'LPI Claims (LPICLMS)'!HQ8&amp;","&amp;'LPI Claims (LPICLMS)'!HR8&amp;","&amp;'LPI Claims (LPICLMS)'!HS8&amp;","&amp;'LPI Claims (LPICLMS)'!HT8&amp;","&amp;'LPI Claims (LPICLMS)'!HU8&amp;","&amp;'LPI Claims (LPICLMS)'!HV8&amp;","&amp;'LPI Claims (LPICLMS)'!HW8</f>
        <v>2025,12345,AZ,LPICLMS,53,,,,,,,,,,</v>
      </c>
      <c r="B309" s="1" t="str">
        <f t="shared" si="4"/>
        <v>AZ</v>
      </c>
    </row>
    <row r="310" spans="1:2" x14ac:dyDescent="0.2">
      <c r="A310" s="1" t="str">
        <f>'Instructions - READ FIRST'!$C$7&amp;","&amp;'Instructions - READ FIRST'!$C$8&amp;","&amp;'LPI UW Activity (LPIUNDACT)'!$A8&amp;","&amp;'LPI UW Activity (LPIUNDACT)'!$B$1&amp;","&amp;'LPI UW Activity (LPIUNDACT)'!B$2&amp;","&amp;'LPI UW Activity (LPIUNDACT)'!B8&amp;","&amp;'LPI UW Activity (LPIUNDACT)'!C8&amp;","&amp;'LPI UW Activity (LPIUNDACT)'!D8&amp;","&amp;'LPI UW Activity (LPIUNDACT)'!E8&amp;","&amp;'LPI UW Activity (LPIUNDACT)'!F8&amp;","&amp;'LPI UW Activity (LPIUNDACT)'!G8&amp;","&amp;'LPI UW Activity (LPIUNDACT)'!H8&amp;","&amp;'LPI UW Activity (LPIUNDACT)'!I8&amp;","&amp;'LPI UW Activity (LPIUNDACT)'!J8&amp;","&amp;'LPI UW Activity (LPIUNDACT)'!K8</f>
        <v>2025,12345,AZ,LPIUNDACT,54,,,,,,,,,,</v>
      </c>
      <c r="B310" s="1" t="str">
        <f t="shared" si="4"/>
        <v>AZ</v>
      </c>
    </row>
    <row r="311" spans="1:2" x14ac:dyDescent="0.2">
      <c r="A311" s="1" t="str">
        <f>'Instructions - READ FIRST'!$C$7&amp;","&amp;'Instructions - READ FIRST'!$C$8&amp;","&amp;'LPI UW Activity (LPIUNDACT)'!$A8&amp;","&amp;'LPI UW Activity (LPIUNDACT)'!$B$1&amp;","&amp;'LPI UW Activity (LPIUNDACT)'!L$2&amp;","&amp;'LPI UW Activity (LPIUNDACT)'!L8&amp;","&amp;'LPI UW Activity (LPIUNDACT)'!M8&amp;","&amp;'LPI UW Activity (LPIUNDACT)'!N8&amp;","&amp;'LPI UW Activity (LPIUNDACT)'!O8&amp;","&amp;'LPI UW Activity (LPIUNDACT)'!P8&amp;","&amp;'LPI UW Activity (LPIUNDACT)'!Q8&amp;","&amp;'LPI UW Activity (LPIUNDACT)'!R8&amp;","&amp;'LPI UW Activity (LPIUNDACT)'!S8&amp;","&amp;'LPI UW Activity (LPIUNDACT)'!T8&amp;","&amp;'LPI UW Activity (LPIUNDACT)'!U8</f>
        <v>2025,12345,AZ,LPIUNDACT,55,,,,,,,,,,</v>
      </c>
      <c r="B311" s="1" t="str">
        <f t="shared" si="4"/>
        <v>AZ</v>
      </c>
    </row>
    <row r="312" spans="1:2" x14ac:dyDescent="0.2">
      <c r="A312" s="1" t="str">
        <f>'Instructions - READ FIRST'!$C$7&amp;","&amp;'Instructions - READ FIRST'!$C$8&amp;","&amp;'LPI UW Activity (LPIUNDACT)'!$A8&amp;","&amp;'LPI UW Activity (LPIUNDACT)'!$B$1&amp;","&amp;'LPI UW Activity (LPIUNDACT)'!V$2&amp;","&amp;'LPI UW Activity (LPIUNDACT)'!V8&amp;","&amp;'LPI UW Activity (LPIUNDACT)'!W8&amp;","&amp;'LPI UW Activity (LPIUNDACT)'!X8&amp;","&amp;'LPI UW Activity (LPIUNDACT)'!Y8&amp;","&amp;'LPI UW Activity (LPIUNDACT)'!Z8&amp;","&amp;'LPI UW Activity (LPIUNDACT)'!AA8&amp;","&amp;'LPI UW Activity (LPIUNDACT)'!AB8&amp;","&amp;'LPI UW Activity (LPIUNDACT)'!AC8&amp;","&amp;'LPI UW Activity (LPIUNDACT)'!AD8&amp;","&amp;'LPI UW Activity (LPIUNDACT)'!AE8</f>
        <v>2025,12345,AZ,LPIUNDACT,56,,,,,,,,,,</v>
      </c>
      <c r="B312" s="1" t="str">
        <f t="shared" si="4"/>
        <v>AZ</v>
      </c>
    </row>
    <row r="313" spans="1:2" x14ac:dyDescent="0.2">
      <c r="A313" s="1" t="str">
        <f>'Instructions - READ FIRST'!$C$7&amp;","&amp;'Instructions - READ FIRST'!$C$8&amp;","&amp;'LPI UW Activity (LPIUNDACT)'!$A8&amp;","&amp;'LPI UW Activity (LPIUNDACT)'!$B$1&amp;","&amp;'LPI UW Activity (LPIUNDACT)'!AF$2&amp;","&amp;'LPI UW Activity (LPIUNDACT)'!AF8&amp;","&amp;'LPI UW Activity (LPIUNDACT)'!AG8&amp;","&amp;'LPI UW Activity (LPIUNDACT)'!AH8&amp;","&amp;'LPI UW Activity (LPIUNDACT)'!AI8&amp;","&amp;'LPI UW Activity (LPIUNDACT)'!AJ8&amp;","&amp;'LPI UW Activity (LPIUNDACT)'!AK8&amp;","&amp;'LPI UW Activity (LPIUNDACT)'!AL8&amp;","&amp;'LPI UW Activity (LPIUNDACT)'!AM8&amp;","&amp;'LPI UW Activity (LPIUNDACT)'!AN8&amp;","&amp;'LPI UW Activity (LPIUNDACT)'!AO8</f>
        <v>2025,12345,AZ,LPIUNDACT,57,,,,,,,,,,</v>
      </c>
      <c r="B313" s="1" t="str">
        <f t="shared" si="4"/>
        <v>AZ</v>
      </c>
    </row>
    <row r="314" spans="1:2" x14ac:dyDescent="0.2">
      <c r="A314" s="1" t="str">
        <f>'Instructions - READ FIRST'!$C$7&amp;","&amp;'Instructions - READ FIRST'!$C$8&amp;","&amp;'LPI UW Activity (LPIUNDACT)'!$A8&amp;","&amp;'LPI UW Activity (LPIUNDACT)'!$B$1&amp;","&amp;'LPI UW Activity (LPIUNDACT)'!AP$2&amp;","&amp;'LPI UW Activity (LPIUNDACT)'!AP8&amp;","&amp;'LPI UW Activity (LPIUNDACT)'!AQ8&amp;","&amp;'LPI UW Activity (LPIUNDACT)'!AR8&amp;","&amp;'LPI UW Activity (LPIUNDACT)'!AS8&amp;","&amp;'LPI UW Activity (LPIUNDACT)'!AT8&amp;","&amp;'LPI UW Activity (LPIUNDACT)'!AU8&amp;","&amp;'LPI UW Activity (LPIUNDACT)'!AV8&amp;","&amp;'LPI UW Activity (LPIUNDACT)'!AW8&amp;","&amp;'LPI UW Activity (LPIUNDACT)'!AX8&amp;","&amp;'LPI UW Activity (LPIUNDACT)'!AY8</f>
        <v>2025,12345,AZ,LPIUNDACT,58,,,,,,,,,,</v>
      </c>
      <c r="B314" s="1" t="str">
        <f t="shared" si="4"/>
        <v>AZ</v>
      </c>
    </row>
    <row r="315" spans="1:2" x14ac:dyDescent="0.2">
      <c r="A315" s="1" t="str">
        <f>'Instructions - READ FIRST'!$C$7&amp;","&amp;'Instructions - READ FIRST'!$C$8&amp;","&amp;'LPI UW Activity (LPIUNDACT)'!$A8&amp;","&amp;'LPI UW Activity (LPIUNDACT)'!$B$1&amp;","&amp;'LPI UW Activity (LPIUNDACT)'!AZ$2&amp;","&amp;'LPI UW Activity (LPIUNDACT)'!AZ8&amp;","&amp;'LPI UW Activity (LPIUNDACT)'!BA8&amp;","&amp;'LPI UW Activity (LPIUNDACT)'!BB8&amp;","&amp;'LPI UW Activity (LPIUNDACT)'!BC8&amp;","&amp;'LPI UW Activity (LPIUNDACT)'!BD8&amp;","&amp;'LPI UW Activity (LPIUNDACT)'!BE8&amp;","&amp;'LPI UW Activity (LPIUNDACT)'!BF8&amp;","&amp;'LPI UW Activity (LPIUNDACT)'!BG8&amp;","&amp;'LPI UW Activity (LPIUNDACT)'!BH8&amp;","&amp;'LPI UW Activity (LPIUNDACT)'!BI8</f>
        <v>2025,12345,AZ,LPIUNDACT,59,,,,,,,,,,</v>
      </c>
      <c r="B315" s="1" t="str">
        <f t="shared" si="4"/>
        <v>AZ</v>
      </c>
    </row>
    <row r="316" spans="1:2" x14ac:dyDescent="0.2">
      <c r="A316" s="1" t="str">
        <f>'Instructions - READ FIRST'!$C$7&amp;","&amp;'Instructions - READ FIRST'!$C$8&amp;","&amp;'LPI UW Activity (LPIUNDACT)'!$A8&amp;","&amp;'LPI UW Activity (LPIUNDACT)'!$B$1&amp;","&amp;'LPI UW Activity (LPIUNDACT)'!BJ$2&amp;","&amp;'LPI UW Activity (LPIUNDACT)'!BJ8&amp;","&amp;'LPI UW Activity (LPIUNDACT)'!BK8&amp;","&amp;'LPI UW Activity (LPIUNDACT)'!BL8&amp;","&amp;'LPI UW Activity (LPIUNDACT)'!BM8&amp;","&amp;'LPI UW Activity (LPIUNDACT)'!BN8&amp;","&amp;'LPI UW Activity (LPIUNDACT)'!BO8&amp;","&amp;'LPI UW Activity (LPIUNDACT)'!BP8&amp;","&amp;'LPI UW Activity (LPIUNDACT)'!BQ8&amp;","&amp;'LPI UW Activity (LPIUNDACT)'!BR8&amp;","&amp;'LPI UW Activity (LPIUNDACT)'!BS8</f>
        <v>2025,12345,AZ,LPIUNDACT,60,,,,,,,,,,</v>
      </c>
      <c r="B316" s="1" t="str">
        <f t="shared" si="4"/>
        <v>AZ</v>
      </c>
    </row>
    <row r="317" spans="1:2" x14ac:dyDescent="0.2">
      <c r="A317" s="1" t="str">
        <f>'Instructions - READ FIRST'!$C$7&amp;","&amp;'Instructions - READ FIRST'!$C$8&amp;","&amp;'LPI UW Activity (LPIUNDACT)'!$A8&amp;","&amp;'LPI UW Activity (LPIUNDACT)'!$B$1&amp;","&amp;'LPI UW Activity (LPIUNDACT)'!BT$2&amp;","&amp;'LPI UW Activity (LPIUNDACT)'!BT8&amp;","&amp;'LPI UW Activity (LPIUNDACT)'!BU8&amp;","&amp;'LPI UW Activity (LPIUNDACT)'!BV8&amp;","&amp;'LPI UW Activity (LPIUNDACT)'!BW8&amp;","&amp;'LPI UW Activity (LPIUNDACT)'!BX8&amp;","&amp;'LPI UW Activity (LPIUNDACT)'!BY8&amp;","&amp;'LPI UW Activity (LPIUNDACT)'!BZ8&amp;","&amp;'LPI UW Activity (LPIUNDACT)'!CA8&amp;","&amp;'LPI UW Activity (LPIUNDACT)'!CB8&amp;","&amp;'LPI UW Activity (LPIUNDACT)'!CC8</f>
        <v>2025,12345,AZ,LPIUNDACT,61,,,,,,,,,,</v>
      </c>
      <c r="B317" s="1" t="str">
        <f t="shared" si="4"/>
        <v>AZ</v>
      </c>
    </row>
    <row r="318" spans="1:2" x14ac:dyDescent="0.2">
      <c r="A318" s="1" t="str">
        <f>'Instructions - READ FIRST'!$C$7&amp;","&amp;'Instructions - READ FIRST'!$C$8&amp;","&amp;'LPI UW Activity (LPIUNDACT)'!$A8&amp;","&amp;'LPI UW Activity (LPIUNDACT)'!$B$1&amp;","&amp;'LPI UW Activity (LPIUNDACT)'!CD$2&amp;","&amp;'LPI UW Activity (LPIUNDACT)'!CD8&amp;","&amp;'LPI UW Activity (LPIUNDACT)'!CE8&amp;","&amp;'LPI UW Activity (LPIUNDACT)'!CF8&amp;","&amp;'LPI UW Activity (LPIUNDACT)'!CG8&amp;","&amp;'LPI UW Activity (LPIUNDACT)'!CH8&amp;","&amp;'LPI UW Activity (LPIUNDACT)'!CI8&amp;","&amp;'LPI UW Activity (LPIUNDACT)'!CJ8&amp;","&amp;'LPI UW Activity (LPIUNDACT)'!CK8&amp;","&amp;'LPI UW Activity (LPIUNDACT)'!CL8&amp;","&amp;'LPI UW Activity (LPIUNDACT)'!CM8</f>
        <v>2025,12345,AZ,LPIUNDACT,62,,,,,,,,,,</v>
      </c>
      <c r="B318" s="1" t="str">
        <f t="shared" si="4"/>
        <v>AZ</v>
      </c>
    </row>
    <row r="319" spans="1:2" x14ac:dyDescent="0.2">
      <c r="A319" s="1" t="str">
        <f>'Instructions - READ FIRST'!$C$7&amp;","&amp;'Instructions - READ FIRST'!$C$8&amp;","&amp;'LPI UW Activity (LPIUNDACT)'!$A8&amp;","&amp;'LPI UW Activity (LPIUNDACT)'!$B$1&amp;","&amp;'LPI UW Activity (LPIUNDACT)'!CN$2&amp;","&amp;'LPI UW Activity (LPIUNDACT)'!CN8&amp;","&amp;'LPI UW Activity (LPIUNDACT)'!CO8&amp;","&amp;'LPI UW Activity (LPIUNDACT)'!CP8&amp;","&amp;'LPI UW Activity (LPIUNDACT)'!CQ8&amp;","&amp;'LPI UW Activity (LPIUNDACT)'!CR8&amp;","&amp;'LPI UW Activity (LPIUNDACT)'!CS8&amp;","&amp;'LPI UW Activity (LPIUNDACT)'!CT8&amp;","&amp;'LPI UW Activity (LPIUNDACT)'!CU8&amp;","&amp;'LPI UW Activity (LPIUNDACT)'!CV8&amp;","&amp;'LPI UW Activity (LPIUNDACT)'!CW8</f>
        <v>2025,12345,AZ,LPIUNDACT,63,,,,,,,,,,</v>
      </c>
      <c r="B319" s="1" t="str">
        <f t="shared" si="4"/>
        <v>AZ</v>
      </c>
    </row>
    <row r="320" spans="1:2" x14ac:dyDescent="0.2">
      <c r="A320" s="1" t="str">
        <f>'Instructions - READ FIRST'!$C$7&amp;","&amp;'Instructions - READ FIRST'!$C$8&amp;","&amp;'LPI UW Activity (LPIUNDACT)'!$A8&amp;","&amp;'LPI UW Activity (LPIUNDACT)'!$B$1&amp;","&amp;'LPI UW Activity (LPIUNDACT)'!CX$2&amp;","&amp;'LPI UW Activity (LPIUNDACT)'!CX8&amp;","&amp;'LPI UW Activity (LPIUNDACT)'!CY8&amp;","&amp;'LPI UW Activity (LPIUNDACT)'!CZ8&amp;","&amp;'LPI UW Activity (LPIUNDACT)'!DA8&amp;","&amp;'LPI UW Activity (LPIUNDACT)'!DB8&amp;","&amp;'LPI UW Activity (LPIUNDACT)'!DC8&amp;","&amp;'LPI UW Activity (LPIUNDACT)'!DD8&amp;","&amp;'LPI UW Activity (LPIUNDACT)'!DE8&amp;","&amp;'LPI UW Activity (LPIUNDACT)'!DF8&amp;","&amp;'LPI UW Activity (LPIUNDACT)'!DG8</f>
        <v>2025,12345,AZ,LPIUNDACT,64,,,,,,,,,,</v>
      </c>
      <c r="B320" s="1" t="str">
        <f t="shared" si="4"/>
        <v>AZ</v>
      </c>
    </row>
    <row r="321" spans="1:2" x14ac:dyDescent="0.2">
      <c r="A321" s="1" t="str">
        <f>'Instructions - READ FIRST'!$C$7&amp;","&amp;'Instructions - READ FIRST'!$C$8&amp;","&amp;'LPI UW Activity (LPIUNDACT)'!$A8&amp;","&amp;'LPI UW Activity (LPIUNDACT)'!$B$1&amp;","&amp;'LPI UW Activity (LPIUNDACT)'!DH$2&amp;","&amp;'LPI UW Activity (LPIUNDACT)'!DH8&amp;","&amp;'LPI UW Activity (LPIUNDACT)'!DI8&amp;","&amp;'LPI UW Activity (LPIUNDACT)'!DJ8&amp;","&amp;'LPI UW Activity (LPIUNDACT)'!DK8&amp;","&amp;'LPI UW Activity (LPIUNDACT)'!DL8&amp;","&amp;'LPI UW Activity (LPIUNDACT)'!DM8&amp;","&amp;'LPI UW Activity (LPIUNDACT)'!DN8&amp;","&amp;'LPI UW Activity (LPIUNDACT)'!DO8&amp;","&amp;'LPI UW Activity (LPIUNDACT)'!DP8&amp;","&amp;'LPI UW Activity (LPIUNDACT)'!DQ8</f>
        <v>2025,12345,AZ,LPIUNDACT,65,,,,,,,,,,</v>
      </c>
      <c r="B321" s="1" t="str">
        <f t="shared" si="4"/>
        <v>AZ</v>
      </c>
    </row>
    <row r="322" spans="1:2" x14ac:dyDescent="0.2">
      <c r="A322" s="1" t="str">
        <f>'Instructions - READ FIRST'!$C$7&amp;","&amp;'Instructions - READ FIRST'!$C$8&amp;","&amp;'LPI UW Activity (LPIUNDACT)'!$A8&amp;","&amp;'LPI UW Activity (LPIUNDACT)'!$B$1&amp;","&amp;'LPI UW Activity (LPIUNDACT)'!DR$2&amp;","&amp;'LPI UW Activity (LPIUNDACT)'!DR8&amp;","&amp;'LPI UW Activity (LPIUNDACT)'!DS8&amp;","&amp;'LPI UW Activity (LPIUNDACT)'!DT8&amp;","&amp;'LPI UW Activity (LPIUNDACT)'!DU8&amp;","&amp;'LPI UW Activity (LPIUNDACT)'!DV8&amp;","&amp;'LPI UW Activity (LPIUNDACT)'!DW8&amp;","&amp;'LPI UW Activity (LPIUNDACT)'!DX8&amp;","&amp;'LPI UW Activity (LPIUNDACT)'!DY8&amp;","&amp;'LPI UW Activity (LPIUNDACT)'!DZ8&amp;","&amp;'LPI UW Activity (LPIUNDACT)'!EA8</f>
        <v>2025,12345,AZ,LPIUNDACT,66,,,,,,,,,,</v>
      </c>
      <c r="B322" s="1" t="str">
        <f t="shared" ref="B322:B385" si="5">MID(A322, 12, 2)</f>
        <v>AZ</v>
      </c>
    </row>
    <row r="323" spans="1:2" x14ac:dyDescent="0.2">
      <c r="A323" s="1" t="str">
        <f>'Instructions - READ FIRST'!$C$7&amp;","&amp;'Instructions - READ FIRST'!$C$8&amp;","&amp;'LPI UW Activity (LPIUNDACT)'!$A8&amp;","&amp;'LPI UW Activity (LPIUNDACT)'!$B$1&amp;","&amp;'LPI UW Activity (LPIUNDACT)'!EB$2&amp;","&amp;'LPI UW Activity (LPIUNDACT)'!EB8&amp;","&amp;'LPI UW Activity (LPIUNDACT)'!EC8&amp;","&amp;'LPI UW Activity (LPIUNDACT)'!ED8&amp;","&amp;'LPI UW Activity (LPIUNDACT)'!EE8&amp;","&amp;'LPI UW Activity (LPIUNDACT)'!EF8&amp;","&amp;'LPI UW Activity (LPIUNDACT)'!EG8&amp;","&amp;'LPI UW Activity (LPIUNDACT)'!EH8&amp;","&amp;'LPI UW Activity (LPIUNDACT)'!EI8&amp;","&amp;'LPI UW Activity (LPIUNDACT)'!EJ8&amp;","&amp;'LPI UW Activity (LPIUNDACT)'!EK8</f>
        <v>2025,12345,AZ,LPIUNDACT,67,,,,,,,,,,</v>
      </c>
      <c r="B323" s="1" t="str">
        <f t="shared" si="5"/>
        <v>AZ</v>
      </c>
    </row>
    <row r="324" spans="1:2" x14ac:dyDescent="0.2">
      <c r="A324" s="1" t="str">
        <f>'Instructions - READ FIRST'!$C$7&amp;","&amp;'Instructions - READ FIRST'!$C$8&amp;","&amp;'LPI UW Activity (LPIUNDACT)'!$A8&amp;","&amp;'LPI UW Activity (LPIUNDACT)'!$B$1&amp;","&amp;'LPI UW Activity (LPIUNDACT)'!EL$2&amp;","&amp;'LPI UW Activity (LPIUNDACT)'!EL8&amp;","&amp;'LPI UW Activity (LPIUNDACT)'!EM8&amp;","&amp;'LPI UW Activity (LPIUNDACT)'!EN8&amp;","&amp;'LPI UW Activity (LPIUNDACT)'!EO8&amp;","&amp;'LPI UW Activity (LPIUNDACT)'!EP8&amp;","&amp;'LPI UW Activity (LPIUNDACT)'!EQ8&amp;","&amp;'LPI UW Activity (LPIUNDACT)'!ER8&amp;","&amp;'LPI UW Activity (LPIUNDACT)'!ES8&amp;","&amp;'LPI UW Activity (LPIUNDACT)'!ET8&amp;","&amp;'LPI UW Activity (LPIUNDACT)'!EU8</f>
        <v>2025,12345,AZ,LPIUNDACT,68,,,,,,,,,,</v>
      </c>
      <c r="B324" s="1" t="str">
        <f t="shared" si="5"/>
        <v>AZ</v>
      </c>
    </row>
    <row r="325" spans="1:2" x14ac:dyDescent="0.2">
      <c r="A325" s="1" t="str">
        <f>'Instructions - READ FIRST'!$C$7&amp;","&amp;'Instructions - READ FIRST'!$C$8&amp;","&amp;'LPI UW Activity (LPIUNDACT)'!$A8&amp;","&amp;'LPI UW Activity (LPIUNDACT)'!$B$1&amp;","&amp;'LPI UW Activity (LPIUNDACT)'!EV$2&amp;","&amp;'LPI UW Activity (LPIUNDACT)'!EV8&amp;","&amp;'LPI UW Activity (LPIUNDACT)'!EW8&amp;","&amp;'LPI UW Activity (LPIUNDACT)'!EX8&amp;","&amp;'LPI UW Activity (LPIUNDACT)'!EY8&amp;","&amp;'LPI UW Activity (LPIUNDACT)'!EZ8&amp;","&amp;'LPI UW Activity (LPIUNDACT)'!FA8&amp;","&amp;'LPI UW Activity (LPIUNDACT)'!FB8&amp;","&amp;'LPI UW Activity (LPIUNDACT)'!FC8&amp;","&amp;'LPI UW Activity (LPIUNDACT)'!FD8&amp;","&amp;'LPI UW Activity (LPIUNDACT)'!FE8</f>
        <v>2025,12345,AZ,LPIUNDACT,69,,,,,,,,,,</v>
      </c>
      <c r="B325" s="1" t="str">
        <f t="shared" si="5"/>
        <v>AZ</v>
      </c>
    </row>
    <row r="326" spans="1:2" x14ac:dyDescent="0.2">
      <c r="A326" s="1" t="str">
        <f>'Instructions - READ FIRST'!$C$7&amp;","&amp;'Instructions - READ FIRST'!$C$8&amp;","&amp;'LPI UW Activity (LPIUNDACT)'!$A8&amp;","&amp;'LPI UW Activity (LPIUNDACT)'!$B$1&amp;","&amp;'LPI UW Activity (LPIUNDACT)'!FF$2&amp;","&amp;'LPI UW Activity (LPIUNDACT)'!FF8&amp;","&amp;'LPI UW Activity (LPIUNDACT)'!FG8&amp;","&amp;'LPI UW Activity (LPIUNDACT)'!FH8&amp;","&amp;'LPI UW Activity (LPIUNDACT)'!FI8&amp;","&amp;'LPI UW Activity (LPIUNDACT)'!FJ8&amp;","&amp;'LPI UW Activity (LPIUNDACT)'!FK8&amp;","&amp;'LPI UW Activity (LPIUNDACT)'!FL8&amp;","&amp;'LPI UW Activity (LPIUNDACT)'!FM8&amp;","&amp;'LPI UW Activity (LPIUNDACT)'!FN8&amp;","&amp;'LPI UW Activity (LPIUNDACT)'!FO8</f>
        <v>2025,12345,AZ,LPIUNDACT,70,,,,,,,,,,</v>
      </c>
      <c r="B326" s="1" t="str">
        <f t="shared" si="5"/>
        <v>AZ</v>
      </c>
    </row>
    <row r="327" spans="1:2" x14ac:dyDescent="0.2">
      <c r="A327" s="1" t="str">
        <f>'Instructions - READ FIRST'!$C$7&amp;","&amp;'Instructions - READ FIRST'!$C$8&amp;","&amp;'LPI UW Activity (LPIUNDACT)'!$A8&amp;","&amp;'LPI UW Activity (LPIUNDACT)'!$B$1&amp;","&amp;'LPI UW Activity (LPIUNDACT)'!FP$2&amp;","&amp;'LPI UW Activity (LPIUNDACT)'!FP8&amp;","&amp;'LPI UW Activity (LPIUNDACT)'!FQ8&amp;","&amp;'LPI UW Activity (LPIUNDACT)'!FR8&amp;","&amp;'LPI UW Activity (LPIUNDACT)'!FS8&amp;","&amp;'LPI UW Activity (LPIUNDACT)'!FT8&amp;","&amp;'LPI UW Activity (LPIUNDACT)'!FU8&amp;","&amp;'LPI UW Activity (LPIUNDACT)'!FV8&amp;","&amp;'LPI UW Activity (LPIUNDACT)'!FW8&amp;","&amp;'LPI UW Activity (LPIUNDACT)'!FX8&amp;","&amp;'LPI UW Activity (LPIUNDACT)'!FY8</f>
        <v>2025,12345,AZ,LPIUNDACT,71,,,,,,,,,,</v>
      </c>
      <c r="B327" s="1" t="str">
        <f t="shared" si="5"/>
        <v>AZ</v>
      </c>
    </row>
    <row r="328" spans="1:2" x14ac:dyDescent="0.2">
      <c r="A328" s="1" t="str">
        <f>'Instructions - READ FIRST'!$C$7&amp;","&amp;'Instructions - READ FIRST'!$C$8&amp;","&amp;'LPI UW Activity (LPIUNDACT)'!$A8&amp;","&amp;'LPI UW Activity (LPIUNDACT)'!$B$1&amp;","&amp;'LPI UW Activity (LPIUNDACT)'!FZ$2&amp;","&amp;'LPI UW Activity (LPIUNDACT)'!FZ8&amp;","&amp;'LPI UW Activity (LPIUNDACT)'!GA8&amp;","&amp;'LPI UW Activity (LPIUNDACT)'!GB8&amp;","&amp;'LPI UW Activity (LPIUNDACT)'!GC8&amp;","&amp;'LPI UW Activity (LPIUNDACT)'!GD8&amp;","&amp;'LPI UW Activity (LPIUNDACT)'!GE8&amp;","&amp;'LPI UW Activity (LPIUNDACT)'!GF8&amp;","&amp;'LPI UW Activity (LPIUNDACT)'!GG8&amp;","&amp;'LPI UW Activity (LPIUNDACT)'!GH8&amp;","&amp;'LPI UW Activity (LPIUNDACT)'!GI8</f>
        <v>2025,12345,AZ,LPIUNDACT,72,,,,,,,,,,</v>
      </c>
      <c r="B328" s="1" t="str">
        <f t="shared" si="5"/>
        <v>AZ</v>
      </c>
    </row>
    <row r="329" spans="1:2" x14ac:dyDescent="0.2">
      <c r="A329" s="1" t="str">
        <f>'Instructions - READ FIRST'!$C$7&amp;","&amp;'Instructions - READ FIRST'!$C$8&amp;","&amp;'LPI UW Activity (LPIUNDACT)'!$A8&amp;","&amp;'LPI UW Activity (LPIUNDACT)'!$B$1&amp;","&amp;'LPI UW Activity (LPIUNDACT)'!GJ$2&amp;","&amp;'LPI UW Activity (LPIUNDACT)'!GJ8&amp;","&amp;'LPI UW Activity (LPIUNDACT)'!GK8&amp;","&amp;'LPI UW Activity (LPIUNDACT)'!GL8&amp;","&amp;'LPI UW Activity (LPIUNDACT)'!GM8&amp;","&amp;'LPI UW Activity (LPIUNDACT)'!GN8&amp;","&amp;'LPI UW Activity (LPIUNDACT)'!GO8&amp;","&amp;'LPI UW Activity (LPIUNDACT)'!GP8&amp;","&amp;'LPI UW Activity (LPIUNDACT)'!GQ8&amp;","&amp;'LPI UW Activity (LPIUNDACT)'!GR8&amp;","&amp;'LPI UW Activity (LPIUNDACT)'!GS8</f>
        <v>2025,12345,AZ,LPIUNDACT,73,,,,,,,,,,</v>
      </c>
      <c r="B329" s="1" t="str">
        <f t="shared" si="5"/>
        <v>AZ</v>
      </c>
    </row>
    <row r="330" spans="1:2" x14ac:dyDescent="0.2">
      <c r="A330" s="1" t="str">
        <f>'Instructions - READ FIRST'!$C$7&amp;","&amp;'Instructions - READ FIRST'!$C$8&amp;","&amp;'LPI UW Activity (LPIUNDACT)'!$A8&amp;","&amp;'LPI UW Activity (LPIUNDACT)'!$B$1&amp;","&amp;'LPI UW Activity (LPIUNDACT)'!GT$2&amp;","&amp;'LPI UW Activity (LPIUNDACT)'!GT8&amp;","&amp;'LPI UW Activity (LPIUNDACT)'!GU8&amp;","&amp;'LPI UW Activity (LPIUNDACT)'!GV8&amp;","&amp;'LPI UW Activity (LPIUNDACT)'!GW8&amp;","&amp;'LPI UW Activity (LPIUNDACT)'!GX8&amp;","&amp;'LPI UW Activity (LPIUNDACT)'!GY8&amp;","&amp;'LPI UW Activity (LPIUNDACT)'!GZ8&amp;","&amp;'LPI UW Activity (LPIUNDACT)'!HA8&amp;","&amp;'LPI UW Activity (LPIUNDACT)'!HB8&amp;","&amp;'LPI UW Activity (LPIUNDACT)'!HC8</f>
        <v>2025,12345,AZ,LPIUNDACT,74,,,,,,,,,,</v>
      </c>
      <c r="B330" s="1" t="str">
        <f t="shared" si="5"/>
        <v>AZ</v>
      </c>
    </row>
    <row r="331" spans="1:2" x14ac:dyDescent="0.2">
      <c r="A331" s="1" t="str">
        <f>'Instructions - READ FIRST'!$C$7&amp;","&amp;'Instructions - READ FIRST'!$C$8&amp;","&amp;'LPI UW Activity (LPIUNDACT)'!$A8&amp;","&amp;'LPI UW Activity (LPIUNDACT)'!$B$1&amp;","&amp;'LPI UW Activity (LPIUNDACT)'!HD$2&amp;","&amp;'LPI UW Activity (LPIUNDACT)'!HD8&amp;","&amp;'LPI UW Activity (LPIUNDACT)'!HE8&amp;","&amp;'LPI UW Activity (LPIUNDACT)'!HF8&amp;","&amp;'LPI UW Activity (LPIUNDACT)'!HG8&amp;","&amp;'LPI UW Activity (LPIUNDACT)'!HH8&amp;","&amp;'LPI UW Activity (LPIUNDACT)'!HI8&amp;","&amp;'LPI UW Activity (LPIUNDACT)'!HJ8&amp;","&amp;'LPI UW Activity (LPIUNDACT)'!HK8&amp;","&amp;'LPI UW Activity (LPIUNDACT)'!HL8&amp;","&amp;'LPI UW Activity (LPIUNDACT)'!HM8</f>
        <v>2025,12345,AZ,LPIUNDACT,75,,,,,,,,,,</v>
      </c>
      <c r="B331" s="1" t="str">
        <f t="shared" si="5"/>
        <v>AZ</v>
      </c>
    </row>
    <row r="332" spans="1:2" x14ac:dyDescent="0.2">
      <c r="A332" s="1" t="str">
        <f>'Instructions - READ FIRST'!$C$7&amp;","&amp;'Instructions - READ FIRST'!$C$8&amp;","&amp;'LPI UW Activity (LPIUNDACT)'!$A8&amp;","&amp;'LPI UW Activity (LPIUNDACT)'!$B$1&amp;","&amp;'LPI UW Activity (LPIUNDACT)'!HN$2&amp;","&amp;'LPI UW Activity (LPIUNDACT)'!HN8&amp;","&amp;'LPI UW Activity (LPIUNDACT)'!HO8&amp;","&amp;'LPI UW Activity (LPIUNDACT)'!HP8&amp;","&amp;'LPI UW Activity (LPIUNDACT)'!HQ8&amp;","&amp;'LPI UW Activity (LPIUNDACT)'!HR8&amp;","&amp;'LPI UW Activity (LPIUNDACT)'!HS8&amp;","&amp;'LPI UW Activity (LPIUNDACT)'!HT8&amp;","&amp;'LPI UW Activity (LPIUNDACT)'!HU8&amp;","&amp;'LPI UW Activity (LPIUNDACT)'!HV8&amp;","&amp;'LPI UW Activity (LPIUNDACT)'!HW8</f>
        <v>2025,12345,AZ,LPIUNDACT,76,,,,,,,,,,</v>
      </c>
      <c r="B332" s="1" t="str">
        <f t="shared" si="5"/>
        <v>AZ</v>
      </c>
    </row>
    <row r="333" spans="1:2" x14ac:dyDescent="0.2">
      <c r="A333" s="1" t="str">
        <f>'Instructions - READ FIRST'!$C$7&amp;","&amp;'Instructions - READ FIRST'!$C$8&amp;","&amp;'LPI UW Activity (LPIUNDACT)'!$A8&amp;","&amp;'LPI UW Activity (LPIUNDACT)'!$B$1&amp;","&amp;'LPI UW Activity (LPIUNDACT)'!HX$2&amp;","&amp;'LPI UW Activity (LPIUNDACT)'!HX8&amp;","&amp;'LPI UW Activity (LPIUNDACT)'!HY8&amp;","&amp;'LPI UW Activity (LPIUNDACT)'!HZ8&amp;","&amp;'LPI UW Activity (LPIUNDACT)'!IA8&amp;","&amp;'LPI UW Activity (LPIUNDACT)'!IB8&amp;","&amp;'LPI UW Activity (LPIUNDACT)'!IC8&amp;","&amp;'LPI UW Activity (LPIUNDACT)'!ID8&amp;","&amp;'LPI UW Activity (LPIUNDACT)'!IE8&amp;","&amp;'LPI UW Activity (LPIUNDACT)'!IF8&amp;","&amp;'LPI UW Activity (LPIUNDACT)'!IG8</f>
        <v>2025,12345,AZ,LPIUNDACT,77,,,,,,,,,,</v>
      </c>
      <c r="B333" s="1" t="str">
        <f t="shared" si="5"/>
        <v>AZ</v>
      </c>
    </row>
    <row r="334" spans="1:2" x14ac:dyDescent="0.2">
      <c r="A334" s="1" t="str">
        <f>'Instructions - READ FIRST'!$C$7&amp;","&amp;'Instructions - READ FIRST'!$C$8&amp;","&amp;'LPI UW Activity (LPIUNDACT)'!$A8&amp;","&amp;'LPI UW Activity (LPIUNDACT)'!$B$1&amp;","&amp;'LPI UW Activity (LPIUNDACT)'!IH$2&amp;","&amp;'LPI UW Activity (LPIUNDACT)'!IH8&amp;","&amp;'LPI UW Activity (LPIUNDACT)'!II8&amp;","&amp;'LPI UW Activity (LPIUNDACT)'!IJ8&amp;","&amp;'LPI UW Activity (LPIUNDACT)'!IK8&amp;","&amp;'LPI UW Activity (LPIUNDACT)'!IL8&amp;","&amp;'LPI UW Activity (LPIUNDACT)'!IM8&amp;","&amp;'LPI UW Activity (LPIUNDACT)'!IN8&amp;","&amp;'LPI UW Activity (LPIUNDACT)'!IO8&amp;","&amp;'LPI UW Activity (LPIUNDACT)'!IP8&amp;","&amp;'LPI UW Activity (LPIUNDACT)'!IQ8</f>
        <v>2025,12345,AZ,LPIUNDACT,78,,,,,,,,,,</v>
      </c>
      <c r="B334" s="1" t="str">
        <f t="shared" si="5"/>
        <v>AZ</v>
      </c>
    </row>
    <row r="335" spans="1:2" x14ac:dyDescent="0.2">
      <c r="A335" s="1" t="str">
        <f>'Instructions - READ FIRST'!$C$7&amp;","&amp;'Instructions - READ FIRST'!$C$8&amp;","&amp;'LPI UW Activity (LPIUNDACT)'!$A8&amp;","&amp;'LPI UW Activity (LPIUNDACT)'!$B$1&amp;","&amp;'LPI UW Activity (LPIUNDACT)'!IR$2&amp;","&amp;'LPI UW Activity (LPIUNDACT)'!IR8&amp;","&amp;'LPI UW Activity (LPIUNDACT)'!IS8&amp;","&amp;'LPI UW Activity (LPIUNDACT)'!IT8&amp;","&amp;'LPI UW Activity (LPIUNDACT)'!IU8&amp;","&amp;'LPI UW Activity (LPIUNDACT)'!IV8&amp;","&amp;'LPI UW Activity (LPIUNDACT)'!IW8&amp;","&amp;'LPI UW Activity (LPIUNDACT)'!IX8&amp;","&amp;'LPI UW Activity (LPIUNDACT)'!IY8&amp;","&amp;'LPI UW Activity (LPIUNDACT)'!IZ8&amp;","&amp;'LPI UW Activity (LPIUNDACT)'!JA8</f>
        <v>2025,12345,AZ,LPIUNDACT,79,,,,,,,,,,</v>
      </c>
      <c r="B335" s="1" t="str">
        <f t="shared" si="5"/>
        <v>AZ</v>
      </c>
    </row>
    <row r="336" spans="1:2" x14ac:dyDescent="0.2">
      <c r="A336" s="1" t="str">
        <f>'Instructions - READ FIRST'!$C$7&amp;","&amp;'Instructions - READ FIRST'!$C$8&amp;","&amp;'LPI UW Activity (LPIUNDACT)'!$A8&amp;","&amp;'LPI UW Activity (LPIUNDACT)'!$B$1&amp;","&amp;'LPI UW Activity (LPIUNDACT)'!JB$2&amp;","&amp;'LPI UW Activity (LPIUNDACT)'!JB8&amp;","&amp;'LPI UW Activity (LPIUNDACT)'!JC8&amp;","&amp;'LPI UW Activity (LPIUNDACT)'!JD8&amp;","&amp;'LPI UW Activity (LPIUNDACT)'!JE8&amp;","&amp;'LPI UW Activity (LPIUNDACT)'!JF8&amp;","&amp;'LPI UW Activity (LPIUNDACT)'!JG8&amp;","&amp;'LPI UW Activity (LPIUNDACT)'!JH8&amp;","&amp;'LPI UW Activity (LPIUNDACT)'!JI8&amp;","&amp;'LPI UW Activity (LPIUNDACT)'!JJ8&amp;","&amp;'LPI UW Activity (LPIUNDACT)'!JK8</f>
        <v>2025,12345,AZ,LPIUNDACT,80,,,,,,,,,,</v>
      </c>
      <c r="B336" s="1" t="str">
        <f t="shared" si="5"/>
        <v>AZ</v>
      </c>
    </row>
    <row r="337" spans="1:2" x14ac:dyDescent="0.2">
      <c r="A337" s="1" t="str">
        <f>'Instructions - READ FIRST'!$C$7&amp;","&amp;'Instructions - READ FIRST'!$C$8&amp;","&amp;'LPI UW Activity (LPIUNDACT)'!$A8&amp;","&amp;'LPI UW Activity (LPIUNDACT)'!$B$1&amp;","&amp;'LPI UW Activity (LPIUNDACT)'!JL$2&amp;","&amp;'LPI UW Activity (LPIUNDACT)'!JL8&amp;","&amp;'LPI UW Activity (LPIUNDACT)'!JM8&amp;","&amp;'LPI UW Activity (LPIUNDACT)'!JN8&amp;","&amp;'LPI UW Activity (LPIUNDACT)'!JO8&amp;","&amp;'LPI UW Activity (LPIUNDACT)'!JP8&amp;","&amp;'LPI UW Activity (LPIUNDACT)'!JQ8&amp;","&amp;'LPI UW Activity (LPIUNDACT)'!JR8&amp;","&amp;'LPI UW Activity (LPIUNDACT)'!JS8&amp;","&amp;'LPI UW Activity (LPIUNDACT)'!JT8&amp;","&amp;'LPI UW Activity (LPIUNDACT)'!JU8</f>
        <v>2025,12345,AZ,LPIUNDACT,81,,,,,,,,,,</v>
      </c>
      <c r="B337" s="1" t="str">
        <f t="shared" si="5"/>
        <v>AZ</v>
      </c>
    </row>
    <row r="338" spans="1:2" x14ac:dyDescent="0.2">
      <c r="A338" s="1" t="str">
        <f>'Instructions - READ FIRST'!$C$7&amp;","&amp;'Instructions - READ FIRST'!$C$8&amp;","&amp;'LPI UW Activity (LPIUNDACT)'!$A8&amp;","&amp;'LPI UW Activity (LPIUNDACT)'!$B$1&amp;","&amp;'LPI UW Activity (LPIUNDACT)'!JV$2&amp;","&amp;'LPI UW Activity (LPIUNDACT)'!JV8&amp;","&amp;'LPI UW Activity (LPIUNDACT)'!JW8&amp;","&amp;'LPI UW Activity (LPIUNDACT)'!JX8&amp;","&amp;'LPI UW Activity (LPIUNDACT)'!JY8&amp;","&amp;'LPI UW Activity (LPIUNDACT)'!JZ8&amp;","&amp;'LPI UW Activity (LPIUNDACT)'!KA8&amp;","&amp;'LPI UW Activity (LPIUNDACT)'!KB8&amp;","&amp;'LPI UW Activity (LPIUNDACT)'!KC8&amp;","&amp;'LPI UW Activity (LPIUNDACT)'!KD8&amp;","&amp;'LPI UW Activity (LPIUNDACT)'!KE8</f>
        <v>2025,12345,AZ,LPIUNDACT,82,,,,,,,,,,</v>
      </c>
      <c r="B338" s="1" t="str">
        <f t="shared" si="5"/>
        <v>AZ</v>
      </c>
    </row>
    <row r="339" spans="1:2" x14ac:dyDescent="0.2">
      <c r="A339" s="1" t="str">
        <f>'Instructions - READ FIRST'!$C$7&amp;","&amp;'Instructions - READ FIRST'!$C$8&amp;","&amp;'LPI Attestation (LPIATT)'!$A8&amp;","&amp;'LPI Attestation (LPIATT)'!$B$1&amp;","&amp;'LPI Attestation (LPIATT)'!B$2&amp;","&amp;'LPI Attestation (LPIATT)'!B8&amp;","&amp;'LPI Attestation (LPIATT)'!C8&amp;","&amp;'LPI Attestation (LPIATT)'!D8&amp;","&amp;'LPI Attestation (LPIATT)'!E8&amp;","&amp;'LPI Attestation (LPIATT)'!F8&amp;","&amp;'LPI Attestation (LPIATT)'!G8</f>
        <v>2025,12345,AZ,LPIATT,83,,,,,,</v>
      </c>
      <c r="B339" s="1" t="str">
        <f t="shared" si="5"/>
        <v>AZ</v>
      </c>
    </row>
    <row r="340" spans="1:2" x14ac:dyDescent="0.2">
      <c r="A340" s="1" t="str">
        <f>'Instructions - READ FIRST'!$C$7&amp;","&amp;'Instructions - READ FIRST'!$C$8&amp;","&amp;'LPI Attestation (LPIATT)'!$A8&amp;","&amp;'LPI Attestation (LPIATT)'!$B$1&amp;","&amp;'LPI Attestation (LPIATT)'!H$2&amp;","&amp;'LPI Attestation (LPIATT)'!H8&amp;","&amp;'LPI Attestation (LPIATT)'!I8&amp;","&amp;'LPI Attestation (LPIATT)'!J8&amp;","&amp;'LPI Attestation (LPIATT)'!K8&amp;","&amp;'LPI Attestation (LPIATT)'!L8&amp;","&amp;'LPI Attestation (LPIATT)'!M8</f>
        <v>2025,12345,AZ,LPIATT,84,,,,,,</v>
      </c>
      <c r="B340" s="1" t="str">
        <f t="shared" si="5"/>
        <v>AZ</v>
      </c>
    </row>
    <row r="341" spans="1:2" x14ac:dyDescent="0.2">
      <c r="A341" s="1" t="str">
        <f>'Instructions - READ FIRST'!$C$7&amp;","&amp;'Instructions - READ FIRST'!$C$8&amp;","&amp;'LPI Attestation (LPIATT)'!$A8&amp;","&amp;'LPI Attestation (LPIATT)'!$B$1&amp;","&amp;'LPI Attestation (LPIATT)'!N$2&amp;","&amp;'LPI Attestation (LPIATT)'!N8&amp;","&amp;'LPI Attestation (LPIATT)'!O8&amp;","&amp;'LPI Attestation (LPIATT)'!P8&amp;","&amp;'LPI Attestation (LPIATT)'!Q8&amp;","&amp;'LPI Attestation (LPIATT)'!R8&amp;","&amp;'LPI Attestation (LPIATT)'!S8</f>
        <v>2025,12345,AZ,LPIATT,85,,,,,,</v>
      </c>
      <c r="B341" s="1" t="str">
        <f t="shared" si="5"/>
        <v>AZ</v>
      </c>
    </row>
    <row r="342" spans="1:2" x14ac:dyDescent="0.2">
      <c r="A342" s="1" t="str">
        <f>'Instructions - READ FIRST'!$C$7&amp;","&amp;'Instructions - READ FIRST'!$C$8&amp;","&amp;'LPI Interrogatories (LPIINT)'!$A8&amp;","&amp;'LPI Interrogatories (LPIINT)'!$B$1&amp;","&amp;'LPI Interrogatories (LPIINT)'!B$2&amp;","&amp;'LPI Interrogatories (LPIINT)'!B8&amp;","</f>
        <v>2025,12345,CA,LPIINT,1,,</v>
      </c>
      <c r="B342" s="1" t="str">
        <f t="shared" si="5"/>
        <v>CA</v>
      </c>
    </row>
    <row r="343" spans="1:2" x14ac:dyDescent="0.2">
      <c r="A343" s="1" t="str">
        <f>'Instructions - READ FIRST'!$C$7&amp;","&amp;'Instructions - READ FIRST'!$C$8&amp;","&amp;'LPI Interrogatories (LPIINT)'!$A8&amp;","&amp;'LPI Interrogatories (LPIINT)'!$B$1&amp;","&amp;'LPI Interrogatories (LPIINT)'!C$2&amp;","&amp;","&amp;'LPI Interrogatories (LPIINT)'!C8</f>
        <v>2025,12345,CA,LPIINT,2,,</v>
      </c>
      <c r="B343" s="1" t="str">
        <f t="shared" si="5"/>
        <v>CA</v>
      </c>
    </row>
    <row r="344" spans="1:2" x14ac:dyDescent="0.2">
      <c r="A344" s="1" t="str">
        <f>'Instructions - READ FIRST'!$C$7&amp;","&amp;'Instructions - READ FIRST'!$C$8&amp;","&amp;'LPI Interrogatories (LPIINT)'!A8&amp;","&amp;'LPI Interrogatories (LPIINT)'!$B$1&amp;","&amp;'LPI Interrogatories (LPIINT)'!$D$2&amp;","&amp;'LPI Interrogatories (LPIINT)'!D8&amp;","</f>
        <v>2025,12345,CA,LPIINT,3,,</v>
      </c>
      <c r="B344" s="1" t="str">
        <f t="shared" si="5"/>
        <v>CA</v>
      </c>
    </row>
    <row r="345" spans="1:2" x14ac:dyDescent="0.2">
      <c r="A345" s="1" t="str">
        <f>'Instructions - READ FIRST'!$C$7&amp;","&amp;'Instructions - READ FIRST'!$C$8&amp;","&amp;'LPI Interrogatories (LPIINT)'!$A8&amp;","&amp;'LPI Interrogatories (LPIINT)'!$B$1&amp;","&amp;'LPI Interrogatories (LPIINT)'!E$2&amp;","&amp;","&amp;'LPI Interrogatories (LPIINT)'!E8</f>
        <v>2025,12345,CA,LPIINT,4,,</v>
      </c>
      <c r="B345" s="1" t="str">
        <f t="shared" si="5"/>
        <v>CA</v>
      </c>
    </row>
    <row r="346" spans="1:2" x14ac:dyDescent="0.2">
      <c r="A346" s="1" t="str">
        <f>'Instructions - READ FIRST'!$C$7&amp;","&amp;'Instructions - READ FIRST'!$C$8&amp;","&amp;'LPI Interrogatories (LPIINT)'!A8&amp;","&amp;'LPI Interrogatories (LPIINT)'!$B$1&amp;","&amp;'LPI Interrogatories (LPIINT)'!$F$2&amp;","&amp;'LPI Interrogatories (LPIINT)'!F8&amp;","</f>
        <v>2025,12345,CA,LPIINT,5,,</v>
      </c>
      <c r="B346" s="1" t="str">
        <f t="shared" si="5"/>
        <v>CA</v>
      </c>
    </row>
    <row r="347" spans="1:2" x14ac:dyDescent="0.2">
      <c r="A347" s="1" t="str">
        <f>'Instructions - READ FIRST'!$C$7&amp;","&amp;'Instructions - READ FIRST'!$C$8&amp;","&amp;'LPI Interrogatories (LPIINT)'!$A8&amp;","&amp;'LPI Interrogatories (LPIINT)'!$B$1&amp;","&amp;'LPI Interrogatories (LPIINT)'!G$2&amp;","&amp;","&amp;'LPI Interrogatories (LPIINT)'!G8</f>
        <v>2025,12345,CA,LPIINT,6,,</v>
      </c>
      <c r="B347" s="1" t="str">
        <f t="shared" si="5"/>
        <v>CA</v>
      </c>
    </row>
    <row r="348" spans="1:2" x14ac:dyDescent="0.2">
      <c r="A348" s="1" t="str">
        <f>'Instructions - READ FIRST'!$C$7&amp;","&amp;'Instructions - READ FIRST'!$C$8&amp;","&amp;'LPI Interrogatories (LPIINT)'!A8&amp;","&amp;'LPI Interrogatories (LPIINT)'!$B$1&amp;","&amp;'LPI Interrogatories (LPIINT)'!$H$2&amp;","&amp;'LPI Interrogatories (LPIINT)'!H8&amp;","</f>
        <v>2025,12345,CA,LPIINT,7,,</v>
      </c>
      <c r="B348" s="1" t="str">
        <f t="shared" si="5"/>
        <v>CA</v>
      </c>
    </row>
    <row r="349" spans="1:2" x14ac:dyDescent="0.2">
      <c r="A349" s="1" t="str">
        <f>'Instructions - READ FIRST'!$C$7&amp;","&amp;'Instructions - READ FIRST'!$C$8&amp;","&amp;'LPI Interrogatories (LPIINT)'!$A8&amp;","&amp;'LPI Interrogatories (LPIINT)'!$B$1&amp;","&amp;'LPI Interrogatories (LPIINT)'!I$2&amp;","&amp;","&amp;'LPI Interrogatories (LPIINT)'!I8</f>
        <v>2025,12345,CA,LPIINT,8,,</v>
      </c>
      <c r="B349" s="1" t="str">
        <f t="shared" si="5"/>
        <v>CA</v>
      </c>
    </row>
    <row r="350" spans="1:2" x14ac:dyDescent="0.2">
      <c r="A350" s="1" t="str">
        <f>'Instructions - READ FIRST'!$C$7&amp;","&amp;'Instructions - READ FIRST'!$C$8&amp;","&amp;'LPI Interrogatories (LPIINT)'!A8&amp;","&amp;'LPI Interrogatories (LPIINT)'!$B$1&amp;","&amp;'LPI Interrogatories (LPIINT)'!$J$2&amp;","&amp;'LPI Interrogatories (LPIINT)'!J8&amp;","</f>
        <v>2025,12345,CA,LPIINT,9,,</v>
      </c>
      <c r="B350" s="1" t="str">
        <f t="shared" si="5"/>
        <v>CA</v>
      </c>
    </row>
    <row r="351" spans="1:2" x14ac:dyDescent="0.2">
      <c r="A351" s="1" t="str">
        <f>'Instructions - READ FIRST'!$C$7&amp;","&amp;'Instructions - READ FIRST'!$C$8&amp;","&amp;'LPI Interrogatories (LPIINT)'!$A8&amp;","&amp;'LPI Interrogatories (LPIINT)'!$B$1&amp;","&amp;'LPI Interrogatories (LPIINT)'!K$2&amp;","&amp;","&amp;'LPI Interrogatories (LPIINT)'!K8</f>
        <v>2025,12345,CA,LPIINT,10,,</v>
      </c>
      <c r="B351" s="1" t="str">
        <f t="shared" si="5"/>
        <v>CA</v>
      </c>
    </row>
    <row r="352" spans="1:2" x14ac:dyDescent="0.2">
      <c r="A352" s="1" t="str">
        <f>'Instructions - READ FIRST'!$C$7&amp;","&amp;'Instructions - READ FIRST'!$C$8&amp;","&amp;'LPI Interrogatories (LPIINT)'!A8&amp;","&amp;'LPI Interrogatories (LPIINT)'!$B$1&amp;","&amp;'LPI Interrogatories (LPIINT)'!$L$2&amp;","&amp;'LPI Interrogatories (LPIINT)'!L8&amp;","</f>
        <v>2025,12345,CA,LPIINT,11,,</v>
      </c>
      <c r="B352" s="1" t="str">
        <f t="shared" si="5"/>
        <v>CA</v>
      </c>
    </row>
    <row r="353" spans="1:2" x14ac:dyDescent="0.2">
      <c r="A353" s="1" t="str">
        <f>'Instructions - READ FIRST'!$C$7&amp;","&amp;'Instructions - READ FIRST'!$C$8&amp;","&amp;'LPI Interrogatories (LPIINT)'!$A8&amp;","&amp;'LPI Interrogatories (LPIINT)'!$B$1&amp;","&amp;'LPI Interrogatories (LPIINT)'!M$2&amp;","&amp;","&amp;'LPI Interrogatories (LPIINT)'!M8</f>
        <v>2025,12345,CA,LPIINT,12,,</v>
      </c>
      <c r="B353" s="1" t="str">
        <f t="shared" si="5"/>
        <v>CA</v>
      </c>
    </row>
    <row r="354" spans="1:2" x14ac:dyDescent="0.2">
      <c r="A354" s="1" t="str">
        <f>'Instructions - READ FIRST'!$C$7&amp;","&amp;'Instructions - READ FIRST'!$C$8&amp;","&amp;'LPI Interrogatories (LPIINT)'!$A8&amp;","&amp;'LPI Interrogatories (LPIINT)'!$B$1&amp;","&amp;'LPI Interrogatories (LPIINT)'!N$2&amp;","&amp;'LPI Interrogatories (LPIINT)'!N8&amp;","</f>
        <v>2025,12345,CA,LPIINT,13,,</v>
      </c>
      <c r="B354" s="1" t="str">
        <f t="shared" si="5"/>
        <v>CA</v>
      </c>
    </row>
    <row r="355" spans="1:2" x14ac:dyDescent="0.2">
      <c r="A355" s="1" t="str">
        <f>'Instructions - READ FIRST'!$C$7&amp;","&amp;'Instructions - READ FIRST'!$C$8&amp;","&amp;'LPI Interrogatories (LPIINT)'!$A8&amp;","&amp;'LPI Interrogatories (LPIINT)'!$B$1&amp;","&amp;'LPI Interrogatories (LPIINT)'!O$2&amp;","&amp;","&amp;'LPI Interrogatories (LPIINT)'!O8</f>
        <v>2025,12345,CA,LPIINT,14,,</v>
      </c>
      <c r="B355" s="1" t="str">
        <f t="shared" si="5"/>
        <v>CA</v>
      </c>
    </row>
    <row r="356" spans="1:2" x14ac:dyDescent="0.2">
      <c r="A356" s="1" t="str">
        <f>'Instructions - READ FIRST'!$C$7&amp;","&amp;'Instructions - READ FIRST'!$C$8&amp;","&amp;'LPI Interrogatories (LPIINT)'!$A8&amp;","&amp;'LPI Interrogatories (LPIINT)'!$B$1&amp;","&amp;'LPI Interrogatories (LPIINT)'!P$2&amp;","&amp;'LPI Interrogatories (LPIINT)'!P8&amp;","</f>
        <v>2025,12345,CA,LPIINT,15,,</v>
      </c>
      <c r="B356" s="1" t="str">
        <f t="shared" si="5"/>
        <v>CA</v>
      </c>
    </row>
    <row r="357" spans="1:2" x14ac:dyDescent="0.2">
      <c r="A357" s="1" t="str">
        <f>'Instructions - READ FIRST'!$C$7&amp;","&amp;'Instructions - READ FIRST'!$C$8&amp;","&amp;'LPI Interrogatories (LPIINT)'!$A8&amp;","&amp;'LPI Interrogatories (LPIINT)'!$B$1&amp;","&amp;'LPI Interrogatories (LPIINT)'!Q$2&amp;","&amp;","&amp;'LPI Interrogatories (LPIINT)'!Q8</f>
        <v>2025,12345,CA,LPIINT,16,,</v>
      </c>
      <c r="B357" s="1" t="str">
        <f t="shared" si="5"/>
        <v>CA</v>
      </c>
    </row>
    <row r="358" spans="1:2" x14ac:dyDescent="0.2">
      <c r="A358" s="1" t="str">
        <f>'Instructions - READ FIRST'!$C$7&amp;","&amp;'Instructions - READ FIRST'!$C$8&amp;","&amp;'LPI Interrogatories (LPIINT)'!$A8&amp;","&amp;'LPI Interrogatories (LPIINT)'!$B$1&amp;","&amp;'LPI Interrogatories (LPIINT)'!R$2&amp;","&amp;'LPI Interrogatories (LPIINT)'!R8&amp;","</f>
        <v>2025,12345,CA,LPIINT,17,,</v>
      </c>
      <c r="B358" s="1" t="str">
        <f t="shared" si="5"/>
        <v>CA</v>
      </c>
    </row>
    <row r="359" spans="1:2" x14ac:dyDescent="0.2">
      <c r="A359" s="1" t="str">
        <f>'Instructions - READ FIRST'!$C$7&amp;","&amp;'Instructions - READ FIRST'!$C$8&amp;","&amp;'LPI Interrogatories (LPIINT)'!$A8&amp;","&amp;'LPI Interrogatories (LPIINT)'!$B$1&amp;","&amp;'LPI Interrogatories (LPIINT)'!S$2&amp;","&amp;'LPI Interrogatories (LPIINT)'!S8&amp;","</f>
        <v>2025,12345,CA,LPIINT,18,,</v>
      </c>
      <c r="B359" s="1" t="str">
        <f t="shared" si="5"/>
        <v>CA</v>
      </c>
    </row>
    <row r="360" spans="1:2" x14ac:dyDescent="0.2">
      <c r="A360" s="1" t="str">
        <f>'Instructions - READ FIRST'!$C$7&amp;","&amp;'Instructions - READ FIRST'!$C$8&amp;","&amp;'LPI Interrogatories (LPIINT)'!$A8&amp;","&amp;'LPI Interrogatories (LPIINT)'!$B$1&amp;","&amp;'LPI Interrogatories (LPIINT)'!T$2&amp;","&amp;'LPI Interrogatories (LPIINT)'!T8&amp;","</f>
        <v>2025,12345,CA,LPIINT,19,,</v>
      </c>
      <c r="B360" s="1" t="str">
        <f t="shared" si="5"/>
        <v>CA</v>
      </c>
    </row>
    <row r="361" spans="1:2" x14ac:dyDescent="0.2">
      <c r="A361" s="1" t="str">
        <f>'Instructions - READ FIRST'!$C$7&amp;","&amp;'Instructions - READ FIRST'!$C$8&amp;","&amp;'LPI Interrogatories (LPIINT)'!$A8&amp;","&amp;'LPI Interrogatories (LPIINT)'!$B$1&amp;","&amp;'LPI Interrogatories (LPIINT)'!U$2&amp;","&amp;'LPI Interrogatories (LPIINT)'!U8&amp;","</f>
        <v>2025,12345,CA,LPIINT,20,,</v>
      </c>
      <c r="B361" s="1" t="str">
        <f t="shared" si="5"/>
        <v>CA</v>
      </c>
    </row>
    <row r="362" spans="1:2" x14ac:dyDescent="0.2">
      <c r="A362" s="1" t="str">
        <f>'Instructions - READ FIRST'!$C$7&amp;","&amp;'Instructions - READ FIRST'!$C$8&amp;","&amp;'LPI Interrogatories (LPIINT)'!$A8&amp;","&amp;'LPI Interrogatories (LPIINT)'!$B$1&amp;","&amp;'LPI Interrogatories (LPIINT)'!V$2&amp;","&amp;","&amp;'LPI Interrogatories (LPIINT)'!V8</f>
        <v>2025,12345,CA,LPIINT,21,,</v>
      </c>
      <c r="B362" s="1" t="str">
        <f t="shared" si="5"/>
        <v>CA</v>
      </c>
    </row>
    <row r="363" spans="1:2" x14ac:dyDescent="0.2">
      <c r="A363" s="1" t="str">
        <f>'Instructions - READ FIRST'!$C$7&amp;","&amp;'Instructions - READ FIRST'!$C$8&amp;","&amp;'LPI Interrogatories (LPIINT)'!A8&amp;","&amp;'LPI Interrogatories (LPIINT)'!$B$1&amp;","&amp;'LPI Interrogatories (LPIINT)'!$W$2&amp;","&amp;'LPI Interrogatories (LPIINT)'!W8&amp;","</f>
        <v>2025,12345,CA,LPIINT,22,,</v>
      </c>
      <c r="B363" s="1" t="str">
        <f t="shared" si="5"/>
        <v>CA</v>
      </c>
    </row>
    <row r="364" spans="1:2" x14ac:dyDescent="0.2">
      <c r="A364" s="1" t="str">
        <f>'Instructions - READ FIRST'!$C$7&amp;","&amp;'Instructions - READ FIRST'!$C$8&amp;","&amp;'LPI Interrogatories (LPIINT)'!A8&amp;","&amp;'LPI Interrogatories (LPIINT)'!$B$1&amp;","&amp;'LPI Interrogatories (LPIINT)'!$X$2&amp;","&amp;","&amp;'LPI Interrogatories (LPIINT)'!X8</f>
        <v>2025,12345,CA,LPIINT,23,,</v>
      </c>
      <c r="B364" s="1" t="str">
        <f t="shared" si="5"/>
        <v>CA</v>
      </c>
    </row>
    <row r="365" spans="1:2" x14ac:dyDescent="0.2">
      <c r="A365" s="1" t="str">
        <f>'Instructions - READ FIRST'!$C$7&amp;","&amp;'Instructions - READ FIRST'!$C$8&amp;","&amp;'LPI Interrogatories (LPIINT)'!A8&amp;","&amp;'LPI Interrogatories (LPIINT)'!$B$1&amp;","&amp;'LPI Interrogatories (LPIINT)'!$Y$2&amp;","&amp;","&amp;'LPI Interrogatories (LPIINT)'!Y8</f>
        <v>2025,12345,CA,LPIINT,24,,</v>
      </c>
      <c r="B365" s="1" t="str">
        <f t="shared" si="5"/>
        <v>CA</v>
      </c>
    </row>
    <row r="366" spans="1:2" x14ac:dyDescent="0.2">
      <c r="A366" s="1" t="str">
        <f>'Instructions - READ FIRST'!$C$7&amp;","&amp;'Instructions - READ FIRST'!$C$8&amp;","&amp;'LPI Interrogatories (LPIINT)'!$A8&amp;","&amp;'LPI Interrogatories (LPIINT)'!$B$1&amp;","&amp;'LPI Interrogatories (LPIINT)'!Z$2&amp;","&amp;'LPI Interrogatories (LPIINT)'!Z8&amp;","</f>
        <v>2025,12345,CA,LPIINT,25,,</v>
      </c>
      <c r="B366" s="1" t="str">
        <f t="shared" si="5"/>
        <v>CA</v>
      </c>
    </row>
    <row r="367" spans="1:2" x14ac:dyDescent="0.2">
      <c r="A367" s="1" t="str">
        <f>'Instructions - READ FIRST'!$C$7&amp;","&amp;'Instructions - READ FIRST'!$C$8&amp;","&amp;'LPI Interrogatories (LPIINT)'!$A8&amp;","&amp;'LPI Interrogatories (LPIINT)'!$B$1&amp;","&amp;'LPI Interrogatories (LPIINT)'!AA$2&amp;","&amp;","&amp;'LPI Interrogatories (LPIINT)'!AA8</f>
        <v>2025,12345,CA,LPIINT,26,,</v>
      </c>
      <c r="B367" s="1" t="str">
        <f t="shared" si="5"/>
        <v>CA</v>
      </c>
    </row>
    <row r="368" spans="1:2" x14ac:dyDescent="0.2">
      <c r="A368" s="1" t="str">
        <f>'Instructions - READ FIRST'!$C$7&amp;","&amp;'Instructions - READ FIRST'!$C$8&amp;","&amp;'LPI Interrogatories (LPIINT)'!$A8&amp;","&amp;'LPI Interrogatories (LPIINT)'!$B$1&amp;","&amp;'LPI Interrogatories (LPIINT)'!AB$2&amp;","&amp;'LPI Interrogatories (LPIINT)'!AB8&amp;","</f>
        <v>2025,12345,CA,LPIINT,27,,</v>
      </c>
      <c r="B368" s="1" t="str">
        <f t="shared" si="5"/>
        <v>CA</v>
      </c>
    </row>
    <row r="369" spans="1:2" x14ac:dyDescent="0.2">
      <c r="A369" s="1" t="str">
        <f>'Instructions - READ FIRST'!$C$7&amp;","&amp;'Instructions - READ FIRST'!$C$8&amp;","&amp;'LPI Interrogatories (LPIINT)'!$A8&amp;","&amp;'LPI Interrogatories (LPIINT)'!$B$1&amp;","&amp;'LPI Interrogatories (LPIINT)'!AC$2&amp;","&amp;","&amp;'LPI Interrogatories (LPIINT)'!AC8</f>
        <v>2025,12345,CA,LPIINT,28,,</v>
      </c>
      <c r="B369" s="1" t="str">
        <f t="shared" si="5"/>
        <v>CA</v>
      </c>
    </row>
    <row r="370" spans="1:2" x14ac:dyDescent="0.2">
      <c r="A370" s="1" t="str">
        <f>'Instructions - READ FIRST'!$C$7&amp;","&amp;'Instructions - READ FIRST'!$C$8&amp;","&amp;'LPI Interrogatories (LPIINT)'!$A8&amp;","&amp;'LPI Interrogatories (LPIINT)'!$B$1&amp;","&amp;'LPI Interrogatories (LPIINT)'!AD$2&amp;","&amp;","&amp;'LPI Interrogatories (LPIINT)'!AD8</f>
        <v>2025,12345,CA,LPIINT,29,,</v>
      </c>
      <c r="B370" s="1" t="str">
        <f t="shared" si="5"/>
        <v>CA</v>
      </c>
    </row>
    <row r="371" spans="1:2" x14ac:dyDescent="0.2">
      <c r="A371" s="1" t="str">
        <f>'Instructions - READ FIRST'!$C$7&amp;","&amp;'Instructions - READ FIRST'!$C$8&amp;","&amp;'LPI Interrogatories (LPIINT)'!$A8&amp;","&amp;'LPI Interrogatories (LPIINT)'!$B$1&amp;","&amp;'LPI Interrogatories (LPIINT)'!AE$2&amp;","&amp;","&amp;'LPI Interrogatories (LPIINT)'!AE8</f>
        <v>2025,12345,CA,LPIINT,30,,</v>
      </c>
      <c r="B371" s="1" t="str">
        <f t="shared" si="5"/>
        <v>CA</v>
      </c>
    </row>
    <row r="372" spans="1:2" x14ac:dyDescent="0.2">
      <c r="A372" s="1" t="str">
        <f>'Instructions - READ FIRST'!$C$7&amp;","&amp;'Instructions - READ FIRST'!$C$8&amp;","&amp;'LPI Claims (LPICLMS)'!$A9&amp;","&amp;'LPI Claims (LPICLMS)'!$B$1&amp;","&amp;'LPI Claims (LPICLMS)'!B$2&amp;","&amp;'LPI Claims (LPICLMS)'!B9&amp;","&amp;'LPI Claims (LPICLMS)'!C9&amp;","&amp;'LPI Claims (LPICLMS)'!D9&amp;","&amp;'LPI Claims (LPICLMS)'!E9&amp;","&amp;'LPI Claims (LPICLMS)'!F9&amp;","&amp;'LPI Claims (LPICLMS)'!G9&amp;","&amp;'LPI Claims (LPICLMS)'!H9&amp;","&amp;'LPI Claims (LPICLMS)'!I9&amp;","&amp;'LPI Claims (LPICLMS)'!J9&amp;","&amp;'LPI Claims (LPICLMS)'!K9</f>
        <v>2025,12345,CA,LPICLMS,31,,,,,,,,,,</v>
      </c>
      <c r="B372" s="1" t="str">
        <f t="shared" si="5"/>
        <v>CA</v>
      </c>
    </row>
    <row r="373" spans="1:2" x14ac:dyDescent="0.2">
      <c r="A373" s="1" t="str">
        <f>'Instructions - READ FIRST'!$C$7&amp;","&amp;'Instructions - READ FIRST'!$C$8&amp;","&amp;'LPI Claims (LPICLMS)'!$A9&amp;","&amp;'LPI Claims (LPICLMS)'!$B$1&amp;","&amp;'LPI Claims (LPICLMS)'!L$2&amp;","&amp;'LPI Claims (LPICLMS)'!L9&amp;","&amp;'LPI Claims (LPICLMS)'!M9&amp;","&amp;'LPI Claims (LPICLMS)'!N9&amp;","&amp;'LPI Claims (LPICLMS)'!O9&amp;","&amp;'LPI Claims (LPICLMS)'!P9&amp;","&amp;'LPI Claims (LPICLMS)'!Q9&amp;","&amp;'LPI Claims (LPICLMS)'!R9&amp;","&amp;'LPI Claims (LPICLMS)'!S9&amp;","&amp;'LPI Claims (LPICLMS)'!T9&amp;","&amp;'LPI Claims (LPICLMS)'!U9</f>
        <v>2025,12345,CA,LPICLMS,32,,,,,,,,,,</v>
      </c>
      <c r="B373" s="1" t="str">
        <f t="shared" si="5"/>
        <v>CA</v>
      </c>
    </row>
    <row r="374" spans="1:2" x14ac:dyDescent="0.2">
      <c r="A374" s="1" t="str">
        <f>'Instructions - READ FIRST'!$C$7&amp;","&amp;'Instructions - READ FIRST'!$C$8&amp;","&amp;'LPI Claims (LPICLMS)'!$A9&amp;","&amp;'LPI Claims (LPICLMS)'!$B$1&amp;","&amp;'LPI Claims (LPICLMS)'!V$2&amp;","&amp;'LPI Claims (LPICLMS)'!V9&amp;","&amp;'LPI Claims (LPICLMS)'!W9&amp;","&amp;'LPI Claims (LPICLMS)'!X9&amp;","&amp;'LPI Claims (LPICLMS)'!Y9&amp;","&amp;'LPI Claims (LPICLMS)'!Z9&amp;","&amp;'LPI Claims (LPICLMS)'!AA9&amp;","&amp;'LPI Claims (LPICLMS)'!AB9&amp;","&amp;'LPI Claims (LPICLMS)'!AC9&amp;","&amp;'LPI Claims (LPICLMS)'!AD9&amp;","&amp;'LPI Claims (LPICLMS)'!AE9</f>
        <v>2025,12345,CA,LPICLMS,33,,,,,,,,,,</v>
      </c>
      <c r="B374" s="1" t="str">
        <f t="shared" si="5"/>
        <v>CA</v>
      </c>
    </row>
    <row r="375" spans="1:2" x14ac:dyDescent="0.2">
      <c r="A375" s="1" t="str">
        <f>'Instructions - READ FIRST'!$C$7&amp;","&amp;'Instructions - READ FIRST'!$C$8&amp;","&amp;'LPI Claims (LPICLMS)'!$A9&amp;","&amp;'LPI Claims (LPICLMS)'!$B$1&amp;","&amp;'LPI Claims (LPICLMS)'!AF$2&amp;","&amp;'LPI Claims (LPICLMS)'!AF9&amp;","&amp;'LPI Claims (LPICLMS)'!AG9&amp;","&amp;'LPI Claims (LPICLMS)'!AH9&amp;","&amp;'LPI Claims (LPICLMS)'!AI9&amp;","&amp;'LPI Claims (LPICLMS)'!AJ9&amp;","&amp;'LPI Claims (LPICLMS)'!AK9&amp;","&amp;'LPI Claims (LPICLMS)'!AL9&amp;","&amp;'LPI Claims (LPICLMS)'!AM9&amp;","&amp;'LPI Claims (LPICLMS)'!AN9&amp;","&amp;'LPI Claims (LPICLMS)'!AO9</f>
        <v>2025,12345,CA,LPICLMS,34,,,,,,,,,,</v>
      </c>
      <c r="B375" s="1" t="str">
        <f t="shared" si="5"/>
        <v>CA</v>
      </c>
    </row>
    <row r="376" spans="1:2" x14ac:dyDescent="0.2">
      <c r="A376" s="1" t="str">
        <f>'Instructions - READ FIRST'!$C$7&amp;","&amp;'Instructions - READ FIRST'!$C$8&amp;","&amp;'LPI Claims (LPICLMS)'!$A9&amp;","&amp;'LPI Claims (LPICLMS)'!$B$1&amp;","&amp;'LPI Claims (LPICLMS)'!AP$2&amp;","&amp;'LPI Claims (LPICLMS)'!AP9&amp;","&amp;'LPI Claims (LPICLMS)'!AQ9&amp;","&amp;'LPI Claims (LPICLMS)'!AR9&amp;","&amp;'LPI Claims (LPICLMS)'!AS9&amp;","&amp;'LPI Claims (LPICLMS)'!AT9&amp;","&amp;'LPI Claims (LPICLMS)'!AU9&amp;","&amp;'LPI Claims (LPICLMS)'!AV9&amp;","&amp;'LPI Claims (LPICLMS)'!AW9&amp;","&amp;'LPI Claims (LPICLMS)'!AX9&amp;","&amp;'LPI Claims (LPICLMS)'!AY9</f>
        <v>2025,12345,CA,LPICLMS,35,,,,,,,,,,</v>
      </c>
      <c r="B376" s="1" t="str">
        <f t="shared" si="5"/>
        <v>CA</v>
      </c>
    </row>
    <row r="377" spans="1:2" x14ac:dyDescent="0.2">
      <c r="A377" s="1" t="str">
        <f>'Instructions - READ FIRST'!$C$7&amp;","&amp;'Instructions - READ FIRST'!$C$8&amp;","&amp;'LPI Claims (LPICLMS)'!$A9&amp;","&amp;'LPI Claims (LPICLMS)'!$B$1&amp;","&amp;'LPI Claims (LPICLMS)'!AZ$2&amp;","&amp;'LPI Claims (LPICLMS)'!AZ9&amp;","&amp;'LPI Claims (LPICLMS)'!BA9&amp;","&amp;'LPI Claims (LPICLMS)'!BB9&amp;","&amp;'LPI Claims (LPICLMS)'!BC9&amp;","&amp;'LPI Claims (LPICLMS)'!BD9&amp;","&amp;'LPI Claims (LPICLMS)'!BE9&amp;","&amp;'LPI Claims (LPICLMS)'!BF9&amp;","&amp;'LPI Claims (LPICLMS)'!BG9&amp;","&amp;'LPI Claims (LPICLMS)'!BH9&amp;","&amp;'LPI Claims (LPICLMS)'!BI9</f>
        <v>2025,12345,CA,LPICLMS,36,,,,,,,,,,</v>
      </c>
      <c r="B377" s="1" t="str">
        <f t="shared" si="5"/>
        <v>CA</v>
      </c>
    </row>
    <row r="378" spans="1:2" x14ac:dyDescent="0.2">
      <c r="A378" s="1" t="str">
        <f>'Instructions - READ FIRST'!$C$7&amp;","&amp;'Instructions - READ FIRST'!$C$8&amp;","&amp;'LPI Claims (LPICLMS)'!$A9&amp;","&amp;'LPI Claims (LPICLMS)'!$B$1&amp;","&amp;'LPI Claims (LPICLMS)'!BJ$2&amp;","&amp;'LPI Claims (LPICLMS)'!BJ9&amp;","&amp;'LPI Claims (LPICLMS)'!BK9&amp;","&amp;'LPI Claims (LPICLMS)'!BL9&amp;","&amp;'LPI Claims (LPICLMS)'!BM9&amp;","&amp;'LPI Claims (LPICLMS)'!BN9&amp;","&amp;'LPI Claims (LPICLMS)'!BO9&amp;","&amp;'LPI Claims (LPICLMS)'!BP9&amp;","&amp;'LPI Claims (LPICLMS)'!BQ9&amp;","&amp;'LPI Claims (LPICLMS)'!BR9&amp;","&amp;'LPI Claims (LPICLMS)'!BS9</f>
        <v>2025,12345,CA,LPICLMS,37,,,,,,,,,,</v>
      </c>
      <c r="B378" s="1" t="str">
        <f t="shared" si="5"/>
        <v>CA</v>
      </c>
    </row>
    <row r="379" spans="1:2" x14ac:dyDescent="0.2">
      <c r="A379" s="1" t="str">
        <f>'Instructions - READ FIRST'!$C$7&amp;","&amp;'Instructions - READ FIRST'!$C$8&amp;","&amp;'LPI Claims (LPICLMS)'!$A9&amp;","&amp;'LPI Claims (LPICLMS)'!$B$1&amp;","&amp;'LPI Claims (LPICLMS)'!BT$2&amp;","&amp;'LPI Claims (LPICLMS)'!BT9&amp;","&amp;'LPI Claims (LPICLMS)'!BU9&amp;","&amp;'LPI Claims (LPICLMS)'!BV9&amp;","&amp;'LPI Claims (LPICLMS)'!BW9&amp;","&amp;'LPI Claims (LPICLMS)'!BX9&amp;","&amp;'LPI Claims (LPICLMS)'!BY9&amp;","&amp;'LPI Claims (LPICLMS)'!BZ9&amp;","&amp;'LPI Claims (LPICLMS)'!CA9&amp;","&amp;'LPI Claims (LPICLMS)'!CB9&amp;","&amp;'LPI Claims (LPICLMS)'!CC9</f>
        <v>2025,12345,CA,LPICLMS,38,,,,,,,,,,</v>
      </c>
      <c r="B379" s="1" t="str">
        <f t="shared" si="5"/>
        <v>CA</v>
      </c>
    </row>
    <row r="380" spans="1:2" x14ac:dyDescent="0.2">
      <c r="A380" s="1" t="str">
        <f>'Instructions - READ FIRST'!$C$7&amp;","&amp;'Instructions - READ FIRST'!$C$8&amp;","&amp;'LPI Claims (LPICLMS)'!$A9&amp;","&amp;'LPI Claims (LPICLMS)'!$B$1&amp;","&amp;'LPI Claims (LPICLMS)'!CD$2&amp;","&amp;'LPI Claims (LPICLMS)'!CD9&amp;","&amp;'LPI Claims (LPICLMS)'!CE9&amp;","&amp;'LPI Claims (LPICLMS)'!CF9&amp;","&amp;'LPI Claims (LPICLMS)'!CG9&amp;","&amp;'LPI Claims (LPICLMS)'!CH9&amp;","&amp;'LPI Claims (LPICLMS)'!CI9&amp;","&amp;'LPI Claims (LPICLMS)'!CJ9&amp;","&amp;'LPI Claims (LPICLMS)'!CK9&amp;","&amp;'LPI Claims (LPICLMS)'!CL9&amp;","&amp;'LPI Claims (LPICLMS)'!CM9</f>
        <v>2025,12345,CA,LPICLMS,39,,,,,,,,,,</v>
      </c>
      <c r="B380" s="1" t="str">
        <f t="shared" si="5"/>
        <v>CA</v>
      </c>
    </row>
    <row r="381" spans="1:2" x14ac:dyDescent="0.2">
      <c r="A381" s="1" t="str">
        <f>'Instructions - READ FIRST'!$C$7&amp;","&amp;'Instructions - READ FIRST'!$C$8&amp;","&amp;'LPI Claims (LPICLMS)'!$A9&amp;","&amp;'LPI Claims (LPICLMS)'!$B$1&amp;","&amp;'LPI Claims (LPICLMS)'!CN$2&amp;","&amp;'LPI Claims (LPICLMS)'!CN9&amp;","&amp;'LPI Claims (LPICLMS)'!CO9&amp;","&amp;'LPI Claims (LPICLMS)'!CP9&amp;","&amp;'LPI Claims (LPICLMS)'!CQ9&amp;","&amp;'LPI Claims (LPICLMS)'!CR9&amp;","&amp;'LPI Claims (LPICLMS)'!CS9&amp;","&amp;'LPI Claims (LPICLMS)'!CT9&amp;","&amp;'LPI Claims (LPICLMS)'!CU9&amp;","&amp;'LPI Claims (LPICLMS)'!CV9&amp;","&amp;'LPI Claims (LPICLMS)'!CW9</f>
        <v>2025,12345,CA,LPICLMS,40,,,,,,,,,,</v>
      </c>
      <c r="B381" s="1" t="str">
        <f t="shared" si="5"/>
        <v>CA</v>
      </c>
    </row>
    <row r="382" spans="1:2" x14ac:dyDescent="0.2">
      <c r="A382" s="1" t="str">
        <f>'Instructions - READ FIRST'!$C$7&amp;","&amp;'Instructions - READ FIRST'!$C$8&amp;","&amp;'LPI Claims (LPICLMS)'!$A9&amp;","&amp;'LPI Claims (LPICLMS)'!$B$1&amp;","&amp;'LPI Claims (LPICLMS)'!CX$2&amp;","&amp;'LPI Claims (LPICLMS)'!CX9&amp;","&amp;'LPI Claims (LPICLMS)'!CY9&amp;","&amp;'LPI Claims (LPICLMS)'!CZ9&amp;","&amp;'LPI Claims (LPICLMS)'!DA9&amp;","&amp;'LPI Claims (LPICLMS)'!DB9&amp;","&amp;'LPI Claims (LPICLMS)'!DC9&amp;","&amp;'LPI Claims (LPICLMS)'!DD9&amp;","&amp;'LPI Claims (LPICLMS)'!DE9&amp;","&amp;'LPI Claims (LPICLMS)'!DF9&amp;","&amp;'LPI Claims (LPICLMS)'!DG9</f>
        <v>2025,12345,CA,LPICLMS,41,,,,,,,,,,</v>
      </c>
      <c r="B382" s="1" t="str">
        <f t="shared" si="5"/>
        <v>CA</v>
      </c>
    </row>
    <row r="383" spans="1:2" x14ac:dyDescent="0.2">
      <c r="A383" s="1" t="str">
        <f>'Instructions - READ FIRST'!$C$7&amp;","&amp;'Instructions - READ FIRST'!$C$8&amp;","&amp;'LPI Claims (LPICLMS)'!$A9&amp;","&amp;'LPI Claims (LPICLMS)'!$B$1&amp;","&amp;'LPI Claims (LPICLMS)'!DH$2&amp;","&amp;'LPI Claims (LPICLMS)'!DH9&amp;","&amp;'LPI Claims (LPICLMS)'!DI9&amp;","&amp;'LPI Claims (LPICLMS)'!DJ9&amp;","&amp;'LPI Claims (LPICLMS)'!DK9&amp;","&amp;'LPI Claims (LPICLMS)'!DL9&amp;","&amp;'LPI Claims (LPICLMS)'!DM9&amp;","&amp;'LPI Claims (LPICLMS)'!DN9&amp;","&amp;'LPI Claims (LPICLMS)'!DO9&amp;","&amp;'LPI Claims (LPICLMS)'!DP9&amp;","&amp;'LPI Claims (LPICLMS)'!DQ9</f>
        <v>2025,12345,CA,LPICLMS,42,,,,,,,,,,</v>
      </c>
      <c r="B383" s="1" t="str">
        <f t="shared" si="5"/>
        <v>CA</v>
      </c>
    </row>
    <row r="384" spans="1:2" x14ac:dyDescent="0.2">
      <c r="A384" s="1" t="str">
        <f>'Instructions - READ FIRST'!$C$7&amp;","&amp;'Instructions - READ FIRST'!$C$8&amp;","&amp;'LPI Claims (LPICLMS)'!$A9&amp;","&amp;'LPI Claims (LPICLMS)'!$B$1&amp;","&amp;'LPI Claims (LPICLMS)'!DR$2&amp;","&amp;'LPI Claims (LPICLMS)'!DR9&amp;","&amp;'LPI Claims (LPICLMS)'!DS9&amp;","&amp;'LPI Claims (LPICLMS)'!DT9&amp;","&amp;'LPI Claims (LPICLMS)'!DU9&amp;","&amp;'LPI Claims (LPICLMS)'!DV9&amp;","&amp;'LPI Claims (LPICLMS)'!DW9&amp;","&amp;'LPI Claims (LPICLMS)'!DX9&amp;","&amp;'LPI Claims (LPICLMS)'!DY9&amp;","&amp;'LPI Claims (LPICLMS)'!DZ9&amp;","&amp;'LPI Claims (LPICLMS)'!EA9</f>
        <v>2025,12345,CA,LPICLMS,43,,,,,,,,,,</v>
      </c>
      <c r="B384" s="1" t="str">
        <f t="shared" si="5"/>
        <v>CA</v>
      </c>
    </row>
    <row r="385" spans="1:2" x14ac:dyDescent="0.2">
      <c r="A385" s="1" t="str">
        <f>'Instructions - READ FIRST'!$C$7&amp;","&amp;'Instructions - READ FIRST'!$C$8&amp;","&amp;'LPI Claims (LPICLMS)'!$A9&amp;","&amp;'LPI Claims (LPICLMS)'!$B$1&amp;","&amp;'LPI Claims (LPICLMS)'!EB$2&amp;","&amp;'LPI Claims (LPICLMS)'!EB9&amp;","&amp;'LPI Claims (LPICLMS)'!EC9&amp;","&amp;'LPI Claims (LPICLMS)'!ED9&amp;","&amp;'LPI Claims (LPICLMS)'!EE9&amp;","&amp;'LPI Claims (LPICLMS)'!EF9&amp;","&amp;'LPI Claims (LPICLMS)'!EG9&amp;","&amp;'LPI Claims (LPICLMS)'!EH9&amp;","&amp;'LPI Claims (LPICLMS)'!EI9&amp;","&amp;'LPI Claims (LPICLMS)'!EJ9&amp;","&amp;'LPI Claims (LPICLMS)'!EK9</f>
        <v>2025,12345,CA,LPICLMS,44,,,,,,,,,,</v>
      </c>
      <c r="B385" s="1" t="str">
        <f t="shared" si="5"/>
        <v>CA</v>
      </c>
    </row>
    <row r="386" spans="1:2" x14ac:dyDescent="0.2">
      <c r="A386" s="1" t="str">
        <f>'Instructions - READ FIRST'!$C$7&amp;","&amp;'Instructions - READ FIRST'!$C$8&amp;","&amp;'LPI Claims (LPICLMS)'!$A9&amp;","&amp;'LPI Claims (LPICLMS)'!$B$1&amp;","&amp;'LPI Claims (LPICLMS)'!EL$2&amp;","&amp;'LPI Claims (LPICLMS)'!EL9&amp;","&amp;'LPI Claims (LPICLMS)'!EM9&amp;","&amp;'LPI Claims (LPICLMS)'!EN9&amp;","&amp;'LPI Claims (LPICLMS)'!EO9&amp;","&amp;'LPI Claims (LPICLMS)'!EP9&amp;","&amp;'LPI Claims (LPICLMS)'!EQ9&amp;","&amp;'LPI Claims (LPICLMS)'!ER9&amp;","&amp;'LPI Claims (LPICLMS)'!ES9&amp;","&amp;'LPI Claims (LPICLMS)'!ET9&amp;","&amp;'LPI Claims (LPICLMS)'!EU9</f>
        <v>2025,12345,CA,LPICLMS,45,,,,,,,,,,</v>
      </c>
      <c r="B386" s="1" t="str">
        <f t="shared" ref="B386:B449" si="6">MID(A386, 12, 2)</f>
        <v>CA</v>
      </c>
    </row>
    <row r="387" spans="1:2" x14ac:dyDescent="0.2">
      <c r="A387" s="1" t="str">
        <f>'Instructions - READ FIRST'!$C$7&amp;","&amp;'Instructions - READ FIRST'!$C$8&amp;","&amp;'LPI Claims (LPICLMS)'!$A9&amp;","&amp;'LPI Claims (LPICLMS)'!$B$1&amp;","&amp;'LPI Claims (LPICLMS)'!EV$2&amp;","&amp;'LPI Claims (LPICLMS)'!EV9&amp;","&amp;'LPI Claims (LPICLMS)'!EW9&amp;","&amp;'LPI Claims (LPICLMS)'!EX9&amp;","&amp;'LPI Claims (LPICLMS)'!EY9&amp;","&amp;'LPI Claims (LPICLMS)'!EZ9&amp;","&amp;'LPI Claims (LPICLMS)'!FA9&amp;","&amp;'LPI Claims (LPICLMS)'!FB9&amp;","&amp;'LPI Claims (LPICLMS)'!FC9&amp;","&amp;'LPI Claims (LPICLMS)'!FD9&amp;","&amp;'LPI Claims (LPICLMS)'!FE9</f>
        <v>2025,12345,CA,LPICLMS,46,,,,,,,,,,</v>
      </c>
      <c r="B387" s="1" t="str">
        <f t="shared" si="6"/>
        <v>CA</v>
      </c>
    </row>
    <row r="388" spans="1:2" x14ac:dyDescent="0.2">
      <c r="A388" s="1" t="str">
        <f>'Instructions - READ FIRST'!$C$7&amp;","&amp;'Instructions - READ FIRST'!$C$8&amp;","&amp;'LPI Claims (LPICLMS)'!$A9&amp;","&amp;'LPI Claims (LPICLMS)'!$B$1&amp;","&amp;'LPI Claims (LPICLMS)'!FF$2&amp;","&amp;'LPI Claims (LPICLMS)'!FF9&amp;","&amp;'LPI Claims (LPICLMS)'!FG9&amp;","&amp;'LPI Claims (LPICLMS)'!FH9&amp;","&amp;'LPI Claims (LPICLMS)'!FI9&amp;","&amp;'LPI Claims (LPICLMS)'!FJ9&amp;","&amp;'LPI Claims (LPICLMS)'!FK9&amp;","&amp;'LPI Claims (LPICLMS)'!FL9&amp;","&amp;'LPI Claims (LPICLMS)'!FM9&amp;","&amp;'LPI Claims (LPICLMS)'!FN9&amp;","&amp;'LPI Claims (LPICLMS)'!FO9</f>
        <v>2025,12345,CA,LPICLMS,47,,,,,,,,,,</v>
      </c>
      <c r="B388" s="1" t="str">
        <f t="shared" si="6"/>
        <v>CA</v>
      </c>
    </row>
    <row r="389" spans="1:2" x14ac:dyDescent="0.2">
      <c r="A389" s="1" t="str">
        <f>'Instructions - READ FIRST'!$C$7&amp;","&amp;'Instructions - READ FIRST'!$C$8&amp;","&amp;'LPI Claims (LPICLMS)'!$A9&amp;","&amp;'LPI Claims (LPICLMS)'!$B$1&amp;","&amp;'LPI Claims (LPICLMS)'!FP$2&amp;","&amp;'LPI Claims (LPICLMS)'!FP9&amp;","&amp;'LPI Claims (LPICLMS)'!FQ9&amp;","&amp;'LPI Claims (LPICLMS)'!FR9&amp;","&amp;'LPI Claims (LPICLMS)'!FS9&amp;","&amp;'LPI Claims (LPICLMS)'!FT9&amp;","&amp;'LPI Claims (LPICLMS)'!FU9&amp;","&amp;'LPI Claims (LPICLMS)'!FV9&amp;","&amp;'LPI Claims (LPICLMS)'!FW9&amp;","&amp;'LPI Claims (LPICLMS)'!FX9&amp;","&amp;'LPI Claims (LPICLMS)'!FY9</f>
        <v>2025,12345,CA,LPICLMS,48,,,,,,,,,,</v>
      </c>
      <c r="B389" s="1" t="str">
        <f t="shared" si="6"/>
        <v>CA</v>
      </c>
    </row>
    <row r="390" spans="1:2" x14ac:dyDescent="0.2">
      <c r="A390" s="1" t="str">
        <f>'Instructions - READ FIRST'!$C$7&amp;","&amp;'Instructions - READ FIRST'!$C$8&amp;","&amp;'LPI Claims (LPICLMS)'!$A9&amp;","&amp;'LPI Claims (LPICLMS)'!$B$1&amp;","&amp;'LPI Claims (LPICLMS)'!FZ$2&amp;","&amp;'LPI Claims (LPICLMS)'!FZ9&amp;","&amp;'LPI Claims (LPICLMS)'!GA9&amp;","&amp;'LPI Claims (LPICLMS)'!GB9&amp;","&amp;'LPI Claims (LPICLMS)'!GC9&amp;","&amp;'LPI Claims (LPICLMS)'!GD9&amp;","&amp;'LPI Claims (LPICLMS)'!GE9&amp;","&amp;'LPI Claims (LPICLMS)'!GF9&amp;","&amp;'LPI Claims (LPICLMS)'!GG9&amp;","&amp;'LPI Claims (LPICLMS)'!GH9&amp;","&amp;'LPI Claims (LPICLMS)'!GI9</f>
        <v>2025,12345,CA,LPICLMS,49,,,,,,,,,,</v>
      </c>
      <c r="B390" s="1" t="str">
        <f t="shared" si="6"/>
        <v>CA</v>
      </c>
    </row>
    <row r="391" spans="1:2" x14ac:dyDescent="0.2">
      <c r="A391" s="1" t="str">
        <f>'Instructions - READ FIRST'!$C$7&amp;","&amp;'Instructions - READ FIRST'!$C$8&amp;","&amp;'LPI Claims (LPICLMS)'!$A9&amp;","&amp;'LPI Claims (LPICLMS)'!$B$1&amp;","&amp;'LPI Claims (LPICLMS)'!GJ$2&amp;","&amp;'LPI Claims (LPICLMS)'!GJ9&amp;","&amp;'LPI Claims (LPICLMS)'!GK9&amp;","&amp;'LPI Claims (LPICLMS)'!GL9&amp;","&amp;'LPI Claims (LPICLMS)'!GM9&amp;","&amp;'LPI Claims (LPICLMS)'!GN9&amp;","&amp;'LPI Claims (LPICLMS)'!GO9&amp;","&amp;'LPI Claims (LPICLMS)'!GP9&amp;","&amp;'LPI Claims (LPICLMS)'!GQ9&amp;","&amp;'LPI Claims (LPICLMS)'!GR9&amp;","&amp;'LPI Claims (LPICLMS)'!GS9</f>
        <v>2025,12345,CA,LPICLMS,50,,,,,,,,,,</v>
      </c>
      <c r="B391" s="1" t="str">
        <f t="shared" si="6"/>
        <v>CA</v>
      </c>
    </row>
    <row r="392" spans="1:2" x14ac:dyDescent="0.2">
      <c r="A392" s="1" t="str">
        <f>'Instructions - READ FIRST'!$C$7&amp;","&amp;'Instructions - READ FIRST'!$C$8&amp;","&amp;'LPI Claims (LPICLMS)'!$A9&amp;","&amp;'LPI Claims (LPICLMS)'!$B$1&amp;","&amp;'LPI Claims (LPICLMS)'!GT$2&amp;","&amp;'LPI Claims (LPICLMS)'!GT9&amp;","&amp;'LPI Claims (LPICLMS)'!GU9&amp;","&amp;'LPI Claims (LPICLMS)'!GV9&amp;","&amp;'LPI Claims (LPICLMS)'!GW9&amp;","&amp;'LPI Claims (LPICLMS)'!GX9&amp;","&amp;'LPI Claims (LPICLMS)'!GY9&amp;","&amp;'LPI Claims (LPICLMS)'!GZ9&amp;","&amp;'LPI Claims (LPICLMS)'!HA9&amp;","&amp;'LPI Claims (LPICLMS)'!HB9&amp;","&amp;'LPI Claims (LPICLMS)'!HC9</f>
        <v>2025,12345,CA,LPICLMS,51,,,,,,,,,,</v>
      </c>
      <c r="B392" s="1" t="str">
        <f t="shared" si="6"/>
        <v>CA</v>
      </c>
    </row>
    <row r="393" spans="1:2" x14ac:dyDescent="0.2">
      <c r="A393" s="1" t="str">
        <f>'Instructions - READ FIRST'!$C$7&amp;","&amp;'Instructions - READ FIRST'!$C$8&amp;","&amp;'LPI Claims (LPICLMS)'!$A9&amp;","&amp;'LPI Claims (LPICLMS)'!$B$1&amp;","&amp;'LPI Claims (LPICLMS)'!HD$2&amp;","&amp;'LPI Claims (LPICLMS)'!HD9&amp;","&amp;'LPI Claims (LPICLMS)'!HE9&amp;","&amp;'LPI Claims (LPICLMS)'!HF9&amp;","&amp;'LPI Claims (LPICLMS)'!HG9&amp;","&amp;'LPI Claims (LPICLMS)'!HH9&amp;","&amp;'LPI Claims (LPICLMS)'!HI9&amp;","&amp;'LPI Claims (LPICLMS)'!HJ9&amp;","&amp;'LPI Claims (LPICLMS)'!HK9&amp;","&amp;'LPI Claims (LPICLMS)'!HL9&amp;","&amp;'LPI Claims (LPICLMS)'!HM9</f>
        <v>2025,12345,CA,LPICLMS,52,,,,,,,,,,</v>
      </c>
      <c r="B393" s="1" t="str">
        <f t="shared" si="6"/>
        <v>CA</v>
      </c>
    </row>
    <row r="394" spans="1:2" x14ac:dyDescent="0.2">
      <c r="A394" s="1" t="str">
        <f>'Instructions - READ FIRST'!$C$7&amp;","&amp;'Instructions - READ FIRST'!$C$8&amp;","&amp;'LPI Claims (LPICLMS)'!$A9&amp;","&amp;'LPI Claims (LPICLMS)'!$B$1&amp;","&amp;'LPI Claims (LPICLMS)'!HN$2&amp;","&amp;'LPI Claims (LPICLMS)'!HN9&amp;","&amp;'LPI Claims (LPICLMS)'!HO9&amp;","&amp;'LPI Claims (LPICLMS)'!HP9&amp;","&amp;'LPI Claims (LPICLMS)'!HQ9&amp;","&amp;'LPI Claims (LPICLMS)'!HR9&amp;","&amp;'LPI Claims (LPICLMS)'!HS9&amp;","&amp;'LPI Claims (LPICLMS)'!HT9&amp;","&amp;'LPI Claims (LPICLMS)'!HU9&amp;","&amp;'LPI Claims (LPICLMS)'!HV9&amp;","&amp;'LPI Claims (LPICLMS)'!HW9</f>
        <v>2025,12345,CA,LPICLMS,53,,,,,,,,,,</v>
      </c>
      <c r="B394" s="1" t="str">
        <f t="shared" si="6"/>
        <v>CA</v>
      </c>
    </row>
    <row r="395" spans="1:2" x14ac:dyDescent="0.2">
      <c r="A395" s="1" t="str">
        <f>'Instructions - READ FIRST'!$C$7&amp;","&amp;'Instructions - READ FIRST'!$C$8&amp;","&amp;'LPI UW Activity (LPIUNDACT)'!$A9&amp;","&amp;'LPI UW Activity (LPIUNDACT)'!$B$1&amp;","&amp;'LPI UW Activity (LPIUNDACT)'!B$2&amp;","&amp;'LPI UW Activity (LPIUNDACT)'!B9&amp;","&amp;'LPI UW Activity (LPIUNDACT)'!C9&amp;","&amp;'LPI UW Activity (LPIUNDACT)'!D9&amp;","&amp;'LPI UW Activity (LPIUNDACT)'!E9&amp;","&amp;'LPI UW Activity (LPIUNDACT)'!F9&amp;","&amp;'LPI UW Activity (LPIUNDACT)'!G9&amp;","&amp;'LPI UW Activity (LPIUNDACT)'!H9&amp;","&amp;'LPI UW Activity (LPIUNDACT)'!I9&amp;","&amp;'LPI UW Activity (LPIUNDACT)'!J9&amp;","&amp;'LPI UW Activity (LPIUNDACT)'!K9</f>
        <v>2025,12345,CA,LPIUNDACT,54,,,,,,,,,,</v>
      </c>
      <c r="B395" s="1" t="str">
        <f t="shared" si="6"/>
        <v>CA</v>
      </c>
    </row>
    <row r="396" spans="1:2" x14ac:dyDescent="0.2">
      <c r="A396" s="1" t="str">
        <f>'Instructions - READ FIRST'!$C$7&amp;","&amp;'Instructions - READ FIRST'!$C$8&amp;","&amp;'LPI UW Activity (LPIUNDACT)'!$A9&amp;","&amp;'LPI UW Activity (LPIUNDACT)'!$B$1&amp;","&amp;'LPI UW Activity (LPIUNDACT)'!L$2&amp;","&amp;'LPI UW Activity (LPIUNDACT)'!L9&amp;","&amp;'LPI UW Activity (LPIUNDACT)'!M9&amp;","&amp;'LPI UW Activity (LPIUNDACT)'!N9&amp;","&amp;'LPI UW Activity (LPIUNDACT)'!O9&amp;","&amp;'LPI UW Activity (LPIUNDACT)'!P9&amp;","&amp;'LPI UW Activity (LPIUNDACT)'!Q9&amp;","&amp;'LPI UW Activity (LPIUNDACT)'!R9&amp;","&amp;'LPI UW Activity (LPIUNDACT)'!S9&amp;","&amp;'LPI UW Activity (LPIUNDACT)'!T9&amp;","&amp;'LPI UW Activity (LPIUNDACT)'!U9</f>
        <v>2025,12345,CA,LPIUNDACT,55,,,,,,,,,,</v>
      </c>
      <c r="B396" s="1" t="str">
        <f t="shared" si="6"/>
        <v>CA</v>
      </c>
    </row>
    <row r="397" spans="1:2" x14ac:dyDescent="0.2">
      <c r="A397" s="1" t="str">
        <f>'Instructions - READ FIRST'!$C$7&amp;","&amp;'Instructions - READ FIRST'!$C$8&amp;","&amp;'LPI UW Activity (LPIUNDACT)'!$A9&amp;","&amp;'LPI UW Activity (LPIUNDACT)'!$B$1&amp;","&amp;'LPI UW Activity (LPIUNDACT)'!V$2&amp;","&amp;'LPI UW Activity (LPIUNDACT)'!V9&amp;","&amp;'LPI UW Activity (LPIUNDACT)'!W9&amp;","&amp;'LPI UW Activity (LPIUNDACT)'!X9&amp;","&amp;'LPI UW Activity (LPIUNDACT)'!Y9&amp;","&amp;'LPI UW Activity (LPIUNDACT)'!Z9&amp;","&amp;'LPI UW Activity (LPIUNDACT)'!AA9&amp;","&amp;'LPI UW Activity (LPIUNDACT)'!AB9&amp;","&amp;'LPI UW Activity (LPIUNDACT)'!AC9&amp;","&amp;'LPI UW Activity (LPIUNDACT)'!AD9&amp;","&amp;'LPI UW Activity (LPIUNDACT)'!AE9</f>
        <v>2025,12345,CA,LPIUNDACT,56,,,,,,,,,,</v>
      </c>
      <c r="B397" s="1" t="str">
        <f t="shared" si="6"/>
        <v>CA</v>
      </c>
    </row>
    <row r="398" spans="1:2" x14ac:dyDescent="0.2">
      <c r="A398" s="1" t="str">
        <f>'Instructions - READ FIRST'!$C$7&amp;","&amp;'Instructions - READ FIRST'!$C$8&amp;","&amp;'LPI UW Activity (LPIUNDACT)'!$A9&amp;","&amp;'LPI UW Activity (LPIUNDACT)'!$B$1&amp;","&amp;'LPI UW Activity (LPIUNDACT)'!AF$2&amp;","&amp;'LPI UW Activity (LPIUNDACT)'!AF9&amp;","&amp;'LPI UW Activity (LPIUNDACT)'!AG9&amp;","&amp;'LPI UW Activity (LPIUNDACT)'!AH9&amp;","&amp;'LPI UW Activity (LPIUNDACT)'!AI9&amp;","&amp;'LPI UW Activity (LPIUNDACT)'!AJ9&amp;","&amp;'LPI UW Activity (LPIUNDACT)'!AK9&amp;","&amp;'LPI UW Activity (LPIUNDACT)'!AL9&amp;","&amp;'LPI UW Activity (LPIUNDACT)'!AM9&amp;","&amp;'LPI UW Activity (LPIUNDACT)'!AN9&amp;","&amp;'LPI UW Activity (LPIUNDACT)'!AO9</f>
        <v>2025,12345,CA,LPIUNDACT,57,,,,,,,,,,</v>
      </c>
      <c r="B398" s="1" t="str">
        <f t="shared" si="6"/>
        <v>CA</v>
      </c>
    </row>
    <row r="399" spans="1:2" x14ac:dyDescent="0.2">
      <c r="A399" s="1" t="str">
        <f>'Instructions - READ FIRST'!$C$7&amp;","&amp;'Instructions - READ FIRST'!$C$8&amp;","&amp;'LPI UW Activity (LPIUNDACT)'!$A9&amp;","&amp;'LPI UW Activity (LPIUNDACT)'!$B$1&amp;","&amp;'LPI UW Activity (LPIUNDACT)'!AP$2&amp;","&amp;'LPI UW Activity (LPIUNDACT)'!AP9&amp;","&amp;'LPI UW Activity (LPIUNDACT)'!AQ9&amp;","&amp;'LPI UW Activity (LPIUNDACT)'!AR9&amp;","&amp;'LPI UW Activity (LPIUNDACT)'!AS9&amp;","&amp;'LPI UW Activity (LPIUNDACT)'!AT9&amp;","&amp;'LPI UW Activity (LPIUNDACT)'!AU9&amp;","&amp;'LPI UW Activity (LPIUNDACT)'!AV9&amp;","&amp;'LPI UW Activity (LPIUNDACT)'!AW9&amp;","&amp;'LPI UW Activity (LPIUNDACT)'!AX9&amp;","&amp;'LPI UW Activity (LPIUNDACT)'!AY9</f>
        <v>2025,12345,CA,LPIUNDACT,58,,,,,,,,,,</v>
      </c>
      <c r="B399" s="1" t="str">
        <f t="shared" si="6"/>
        <v>CA</v>
      </c>
    </row>
    <row r="400" spans="1:2" x14ac:dyDescent="0.2">
      <c r="A400" s="1" t="str">
        <f>'Instructions - READ FIRST'!$C$7&amp;","&amp;'Instructions - READ FIRST'!$C$8&amp;","&amp;'LPI UW Activity (LPIUNDACT)'!$A9&amp;","&amp;'LPI UW Activity (LPIUNDACT)'!$B$1&amp;","&amp;'LPI UW Activity (LPIUNDACT)'!AZ$2&amp;","&amp;'LPI UW Activity (LPIUNDACT)'!AZ9&amp;","&amp;'LPI UW Activity (LPIUNDACT)'!BA9&amp;","&amp;'LPI UW Activity (LPIUNDACT)'!BB9&amp;","&amp;'LPI UW Activity (LPIUNDACT)'!BC9&amp;","&amp;'LPI UW Activity (LPIUNDACT)'!BD9&amp;","&amp;'LPI UW Activity (LPIUNDACT)'!BE9&amp;","&amp;'LPI UW Activity (LPIUNDACT)'!BF9&amp;","&amp;'LPI UW Activity (LPIUNDACT)'!BG9&amp;","&amp;'LPI UW Activity (LPIUNDACT)'!BH9&amp;","&amp;'LPI UW Activity (LPIUNDACT)'!BI9</f>
        <v>2025,12345,CA,LPIUNDACT,59,,,,,,,,,,</v>
      </c>
      <c r="B400" s="1" t="str">
        <f t="shared" si="6"/>
        <v>CA</v>
      </c>
    </row>
    <row r="401" spans="1:2" x14ac:dyDescent="0.2">
      <c r="A401" s="1" t="str">
        <f>'Instructions - READ FIRST'!$C$7&amp;","&amp;'Instructions - READ FIRST'!$C$8&amp;","&amp;'LPI UW Activity (LPIUNDACT)'!$A9&amp;","&amp;'LPI UW Activity (LPIUNDACT)'!$B$1&amp;","&amp;'LPI UW Activity (LPIUNDACT)'!BJ$2&amp;","&amp;'LPI UW Activity (LPIUNDACT)'!BJ9&amp;","&amp;'LPI UW Activity (LPIUNDACT)'!BK9&amp;","&amp;'LPI UW Activity (LPIUNDACT)'!BL9&amp;","&amp;'LPI UW Activity (LPIUNDACT)'!BM9&amp;","&amp;'LPI UW Activity (LPIUNDACT)'!BN9&amp;","&amp;'LPI UW Activity (LPIUNDACT)'!BO9&amp;","&amp;'LPI UW Activity (LPIUNDACT)'!BP9&amp;","&amp;'LPI UW Activity (LPIUNDACT)'!BQ9&amp;","&amp;'LPI UW Activity (LPIUNDACT)'!BR9&amp;","&amp;'LPI UW Activity (LPIUNDACT)'!BS9</f>
        <v>2025,12345,CA,LPIUNDACT,60,,,,,,,,,,</v>
      </c>
      <c r="B401" s="1" t="str">
        <f t="shared" si="6"/>
        <v>CA</v>
      </c>
    </row>
    <row r="402" spans="1:2" x14ac:dyDescent="0.2">
      <c r="A402" s="1" t="str">
        <f>'Instructions - READ FIRST'!$C$7&amp;","&amp;'Instructions - READ FIRST'!$C$8&amp;","&amp;'LPI UW Activity (LPIUNDACT)'!$A9&amp;","&amp;'LPI UW Activity (LPIUNDACT)'!$B$1&amp;","&amp;'LPI UW Activity (LPIUNDACT)'!BT$2&amp;","&amp;'LPI UW Activity (LPIUNDACT)'!BT9&amp;","&amp;'LPI UW Activity (LPIUNDACT)'!BU9&amp;","&amp;'LPI UW Activity (LPIUNDACT)'!BV9&amp;","&amp;'LPI UW Activity (LPIUNDACT)'!BW9&amp;","&amp;'LPI UW Activity (LPIUNDACT)'!BX9&amp;","&amp;'LPI UW Activity (LPIUNDACT)'!BY9&amp;","&amp;'LPI UW Activity (LPIUNDACT)'!BZ9&amp;","&amp;'LPI UW Activity (LPIUNDACT)'!CA9&amp;","&amp;'LPI UW Activity (LPIUNDACT)'!CB9&amp;","&amp;'LPI UW Activity (LPIUNDACT)'!CC9</f>
        <v>2025,12345,CA,LPIUNDACT,61,,,,,,,,,,</v>
      </c>
      <c r="B402" s="1" t="str">
        <f t="shared" si="6"/>
        <v>CA</v>
      </c>
    </row>
    <row r="403" spans="1:2" x14ac:dyDescent="0.2">
      <c r="A403" s="1" t="str">
        <f>'Instructions - READ FIRST'!$C$7&amp;","&amp;'Instructions - READ FIRST'!$C$8&amp;","&amp;'LPI UW Activity (LPIUNDACT)'!$A9&amp;","&amp;'LPI UW Activity (LPIUNDACT)'!$B$1&amp;","&amp;'LPI UW Activity (LPIUNDACT)'!CD$2&amp;","&amp;'LPI UW Activity (LPIUNDACT)'!CD9&amp;","&amp;'LPI UW Activity (LPIUNDACT)'!CE9&amp;","&amp;'LPI UW Activity (LPIUNDACT)'!CF9&amp;","&amp;'LPI UW Activity (LPIUNDACT)'!CG9&amp;","&amp;'LPI UW Activity (LPIUNDACT)'!CH9&amp;","&amp;'LPI UW Activity (LPIUNDACT)'!CI9&amp;","&amp;'LPI UW Activity (LPIUNDACT)'!CJ9&amp;","&amp;'LPI UW Activity (LPIUNDACT)'!CK9&amp;","&amp;'LPI UW Activity (LPIUNDACT)'!CL9&amp;","&amp;'LPI UW Activity (LPIUNDACT)'!CM9</f>
        <v>2025,12345,CA,LPIUNDACT,62,,,,,,,,,,</v>
      </c>
      <c r="B403" s="1" t="str">
        <f t="shared" si="6"/>
        <v>CA</v>
      </c>
    </row>
    <row r="404" spans="1:2" x14ac:dyDescent="0.2">
      <c r="A404" s="1" t="str">
        <f>'Instructions - READ FIRST'!$C$7&amp;","&amp;'Instructions - READ FIRST'!$C$8&amp;","&amp;'LPI UW Activity (LPIUNDACT)'!$A9&amp;","&amp;'LPI UW Activity (LPIUNDACT)'!$B$1&amp;","&amp;'LPI UW Activity (LPIUNDACT)'!CN$2&amp;","&amp;'LPI UW Activity (LPIUNDACT)'!CN9&amp;","&amp;'LPI UW Activity (LPIUNDACT)'!CO9&amp;","&amp;'LPI UW Activity (LPIUNDACT)'!CP9&amp;","&amp;'LPI UW Activity (LPIUNDACT)'!CQ9&amp;","&amp;'LPI UW Activity (LPIUNDACT)'!CR9&amp;","&amp;'LPI UW Activity (LPIUNDACT)'!CS9&amp;","&amp;'LPI UW Activity (LPIUNDACT)'!CT9&amp;","&amp;'LPI UW Activity (LPIUNDACT)'!CU9&amp;","&amp;'LPI UW Activity (LPIUNDACT)'!CV9&amp;","&amp;'LPI UW Activity (LPIUNDACT)'!CW9</f>
        <v>2025,12345,CA,LPIUNDACT,63,,,,,,,,,,</v>
      </c>
      <c r="B404" s="1" t="str">
        <f t="shared" si="6"/>
        <v>CA</v>
      </c>
    </row>
    <row r="405" spans="1:2" x14ac:dyDescent="0.2">
      <c r="A405" s="1" t="str">
        <f>'Instructions - READ FIRST'!$C$7&amp;","&amp;'Instructions - READ FIRST'!$C$8&amp;","&amp;'LPI UW Activity (LPIUNDACT)'!$A9&amp;","&amp;'LPI UW Activity (LPIUNDACT)'!$B$1&amp;","&amp;'LPI UW Activity (LPIUNDACT)'!CX$2&amp;","&amp;'LPI UW Activity (LPIUNDACT)'!CX9&amp;","&amp;'LPI UW Activity (LPIUNDACT)'!CY9&amp;","&amp;'LPI UW Activity (LPIUNDACT)'!CZ9&amp;","&amp;'LPI UW Activity (LPIUNDACT)'!DA9&amp;","&amp;'LPI UW Activity (LPIUNDACT)'!DB9&amp;","&amp;'LPI UW Activity (LPIUNDACT)'!DC9&amp;","&amp;'LPI UW Activity (LPIUNDACT)'!DD9&amp;","&amp;'LPI UW Activity (LPIUNDACT)'!DE9&amp;","&amp;'LPI UW Activity (LPIUNDACT)'!DF9&amp;","&amp;'LPI UW Activity (LPIUNDACT)'!DG9</f>
        <v>2025,12345,CA,LPIUNDACT,64,,,,,,,,,,</v>
      </c>
      <c r="B405" s="1" t="str">
        <f t="shared" si="6"/>
        <v>CA</v>
      </c>
    </row>
    <row r="406" spans="1:2" x14ac:dyDescent="0.2">
      <c r="A406" s="1" t="str">
        <f>'Instructions - READ FIRST'!$C$7&amp;","&amp;'Instructions - READ FIRST'!$C$8&amp;","&amp;'LPI UW Activity (LPIUNDACT)'!$A9&amp;","&amp;'LPI UW Activity (LPIUNDACT)'!$B$1&amp;","&amp;'LPI UW Activity (LPIUNDACT)'!DH$2&amp;","&amp;'LPI UW Activity (LPIUNDACT)'!DH9&amp;","&amp;'LPI UW Activity (LPIUNDACT)'!DI9&amp;","&amp;'LPI UW Activity (LPIUNDACT)'!DJ9&amp;","&amp;'LPI UW Activity (LPIUNDACT)'!DK9&amp;","&amp;'LPI UW Activity (LPIUNDACT)'!DL9&amp;","&amp;'LPI UW Activity (LPIUNDACT)'!DM9&amp;","&amp;'LPI UW Activity (LPIUNDACT)'!DN9&amp;","&amp;'LPI UW Activity (LPIUNDACT)'!DO9&amp;","&amp;'LPI UW Activity (LPIUNDACT)'!DP9&amp;","&amp;'LPI UW Activity (LPIUNDACT)'!DQ9</f>
        <v>2025,12345,CA,LPIUNDACT,65,,,,,,,,,,</v>
      </c>
      <c r="B406" s="1" t="str">
        <f t="shared" si="6"/>
        <v>CA</v>
      </c>
    </row>
    <row r="407" spans="1:2" x14ac:dyDescent="0.2">
      <c r="A407" s="1" t="str">
        <f>'Instructions - READ FIRST'!$C$7&amp;","&amp;'Instructions - READ FIRST'!$C$8&amp;","&amp;'LPI UW Activity (LPIUNDACT)'!$A9&amp;","&amp;'LPI UW Activity (LPIUNDACT)'!$B$1&amp;","&amp;'LPI UW Activity (LPIUNDACT)'!DR$2&amp;","&amp;'LPI UW Activity (LPIUNDACT)'!DR9&amp;","&amp;'LPI UW Activity (LPIUNDACT)'!DS9&amp;","&amp;'LPI UW Activity (LPIUNDACT)'!DT9&amp;","&amp;'LPI UW Activity (LPIUNDACT)'!DU9&amp;","&amp;'LPI UW Activity (LPIUNDACT)'!DV9&amp;","&amp;'LPI UW Activity (LPIUNDACT)'!DW9&amp;","&amp;'LPI UW Activity (LPIUNDACT)'!DX9&amp;","&amp;'LPI UW Activity (LPIUNDACT)'!DY9&amp;","&amp;'LPI UW Activity (LPIUNDACT)'!DZ9&amp;","&amp;'LPI UW Activity (LPIUNDACT)'!EA9</f>
        <v>2025,12345,CA,LPIUNDACT,66,,,,,,,,,,</v>
      </c>
      <c r="B407" s="1" t="str">
        <f t="shared" si="6"/>
        <v>CA</v>
      </c>
    </row>
    <row r="408" spans="1:2" x14ac:dyDescent="0.2">
      <c r="A408" s="1" t="str">
        <f>'Instructions - READ FIRST'!$C$7&amp;","&amp;'Instructions - READ FIRST'!$C$8&amp;","&amp;'LPI UW Activity (LPIUNDACT)'!$A9&amp;","&amp;'LPI UW Activity (LPIUNDACT)'!$B$1&amp;","&amp;'LPI UW Activity (LPIUNDACT)'!EB$2&amp;","&amp;'LPI UW Activity (LPIUNDACT)'!EB9&amp;","&amp;'LPI UW Activity (LPIUNDACT)'!EC9&amp;","&amp;'LPI UW Activity (LPIUNDACT)'!ED9&amp;","&amp;'LPI UW Activity (LPIUNDACT)'!EE9&amp;","&amp;'LPI UW Activity (LPIUNDACT)'!EF9&amp;","&amp;'LPI UW Activity (LPIUNDACT)'!EG9&amp;","&amp;'LPI UW Activity (LPIUNDACT)'!EH9&amp;","&amp;'LPI UW Activity (LPIUNDACT)'!EI9&amp;","&amp;'LPI UW Activity (LPIUNDACT)'!EJ9&amp;","&amp;'LPI UW Activity (LPIUNDACT)'!EK9</f>
        <v>2025,12345,CA,LPIUNDACT,67,,,,,,,,,,</v>
      </c>
      <c r="B408" s="1" t="str">
        <f t="shared" si="6"/>
        <v>CA</v>
      </c>
    </row>
    <row r="409" spans="1:2" x14ac:dyDescent="0.2">
      <c r="A409" s="1" t="str">
        <f>'Instructions - READ FIRST'!$C$7&amp;","&amp;'Instructions - READ FIRST'!$C$8&amp;","&amp;'LPI UW Activity (LPIUNDACT)'!$A9&amp;","&amp;'LPI UW Activity (LPIUNDACT)'!$B$1&amp;","&amp;'LPI UW Activity (LPIUNDACT)'!EL$2&amp;","&amp;'LPI UW Activity (LPIUNDACT)'!EL9&amp;","&amp;'LPI UW Activity (LPIUNDACT)'!EM9&amp;","&amp;'LPI UW Activity (LPIUNDACT)'!EN9&amp;","&amp;'LPI UW Activity (LPIUNDACT)'!EO9&amp;","&amp;'LPI UW Activity (LPIUNDACT)'!EP9&amp;","&amp;'LPI UW Activity (LPIUNDACT)'!EQ9&amp;","&amp;'LPI UW Activity (LPIUNDACT)'!ER9&amp;","&amp;'LPI UW Activity (LPIUNDACT)'!ES9&amp;","&amp;'LPI UW Activity (LPIUNDACT)'!ET9&amp;","&amp;'LPI UW Activity (LPIUNDACT)'!EU9</f>
        <v>2025,12345,CA,LPIUNDACT,68,,,,,,,,,,</v>
      </c>
      <c r="B409" s="1" t="str">
        <f t="shared" si="6"/>
        <v>CA</v>
      </c>
    </row>
    <row r="410" spans="1:2" x14ac:dyDescent="0.2">
      <c r="A410" s="1" t="str">
        <f>'Instructions - READ FIRST'!$C$7&amp;","&amp;'Instructions - READ FIRST'!$C$8&amp;","&amp;'LPI UW Activity (LPIUNDACT)'!$A9&amp;","&amp;'LPI UW Activity (LPIUNDACT)'!$B$1&amp;","&amp;'LPI UW Activity (LPIUNDACT)'!EV$2&amp;","&amp;'LPI UW Activity (LPIUNDACT)'!EV9&amp;","&amp;'LPI UW Activity (LPIUNDACT)'!EW9&amp;","&amp;'LPI UW Activity (LPIUNDACT)'!EX9&amp;","&amp;'LPI UW Activity (LPIUNDACT)'!EY9&amp;","&amp;'LPI UW Activity (LPIUNDACT)'!EZ9&amp;","&amp;'LPI UW Activity (LPIUNDACT)'!FA9&amp;","&amp;'LPI UW Activity (LPIUNDACT)'!FB9&amp;","&amp;'LPI UW Activity (LPIUNDACT)'!FC9&amp;","&amp;'LPI UW Activity (LPIUNDACT)'!FD9&amp;","&amp;'LPI UW Activity (LPIUNDACT)'!FE9</f>
        <v>2025,12345,CA,LPIUNDACT,69,,,,,,,,,,</v>
      </c>
      <c r="B410" s="1" t="str">
        <f t="shared" si="6"/>
        <v>CA</v>
      </c>
    </row>
    <row r="411" spans="1:2" x14ac:dyDescent="0.2">
      <c r="A411" s="1" t="str">
        <f>'Instructions - READ FIRST'!$C$7&amp;","&amp;'Instructions - READ FIRST'!$C$8&amp;","&amp;'LPI UW Activity (LPIUNDACT)'!$A9&amp;","&amp;'LPI UW Activity (LPIUNDACT)'!$B$1&amp;","&amp;'LPI UW Activity (LPIUNDACT)'!FF$2&amp;","&amp;'LPI UW Activity (LPIUNDACT)'!FF9&amp;","&amp;'LPI UW Activity (LPIUNDACT)'!FG9&amp;","&amp;'LPI UW Activity (LPIUNDACT)'!FH9&amp;","&amp;'LPI UW Activity (LPIUNDACT)'!FI9&amp;","&amp;'LPI UW Activity (LPIUNDACT)'!FJ9&amp;","&amp;'LPI UW Activity (LPIUNDACT)'!FK9&amp;","&amp;'LPI UW Activity (LPIUNDACT)'!FL9&amp;","&amp;'LPI UW Activity (LPIUNDACT)'!FM9&amp;","&amp;'LPI UW Activity (LPIUNDACT)'!FN9&amp;","&amp;'LPI UW Activity (LPIUNDACT)'!FO9</f>
        <v>2025,12345,CA,LPIUNDACT,70,,,,,,,,,,</v>
      </c>
      <c r="B411" s="1" t="str">
        <f t="shared" si="6"/>
        <v>CA</v>
      </c>
    </row>
    <row r="412" spans="1:2" x14ac:dyDescent="0.2">
      <c r="A412" s="1" t="str">
        <f>'Instructions - READ FIRST'!$C$7&amp;","&amp;'Instructions - READ FIRST'!$C$8&amp;","&amp;'LPI UW Activity (LPIUNDACT)'!$A9&amp;","&amp;'LPI UW Activity (LPIUNDACT)'!$B$1&amp;","&amp;'LPI UW Activity (LPIUNDACT)'!FP$2&amp;","&amp;'LPI UW Activity (LPIUNDACT)'!FP9&amp;","&amp;'LPI UW Activity (LPIUNDACT)'!FQ9&amp;","&amp;'LPI UW Activity (LPIUNDACT)'!FR9&amp;","&amp;'LPI UW Activity (LPIUNDACT)'!FS9&amp;","&amp;'LPI UW Activity (LPIUNDACT)'!FT9&amp;","&amp;'LPI UW Activity (LPIUNDACT)'!FU9&amp;","&amp;'LPI UW Activity (LPIUNDACT)'!FV9&amp;","&amp;'LPI UW Activity (LPIUNDACT)'!FW9&amp;","&amp;'LPI UW Activity (LPIUNDACT)'!FX9&amp;","&amp;'LPI UW Activity (LPIUNDACT)'!FY9</f>
        <v>2025,12345,CA,LPIUNDACT,71,,,,,,,,,,</v>
      </c>
      <c r="B412" s="1" t="str">
        <f t="shared" si="6"/>
        <v>CA</v>
      </c>
    </row>
    <row r="413" spans="1:2" x14ac:dyDescent="0.2">
      <c r="A413" s="1" t="str">
        <f>'Instructions - READ FIRST'!$C$7&amp;","&amp;'Instructions - READ FIRST'!$C$8&amp;","&amp;'LPI UW Activity (LPIUNDACT)'!$A9&amp;","&amp;'LPI UW Activity (LPIUNDACT)'!$B$1&amp;","&amp;'LPI UW Activity (LPIUNDACT)'!FZ$2&amp;","&amp;'LPI UW Activity (LPIUNDACT)'!FZ9&amp;","&amp;'LPI UW Activity (LPIUNDACT)'!GA9&amp;","&amp;'LPI UW Activity (LPIUNDACT)'!GB9&amp;","&amp;'LPI UW Activity (LPIUNDACT)'!GC9&amp;","&amp;'LPI UW Activity (LPIUNDACT)'!GD9&amp;","&amp;'LPI UW Activity (LPIUNDACT)'!GE9&amp;","&amp;'LPI UW Activity (LPIUNDACT)'!GF9&amp;","&amp;'LPI UW Activity (LPIUNDACT)'!GG9&amp;","&amp;'LPI UW Activity (LPIUNDACT)'!GH9&amp;","&amp;'LPI UW Activity (LPIUNDACT)'!GI9</f>
        <v>2025,12345,CA,LPIUNDACT,72,,,,,,,,,,</v>
      </c>
      <c r="B413" s="1" t="str">
        <f t="shared" si="6"/>
        <v>CA</v>
      </c>
    </row>
    <row r="414" spans="1:2" x14ac:dyDescent="0.2">
      <c r="A414" s="1" t="str">
        <f>'Instructions - READ FIRST'!$C$7&amp;","&amp;'Instructions - READ FIRST'!$C$8&amp;","&amp;'LPI UW Activity (LPIUNDACT)'!$A9&amp;","&amp;'LPI UW Activity (LPIUNDACT)'!$B$1&amp;","&amp;'LPI UW Activity (LPIUNDACT)'!GJ$2&amp;","&amp;'LPI UW Activity (LPIUNDACT)'!GJ9&amp;","&amp;'LPI UW Activity (LPIUNDACT)'!GK9&amp;","&amp;'LPI UW Activity (LPIUNDACT)'!GL9&amp;","&amp;'LPI UW Activity (LPIUNDACT)'!GM9&amp;","&amp;'LPI UW Activity (LPIUNDACT)'!GN9&amp;","&amp;'LPI UW Activity (LPIUNDACT)'!GO9&amp;","&amp;'LPI UW Activity (LPIUNDACT)'!GP9&amp;","&amp;'LPI UW Activity (LPIUNDACT)'!GQ9&amp;","&amp;'LPI UW Activity (LPIUNDACT)'!GR9&amp;","&amp;'LPI UW Activity (LPIUNDACT)'!GS9</f>
        <v>2025,12345,CA,LPIUNDACT,73,,,,,,,,,,</v>
      </c>
      <c r="B414" s="1" t="str">
        <f t="shared" si="6"/>
        <v>CA</v>
      </c>
    </row>
    <row r="415" spans="1:2" x14ac:dyDescent="0.2">
      <c r="A415" s="1" t="str">
        <f>'Instructions - READ FIRST'!$C$7&amp;","&amp;'Instructions - READ FIRST'!$C$8&amp;","&amp;'LPI UW Activity (LPIUNDACT)'!$A9&amp;","&amp;'LPI UW Activity (LPIUNDACT)'!$B$1&amp;","&amp;'LPI UW Activity (LPIUNDACT)'!GT$2&amp;","&amp;'LPI UW Activity (LPIUNDACT)'!GT9&amp;","&amp;'LPI UW Activity (LPIUNDACT)'!GU9&amp;","&amp;'LPI UW Activity (LPIUNDACT)'!GV9&amp;","&amp;'LPI UW Activity (LPIUNDACT)'!GW9&amp;","&amp;'LPI UW Activity (LPIUNDACT)'!GX9&amp;","&amp;'LPI UW Activity (LPIUNDACT)'!GY9&amp;","&amp;'LPI UW Activity (LPIUNDACT)'!GZ9&amp;","&amp;'LPI UW Activity (LPIUNDACT)'!HA9&amp;","&amp;'LPI UW Activity (LPIUNDACT)'!HB9&amp;","&amp;'LPI UW Activity (LPIUNDACT)'!HC9</f>
        <v>2025,12345,CA,LPIUNDACT,74,,,,,,,,,,</v>
      </c>
      <c r="B415" s="1" t="str">
        <f t="shared" si="6"/>
        <v>CA</v>
      </c>
    </row>
    <row r="416" spans="1:2" x14ac:dyDescent="0.2">
      <c r="A416" s="1" t="str">
        <f>'Instructions - READ FIRST'!$C$7&amp;","&amp;'Instructions - READ FIRST'!$C$8&amp;","&amp;'LPI UW Activity (LPIUNDACT)'!$A9&amp;","&amp;'LPI UW Activity (LPIUNDACT)'!$B$1&amp;","&amp;'LPI UW Activity (LPIUNDACT)'!HD$2&amp;","&amp;'LPI UW Activity (LPIUNDACT)'!HD9&amp;","&amp;'LPI UW Activity (LPIUNDACT)'!HE9&amp;","&amp;'LPI UW Activity (LPIUNDACT)'!HF9&amp;","&amp;'LPI UW Activity (LPIUNDACT)'!HG9&amp;","&amp;'LPI UW Activity (LPIUNDACT)'!HH9&amp;","&amp;'LPI UW Activity (LPIUNDACT)'!HI9&amp;","&amp;'LPI UW Activity (LPIUNDACT)'!HJ9&amp;","&amp;'LPI UW Activity (LPIUNDACT)'!HK9&amp;","&amp;'LPI UW Activity (LPIUNDACT)'!HL9&amp;","&amp;'LPI UW Activity (LPIUNDACT)'!HM9</f>
        <v>2025,12345,CA,LPIUNDACT,75,,,,,,,,,,</v>
      </c>
      <c r="B416" s="1" t="str">
        <f t="shared" si="6"/>
        <v>CA</v>
      </c>
    </row>
    <row r="417" spans="1:2" x14ac:dyDescent="0.2">
      <c r="A417" s="1" t="str">
        <f>'Instructions - READ FIRST'!$C$7&amp;","&amp;'Instructions - READ FIRST'!$C$8&amp;","&amp;'LPI UW Activity (LPIUNDACT)'!$A9&amp;","&amp;'LPI UW Activity (LPIUNDACT)'!$B$1&amp;","&amp;'LPI UW Activity (LPIUNDACT)'!HN$2&amp;","&amp;'LPI UW Activity (LPIUNDACT)'!HN9&amp;","&amp;'LPI UW Activity (LPIUNDACT)'!HO9&amp;","&amp;'LPI UW Activity (LPIUNDACT)'!HP9&amp;","&amp;'LPI UW Activity (LPIUNDACT)'!HQ9&amp;","&amp;'LPI UW Activity (LPIUNDACT)'!HR9&amp;","&amp;'LPI UW Activity (LPIUNDACT)'!HS9&amp;","&amp;'LPI UW Activity (LPIUNDACT)'!HT9&amp;","&amp;'LPI UW Activity (LPIUNDACT)'!HU9&amp;","&amp;'LPI UW Activity (LPIUNDACT)'!HV9&amp;","&amp;'LPI UW Activity (LPIUNDACT)'!HW9</f>
        <v>2025,12345,CA,LPIUNDACT,76,,,,,,,,,,</v>
      </c>
      <c r="B417" s="1" t="str">
        <f t="shared" si="6"/>
        <v>CA</v>
      </c>
    </row>
    <row r="418" spans="1:2" x14ac:dyDescent="0.2">
      <c r="A418" s="1" t="str">
        <f>'Instructions - READ FIRST'!$C$7&amp;","&amp;'Instructions - READ FIRST'!$C$8&amp;","&amp;'LPI UW Activity (LPIUNDACT)'!$A9&amp;","&amp;'LPI UW Activity (LPIUNDACT)'!$B$1&amp;","&amp;'LPI UW Activity (LPIUNDACT)'!HX$2&amp;","&amp;'LPI UW Activity (LPIUNDACT)'!HX9&amp;","&amp;'LPI UW Activity (LPIUNDACT)'!HY9&amp;","&amp;'LPI UW Activity (LPIUNDACT)'!HZ9&amp;","&amp;'LPI UW Activity (LPIUNDACT)'!IA9&amp;","&amp;'LPI UW Activity (LPIUNDACT)'!IB9&amp;","&amp;'LPI UW Activity (LPIUNDACT)'!IC9&amp;","&amp;'LPI UW Activity (LPIUNDACT)'!ID9&amp;","&amp;'LPI UW Activity (LPIUNDACT)'!IE9&amp;","&amp;'LPI UW Activity (LPIUNDACT)'!IF9&amp;","&amp;'LPI UW Activity (LPIUNDACT)'!IG9</f>
        <v>2025,12345,CA,LPIUNDACT,77,,,,,,,,,,</v>
      </c>
      <c r="B418" s="1" t="str">
        <f t="shared" si="6"/>
        <v>CA</v>
      </c>
    </row>
    <row r="419" spans="1:2" x14ac:dyDescent="0.2">
      <c r="A419" s="1" t="str">
        <f>'Instructions - READ FIRST'!$C$7&amp;","&amp;'Instructions - READ FIRST'!$C$8&amp;","&amp;'LPI UW Activity (LPIUNDACT)'!$A9&amp;","&amp;'LPI UW Activity (LPIUNDACT)'!$B$1&amp;","&amp;'LPI UW Activity (LPIUNDACT)'!IH$2&amp;","&amp;'LPI UW Activity (LPIUNDACT)'!IH9&amp;","&amp;'LPI UW Activity (LPIUNDACT)'!II9&amp;","&amp;'LPI UW Activity (LPIUNDACT)'!IJ9&amp;","&amp;'LPI UW Activity (LPIUNDACT)'!IK9&amp;","&amp;'LPI UW Activity (LPIUNDACT)'!IL9&amp;","&amp;'LPI UW Activity (LPIUNDACT)'!IM9&amp;","&amp;'LPI UW Activity (LPIUNDACT)'!IN9&amp;","&amp;'LPI UW Activity (LPIUNDACT)'!IO9&amp;","&amp;'LPI UW Activity (LPIUNDACT)'!IP9&amp;","&amp;'LPI UW Activity (LPIUNDACT)'!IQ9</f>
        <v>2025,12345,CA,LPIUNDACT,78,,,,,,,,,,</v>
      </c>
      <c r="B419" s="1" t="str">
        <f t="shared" si="6"/>
        <v>CA</v>
      </c>
    </row>
    <row r="420" spans="1:2" x14ac:dyDescent="0.2">
      <c r="A420" s="1" t="str">
        <f>'Instructions - READ FIRST'!$C$7&amp;","&amp;'Instructions - READ FIRST'!$C$8&amp;","&amp;'LPI UW Activity (LPIUNDACT)'!$A9&amp;","&amp;'LPI UW Activity (LPIUNDACT)'!$B$1&amp;","&amp;'LPI UW Activity (LPIUNDACT)'!IR$2&amp;","&amp;'LPI UW Activity (LPIUNDACT)'!IR9&amp;","&amp;'LPI UW Activity (LPIUNDACT)'!IS9&amp;","&amp;'LPI UW Activity (LPIUNDACT)'!IT9&amp;","&amp;'LPI UW Activity (LPIUNDACT)'!IU9&amp;","&amp;'LPI UW Activity (LPIUNDACT)'!IV9&amp;","&amp;'LPI UW Activity (LPIUNDACT)'!IW9&amp;","&amp;'LPI UW Activity (LPIUNDACT)'!IX9&amp;","&amp;'LPI UW Activity (LPIUNDACT)'!IY9&amp;","&amp;'LPI UW Activity (LPIUNDACT)'!IZ9&amp;","&amp;'LPI UW Activity (LPIUNDACT)'!JA9</f>
        <v>2025,12345,CA,LPIUNDACT,79,,,,,,,,,,</v>
      </c>
      <c r="B420" s="1" t="str">
        <f t="shared" si="6"/>
        <v>CA</v>
      </c>
    </row>
    <row r="421" spans="1:2" x14ac:dyDescent="0.2">
      <c r="A421" s="1" t="str">
        <f>'Instructions - READ FIRST'!$C$7&amp;","&amp;'Instructions - READ FIRST'!$C$8&amp;","&amp;'LPI UW Activity (LPIUNDACT)'!$A9&amp;","&amp;'LPI UW Activity (LPIUNDACT)'!$B$1&amp;","&amp;'LPI UW Activity (LPIUNDACT)'!JB$2&amp;","&amp;'LPI UW Activity (LPIUNDACT)'!JB9&amp;","&amp;'LPI UW Activity (LPIUNDACT)'!JC9&amp;","&amp;'LPI UW Activity (LPIUNDACT)'!JD9&amp;","&amp;'LPI UW Activity (LPIUNDACT)'!JE9&amp;","&amp;'LPI UW Activity (LPIUNDACT)'!JF9&amp;","&amp;'LPI UW Activity (LPIUNDACT)'!JG9&amp;","&amp;'LPI UW Activity (LPIUNDACT)'!JH9&amp;","&amp;'LPI UW Activity (LPIUNDACT)'!JI9&amp;","&amp;'LPI UW Activity (LPIUNDACT)'!JJ9&amp;","&amp;'LPI UW Activity (LPIUNDACT)'!JK9</f>
        <v>2025,12345,CA,LPIUNDACT,80,,,,,,,,,,</v>
      </c>
      <c r="B421" s="1" t="str">
        <f t="shared" si="6"/>
        <v>CA</v>
      </c>
    </row>
    <row r="422" spans="1:2" x14ac:dyDescent="0.2">
      <c r="A422" s="1" t="str">
        <f>'Instructions - READ FIRST'!$C$7&amp;","&amp;'Instructions - READ FIRST'!$C$8&amp;","&amp;'LPI UW Activity (LPIUNDACT)'!$A9&amp;","&amp;'LPI UW Activity (LPIUNDACT)'!$B$1&amp;","&amp;'LPI UW Activity (LPIUNDACT)'!JL$2&amp;","&amp;'LPI UW Activity (LPIUNDACT)'!JL9&amp;","&amp;'LPI UW Activity (LPIUNDACT)'!JM9&amp;","&amp;'LPI UW Activity (LPIUNDACT)'!JN9&amp;","&amp;'LPI UW Activity (LPIUNDACT)'!JO9&amp;","&amp;'LPI UW Activity (LPIUNDACT)'!JP9&amp;","&amp;'LPI UW Activity (LPIUNDACT)'!JQ9&amp;","&amp;'LPI UW Activity (LPIUNDACT)'!JR9&amp;","&amp;'LPI UW Activity (LPIUNDACT)'!JS9&amp;","&amp;'LPI UW Activity (LPIUNDACT)'!JT9&amp;","&amp;'LPI UW Activity (LPIUNDACT)'!JU9</f>
        <v>2025,12345,CA,LPIUNDACT,81,,,,,,,,,,</v>
      </c>
      <c r="B422" s="1" t="str">
        <f t="shared" si="6"/>
        <v>CA</v>
      </c>
    </row>
    <row r="423" spans="1:2" x14ac:dyDescent="0.2">
      <c r="A423" s="1" t="str">
        <f>'Instructions - READ FIRST'!$C$7&amp;","&amp;'Instructions - READ FIRST'!$C$8&amp;","&amp;'LPI UW Activity (LPIUNDACT)'!$A9&amp;","&amp;'LPI UW Activity (LPIUNDACT)'!$B$1&amp;","&amp;'LPI UW Activity (LPIUNDACT)'!JV$2&amp;","&amp;'LPI UW Activity (LPIUNDACT)'!JV9&amp;","&amp;'LPI UW Activity (LPIUNDACT)'!JW9&amp;","&amp;'LPI UW Activity (LPIUNDACT)'!JX9&amp;","&amp;'LPI UW Activity (LPIUNDACT)'!JY9&amp;","&amp;'LPI UW Activity (LPIUNDACT)'!JZ9&amp;","&amp;'LPI UW Activity (LPIUNDACT)'!KA9&amp;","&amp;'LPI UW Activity (LPIUNDACT)'!KB9&amp;","&amp;'LPI UW Activity (LPIUNDACT)'!KC9&amp;","&amp;'LPI UW Activity (LPIUNDACT)'!KD9&amp;","&amp;'LPI UW Activity (LPIUNDACT)'!KE9</f>
        <v>2025,12345,CA,LPIUNDACT,82,,,,,,,,,,</v>
      </c>
      <c r="B423" s="1" t="str">
        <f t="shared" si="6"/>
        <v>CA</v>
      </c>
    </row>
    <row r="424" spans="1:2" x14ac:dyDescent="0.2">
      <c r="A424" s="1" t="str">
        <f>'Instructions - READ FIRST'!$C$7&amp;","&amp;'Instructions - READ FIRST'!$C$8&amp;","&amp;'LPI Attestation (LPIATT)'!$A9&amp;","&amp;'LPI Attestation (LPIATT)'!$B$1&amp;","&amp;'LPI Attestation (LPIATT)'!B$2&amp;","&amp;'LPI Attestation (LPIATT)'!B9&amp;","&amp;'LPI Attestation (LPIATT)'!C9&amp;","&amp;'LPI Attestation (LPIATT)'!D9&amp;","&amp;'LPI Attestation (LPIATT)'!E9&amp;","&amp;'LPI Attestation (LPIATT)'!F9&amp;","&amp;'LPI Attestation (LPIATT)'!G9</f>
        <v>2025,12345,CA,LPIATT,83,,,,,,</v>
      </c>
      <c r="B424" s="1" t="str">
        <f t="shared" si="6"/>
        <v>CA</v>
      </c>
    </row>
    <row r="425" spans="1:2" x14ac:dyDescent="0.2">
      <c r="A425" s="1" t="str">
        <f>'Instructions - READ FIRST'!$C$7&amp;","&amp;'Instructions - READ FIRST'!$C$8&amp;","&amp;'LPI Attestation (LPIATT)'!$A9&amp;","&amp;'LPI Attestation (LPIATT)'!$B$1&amp;","&amp;'LPI Attestation (LPIATT)'!H$2&amp;","&amp;'LPI Attestation (LPIATT)'!H9&amp;","&amp;'LPI Attestation (LPIATT)'!I9&amp;","&amp;'LPI Attestation (LPIATT)'!J9&amp;","&amp;'LPI Attestation (LPIATT)'!K9&amp;","&amp;'LPI Attestation (LPIATT)'!L9&amp;","&amp;'LPI Attestation (LPIATT)'!M9</f>
        <v>2025,12345,CA,LPIATT,84,,,,,,</v>
      </c>
      <c r="B425" s="1" t="str">
        <f t="shared" si="6"/>
        <v>CA</v>
      </c>
    </row>
    <row r="426" spans="1:2" x14ac:dyDescent="0.2">
      <c r="A426" s="1" t="str">
        <f>'Instructions - READ FIRST'!$C$7&amp;","&amp;'Instructions - READ FIRST'!$C$8&amp;","&amp;'LPI Attestation (LPIATT)'!$A9&amp;","&amp;'LPI Attestation (LPIATT)'!$B$1&amp;","&amp;'LPI Attestation (LPIATT)'!N$2&amp;","&amp;'LPI Attestation (LPIATT)'!N9&amp;","&amp;'LPI Attestation (LPIATT)'!O9&amp;","&amp;'LPI Attestation (LPIATT)'!P9&amp;","&amp;'LPI Attestation (LPIATT)'!Q9&amp;","&amp;'LPI Attestation (LPIATT)'!R9&amp;","&amp;'LPI Attestation (LPIATT)'!S9</f>
        <v>2025,12345,CA,LPIATT,85,,,,,,</v>
      </c>
      <c r="B426" s="1" t="str">
        <f t="shared" si="6"/>
        <v>CA</v>
      </c>
    </row>
    <row r="427" spans="1:2" x14ac:dyDescent="0.2">
      <c r="A427" s="1" t="str">
        <f>'Instructions - READ FIRST'!$C$7&amp;","&amp;'Instructions - READ FIRST'!$C$8&amp;","&amp;'LPI Interrogatories (LPIINT)'!$A9&amp;","&amp;'LPI Interrogatories (LPIINT)'!$B$1&amp;","&amp;'LPI Interrogatories (LPIINT)'!B$2&amp;","&amp;'LPI Interrogatories (LPIINT)'!B9&amp;","</f>
        <v>2025,12345,CO,LPIINT,1,,</v>
      </c>
      <c r="B427" s="1" t="str">
        <f t="shared" si="6"/>
        <v>CO</v>
      </c>
    </row>
    <row r="428" spans="1:2" x14ac:dyDescent="0.2">
      <c r="A428" s="1" t="str">
        <f>'Instructions - READ FIRST'!$C$7&amp;","&amp;'Instructions - READ FIRST'!$C$8&amp;","&amp;'LPI Interrogatories (LPIINT)'!$A9&amp;","&amp;'LPI Interrogatories (LPIINT)'!$B$1&amp;","&amp;'LPI Interrogatories (LPIINT)'!C$2&amp;","&amp;","&amp;'LPI Interrogatories (LPIINT)'!C9</f>
        <v>2025,12345,CO,LPIINT,2,,</v>
      </c>
      <c r="B428" s="1" t="str">
        <f t="shared" si="6"/>
        <v>CO</v>
      </c>
    </row>
    <row r="429" spans="1:2" x14ac:dyDescent="0.2">
      <c r="A429" s="1" t="str">
        <f>'Instructions - READ FIRST'!$C$7&amp;","&amp;'Instructions - READ FIRST'!$C$8&amp;","&amp;'LPI Interrogatories (LPIINT)'!A9&amp;","&amp;'LPI Interrogatories (LPIINT)'!$B$1&amp;","&amp;'LPI Interrogatories (LPIINT)'!$D$2&amp;","&amp;'LPI Interrogatories (LPIINT)'!D9&amp;","</f>
        <v>2025,12345,CO,LPIINT,3,,</v>
      </c>
      <c r="B429" s="1" t="str">
        <f t="shared" si="6"/>
        <v>CO</v>
      </c>
    </row>
    <row r="430" spans="1:2" x14ac:dyDescent="0.2">
      <c r="A430" s="1" t="str">
        <f>'Instructions - READ FIRST'!$C$7&amp;","&amp;'Instructions - READ FIRST'!$C$8&amp;","&amp;'LPI Interrogatories (LPIINT)'!$A9&amp;","&amp;'LPI Interrogatories (LPIINT)'!$B$1&amp;","&amp;'LPI Interrogatories (LPIINT)'!E$2&amp;","&amp;","&amp;'LPI Interrogatories (LPIINT)'!E9</f>
        <v>2025,12345,CO,LPIINT,4,,</v>
      </c>
      <c r="B430" s="1" t="str">
        <f t="shared" si="6"/>
        <v>CO</v>
      </c>
    </row>
    <row r="431" spans="1:2" x14ac:dyDescent="0.2">
      <c r="A431" s="1" t="str">
        <f>'Instructions - READ FIRST'!$C$7&amp;","&amp;'Instructions - READ FIRST'!$C$8&amp;","&amp;'LPI Interrogatories (LPIINT)'!A9&amp;","&amp;'LPI Interrogatories (LPIINT)'!$B$1&amp;","&amp;'LPI Interrogatories (LPIINT)'!$F$2&amp;","&amp;'LPI Interrogatories (LPIINT)'!F9&amp;","</f>
        <v>2025,12345,CO,LPIINT,5,,</v>
      </c>
      <c r="B431" s="1" t="str">
        <f t="shared" si="6"/>
        <v>CO</v>
      </c>
    </row>
    <row r="432" spans="1:2" x14ac:dyDescent="0.2">
      <c r="A432" s="1" t="str">
        <f>'Instructions - READ FIRST'!$C$7&amp;","&amp;'Instructions - READ FIRST'!$C$8&amp;","&amp;'LPI Interrogatories (LPIINT)'!$A9&amp;","&amp;'LPI Interrogatories (LPIINT)'!$B$1&amp;","&amp;'LPI Interrogatories (LPIINT)'!G$2&amp;","&amp;","&amp;'LPI Interrogatories (LPIINT)'!G9</f>
        <v>2025,12345,CO,LPIINT,6,,</v>
      </c>
      <c r="B432" s="1" t="str">
        <f t="shared" si="6"/>
        <v>CO</v>
      </c>
    </row>
    <row r="433" spans="1:2" x14ac:dyDescent="0.2">
      <c r="A433" s="1" t="str">
        <f>'Instructions - READ FIRST'!$C$7&amp;","&amp;'Instructions - READ FIRST'!$C$8&amp;","&amp;'LPI Interrogatories (LPIINT)'!A9&amp;","&amp;'LPI Interrogatories (LPIINT)'!$B$1&amp;","&amp;'LPI Interrogatories (LPIINT)'!$H$2&amp;","&amp;'LPI Interrogatories (LPIINT)'!H9&amp;","</f>
        <v>2025,12345,CO,LPIINT,7,,</v>
      </c>
      <c r="B433" s="1" t="str">
        <f t="shared" si="6"/>
        <v>CO</v>
      </c>
    </row>
    <row r="434" spans="1:2" x14ac:dyDescent="0.2">
      <c r="A434" s="1" t="str">
        <f>'Instructions - READ FIRST'!$C$7&amp;","&amp;'Instructions - READ FIRST'!$C$8&amp;","&amp;'LPI Interrogatories (LPIINT)'!$A9&amp;","&amp;'LPI Interrogatories (LPIINT)'!$B$1&amp;","&amp;'LPI Interrogatories (LPIINT)'!I$2&amp;","&amp;","&amp;'LPI Interrogatories (LPIINT)'!I9</f>
        <v>2025,12345,CO,LPIINT,8,,</v>
      </c>
      <c r="B434" s="1" t="str">
        <f t="shared" si="6"/>
        <v>CO</v>
      </c>
    </row>
    <row r="435" spans="1:2" x14ac:dyDescent="0.2">
      <c r="A435" s="1" t="str">
        <f>'Instructions - READ FIRST'!$C$7&amp;","&amp;'Instructions - READ FIRST'!$C$8&amp;","&amp;'LPI Interrogatories (LPIINT)'!A9&amp;","&amp;'LPI Interrogatories (LPIINT)'!$B$1&amp;","&amp;'LPI Interrogatories (LPIINT)'!$J$2&amp;","&amp;'LPI Interrogatories (LPIINT)'!J9&amp;","</f>
        <v>2025,12345,CO,LPIINT,9,,</v>
      </c>
      <c r="B435" s="1" t="str">
        <f t="shared" si="6"/>
        <v>CO</v>
      </c>
    </row>
    <row r="436" spans="1:2" x14ac:dyDescent="0.2">
      <c r="A436" s="1" t="str">
        <f>'Instructions - READ FIRST'!$C$7&amp;","&amp;'Instructions - READ FIRST'!$C$8&amp;","&amp;'LPI Interrogatories (LPIINT)'!$A9&amp;","&amp;'LPI Interrogatories (LPIINT)'!$B$1&amp;","&amp;'LPI Interrogatories (LPIINT)'!K$2&amp;","&amp;","&amp;'LPI Interrogatories (LPIINT)'!K9</f>
        <v>2025,12345,CO,LPIINT,10,,</v>
      </c>
      <c r="B436" s="1" t="str">
        <f t="shared" si="6"/>
        <v>CO</v>
      </c>
    </row>
    <row r="437" spans="1:2" x14ac:dyDescent="0.2">
      <c r="A437" s="1" t="str">
        <f>'Instructions - READ FIRST'!$C$7&amp;","&amp;'Instructions - READ FIRST'!$C$8&amp;","&amp;'LPI Interrogatories (LPIINT)'!A9&amp;","&amp;'LPI Interrogatories (LPIINT)'!$B$1&amp;","&amp;'LPI Interrogatories (LPIINT)'!$L$2&amp;","&amp;'LPI Interrogatories (LPIINT)'!L9&amp;","</f>
        <v>2025,12345,CO,LPIINT,11,,</v>
      </c>
      <c r="B437" s="1" t="str">
        <f t="shared" si="6"/>
        <v>CO</v>
      </c>
    </row>
    <row r="438" spans="1:2" x14ac:dyDescent="0.2">
      <c r="A438" s="1" t="str">
        <f>'Instructions - READ FIRST'!$C$7&amp;","&amp;'Instructions - READ FIRST'!$C$8&amp;","&amp;'LPI Interrogatories (LPIINT)'!$A9&amp;","&amp;'LPI Interrogatories (LPIINT)'!$B$1&amp;","&amp;'LPI Interrogatories (LPIINT)'!M$2&amp;","&amp;","&amp;'LPI Interrogatories (LPIINT)'!M9</f>
        <v>2025,12345,CO,LPIINT,12,,</v>
      </c>
      <c r="B438" s="1" t="str">
        <f t="shared" si="6"/>
        <v>CO</v>
      </c>
    </row>
    <row r="439" spans="1:2" x14ac:dyDescent="0.2">
      <c r="A439" s="1" t="str">
        <f>'Instructions - READ FIRST'!$C$7&amp;","&amp;'Instructions - READ FIRST'!$C$8&amp;","&amp;'LPI Interrogatories (LPIINT)'!$A9&amp;","&amp;'LPI Interrogatories (LPIINT)'!$B$1&amp;","&amp;'LPI Interrogatories (LPIINT)'!N$2&amp;","&amp;'LPI Interrogatories (LPIINT)'!N9&amp;","</f>
        <v>2025,12345,CO,LPIINT,13,,</v>
      </c>
      <c r="B439" s="1" t="str">
        <f t="shared" si="6"/>
        <v>CO</v>
      </c>
    </row>
    <row r="440" spans="1:2" x14ac:dyDescent="0.2">
      <c r="A440" s="1" t="str">
        <f>'Instructions - READ FIRST'!$C$7&amp;","&amp;'Instructions - READ FIRST'!$C$8&amp;","&amp;'LPI Interrogatories (LPIINT)'!$A9&amp;","&amp;'LPI Interrogatories (LPIINT)'!$B$1&amp;","&amp;'LPI Interrogatories (LPIINT)'!O$2&amp;","&amp;","&amp;'LPI Interrogatories (LPIINT)'!O9</f>
        <v>2025,12345,CO,LPIINT,14,,</v>
      </c>
      <c r="B440" s="1" t="str">
        <f t="shared" si="6"/>
        <v>CO</v>
      </c>
    </row>
    <row r="441" spans="1:2" x14ac:dyDescent="0.2">
      <c r="A441" s="1" t="str">
        <f>'Instructions - READ FIRST'!$C$7&amp;","&amp;'Instructions - READ FIRST'!$C$8&amp;","&amp;'LPI Interrogatories (LPIINT)'!$A9&amp;","&amp;'LPI Interrogatories (LPIINT)'!$B$1&amp;","&amp;'LPI Interrogatories (LPIINT)'!P$2&amp;","&amp;'LPI Interrogatories (LPIINT)'!P9&amp;","</f>
        <v>2025,12345,CO,LPIINT,15,,</v>
      </c>
      <c r="B441" s="1" t="str">
        <f t="shared" si="6"/>
        <v>CO</v>
      </c>
    </row>
    <row r="442" spans="1:2" x14ac:dyDescent="0.2">
      <c r="A442" s="1" t="str">
        <f>'Instructions - READ FIRST'!$C$7&amp;","&amp;'Instructions - READ FIRST'!$C$8&amp;","&amp;'LPI Interrogatories (LPIINT)'!$A9&amp;","&amp;'LPI Interrogatories (LPIINT)'!$B$1&amp;","&amp;'LPI Interrogatories (LPIINT)'!Q$2&amp;","&amp;","&amp;'LPI Interrogatories (LPIINT)'!Q9</f>
        <v>2025,12345,CO,LPIINT,16,,</v>
      </c>
      <c r="B442" s="1" t="str">
        <f t="shared" si="6"/>
        <v>CO</v>
      </c>
    </row>
    <row r="443" spans="1:2" x14ac:dyDescent="0.2">
      <c r="A443" s="1" t="str">
        <f>'Instructions - READ FIRST'!$C$7&amp;","&amp;'Instructions - READ FIRST'!$C$8&amp;","&amp;'LPI Interrogatories (LPIINT)'!$A9&amp;","&amp;'LPI Interrogatories (LPIINT)'!$B$1&amp;","&amp;'LPI Interrogatories (LPIINT)'!R$2&amp;","&amp;'LPI Interrogatories (LPIINT)'!R9&amp;","</f>
        <v>2025,12345,CO,LPIINT,17,,</v>
      </c>
      <c r="B443" s="1" t="str">
        <f t="shared" si="6"/>
        <v>CO</v>
      </c>
    </row>
    <row r="444" spans="1:2" x14ac:dyDescent="0.2">
      <c r="A444" s="1" t="str">
        <f>'Instructions - READ FIRST'!$C$7&amp;","&amp;'Instructions - READ FIRST'!$C$8&amp;","&amp;'LPI Interrogatories (LPIINT)'!$A9&amp;","&amp;'LPI Interrogatories (LPIINT)'!$B$1&amp;","&amp;'LPI Interrogatories (LPIINT)'!S$2&amp;","&amp;'LPI Interrogatories (LPIINT)'!S9&amp;","</f>
        <v>2025,12345,CO,LPIINT,18,,</v>
      </c>
      <c r="B444" s="1" t="str">
        <f t="shared" si="6"/>
        <v>CO</v>
      </c>
    </row>
    <row r="445" spans="1:2" x14ac:dyDescent="0.2">
      <c r="A445" s="1" t="str">
        <f>'Instructions - READ FIRST'!$C$7&amp;","&amp;'Instructions - READ FIRST'!$C$8&amp;","&amp;'LPI Interrogatories (LPIINT)'!$A9&amp;","&amp;'LPI Interrogatories (LPIINT)'!$B$1&amp;","&amp;'LPI Interrogatories (LPIINT)'!T$2&amp;","&amp;'LPI Interrogatories (LPIINT)'!T9&amp;","</f>
        <v>2025,12345,CO,LPIINT,19,,</v>
      </c>
      <c r="B445" s="1" t="str">
        <f t="shared" si="6"/>
        <v>CO</v>
      </c>
    </row>
    <row r="446" spans="1:2" x14ac:dyDescent="0.2">
      <c r="A446" s="1" t="str">
        <f>'Instructions - READ FIRST'!$C$7&amp;","&amp;'Instructions - READ FIRST'!$C$8&amp;","&amp;'LPI Interrogatories (LPIINT)'!$A9&amp;","&amp;'LPI Interrogatories (LPIINT)'!$B$1&amp;","&amp;'LPI Interrogatories (LPIINT)'!U$2&amp;","&amp;'LPI Interrogatories (LPIINT)'!U9&amp;","</f>
        <v>2025,12345,CO,LPIINT,20,,</v>
      </c>
      <c r="B446" s="1" t="str">
        <f t="shared" si="6"/>
        <v>CO</v>
      </c>
    </row>
    <row r="447" spans="1:2" x14ac:dyDescent="0.2">
      <c r="A447" s="1" t="str">
        <f>'Instructions - READ FIRST'!$C$7&amp;","&amp;'Instructions - READ FIRST'!$C$8&amp;","&amp;'LPI Interrogatories (LPIINT)'!$A9&amp;","&amp;'LPI Interrogatories (LPIINT)'!$B$1&amp;","&amp;'LPI Interrogatories (LPIINT)'!V$2&amp;","&amp;","&amp;'LPI Interrogatories (LPIINT)'!V9</f>
        <v>2025,12345,CO,LPIINT,21,,</v>
      </c>
      <c r="B447" s="1" t="str">
        <f t="shared" si="6"/>
        <v>CO</v>
      </c>
    </row>
    <row r="448" spans="1:2" x14ac:dyDescent="0.2">
      <c r="A448" s="1" t="str">
        <f>'Instructions - READ FIRST'!$C$7&amp;","&amp;'Instructions - READ FIRST'!$C$8&amp;","&amp;'LPI Interrogatories (LPIINT)'!A9&amp;","&amp;'LPI Interrogatories (LPIINT)'!$B$1&amp;","&amp;'LPI Interrogatories (LPIINT)'!$W$2&amp;","&amp;'LPI Interrogatories (LPIINT)'!W9&amp;","</f>
        <v>2025,12345,CO,LPIINT,22,,</v>
      </c>
      <c r="B448" s="1" t="str">
        <f t="shared" si="6"/>
        <v>CO</v>
      </c>
    </row>
    <row r="449" spans="1:2" x14ac:dyDescent="0.2">
      <c r="A449" s="1" t="str">
        <f>'Instructions - READ FIRST'!$C$7&amp;","&amp;'Instructions - READ FIRST'!$C$8&amp;","&amp;'LPI Interrogatories (LPIINT)'!A9&amp;","&amp;'LPI Interrogatories (LPIINT)'!$B$1&amp;","&amp;'LPI Interrogatories (LPIINT)'!$X$2&amp;","&amp;","&amp;'LPI Interrogatories (LPIINT)'!X9</f>
        <v>2025,12345,CO,LPIINT,23,,</v>
      </c>
      <c r="B449" s="1" t="str">
        <f t="shared" si="6"/>
        <v>CO</v>
      </c>
    </row>
    <row r="450" spans="1:2" x14ac:dyDescent="0.2">
      <c r="A450" s="1" t="str">
        <f>'Instructions - READ FIRST'!$C$7&amp;","&amp;'Instructions - READ FIRST'!$C$8&amp;","&amp;'LPI Interrogatories (LPIINT)'!A9&amp;","&amp;'LPI Interrogatories (LPIINT)'!$B$1&amp;","&amp;'LPI Interrogatories (LPIINT)'!$Y$2&amp;","&amp;","&amp;'LPI Interrogatories (LPIINT)'!Y9</f>
        <v>2025,12345,CO,LPIINT,24,,</v>
      </c>
      <c r="B450" s="1" t="str">
        <f t="shared" ref="B450:B513" si="7">MID(A450, 12, 2)</f>
        <v>CO</v>
      </c>
    </row>
    <row r="451" spans="1:2" x14ac:dyDescent="0.2">
      <c r="A451" s="1" t="str">
        <f>'Instructions - READ FIRST'!$C$7&amp;","&amp;'Instructions - READ FIRST'!$C$8&amp;","&amp;'LPI Interrogatories (LPIINT)'!$A9&amp;","&amp;'LPI Interrogatories (LPIINT)'!$B$1&amp;","&amp;'LPI Interrogatories (LPIINT)'!Z$2&amp;","&amp;'LPI Interrogatories (LPIINT)'!Z9&amp;","</f>
        <v>2025,12345,CO,LPIINT,25,,</v>
      </c>
      <c r="B451" s="1" t="str">
        <f t="shared" si="7"/>
        <v>CO</v>
      </c>
    </row>
    <row r="452" spans="1:2" x14ac:dyDescent="0.2">
      <c r="A452" s="1" t="str">
        <f>'Instructions - READ FIRST'!$C$7&amp;","&amp;'Instructions - READ FIRST'!$C$8&amp;","&amp;'LPI Interrogatories (LPIINT)'!$A9&amp;","&amp;'LPI Interrogatories (LPIINT)'!$B$1&amp;","&amp;'LPI Interrogatories (LPIINT)'!AA$2&amp;","&amp;","&amp;'LPI Interrogatories (LPIINT)'!AA9</f>
        <v>2025,12345,CO,LPIINT,26,,</v>
      </c>
      <c r="B452" s="1" t="str">
        <f t="shared" si="7"/>
        <v>CO</v>
      </c>
    </row>
    <row r="453" spans="1:2" x14ac:dyDescent="0.2">
      <c r="A453" s="1" t="str">
        <f>'Instructions - READ FIRST'!$C$7&amp;","&amp;'Instructions - READ FIRST'!$C$8&amp;","&amp;'LPI Interrogatories (LPIINT)'!$A9&amp;","&amp;'LPI Interrogatories (LPIINT)'!$B$1&amp;","&amp;'LPI Interrogatories (LPIINT)'!AB$2&amp;","&amp;'LPI Interrogatories (LPIINT)'!AB9&amp;","</f>
        <v>2025,12345,CO,LPIINT,27,,</v>
      </c>
      <c r="B453" s="1" t="str">
        <f t="shared" si="7"/>
        <v>CO</v>
      </c>
    </row>
    <row r="454" spans="1:2" x14ac:dyDescent="0.2">
      <c r="A454" s="1" t="str">
        <f>'Instructions - READ FIRST'!$C$7&amp;","&amp;'Instructions - READ FIRST'!$C$8&amp;","&amp;'LPI Interrogatories (LPIINT)'!$A9&amp;","&amp;'LPI Interrogatories (LPIINT)'!$B$1&amp;","&amp;'LPI Interrogatories (LPIINT)'!AC$2&amp;","&amp;","&amp;'LPI Interrogatories (LPIINT)'!AC9</f>
        <v>2025,12345,CO,LPIINT,28,,</v>
      </c>
      <c r="B454" s="1" t="str">
        <f t="shared" si="7"/>
        <v>CO</v>
      </c>
    </row>
    <row r="455" spans="1:2" x14ac:dyDescent="0.2">
      <c r="A455" s="1" t="str">
        <f>'Instructions - READ FIRST'!$C$7&amp;","&amp;'Instructions - READ FIRST'!$C$8&amp;","&amp;'LPI Interrogatories (LPIINT)'!$A9&amp;","&amp;'LPI Interrogatories (LPIINT)'!$B$1&amp;","&amp;'LPI Interrogatories (LPIINT)'!AD$2&amp;","&amp;","&amp;'LPI Interrogatories (LPIINT)'!AD9</f>
        <v>2025,12345,CO,LPIINT,29,,</v>
      </c>
      <c r="B455" s="1" t="str">
        <f t="shared" si="7"/>
        <v>CO</v>
      </c>
    </row>
    <row r="456" spans="1:2" x14ac:dyDescent="0.2">
      <c r="A456" s="1" t="str">
        <f>'Instructions - READ FIRST'!$C$7&amp;","&amp;'Instructions - READ FIRST'!$C$8&amp;","&amp;'LPI Interrogatories (LPIINT)'!$A9&amp;","&amp;'LPI Interrogatories (LPIINT)'!$B$1&amp;","&amp;'LPI Interrogatories (LPIINT)'!AE$2&amp;","&amp;","&amp;'LPI Interrogatories (LPIINT)'!AE9</f>
        <v>2025,12345,CO,LPIINT,30,,</v>
      </c>
      <c r="B456" s="1" t="str">
        <f t="shared" si="7"/>
        <v>CO</v>
      </c>
    </row>
    <row r="457" spans="1:2" x14ac:dyDescent="0.2">
      <c r="A457" s="1" t="str">
        <f>'Instructions - READ FIRST'!$C$7&amp;","&amp;'Instructions - READ FIRST'!$C$8&amp;","&amp;'LPI Claims (LPICLMS)'!$A10&amp;","&amp;'LPI Claims (LPICLMS)'!$B$1&amp;","&amp;'LPI Claims (LPICLMS)'!B$2&amp;","&amp;'LPI Claims (LPICLMS)'!B10&amp;","&amp;'LPI Claims (LPICLMS)'!C10&amp;","&amp;'LPI Claims (LPICLMS)'!D10&amp;","&amp;'LPI Claims (LPICLMS)'!E10&amp;","&amp;'LPI Claims (LPICLMS)'!F10&amp;","&amp;'LPI Claims (LPICLMS)'!G10&amp;","&amp;'LPI Claims (LPICLMS)'!H10&amp;","&amp;'LPI Claims (LPICLMS)'!I10&amp;","&amp;'LPI Claims (LPICLMS)'!J10&amp;","&amp;'LPI Claims (LPICLMS)'!K10</f>
        <v>2025,12345,CO,LPICLMS,31,,,,,,,,,,</v>
      </c>
      <c r="B457" s="1" t="str">
        <f t="shared" si="7"/>
        <v>CO</v>
      </c>
    </row>
    <row r="458" spans="1:2" x14ac:dyDescent="0.2">
      <c r="A458" s="1" t="str">
        <f>'Instructions - READ FIRST'!$C$7&amp;","&amp;'Instructions - READ FIRST'!$C$8&amp;","&amp;'LPI Claims (LPICLMS)'!$A10&amp;","&amp;'LPI Claims (LPICLMS)'!$B$1&amp;","&amp;'LPI Claims (LPICLMS)'!L$2&amp;","&amp;'LPI Claims (LPICLMS)'!L10&amp;","&amp;'LPI Claims (LPICLMS)'!M10&amp;","&amp;'LPI Claims (LPICLMS)'!N10&amp;","&amp;'LPI Claims (LPICLMS)'!O10&amp;","&amp;'LPI Claims (LPICLMS)'!P10&amp;","&amp;'LPI Claims (LPICLMS)'!Q10&amp;","&amp;'LPI Claims (LPICLMS)'!R10&amp;","&amp;'LPI Claims (LPICLMS)'!S10&amp;","&amp;'LPI Claims (LPICLMS)'!T10&amp;","&amp;'LPI Claims (LPICLMS)'!U10</f>
        <v>2025,12345,CO,LPICLMS,32,,,,,,,,,,</v>
      </c>
      <c r="B458" s="1" t="str">
        <f t="shared" si="7"/>
        <v>CO</v>
      </c>
    </row>
    <row r="459" spans="1:2" x14ac:dyDescent="0.2">
      <c r="A459" s="1" t="str">
        <f>'Instructions - READ FIRST'!$C$7&amp;","&amp;'Instructions - READ FIRST'!$C$8&amp;","&amp;'LPI Claims (LPICLMS)'!$A10&amp;","&amp;'LPI Claims (LPICLMS)'!$B$1&amp;","&amp;'LPI Claims (LPICLMS)'!V$2&amp;","&amp;'LPI Claims (LPICLMS)'!V10&amp;","&amp;'LPI Claims (LPICLMS)'!W10&amp;","&amp;'LPI Claims (LPICLMS)'!X10&amp;","&amp;'LPI Claims (LPICLMS)'!Y10&amp;","&amp;'LPI Claims (LPICLMS)'!Z10&amp;","&amp;'LPI Claims (LPICLMS)'!AA10&amp;","&amp;'LPI Claims (LPICLMS)'!AB10&amp;","&amp;'LPI Claims (LPICLMS)'!AC10&amp;","&amp;'LPI Claims (LPICLMS)'!AD10&amp;","&amp;'LPI Claims (LPICLMS)'!AE10</f>
        <v>2025,12345,CO,LPICLMS,33,,,,,,,,,,</v>
      </c>
      <c r="B459" s="1" t="str">
        <f t="shared" si="7"/>
        <v>CO</v>
      </c>
    </row>
    <row r="460" spans="1:2" x14ac:dyDescent="0.2">
      <c r="A460" s="1" t="str">
        <f>'Instructions - READ FIRST'!$C$7&amp;","&amp;'Instructions - READ FIRST'!$C$8&amp;","&amp;'LPI Claims (LPICLMS)'!$A10&amp;","&amp;'LPI Claims (LPICLMS)'!$B$1&amp;","&amp;'LPI Claims (LPICLMS)'!AF$2&amp;","&amp;'LPI Claims (LPICLMS)'!AF10&amp;","&amp;'LPI Claims (LPICLMS)'!AG10&amp;","&amp;'LPI Claims (LPICLMS)'!AH10&amp;","&amp;'LPI Claims (LPICLMS)'!AI10&amp;","&amp;'LPI Claims (LPICLMS)'!AJ10&amp;","&amp;'LPI Claims (LPICLMS)'!AK10&amp;","&amp;'LPI Claims (LPICLMS)'!AL10&amp;","&amp;'LPI Claims (LPICLMS)'!AM10&amp;","&amp;'LPI Claims (LPICLMS)'!AN10&amp;","&amp;'LPI Claims (LPICLMS)'!AO10</f>
        <v>2025,12345,CO,LPICLMS,34,,,,,,,,,,</v>
      </c>
      <c r="B460" s="1" t="str">
        <f t="shared" si="7"/>
        <v>CO</v>
      </c>
    </row>
    <row r="461" spans="1:2" x14ac:dyDescent="0.2">
      <c r="A461" s="1" t="str">
        <f>'Instructions - READ FIRST'!$C$7&amp;","&amp;'Instructions - READ FIRST'!$C$8&amp;","&amp;'LPI Claims (LPICLMS)'!$A10&amp;","&amp;'LPI Claims (LPICLMS)'!$B$1&amp;","&amp;'LPI Claims (LPICLMS)'!AP$2&amp;","&amp;'LPI Claims (LPICLMS)'!AP10&amp;","&amp;'LPI Claims (LPICLMS)'!AQ10&amp;","&amp;'LPI Claims (LPICLMS)'!AR10&amp;","&amp;'LPI Claims (LPICLMS)'!AS10&amp;","&amp;'LPI Claims (LPICLMS)'!AT10&amp;","&amp;'LPI Claims (LPICLMS)'!AU10&amp;","&amp;'LPI Claims (LPICLMS)'!AV10&amp;","&amp;'LPI Claims (LPICLMS)'!AW10&amp;","&amp;'LPI Claims (LPICLMS)'!AX10&amp;","&amp;'LPI Claims (LPICLMS)'!AY10</f>
        <v>2025,12345,CO,LPICLMS,35,,,,,,,,,,</v>
      </c>
      <c r="B461" s="1" t="str">
        <f t="shared" si="7"/>
        <v>CO</v>
      </c>
    </row>
    <row r="462" spans="1:2" x14ac:dyDescent="0.2">
      <c r="A462" s="1" t="str">
        <f>'Instructions - READ FIRST'!$C$7&amp;","&amp;'Instructions - READ FIRST'!$C$8&amp;","&amp;'LPI Claims (LPICLMS)'!$A10&amp;","&amp;'LPI Claims (LPICLMS)'!$B$1&amp;","&amp;'LPI Claims (LPICLMS)'!AZ$2&amp;","&amp;'LPI Claims (LPICLMS)'!AZ10&amp;","&amp;'LPI Claims (LPICLMS)'!BA10&amp;","&amp;'LPI Claims (LPICLMS)'!BB10&amp;","&amp;'LPI Claims (LPICLMS)'!BC10&amp;","&amp;'LPI Claims (LPICLMS)'!BD10&amp;","&amp;'LPI Claims (LPICLMS)'!BE10&amp;","&amp;'LPI Claims (LPICLMS)'!BF10&amp;","&amp;'LPI Claims (LPICLMS)'!BG10&amp;","&amp;'LPI Claims (LPICLMS)'!BH10&amp;","&amp;'LPI Claims (LPICLMS)'!BI10</f>
        <v>2025,12345,CO,LPICLMS,36,,,,,,,,,,</v>
      </c>
      <c r="B462" s="1" t="str">
        <f t="shared" si="7"/>
        <v>CO</v>
      </c>
    </row>
    <row r="463" spans="1:2" x14ac:dyDescent="0.2">
      <c r="A463" s="1" t="str">
        <f>'Instructions - READ FIRST'!$C$7&amp;","&amp;'Instructions - READ FIRST'!$C$8&amp;","&amp;'LPI Claims (LPICLMS)'!$A10&amp;","&amp;'LPI Claims (LPICLMS)'!$B$1&amp;","&amp;'LPI Claims (LPICLMS)'!BJ$2&amp;","&amp;'LPI Claims (LPICLMS)'!BJ10&amp;","&amp;'LPI Claims (LPICLMS)'!BK10&amp;","&amp;'LPI Claims (LPICLMS)'!BL10&amp;","&amp;'LPI Claims (LPICLMS)'!BM10&amp;","&amp;'LPI Claims (LPICLMS)'!BN10&amp;","&amp;'LPI Claims (LPICLMS)'!BO10&amp;","&amp;'LPI Claims (LPICLMS)'!BP10&amp;","&amp;'LPI Claims (LPICLMS)'!BQ10&amp;","&amp;'LPI Claims (LPICLMS)'!BR10&amp;","&amp;'LPI Claims (LPICLMS)'!BS10</f>
        <v>2025,12345,CO,LPICLMS,37,,,,,,,,,,</v>
      </c>
      <c r="B463" s="1" t="str">
        <f t="shared" si="7"/>
        <v>CO</v>
      </c>
    </row>
    <row r="464" spans="1:2" x14ac:dyDescent="0.2">
      <c r="A464" s="1" t="str">
        <f>'Instructions - READ FIRST'!$C$7&amp;","&amp;'Instructions - READ FIRST'!$C$8&amp;","&amp;'LPI Claims (LPICLMS)'!$A10&amp;","&amp;'LPI Claims (LPICLMS)'!$B$1&amp;","&amp;'LPI Claims (LPICLMS)'!BT$2&amp;","&amp;'LPI Claims (LPICLMS)'!BT10&amp;","&amp;'LPI Claims (LPICLMS)'!BU10&amp;","&amp;'LPI Claims (LPICLMS)'!BV10&amp;","&amp;'LPI Claims (LPICLMS)'!BW10&amp;","&amp;'LPI Claims (LPICLMS)'!BX10&amp;","&amp;'LPI Claims (LPICLMS)'!BY10&amp;","&amp;'LPI Claims (LPICLMS)'!BZ10&amp;","&amp;'LPI Claims (LPICLMS)'!CA10&amp;","&amp;'LPI Claims (LPICLMS)'!CB10&amp;","&amp;'LPI Claims (LPICLMS)'!CC10</f>
        <v>2025,12345,CO,LPICLMS,38,,,,,,,,,,</v>
      </c>
      <c r="B464" s="1" t="str">
        <f t="shared" si="7"/>
        <v>CO</v>
      </c>
    </row>
    <row r="465" spans="1:2" x14ac:dyDescent="0.2">
      <c r="A465" s="1" t="str">
        <f>'Instructions - READ FIRST'!$C$7&amp;","&amp;'Instructions - READ FIRST'!$C$8&amp;","&amp;'LPI Claims (LPICLMS)'!$A10&amp;","&amp;'LPI Claims (LPICLMS)'!$B$1&amp;","&amp;'LPI Claims (LPICLMS)'!CD$2&amp;","&amp;'LPI Claims (LPICLMS)'!CD10&amp;","&amp;'LPI Claims (LPICLMS)'!CE10&amp;","&amp;'LPI Claims (LPICLMS)'!CF10&amp;","&amp;'LPI Claims (LPICLMS)'!CG10&amp;","&amp;'LPI Claims (LPICLMS)'!CH10&amp;","&amp;'LPI Claims (LPICLMS)'!CI10&amp;","&amp;'LPI Claims (LPICLMS)'!CJ10&amp;","&amp;'LPI Claims (LPICLMS)'!CK10&amp;","&amp;'LPI Claims (LPICLMS)'!CL10&amp;","&amp;'LPI Claims (LPICLMS)'!CM10</f>
        <v>2025,12345,CO,LPICLMS,39,,,,,,,,,,</v>
      </c>
      <c r="B465" s="1" t="str">
        <f t="shared" si="7"/>
        <v>CO</v>
      </c>
    </row>
    <row r="466" spans="1:2" x14ac:dyDescent="0.2">
      <c r="A466" s="1" t="str">
        <f>'Instructions - READ FIRST'!$C$7&amp;","&amp;'Instructions - READ FIRST'!$C$8&amp;","&amp;'LPI Claims (LPICLMS)'!$A10&amp;","&amp;'LPI Claims (LPICLMS)'!$B$1&amp;","&amp;'LPI Claims (LPICLMS)'!CN$2&amp;","&amp;'LPI Claims (LPICLMS)'!CN10&amp;","&amp;'LPI Claims (LPICLMS)'!CO10&amp;","&amp;'LPI Claims (LPICLMS)'!CP10&amp;","&amp;'LPI Claims (LPICLMS)'!CQ10&amp;","&amp;'LPI Claims (LPICLMS)'!CR10&amp;","&amp;'LPI Claims (LPICLMS)'!CS10&amp;","&amp;'LPI Claims (LPICLMS)'!CT10&amp;","&amp;'LPI Claims (LPICLMS)'!CU10&amp;","&amp;'LPI Claims (LPICLMS)'!CV10&amp;","&amp;'LPI Claims (LPICLMS)'!CW10</f>
        <v>2025,12345,CO,LPICLMS,40,,,,,,,,,,</v>
      </c>
      <c r="B466" s="1" t="str">
        <f t="shared" si="7"/>
        <v>CO</v>
      </c>
    </row>
    <row r="467" spans="1:2" x14ac:dyDescent="0.2">
      <c r="A467" s="1" t="str">
        <f>'Instructions - READ FIRST'!$C$7&amp;","&amp;'Instructions - READ FIRST'!$C$8&amp;","&amp;'LPI Claims (LPICLMS)'!$A10&amp;","&amp;'LPI Claims (LPICLMS)'!$B$1&amp;","&amp;'LPI Claims (LPICLMS)'!CX$2&amp;","&amp;'LPI Claims (LPICLMS)'!CX10&amp;","&amp;'LPI Claims (LPICLMS)'!CY10&amp;","&amp;'LPI Claims (LPICLMS)'!CZ10&amp;","&amp;'LPI Claims (LPICLMS)'!DA10&amp;","&amp;'LPI Claims (LPICLMS)'!DB10&amp;","&amp;'LPI Claims (LPICLMS)'!DC10&amp;","&amp;'LPI Claims (LPICLMS)'!DD10&amp;","&amp;'LPI Claims (LPICLMS)'!DE10&amp;","&amp;'LPI Claims (LPICLMS)'!DF10&amp;","&amp;'LPI Claims (LPICLMS)'!DG10</f>
        <v>2025,12345,CO,LPICLMS,41,,,,,,,,,,</v>
      </c>
      <c r="B467" s="1" t="str">
        <f t="shared" si="7"/>
        <v>CO</v>
      </c>
    </row>
    <row r="468" spans="1:2" x14ac:dyDescent="0.2">
      <c r="A468" s="1" t="str">
        <f>'Instructions - READ FIRST'!$C$7&amp;","&amp;'Instructions - READ FIRST'!$C$8&amp;","&amp;'LPI Claims (LPICLMS)'!$A10&amp;","&amp;'LPI Claims (LPICLMS)'!$B$1&amp;","&amp;'LPI Claims (LPICLMS)'!DH$2&amp;","&amp;'LPI Claims (LPICLMS)'!DH10&amp;","&amp;'LPI Claims (LPICLMS)'!DI10&amp;","&amp;'LPI Claims (LPICLMS)'!DJ10&amp;","&amp;'LPI Claims (LPICLMS)'!DK10&amp;","&amp;'LPI Claims (LPICLMS)'!DL10&amp;","&amp;'LPI Claims (LPICLMS)'!DM10&amp;","&amp;'LPI Claims (LPICLMS)'!DN10&amp;","&amp;'LPI Claims (LPICLMS)'!DO10&amp;","&amp;'LPI Claims (LPICLMS)'!DP10&amp;","&amp;'LPI Claims (LPICLMS)'!DQ10</f>
        <v>2025,12345,CO,LPICLMS,42,,,,,,,,,,</v>
      </c>
      <c r="B468" s="1" t="str">
        <f t="shared" si="7"/>
        <v>CO</v>
      </c>
    </row>
    <row r="469" spans="1:2" x14ac:dyDescent="0.2">
      <c r="A469" s="1" t="str">
        <f>'Instructions - READ FIRST'!$C$7&amp;","&amp;'Instructions - READ FIRST'!$C$8&amp;","&amp;'LPI Claims (LPICLMS)'!$A10&amp;","&amp;'LPI Claims (LPICLMS)'!$B$1&amp;","&amp;'LPI Claims (LPICLMS)'!DR$2&amp;","&amp;'LPI Claims (LPICLMS)'!DR10&amp;","&amp;'LPI Claims (LPICLMS)'!DS10&amp;","&amp;'LPI Claims (LPICLMS)'!DT10&amp;","&amp;'LPI Claims (LPICLMS)'!DU10&amp;","&amp;'LPI Claims (LPICLMS)'!DV10&amp;","&amp;'LPI Claims (LPICLMS)'!DW10&amp;","&amp;'LPI Claims (LPICLMS)'!DX10&amp;","&amp;'LPI Claims (LPICLMS)'!DY10&amp;","&amp;'LPI Claims (LPICLMS)'!DZ10&amp;","&amp;'LPI Claims (LPICLMS)'!EA10</f>
        <v>2025,12345,CO,LPICLMS,43,,,,,,,,,,</v>
      </c>
      <c r="B469" s="1" t="str">
        <f t="shared" si="7"/>
        <v>CO</v>
      </c>
    </row>
    <row r="470" spans="1:2" x14ac:dyDescent="0.2">
      <c r="A470" s="1" t="str">
        <f>'Instructions - READ FIRST'!$C$7&amp;","&amp;'Instructions - READ FIRST'!$C$8&amp;","&amp;'LPI Claims (LPICLMS)'!$A10&amp;","&amp;'LPI Claims (LPICLMS)'!$B$1&amp;","&amp;'LPI Claims (LPICLMS)'!EB$2&amp;","&amp;'LPI Claims (LPICLMS)'!EB10&amp;","&amp;'LPI Claims (LPICLMS)'!EC10&amp;","&amp;'LPI Claims (LPICLMS)'!ED10&amp;","&amp;'LPI Claims (LPICLMS)'!EE10&amp;","&amp;'LPI Claims (LPICLMS)'!EF10&amp;","&amp;'LPI Claims (LPICLMS)'!EG10&amp;","&amp;'LPI Claims (LPICLMS)'!EH10&amp;","&amp;'LPI Claims (LPICLMS)'!EI10&amp;","&amp;'LPI Claims (LPICLMS)'!EJ10&amp;","&amp;'LPI Claims (LPICLMS)'!EK10</f>
        <v>2025,12345,CO,LPICLMS,44,,,,,,,,,,</v>
      </c>
      <c r="B470" s="1" t="str">
        <f t="shared" si="7"/>
        <v>CO</v>
      </c>
    </row>
    <row r="471" spans="1:2" x14ac:dyDescent="0.2">
      <c r="A471" s="1" t="str">
        <f>'Instructions - READ FIRST'!$C$7&amp;","&amp;'Instructions - READ FIRST'!$C$8&amp;","&amp;'LPI Claims (LPICLMS)'!$A10&amp;","&amp;'LPI Claims (LPICLMS)'!$B$1&amp;","&amp;'LPI Claims (LPICLMS)'!EL$2&amp;","&amp;'LPI Claims (LPICLMS)'!EL10&amp;","&amp;'LPI Claims (LPICLMS)'!EM10&amp;","&amp;'LPI Claims (LPICLMS)'!EN10&amp;","&amp;'LPI Claims (LPICLMS)'!EO10&amp;","&amp;'LPI Claims (LPICLMS)'!EP10&amp;","&amp;'LPI Claims (LPICLMS)'!EQ10&amp;","&amp;'LPI Claims (LPICLMS)'!ER10&amp;","&amp;'LPI Claims (LPICLMS)'!ES10&amp;","&amp;'LPI Claims (LPICLMS)'!ET10&amp;","&amp;'LPI Claims (LPICLMS)'!EU10</f>
        <v>2025,12345,CO,LPICLMS,45,,,,,,,,,,</v>
      </c>
      <c r="B471" s="1" t="str">
        <f t="shared" si="7"/>
        <v>CO</v>
      </c>
    </row>
    <row r="472" spans="1:2" x14ac:dyDescent="0.2">
      <c r="A472" s="1" t="str">
        <f>'Instructions - READ FIRST'!$C$7&amp;","&amp;'Instructions - READ FIRST'!$C$8&amp;","&amp;'LPI Claims (LPICLMS)'!$A10&amp;","&amp;'LPI Claims (LPICLMS)'!$B$1&amp;","&amp;'LPI Claims (LPICLMS)'!EV$2&amp;","&amp;'LPI Claims (LPICLMS)'!EV10&amp;","&amp;'LPI Claims (LPICLMS)'!EW10&amp;","&amp;'LPI Claims (LPICLMS)'!EX10&amp;","&amp;'LPI Claims (LPICLMS)'!EY10&amp;","&amp;'LPI Claims (LPICLMS)'!EZ10&amp;","&amp;'LPI Claims (LPICLMS)'!FA10&amp;","&amp;'LPI Claims (LPICLMS)'!FB10&amp;","&amp;'LPI Claims (LPICLMS)'!FC10&amp;","&amp;'LPI Claims (LPICLMS)'!FD10&amp;","&amp;'LPI Claims (LPICLMS)'!FE10</f>
        <v>2025,12345,CO,LPICLMS,46,,,,,,,,,,</v>
      </c>
      <c r="B472" s="1" t="str">
        <f t="shared" si="7"/>
        <v>CO</v>
      </c>
    </row>
    <row r="473" spans="1:2" x14ac:dyDescent="0.2">
      <c r="A473" s="1" t="str">
        <f>'Instructions - READ FIRST'!$C$7&amp;","&amp;'Instructions - READ FIRST'!$C$8&amp;","&amp;'LPI Claims (LPICLMS)'!$A10&amp;","&amp;'LPI Claims (LPICLMS)'!$B$1&amp;","&amp;'LPI Claims (LPICLMS)'!FF$2&amp;","&amp;'LPI Claims (LPICLMS)'!FF10&amp;","&amp;'LPI Claims (LPICLMS)'!FG10&amp;","&amp;'LPI Claims (LPICLMS)'!FH10&amp;","&amp;'LPI Claims (LPICLMS)'!FI10&amp;","&amp;'LPI Claims (LPICLMS)'!FJ10&amp;","&amp;'LPI Claims (LPICLMS)'!FK10&amp;","&amp;'LPI Claims (LPICLMS)'!FL10&amp;","&amp;'LPI Claims (LPICLMS)'!FM10&amp;","&amp;'LPI Claims (LPICLMS)'!FN10&amp;","&amp;'LPI Claims (LPICLMS)'!FO10</f>
        <v>2025,12345,CO,LPICLMS,47,,,,,,,,,,</v>
      </c>
      <c r="B473" s="1" t="str">
        <f t="shared" si="7"/>
        <v>CO</v>
      </c>
    </row>
    <row r="474" spans="1:2" x14ac:dyDescent="0.2">
      <c r="A474" s="1" t="str">
        <f>'Instructions - READ FIRST'!$C$7&amp;","&amp;'Instructions - READ FIRST'!$C$8&amp;","&amp;'LPI Claims (LPICLMS)'!$A10&amp;","&amp;'LPI Claims (LPICLMS)'!$B$1&amp;","&amp;'LPI Claims (LPICLMS)'!FP$2&amp;","&amp;'LPI Claims (LPICLMS)'!FP10&amp;","&amp;'LPI Claims (LPICLMS)'!FQ10&amp;","&amp;'LPI Claims (LPICLMS)'!FR10&amp;","&amp;'LPI Claims (LPICLMS)'!FS10&amp;","&amp;'LPI Claims (LPICLMS)'!FT10&amp;","&amp;'LPI Claims (LPICLMS)'!FU10&amp;","&amp;'LPI Claims (LPICLMS)'!FV10&amp;","&amp;'LPI Claims (LPICLMS)'!FW10&amp;","&amp;'LPI Claims (LPICLMS)'!FX10&amp;","&amp;'LPI Claims (LPICLMS)'!FY10</f>
        <v>2025,12345,CO,LPICLMS,48,,,,,,,,,,</v>
      </c>
      <c r="B474" s="1" t="str">
        <f t="shared" si="7"/>
        <v>CO</v>
      </c>
    </row>
    <row r="475" spans="1:2" x14ac:dyDescent="0.2">
      <c r="A475" s="1" t="str">
        <f>'Instructions - READ FIRST'!$C$7&amp;","&amp;'Instructions - READ FIRST'!$C$8&amp;","&amp;'LPI Claims (LPICLMS)'!$A10&amp;","&amp;'LPI Claims (LPICLMS)'!$B$1&amp;","&amp;'LPI Claims (LPICLMS)'!FZ$2&amp;","&amp;'LPI Claims (LPICLMS)'!FZ10&amp;","&amp;'LPI Claims (LPICLMS)'!GA10&amp;","&amp;'LPI Claims (LPICLMS)'!GB10&amp;","&amp;'LPI Claims (LPICLMS)'!GC10&amp;","&amp;'LPI Claims (LPICLMS)'!GD10&amp;","&amp;'LPI Claims (LPICLMS)'!GE10&amp;","&amp;'LPI Claims (LPICLMS)'!GF10&amp;","&amp;'LPI Claims (LPICLMS)'!GG10&amp;","&amp;'LPI Claims (LPICLMS)'!GH10&amp;","&amp;'LPI Claims (LPICLMS)'!GI10</f>
        <v>2025,12345,CO,LPICLMS,49,,,,,,,,,,</v>
      </c>
      <c r="B475" s="1" t="str">
        <f t="shared" si="7"/>
        <v>CO</v>
      </c>
    </row>
    <row r="476" spans="1:2" x14ac:dyDescent="0.2">
      <c r="A476" s="1" t="str">
        <f>'Instructions - READ FIRST'!$C$7&amp;","&amp;'Instructions - READ FIRST'!$C$8&amp;","&amp;'LPI Claims (LPICLMS)'!$A10&amp;","&amp;'LPI Claims (LPICLMS)'!$B$1&amp;","&amp;'LPI Claims (LPICLMS)'!GJ$2&amp;","&amp;'LPI Claims (LPICLMS)'!GJ10&amp;","&amp;'LPI Claims (LPICLMS)'!GK10&amp;","&amp;'LPI Claims (LPICLMS)'!GL10&amp;","&amp;'LPI Claims (LPICLMS)'!GM10&amp;","&amp;'LPI Claims (LPICLMS)'!GN10&amp;","&amp;'LPI Claims (LPICLMS)'!GO10&amp;","&amp;'LPI Claims (LPICLMS)'!GP10&amp;","&amp;'LPI Claims (LPICLMS)'!GQ10&amp;","&amp;'LPI Claims (LPICLMS)'!GR10&amp;","&amp;'LPI Claims (LPICLMS)'!GS10</f>
        <v>2025,12345,CO,LPICLMS,50,,,,,,,,,,</v>
      </c>
      <c r="B476" s="1" t="str">
        <f t="shared" si="7"/>
        <v>CO</v>
      </c>
    </row>
    <row r="477" spans="1:2" x14ac:dyDescent="0.2">
      <c r="A477" s="1" t="str">
        <f>'Instructions - READ FIRST'!$C$7&amp;","&amp;'Instructions - READ FIRST'!$C$8&amp;","&amp;'LPI Claims (LPICLMS)'!$A10&amp;","&amp;'LPI Claims (LPICLMS)'!$B$1&amp;","&amp;'LPI Claims (LPICLMS)'!GT$2&amp;","&amp;'LPI Claims (LPICLMS)'!GT10&amp;","&amp;'LPI Claims (LPICLMS)'!GU10&amp;","&amp;'LPI Claims (LPICLMS)'!GV10&amp;","&amp;'LPI Claims (LPICLMS)'!GW10&amp;","&amp;'LPI Claims (LPICLMS)'!GX10&amp;","&amp;'LPI Claims (LPICLMS)'!GY10&amp;","&amp;'LPI Claims (LPICLMS)'!GZ10&amp;","&amp;'LPI Claims (LPICLMS)'!HA10&amp;","&amp;'LPI Claims (LPICLMS)'!HB10&amp;","&amp;'LPI Claims (LPICLMS)'!HC10</f>
        <v>2025,12345,CO,LPICLMS,51,,,,,,,,,,</v>
      </c>
      <c r="B477" s="1" t="str">
        <f t="shared" si="7"/>
        <v>CO</v>
      </c>
    </row>
    <row r="478" spans="1:2" x14ac:dyDescent="0.2">
      <c r="A478" s="1" t="str">
        <f>'Instructions - READ FIRST'!$C$7&amp;","&amp;'Instructions - READ FIRST'!$C$8&amp;","&amp;'LPI Claims (LPICLMS)'!$A10&amp;","&amp;'LPI Claims (LPICLMS)'!$B$1&amp;","&amp;'LPI Claims (LPICLMS)'!HD$2&amp;","&amp;'LPI Claims (LPICLMS)'!HD10&amp;","&amp;'LPI Claims (LPICLMS)'!HE10&amp;","&amp;'LPI Claims (LPICLMS)'!HF10&amp;","&amp;'LPI Claims (LPICLMS)'!HG10&amp;","&amp;'LPI Claims (LPICLMS)'!HH10&amp;","&amp;'LPI Claims (LPICLMS)'!HI10&amp;","&amp;'LPI Claims (LPICLMS)'!HJ10&amp;","&amp;'LPI Claims (LPICLMS)'!HK10&amp;","&amp;'LPI Claims (LPICLMS)'!HL10&amp;","&amp;'LPI Claims (LPICLMS)'!HM10</f>
        <v>2025,12345,CO,LPICLMS,52,,,,,,,,,,</v>
      </c>
      <c r="B478" s="1" t="str">
        <f t="shared" si="7"/>
        <v>CO</v>
      </c>
    </row>
    <row r="479" spans="1:2" x14ac:dyDescent="0.2">
      <c r="A479" s="1" t="str">
        <f>'Instructions - READ FIRST'!$C$7&amp;","&amp;'Instructions - READ FIRST'!$C$8&amp;","&amp;'LPI Claims (LPICLMS)'!$A10&amp;","&amp;'LPI Claims (LPICLMS)'!$B$1&amp;","&amp;'LPI Claims (LPICLMS)'!HN$2&amp;","&amp;'LPI Claims (LPICLMS)'!HN10&amp;","&amp;'LPI Claims (LPICLMS)'!HO10&amp;","&amp;'LPI Claims (LPICLMS)'!HP10&amp;","&amp;'LPI Claims (LPICLMS)'!HQ10&amp;","&amp;'LPI Claims (LPICLMS)'!HR10&amp;","&amp;'LPI Claims (LPICLMS)'!HS10&amp;","&amp;'LPI Claims (LPICLMS)'!HT10&amp;","&amp;'LPI Claims (LPICLMS)'!HU10&amp;","&amp;'LPI Claims (LPICLMS)'!HV10&amp;","&amp;'LPI Claims (LPICLMS)'!HW10</f>
        <v>2025,12345,CO,LPICLMS,53,,,,,,,,,,</v>
      </c>
      <c r="B479" s="1" t="str">
        <f t="shared" si="7"/>
        <v>CO</v>
      </c>
    </row>
    <row r="480" spans="1:2" x14ac:dyDescent="0.2">
      <c r="A480" s="1" t="str">
        <f>'Instructions - READ FIRST'!$C$7&amp;","&amp;'Instructions - READ FIRST'!$C$8&amp;","&amp;'LPI UW Activity (LPIUNDACT)'!$A10&amp;","&amp;'LPI UW Activity (LPIUNDACT)'!$B$1&amp;","&amp;'LPI UW Activity (LPIUNDACT)'!B$2&amp;","&amp;'LPI UW Activity (LPIUNDACT)'!B10&amp;","&amp;'LPI UW Activity (LPIUNDACT)'!C10&amp;","&amp;'LPI UW Activity (LPIUNDACT)'!D10&amp;","&amp;'LPI UW Activity (LPIUNDACT)'!E10&amp;","&amp;'LPI UW Activity (LPIUNDACT)'!F10&amp;","&amp;'LPI UW Activity (LPIUNDACT)'!G10&amp;","&amp;'LPI UW Activity (LPIUNDACT)'!H10&amp;","&amp;'LPI UW Activity (LPIUNDACT)'!I10&amp;","&amp;'LPI UW Activity (LPIUNDACT)'!J10&amp;","&amp;'LPI UW Activity (LPIUNDACT)'!K10</f>
        <v>2025,12345,CO,LPIUNDACT,54,,,,,,,,,,</v>
      </c>
      <c r="B480" s="1" t="str">
        <f t="shared" si="7"/>
        <v>CO</v>
      </c>
    </row>
    <row r="481" spans="1:2" x14ac:dyDescent="0.2">
      <c r="A481" s="1" t="str">
        <f>'Instructions - READ FIRST'!$C$7&amp;","&amp;'Instructions - READ FIRST'!$C$8&amp;","&amp;'LPI UW Activity (LPIUNDACT)'!$A10&amp;","&amp;'LPI UW Activity (LPIUNDACT)'!$B$1&amp;","&amp;'LPI UW Activity (LPIUNDACT)'!L$2&amp;","&amp;'LPI UW Activity (LPIUNDACT)'!L10&amp;","&amp;'LPI UW Activity (LPIUNDACT)'!M10&amp;","&amp;'LPI UW Activity (LPIUNDACT)'!N10&amp;","&amp;'LPI UW Activity (LPIUNDACT)'!O10&amp;","&amp;'LPI UW Activity (LPIUNDACT)'!P10&amp;","&amp;'LPI UW Activity (LPIUNDACT)'!Q10&amp;","&amp;'LPI UW Activity (LPIUNDACT)'!R10&amp;","&amp;'LPI UW Activity (LPIUNDACT)'!S10&amp;","&amp;'LPI UW Activity (LPIUNDACT)'!T10&amp;","&amp;'LPI UW Activity (LPIUNDACT)'!U10</f>
        <v>2025,12345,CO,LPIUNDACT,55,,,,,,,,,,</v>
      </c>
      <c r="B481" s="1" t="str">
        <f t="shared" si="7"/>
        <v>CO</v>
      </c>
    </row>
    <row r="482" spans="1:2" x14ac:dyDescent="0.2">
      <c r="A482" s="1" t="str">
        <f>'Instructions - READ FIRST'!$C$7&amp;","&amp;'Instructions - READ FIRST'!$C$8&amp;","&amp;'LPI UW Activity (LPIUNDACT)'!$A10&amp;","&amp;'LPI UW Activity (LPIUNDACT)'!$B$1&amp;","&amp;'LPI UW Activity (LPIUNDACT)'!V$2&amp;","&amp;'LPI UW Activity (LPIUNDACT)'!V10&amp;","&amp;'LPI UW Activity (LPIUNDACT)'!W10&amp;","&amp;'LPI UW Activity (LPIUNDACT)'!X10&amp;","&amp;'LPI UW Activity (LPIUNDACT)'!Y10&amp;","&amp;'LPI UW Activity (LPIUNDACT)'!Z10&amp;","&amp;'LPI UW Activity (LPIUNDACT)'!AA10&amp;","&amp;'LPI UW Activity (LPIUNDACT)'!AB10&amp;","&amp;'LPI UW Activity (LPIUNDACT)'!AC10&amp;","&amp;'LPI UW Activity (LPIUNDACT)'!AD10&amp;","&amp;'LPI UW Activity (LPIUNDACT)'!AE10</f>
        <v>2025,12345,CO,LPIUNDACT,56,,,,,,,,,,</v>
      </c>
      <c r="B482" s="1" t="str">
        <f t="shared" si="7"/>
        <v>CO</v>
      </c>
    </row>
    <row r="483" spans="1:2" x14ac:dyDescent="0.2">
      <c r="A483" s="1" t="str">
        <f>'Instructions - READ FIRST'!$C$7&amp;","&amp;'Instructions - READ FIRST'!$C$8&amp;","&amp;'LPI UW Activity (LPIUNDACT)'!$A10&amp;","&amp;'LPI UW Activity (LPIUNDACT)'!$B$1&amp;","&amp;'LPI UW Activity (LPIUNDACT)'!AF$2&amp;","&amp;'LPI UW Activity (LPIUNDACT)'!AF10&amp;","&amp;'LPI UW Activity (LPIUNDACT)'!AG10&amp;","&amp;'LPI UW Activity (LPIUNDACT)'!AH10&amp;","&amp;'LPI UW Activity (LPIUNDACT)'!AI10&amp;","&amp;'LPI UW Activity (LPIUNDACT)'!AJ10&amp;","&amp;'LPI UW Activity (LPIUNDACT)'!AK10&amp;","&amp;'LPI UW Activity (LPIUNDACT)'!AL10&amp;","&amp;'LPI UW Activity (LPIUNDACT)'!AM10&amp;","&amp;'LPI UW Activity (LPIUNDACT)'!AN10&amp;","&amp;'LPI UW Activity (LPIUNDACT)'!AO10</f>
        <v>2025,12345,CO,LPIUNDACT,57,,,,,,,,,,</v>
      </c>
      <c r="B483" s="1" t="str">
        <f t="shared" si="7"/>
        <v>CO</v>
      </c>
    </row>
    <row r="484" spans="1:2" x14ac:dyDescent="0.2">
      <c r="A484" s="1" t="str">
        <f>'Instructions - READ FIRST'!$C$7&amp;","&amp;'Instructions - READ FIRST'!$C$8&amp;","&amp;'LPI UW Activity (LPIUNDACT)'!$A10&amp;","&amp;'LPI UW Activity (LPIUNDACT)'!$B$1&amp;","&amp;'LPI UW Activity (LPIUNDACT)'!AP$2&amp;","&amp;'LPI UW Activity (LPIUNDACT)'!AP10&amp;","&amp;'LPI UW Activity (LPIUNDACT)'!AQ10&amp;","&amp;'LPI UW Activity (LPIUNDACT)'!AR10&amp;","&amp;'LPI UW Activity (LPIUNDACT)'!AS10&amp;","&amp;'LPI UW Activity (LPIUNDACT)'!AT10&amp;","&amp;'LPI UW Activity (LPIUNDACT)'!AU10&amp;","&amp;'LPI UW Activity (LPIUNDACT)'!AV10&amp;","&amp;'LPI UW Activity (LPIUNDACT)'!AW10&amp;","&amp;'LPI UW Activity (LPIUNDACT)'!AX10&amp;","&amp;'LPI UW Activity (LPIUNDACT)'!AY10</f>
        <v>2025,12345,CO,LPIUNDACT,58,,,,,,,,,,</v>
      </c>
      <c r="B484" s="1" t="str">
        <f t="shared" si="7"/>
        <v>CO</v>
      </c>
    </row>
    <row r="485" spans="1:2" x14ac:dyDescent="0.2">
      <c r="A485" s="1" t="str">
        <f>'Instructions - READ FIRST'!$C$7&amp;","&amp;'Instructions - READ FIRST'!$C$8&amp;","&amp;'LPI UW Activity (LPIUNDACT)'!$A10&amp;","&amp;'LPI UW Activity (LPIUNDACT)'!$B$1&amp;","&amp;'LPI UW Activity (LPIUNDACT)'!AZ$2&amp;","&amp;'LPI UW Activity (LPIUNDACT)'!AZ10&amp;","&amp;'LPI UW Activity (LPIUNDACT)'!BA10&amp;","&amp;'LPI UW Activity (LPIUNDACT)'!BB10&amp;","&amp;'LPI UW Activity (LPIUNDACT)'!BC10&amp;","&amp;'LPI UW Activity (LPIUNDACT)'!BD10&amp;","&amp;'LPI UW Activity (LPIUNDACT)'!BE10&amp;","&amp;'LPI UW Activity (LPIUNDACT)'!BF10&amp;","&amp;'LPI UW Activity (LPIUNDACT)'!BG10&amp;","&amp;'LPI UW Activity (LPIUNDACT)'!BH10&amp;","&amp;'LPI UW Activity (LPIUNDACT)'!BI10</f>
        <v>2025,12345,CO,LPIUNDACT,59,,,,,,,,,,</v>
      </c>
      <c r="B485" s="1" t="str">
        <f t="shared" si="7"/>
        <v>CO</v>
      </c>
    </row>
    <row r="486" spans="1:2" x14ac:dyDescent="0.2">
      <c r="A486" s="1" t="str">
        <f>'Instructions - READ FIRST'!$C$7&amp;","&amp;'Instructions - READ FIRST'!$C$8&amp;","&amp;'LPI UW Activity (LPIUNDACT)'!$A10&amp;","&amp;'LPI UW Activity (LPIUNDACT)'!$B$1&amp;","&amp;'LPI UW Activity (LPIUNDACT)'!BJ$2&amp;","&amp;'LPI UW Activity (LPIUNDACT)'!BJ10&amp;","&amp;'LPI UW Activity (LPIUNDACT)'!BK10&amp;","&amp;'LPI UW Activity (LPIUNDACT)'!BL10&amp;","&amp;'LPI UW Activity (LPIUNDACT)'!BM10&amp;","&amp;'LPI UW Activity (LPIUNDACT)'!BN10&amp;","&amp;'LPI UW Activity (LPIUNDACT)'!BO10&amp;","&amp;'LPI UW Activity (LPIUNDACT)'!BP10&amp;","&amp;'LPI UW Activity (LPIUNDACT)'!BQ10&amp;","&amp;'LPI UW Activity (LPIUNDACT)'!BR10&amp;","&amp;'LPI UW Activity (LPIUNDACT)'!BS10</f>
        <v>2025,12345,CO,LPIUNDACT,60,,,,,,,,,,</v>
      </c>
      <c r="B486" s="1" t="str">
        <f t="shared" si="7"/>
        <v>CO</v>
      </c>
    </row>
    <row r="487" spans="1:2" x14ac:dyDescent="0.2">
      <c r="A487" s="1" t="str">
        <f>'Instructions - READ FIRST'!$C$7&amp;","&amp;'Instructions - READ FIRST'!$C$8&amp;","&amp;'LPI UW Activity (LPIUNDACT)'!$A10&amp;","&amp;'LPI UW Activity (LPIUNDACT)'!$B$1&amp;","&amp;'LPI UW Activity (LPIUNDACT)'!BT$2&amp;","&amp;'LPI UW Activity (LPIUNDACT)'!BT10&amp;","&amp;'LPI UW Activity (LPIUNDACT)'!BU10&amp;","&amp;'LPI UW Activity (LPIUNDACT)'!BV10&amp;","&amp;'LPI UW Activity (LPIUNDACT)'!BW10&amp;","&amp;'LPI UW Activity (LPIUNDACT)'!BX10&amp;","&amp;'LPI UW Activity (LPIUNDACT)'!BY10&amp;","&amp;'LPI UW Activity (LPIUNDACT)'!BZ10&amp;","&amp;'LPI UW Activity (LPIUNDACT)'!CA10&amp;","&amp;'LPI UW Activity (LPIUNDACT)'!CB10&amp;","&amp;'LPI UW Activity (LPIUNDACT)'!CC10</f>
        <v>2025,12345,CO,LPIUNDACT,61,,,,,,,,,,</v>
      </c>
      <c r="B487" s="1" t="str">
        <f t="shared" si="7"/>
        <v>CO</v>
      </c>
    </row>
    <row r="488" spans="1:2" x14ac:dyDescent="0.2">
      <c r="A488" s="1" t="str">
        <f>'Instructions - READ FIRST'!$C$7&amp;","&amp;'Instructions - READ FIRST'!$C$8&amp;","&amp;'LPI UW Activity (LPIUNDACT)'!$A10&amp;","&amp;'LPI UW Activity (LPIUNDACT)'!$B$1&amp;","&amp;'LPI UW Activity (LPIUNDACT)'!CD$2&amp;","&amp;'LPI UW Activity (LPIUNDACT)'!CD10&amp;","&amp;'LPI UW Activity (LPIUNDACT)'!CE10&amp;","&amp;'LPI UW Activity (LPIUNDACT)'!CF10&amp;","&amp;'LPI UW Activity (LPIUNDACT)'!CG10&amp;","&amp;'LPI UW Activity (LPIUNDACT)'!CH10&amp;","&amp;'LPI UW Activity (LPIUNDACT)'!CI10&amp;","&amp;'LPI UW Activity (LPIUNDACT)'!CJ10&amp;","&amp;'LPI UW Activity (LPIUNDACT)'!CK10&amp;","&amp;'LPI UW Activity (LPIUNDACT)'!CL10&amp;","&amp;'LPI UW Activity (LPIUNDACT)'!CM10</f>
        <v>2025,12345,CO,LPIUNDACT,62,,,,,,,,,,</v>
      </c>
      <c r="B488" s="1" t="str">
        <f t="shared" si="7"/>
        <v>CO</v>
      </c>
    </row>
    <row r="489" spans="1:2" x14ac:dyDescent="0.2">
      <c r="A489" s="1" t="str">
        <f>'Instructions - READ FIRST'!$C$7&amp;","&amp;'Instructions - READ FIRST'!$C$8&amp;","&amp;'LPI UW Activity (LPIUNDACT)'!$A10&amp;","&amp;'LPI UW Activity (LPIUNDACT)'!$B$1&amp;","&amp;'LPI UW Activity (LPIUNDACT)'!CN$2&amp;","&amp;'LPI UW Activity (LPIUNDACT)'!CN10&amp;","&amp;'LPI UW Activity (LPIUNDACT)'!CO10&amp;","&amp;'LPI UW Activity (LPIUNDACT)'!CP10&amp;","&amp;'LPI UW Activity (LPIUNDACT)'!CQ10&amp;","&amp;'LPI UW Activity (LPIUNDACT)'!CR10&amp;","&amp;'LPI UW Activity (LPIUNDACT)'!CS10&amp;","&amp;'LPI UW Activity (LPIUNDACT)'!CT10&amp;","&amp;'LPI UW Activity (LPIUNDACT)'!CU10&amp;","&amp;'LPI UW Activity (LPIUNDACT)'!CV10&amp;","&amp;'LPI UW Activity (LPIUNDACT)'!CW10</f>
        <v>2025,12345,CO,LPIUNDACT,63,,,,,,,,,,</v>
      </c>
      <c r="B489" s="1" t="str">
        <f t="shared" si="7"/>
        <v>CO</v>
      </c>
    </row>
    <row r="490" spans="1:2" x14ac:dyDescent="0.2">
      <c r="A490" s="1" t="str">
        <f>'Instructions - READ FIRST'!$C$7&amp;","&amp;'Instructions - READ FIRST'!$C$8&amp;","&amp;'LPI UW Activity (LPIUNDACT)'!$A10&amp;","&amp;'LPI UW Activity (LPIUNDACT)'!$B$1&amp;","&amp;'LPI UW Activity (LPIUNDACT)'!CX$2&amp;","&amp;'LPI UW Activity (LPIUNDACT)'!CX10&amp;","&amp;'LPI UW Activity (LPIUNDACT)'!CY10&amp;","&amp;'LPI UW Activity (LPIUNDACT)'!CZ10&amp;","&amp;'LPI UW Activity (LPIUNDACT)'!DA10&amp;","&amp;'LPI UW Activity (LPIUNDACT)'!DB10&amp;","&amp;'LPI UW Activity (LPIUNDACT)'!DC10&amp;","&amp;'LPI UW Activity (LPIUNDACT)'!DD10&amp;","&amp;'LPI UW Activity (LPIUNDACT)'!DE10&amp;","&amp;'LPI UW Activity (LPIUNDACT)'!DF10&amp;","&amp;'LPI UW Activity (LPIUNDACT)'!DG10</f>
        <v>2025,12345,CO,LPIUNDACT,64,,,,,,,,,,</v>
      </c>
      <c r="B490" s="1" t="str">
        <f t="shared" si="7"/>
        <v>CO</v>
      </c>
    </row>
    <row r="491" spans="1:2" x14ac:dyDescent="0.2">
      <c r="A491" s="1" t="str">
        <f>'Instructions - READ FIRST'!$C$7&amp;","&amp;'Instructions - READ FIRST'!$C$8&amp;","&amp;'LPI UW Activity (LPIUNDACT)'!$A10&amp;","&amp;'LPI UW Activity (LPIUNDACT)'!$B$1&amp;","&amp;'LPI UW Activity (LPIUNDACT)'!DH$2&amp;","&amp;'LPI UW Activity (LPIUNDACT)'!DH10&amp;","&amp;'LPI UW Activity (LPIUNDACT)'!DI10&amp;","&amp;'LPI UW Activity (LPIUNDACT)'!DJ10&amp;","&amp;'LPI UW Activity (LPIUNDACT)'!DK10&amp;","&amp;'LPI UW Activity (LPIUNDACT)'!DL10&amp;","&amp;'LPI UW Activity (LPIUNDACT)'!DM10&amp;","&amp;'LPI UW Activity (LPIUNDACT)'!DN10&amp;","&amp;'LPI UW Activity (LPIUNDACT)'!DO10&amp;","&amp;'LPI UW Activity (LPIUNDACT)'!DP10&amp;","&amp;'LPI UW Activity (LPIUNDACT)'!DQ10</f>
        <v>2025,12345,CO,LPIUNDACT,65,,,,,,,,,,</v>
      </c>
      <c r="B491" s="1" t="str">
        <f t="shared" si="7"/>
        <v>CO</v>
      </c>
    </row>
    <row r="492" spans="1:2" x14ac:dyDescent="0.2">
      <c r="A492" s="1" t="str">
        <f>'Instructions - READ FIRST'!$C$7&amp;","&amp;'Instructions - READ FIRST'!$C$8&amp;","&amp;'LPI UW Activity (LPIUNDACT)'!$A10&amp;","&amp;'LPI UW Activity (LPIUNDACT)'!$B$1&amp;","&amp;'LPI UW Activity (LPIUNDACT)'!DR$2&amp;","&amp;'LPI UW Activity (LPIUNDACT)'!DR10&amp;","&amp;'LPI UW Activity (LPIUNDACT)'!DS10&amp;","&amp;'LPI UW Activity (LPIUNDACT)'!DT10&amp;","&amp;'LPI UW Activity (LPIUNDACT)'!DU10&amp;","&amp;'LPI UW Activity (LPIUNDACT)'!DV10&amp;","&amp;'LPI UW Activity (LPIUNDACT)'!DW10&amp;","&amp;'LPI UW Activity (LPIUNDACT)'!DX10&amp;","&amp;'LPI UW Activity (LPIUNDACT)'!DY10&amp;","&amp;'LPI UW Activity (LPIUNDACT)'!DZ10&amp;","&amp;'LPI UW Activity (LPIUNDACT)'!EA10</f>
        <v>2025,12345,CO,LPIUNDACT,66,,,,,,,,,,</v>
      </c>
      <c r="B492" s="1" t="str">
        <f t="shared" si="7"/>
        <v>CO</v>
      </c>
    </row>
    <row r="493" spans="1:2" x14ac:dyDescent="0.2">
      <c r="A493" s="1" t="str">
        <f>'Instructions - READ FIRST'!$C$7&amp;","&amp;'Instructions - READ FIRST'!$C$8&amp;","&amp;'LPI UW Activity (LPIUNDACT)'!$A10&amp;","&amp;'LPI UW Activity (LPIUNDACT)'!$B$1&amp;","&amp;'LPI UW Activity (LPIUNDACT)'!EB$2&amp;","&amp;'LPI UW Activity (LPIUNDACT)'!EB10&amp;","&amp;'LPI UW Activity (LPIUNDACT)'!EC10&amp;","&amp;'LPI UW Activity (LPIUNDACT)'!ED10&amp;","&amp;'LPI UW Activity (LPIUNDACT)'!EE10&amp;","&amp;'LPI UW Activity (LPIUNDACT)'!EF10&amp;","&amp;'LPI UW Activity (LPIUNDACT)'!EG10&amp;","&amp;'LPI UW Activity (LPIUNDACT)'!EH10&amp;","&amp;'LPI UW Activity (LPIUNDACT)'!EI10&amp;","&amp;'LPI UW Activity (LPIUNDACT)'!EJ10&amp;","&amp;'LPI UW Activity (LPIUNDACT)'!EK10</f>
        <v>2025,12345,CO,LPIUNDACT,67,,,,,,,,,,</v>
      </c>
      <c r="B493" s="1" t="str">
        <f t="shared" si="7"/>
        <v>CO</v>
      </c>
    </row>
    <row r="494" spans="1:2" x14ac:dyDescent="0.2">
      <c r="A494" s="1" t="str">
        <f>'Instructions - READ FIRST'!$C$7&amp;","&amp;'Instructions - READ FIRST'!$C$8&amp;","&amp;'LPI UW Activity (LPIUNDACT)'!$A10&amp;","&amp;'LPI UW Activity (LPIUNDACT)'!$B$1&amp;","&amp;'LPI UW Activity (LPIUNDACT)'!EL$2&amp;","&amp;'LPI UW Activity (LPIUNDACT)'!EL10&amp;","&amp;'LPI UW Activity (LPIUNDACT)'!EM10&amp;","&amp;'LPI UW Activity (LPIUNDACT)'!EN10&amp;","&amp;'LPI UW Activity (LPIUNDACT)'!EO10&amp;","&amp;'LPI UW Activity (LPIUNDACT)'!EP10&amp;","&amp;'LPI UW Activity (LPIUNDACT)'!EQ10&amp;","&amp;'LPI UW Activity (LPIUNDACT)'!ER10&amp;","&amp;'LPI UW Activity (LPIUNDACT)'!ES10&amp;","&amp;'LPI UW Activity (LPIUNDACT)'!ET10&amp;","&amp;'LPI UW Activity (LPIUNDACT)'!EU10</f>
        <v>2025,12345,CO,LPIUNDACT,68,,,,,,,,,,</v>
      </c>
      <c r="B494" s="1" t="str">
        <f t="shared" si="7"/>
        <v>CO</v>
      </c>
    </row>
    <row r="495" spans="1:2" x14ac:dyDescent="0.2">
      <c r="A495" s="1" t="str">
        <f>'Instructions - READ FIRST'!$C$7&amp;","&amp;'Instructions - READ FIRST'!$C$8&amp;","&amp;'LPI UW Activity (LPIUNDACT)'!$A10&amp;","&amp;'LPI UW Activity (LPIUNDACT)'!$B$1&amp;","&amp;'LPI UW Activity (LPIUNDACT)'!EV$2&amp;","&amp;'LPI UW Activity (LPIUNDACT)'!EV10&amp;","&amp;'LPI UW Activity (LPIUNDACT)'!EW10&amp;","&amp;'LPI UW Activity (LPIUNDACT)'!EX10&amp;","&amp;'LPI UW Activity (LPIUNDACT)'!EY10&amp;","&amp;'LPI UW Activity (LPIUNDACT)'!EZ10&amp;","&amp;'LPI UW Activity (LPIUNDACT)'!FA10&amp;","&amp;'LPI UW Activity (LPIUNDACT)'!FB10&amp;","&amp;'LPI UW Activity (LPIUNDACT)'!FC10&amp;","&amp;'LPI UW Activity (LPIUNDACT)'!FD10&amp;","&amp;'LPI UW Activity (LPIUNDACT)'!FE10</f>
        <v>2025,12345,CO,LPIUNDACT,69,,,,,,,,,,</v>
      </c>
      <c r="B495" s="1" t="str">
        <f t="shared" si="7"/>
        <v>CO</v>
      </c>
    </row>
    <row r="496" spans="1:2" x14ac:dyDescent="0.2">
      <c r="A496" s="1" t="str">
        <f>'Instructions - READ FIRST'!$C$7&amp;","&amp;'Instructions - READ FIRST'!$C$8&amp;","&amp;'LPI UW Activity (LPIUNDACT)'!$A10&amp;","&amp;'LPI UW Activity (LPIUNDACT)'!$B$1&amp;","&amp;'LPI UW Activity (LPIUNDACT)'!FF$2&amp;","&amp;'LPI UW Activity (LPIUNDACT)'!FF10&amp;","&amp;'LPI UW Activity (LPIUNDACT)'!FG10&amp;","&amp;'LPI UW Activity (LPIUNDACT)'!FH10&amp;","&amp;'LPI UW Activity (LPIUNDACT)'!FI10&amp;","&amp;'LPI UW Activity (LPIUNDACT)'!FJ10&amp;","&amp;'LPI UW Activity (LPIUNDACT)'!FK10&amp;","&amp;'LPI UW Activity (LPIUNDACT)'!FL10&amp;","&amp;'LPI UW Activity (LPIUNDACT)'!FM10&amp;","&amp;'LPI UW Activity (LPIUNDACT)'!FN10&amp;","&amp;'LPI UW Activity (LPIUNDACT)'!FO10</f>
        <v>2025,12345,CO,LPIUNDACT,70,,,,,,,,,,</v>
      </c>
      <c r="B496" s="1" t="str">
        <f t="shared" si="7"/>
        <v>CO</v>
      </c>
    </row>
    <row r="497" spans="1:2" x14ac:dyDescent="0.2">
      <c r="A497" s="1" t="str">
        <f>'Instructions - READ FIRST'!$C$7&amp;","&amp;'Instructions - READ FIRST'!$C$8&amp;","&amp;'LPI UW Activity (LPIUNDACT)'!$A10&amp;","&amp;'LPI UW Activity (LPIUNDACT)'!$B$1&amp;","&amp;'LPI UW Activity (LPIUNDACT)'!FP$2&amp;","&amp;'LPI UW Activity (LPIUNDACT)'!FP10&amp;","&amp;'LPI UW Activity (LPIUNDACT)'!FQ10&amp;","&amp;'LPI UW Activity (LPIUNDACT)'!FR10&amp;","&amp;'LPI UW Activity (LPIUNDACT)'!FS10&amp;","&amp;'LPI UW Activity (LPIUNDACT)'!FT10&amp;","&amp;'LPI UW Activity (LPIUNDACT)'!FU10&amp;","&amp;'LPI UW Activity (LPIUNDACT)'!FV10&amp;","&amp;'LPI UW Activity (LPIUNDACT)'!FW10&amp;","&amp;'LPI UW Activity (LPIUNDACT)'!FX10&amp;","&amp;'LPI UW Activity (LPIUNDACT)'!FY10</f>
        <v>2025,12345,CO,LPIUNDACT,71,,,,,,,,,,</v>
      </c>
      <c r="B497" s="1" t="str">
        <f t="shared" si="7"/>
        <v>CO</v>
      </c>
    </row>
    <row r="498" spans="1:2" x14ac:dyDescent="0.2">
      <c r="A498" s="1" t="str">
        <f>'Instructions - READ FIRST'!$C$7&amp;","&amp;'Instructions - READ FIRST'!$C$8&amp;","&amp;'LPI UW Activity (LPIUNDACT)'!$A10&amp;","&amp;'LPI UW Activity (LPIUNDACT)'!$B$1&amp;","&amp;'LPI UW Activity (LPIUNDACT)'!FZ$2&amp;","&amp;'LPI UW Activity (LPIUNDACT)'!FZ10&amp;","&amp;'LPI UW Activity (LPIUNDACT)'!GA10&amp;","&amp;'LPI UW Activity (LPIUNDACT)'!GB10&amp;","&amp;'LPI UW Activity (LPIUNDACT)'!GC10&amp;","&amp;'LPI UW Activity (LPIUNDACT)'!GD10&amp;","&amp;'LPI UW Activity (LPIUNDACT)'!GE10&amp;","&amp;'LPI UW Activity (LPIUNDACT)'!GF10&amp;","&amp;'LPI UW Activity (LPIUNDACT)'!GG10&amp;","&amp;'LPI UW Activity (LPIUNDACT)'!GH10&amp;","&amp;'LPI UW Activity (LPIUNDACT)'!GI10</f>
        <v>2025,12345,CO,LPIUNDACT,72,,,,,,,,,,</v>
      </c>
      <c r="B498" s="1" t="str">
        <f t="shared" si="7"/>
        <v>CO</v>
      </c>
    </row>
    <row r="499" spans="1:2" x14ac:dyDescent="0.2">
      <c r="A499" s="1" t="str">
        <f>'Instructions - READ FIRST'!$C$7&amp;","&amp;'Instructions - READ FIRST'!$C$8&amp;","&amp;'LPI UW Activity (LPIUNDACT)'!$A10&amp;","&amp;'LPI UW Activity (LPIUNDACT)'!$B$1&amp;","&amp;'LPI UW Activity (LPIUNDACT)'!GJ$2&amp;","&amp;'LPI UW Activity (LPIUNDACT)'!GJ10&amp;","&amp;'LPI UW Activity (LPIUNDACT)'!GK10&amp;","&amp;'LPI UW Activity (LPIUNDACT)'!GL10&amp;","&amp;'LPI UW Activity (LPIUNDACT)'!GM10&amp;","&amp;'LPI UW Activity (LPIUNDACT)'!GN10&amp;","&amp;'LPI UW Activity (LPIUNDACT)'!GO10&amp;","&amp;'LPI UW Activity (LPIUNDACT)'!GP10&amp;","&amp;'LPI UW Activity (LPIUNDACT)'!GQ10&amp;","&amp;'LPI UW Activity (LPIUNDACT)'!GR10&amp;","&amp;'LPI UW Activity (LPIUNDACT)'!GS10</f>
        <v>2025,12345,CO,LPIUNDACT,73,,,,,,,,,,</v>
      </c>
      <c r="B499" s="1" t="str">
        <f t="shared" si="7"/>
        <v>CO</v>
      </c>
    </row>
    <row r="500" spans="1:2" x14ac:dyDescent="0.2">
      <c r="A500" s="1" t="str">
        <f>'Instructions - READ FIRST'!$C$7&amp;","&amp;'Instructions - READ FIRST'!$C$8&amp;","&amp;'LPI UW Activity (LPIUNDACT)'!$A10&amp;","&amp;'LPI UW Activity (LPIUNDACT)'!$B$1&amp;","&amp;'LPI UW Activity (LPIUNDACT)'!GT$2&amp;","&amp;'LPI UW Activity (LPIUNDACT)'!GT10&amp;","&amp;'LPI UW Activity (LPIUNDACT)'!GU10&amp;","&amp;'LPI UW Activity (LPIUNDACT)'!GV10&amp;","&amp;'LPI UW Activity (LPIUNDACT)'!GW10&amp;","&amp;'LPI UW Activity (LPIUNDACT)'!GX10&amp;","&amp;'LPI UW Activity (LPIUNDACT)'!GY10&amp;","&amp;'LPI UW Activity (LPIUNDACT)'!GZ10&amp;","&amp;'LPI UW Activity (LPIUNDACT)'!HA10&amp;","&amp;'LPI UW Activity (LPIUNDACT)'!HB10&amp;","&amp;'LPI UW Activity (LPIUNDACT)'!HC10</f>
        <v>2025,12345,CO,LPIUNDACT,74,,,,,,,,,,</v>
      </c>
      <c r="B500" s="1" t="str">
        <f t="shared" si="7"/>
        <v>CO</v>
      </c>
    </row>
    <row r="501" spans="1:2" x14ac:dyDescent="0.2">
      <c r="A501" s="1" t="str">
        <f>'Instructions - READ FIRST'!$C$7&amp;","&amp;'Instructions - READ FIRST'!$C$8&amp;","&amp;'LPI UW Activity (LPIUNDACT)'!$A10&amp;","&amp;'LPI UW Activity (LPIUNDACT)'!$B$1&amp;","&amp;'LPI UW Activity (LPIUNDACT)'!HD$2&amp;","&amp;'LPI UW Activity (LPIUNDACT)'!HD10&amp;","&amp;'LPI UW Activity (LPIUNDACT)'!HE10&amp;","&amp;'LPI UW Activity (LPIUNDACT)'!HF10&amp;","&amp;'LPI UW Activity (LPIUNDACT)'!HG10&amp;","&amp;'LPI UW Activity (LPIUNDACT)'!HH10&amp;","&amp;'LPI UW Activity (LPIUNDACT)'!HI10&amp;","&amp;'LPI UW Activity (LPIUNDACT)'!HJ10&amp;","&amp;'LPI UW Activity (LPIUNDACT)'!HK10&amp;","&amp;'LPI UW Activity (LPIUNDACT)'!HL10&amp;","&amp;'LPI UW Activity (LPIUNDACT)'!HM10</f>
        <v>2025,12345,CO,LPIUNDACT,75,,,,,,,,,,</v>
      </c>
      <c r="B501" s="1" t="str">
        <f t="shared" si="7"/>
        <v>CO</v>
      </c>
    </row>
    <row r="502" spans="1:2" x14ac:dyDescent="0.2">
      <c r="A502" s="1" t="str">
        <f>'Instructions - READ FIRST'!$C$7&amp;","&amp;'Instructions - READ FIRST'!$C$8&amp;","&amp;'LPI UW Activity (LPIUNDACT)'!$A10&amp;","&amp;'LPI UW Activity (LPIUNDACT)'!$B$1&amp;","&amp;'LPI UW Activity (LPIUNDACT)'!HN$2&amp;","&amp;'LPI UW Activity (LPIUNDACT)'!HN10&amp;","&amp;'LPI UW Activity (LPIUNDACT)'!HO10&amp;","&amp;'LPI UW Activity (LPIUNDACT)'!HP10&amp;","&amp;'LPI UW Activity (LPIUNDACT)'!HQ10&amp;","&amp;'LPI UW Activity (LPIUNDACT)'!HR10&amp;","&amp;'LPI UW Activity (LPIUNDACT)'!HS10&amp;","&amp;'LPI UW Activity (LPIUNDACT)'!HT10&amp;","&amp;'LPI UW Activity (LPIUNDACT)'!HU10&amp;","&amp;'LPI UW Activity (LPIUNDACT)'!HV10&amp;","&amp;'LPI UW Activity (LPIUNDACT)'!HW10</f>
        <v>2025,12345,CO,LPIUNDACT,76,,,,,,,,,,</v>
      </c>
      <c r="B502" s="1" t="str">
        <f t="shared" si="7"/>
        <v>CO</v>
      </c>
    </row>
    <row r="503" spans="1:2" x14ac:dyDescent="0.2">
      <c r="A503" s="1" t="str">
        <f>'Instructions - READ FIRST'!$C$7&amp;","&amp;'Instructions - READ FIRST'!$C$8&amp;","&amp;'LPI UW Activity (LPIUNDACT)'!$A10&amp;","&amp;'LPI UW Activity (LPIUNDACT)'!$B$1&amp;","&amp;'LPI UW Activity (LPIUNDACT)'!HX$2&amp;","&amp;'LPI UW Activity (LPIUNDACT)'!HX10&amp;","&amp;'LPI UW Activity (LPIUNDACT)'!HY10&amp;","&amp;'LPI UW Activity (LPIUNDACT)'!HZ10&amp;","&amp;'LPI UW Activity (LPIUNDACT)'!IA10&amp;","&amp;'LPI UW Activity (LPIUNDACT)'!IB10&amp;","&amp;'LPI UW Activity (LPIUNDACT)'!IC10&amp;","&amp;'LPI UW Activity (LPIUNDACT)'!ID10&amp;","&amp;'LPI UW Activity (LPIUNDACT)'!IE10&amp;","&amp;'LPI UW Activity (LPIUNDACT)'!IF10&amp;","&amp;'LPI UW Activity (LPIUNDACT)'!IG10</f>
        <v>2025,12345,CO,LPIUNDACT,77,,,,,,,,,,</v>
      </c>
      <c r="B503" s="1" t="str">
        <f t="shared" si="7"/>
        <v>CO</v>
      </c>
    </row>
    <row r="504" spans="1:2" x14ac:dyDescent="0.2">
      <c r="A504" s="1" t="str">
        <f>'Instructions - READ FIRST'!$C$7&amp;","&amp;'Instructions - READ FIRST'!$C$8&amp;","&amp;'LPI UW Activity (LPIUNDACT)'!$A10&amp;","&amp;'LPI UW Activity (LPIUNDACT)'!$B$1&amp;","&amp;'LPI UW Activity (LPIUNDACT)'!IH$2&amp;","&amp;'LPI UW Activity (LPIUNDACT)'!IH10&amp;","&amp;'LPI UW Activity (LPIUNDACT)'!II10&amp;","&amp;'LPI UW Activity (LPIUNDACT)'!IJ10&amp;","&amp;'LPI UW Activity (LPIUNDACT)'!IK10&amp;","&amp;'LPI UW Activity (LPIUNDACT)'!IL10&amp;","&amp;'LPI UW Activity (LPIUNDACT)'!IM10&amp;","&amp;'LPI UW Activity (LPIUNDACT)'!IN10&amp;","&amp;'LPI UW Activity (LPIUNDACT)'!IO10&amp;","&amp;'LPI UW Activity (LPIUNDACT)'!IP10&amp;","&amp;'LPI UW Activity (LPIUNDACT)'!IQ10</f>
        <v>2025,12345,CO,LPIUNDACT,78,,,,,,,,,,</v>
      </c>
      <c r="B504" s="1" t="str">
        <f t="shared" si="7"/>
        <v>CO</v>
      </c>
    </row>
    <row r="505" spans="1:2" x14ac:dyDescent="0.2">
      <c r="A505" s="1" t="str">
        <f>'Instructions - READ FIRST'!$C$7&amp;","&amp;'Instructions - READ FIRST'!$C$8&amp;","&amp;'LPI UW Activity (LPIUNDACT)'!$A10&amp;","&amp;'LPI UW Activity (LPIUNDACT)'!$B$1&amp;","&amp;'LPI UW Activity (LPIUNDACT)'!IR$2&amp;","&amp;'LPI UW Activity (LPIUNDACT)'!IR10&amp;","&amp;'LPI UW Activity (LPIUNDACT)'!IS10&amp;","&amp;'LPI UW Activity (LPIUNDACT)'!IT10&amp;","&amp;'LPI UW Activity (LPIUNDACT)'!IU10&amp;","&amp;'LPI UW Activity (LPIUNDACT)'!IV10&amp;","&amp;'LPI UW Activity (LPIUNDACT)'!IW10&amp;","&amp;'LPI UW Activity (LPIUNDACT)'!IX10&amp;","&amp;'LPI UW Activity (LPIUNDACT)'!IY10&amp;","&amp;'LPI UW Activity (LPIUNDACT)'!IZ10&amp;","&amp;'LPI UW Activity (LPIUNDACT)'!JA10</f>
        <v>2025,12345,CO,LPIUNDACT,79,,,,,,,,,,</v>
      </c>
      <c r="B505" s="1" t="str">
        <f t="shared" si="7"/>
        <v>CO</v>
      </c>
    </row>
    <row r="506" spans="1:2" x14ac:dyDescent="0.2">
      <c r="A506" s="1" t="str">
        <f>'Instructions - READ FIRST'!$C$7&amp;","&amp;'Instructions - READ FIRST'!$C$8&amp;","&amp;'LPI UW Activity (LPIUNDACT)'!$A10&amp;","&amp;'LPI UW Activity (LPIUNDACT)'!$B$1&amp;","&amp;'LPI UW Activity (LPIUNDACT)'!JB$2&amp;","&amp;'LPI UW Activity (LPIUNDACT)'!JB10&amp;","&amp;'LPI UW Activity (LPIUNDACT)'!JC10&amp;","&amp;'LPI UW Activity (LPIUNDACT)'!JD10&amp;","&amp;'LPI UW Activity (LPIUNDACT)'!JE10&amp;","&amp;'LPI UW Activity (LPIUNDACT)'!JF10&amp;","&amp;'LPI UW Activity (LPIUNDACT)'!JG10&amp;","&amp;'LPI UW Activity (LPIUNDACT)'!JH10&amp;","&amp;'LPI UW Activity (LPIUNDACT)'!JI10&amp;","&amp;'LPI UW Activity (LPIUNDACT)'!JJ10&amp;","&amp;'LPI UW Activity (LPIUNDACT)'!JK10</f>
        <v>2025,12345,CO,LPIUNDACT,80,,,,,,,,,,</v>
      </c>
      <c r="B506" s="1" t="str">
        <f t="shared" si="7"/>
        <v>CO</v>
      </c>
    </row>
    <row r="507" spans="1:2" x14ac:dyDescent="0.2">
      <c r="A507" s="1" t="str">
        <f>'Instructions - READ FIRST'!$C$7&amp;","&amp;'Instructions - READ FIRST'!$C$8&amp;","&amp;'LPI UW Activity (LPIUNDACT)'!$A10&amp;","&amp;'LPI UW Activity (LPIUNDACT)'!$B$1&amp;","&amp;'LPI UW Activity (LPIUNDACT)'!JL$2&amp;","&amp;'LPI UW Activity (LPIUNDACT)'!JL10&amp;","&amp;'LPI UW Activity (LPIUNDACT)'!JM10&amp;","&amp;'LPI UW Activity (LPIUNDACT)'!JN10&amp;","&amp;'LPI UW Activity (LPIUNDACT)'!JO10&amp;","&amp;'LPI UW Activity (LPIUNDACT)'!JP10&amp;","&amp;'LPI UW Activity (LPIUNDACT)'!JQ10&amp;","&amp;'LPI UW Activity (LPIUNDACT)'!JR10&amp;","&amp;'LPI UW Activity (LPIUNDACT)'!JS10&amp;","&amp;'LPI UW Activity (LPIUNDACT)'!JT10&amp;","&amp;'LPI UW Activity (LPIUNDACT)'!JU10</f>
        <v>2025,12345,CO,LPIUNDACT,81,,,,,,,,,,</v>
      </c>
      <c r="B507" s="1" t="str">
        <f t="shared" si="7"/>
        <v>CO</v>
      </c>
    </row>
    <row r="508" spans="1:2" x14ac:dyDescent="0.2">
      <c r="A508" s="1" t="str">
        <f>'Instructions - READ FIRST'!$C$7&amp;","&amp;'Instructions - READ FIRST'!$C$8&amp;","&amp;'LPI UW Activity (LPIUNDACT)'!$A10&amp;","&amp;'LPI UW Activity (LPIUNDACT)'!$B$1&amp;","&amp;'LPI UW Activity (LPIUNDACT)'!JV$2&amp;","&amp;'LPI UW Activity (LPIUNDACT)'!JV10&amp;","&amp;'LPI UW Activity (LPIUNDACT)'!JW10&amp;","&amp;'LPI UW Activity (LPIUNDACT)'!JX10&amp;","&amp;'LPI UW Activity (LPIUNDACT)'!JY10&amp;","&amp;'LPI UW Activity (LPIUNDACT)'!JZ10&amp;","&amp;'LPI UW Activity (LPIUNDACT)'!KA10&amp;","&amp;'LPI UW Activity (LPIUNDACT)'!KB10&amp;","&amp;'LPI UW Activity (LPIUNDACT)'!KC10&amp;","&amp;'LPI UW Activity (LPIUNDACT)'!KD10&amp;","&amp;'LPI UW Activity (LPIUNDACT)'!KE10</f>
        <v>2025,12345,CO,LPIUNDACT,82,,,,,,,,,,</v>
      </c>
      <c r="B508" s="1" t="str">
        <f t="shared" si="7"/>
        <v>CO</v>
      </c>
    </row>
    <row r="509" spans="1:2" x14ac:dyDescent="0.2">
      <c r="A509" s="1" t="str">
        <f>'Instructions - READ FIRST'!$C$7&amp;","&amp;'Instructions - READ FIRST'!$C$8&amp;","&amp;'LPI Attestation (LPIATT)'!$A10&amp;","&amp;'LPI Attestation (LPIATT)'!$B$1&amp;","&amp;'LPI Attestation (LPIATT)'!B$2&amp;","&amp;'LPI Attestation (LPIATT)'!B10&amp;","&amp;'LPI Attestation (LPIATT)'!C10&amp;","&amp;'LPI Attestation (LPIATT)'!D10&amp;","&amp;'LPI Attestation (LPIATT)'!E10&amp;","&amp;'LPI Attestation (LPIATT)'!F10&amp;","&amp;'LPI Attestation (LPIATT)'!G10</f>
        <v>2025,12345,CO,LPIATT,83,,,,,,</v>
      </c>
      <c r="B509" s="1" t="str">
        <f t="shared" si="7"/>
        <v>CO</v>
      </c>
    </row>
    <row r="510" spans="1:2" x14ac:dyDescent="0.2">
      <c r="A510" s="1" t="str">
        <f>'Instructions - READ FIRST'!$C$7&amp;","&amp;'Instructions - READ FIRST'!$C$8&amp;","&amp;'LPI Attestation (LPIATT)'!$A10&amp;","&amp;'LPI Attestation (LPIATT)'!$B$1&amp;","&amp;'LPI Attestation (LPIATT)'!H$2&amp;","&amp;'LPI Attestation (LPIATT)'!H10&amp;","&amp;'LPI Attestation (LPIATT)'!I10&amp;","&amp;'LPI Attestation (LPIATT)'!J10&amp;","&amp;'LPI Attestation (LPIATT)'!K10&amp;","&amp;'LPI Attestation (LPIATT)'!L10&amp;","&amp;'LPI Attestation (LPIATT)'!M10</f>
        <v>2025,12345,CO,LPIATT,84,,,,,,</v>
      </c>
      <c r="B510" s="1" t="str">
        <f t="shared" si="7"/>
        <v>CO</v>
      </c>
    </row>
    <row r="511" spans="1:2" x14ac:dyDescent="0.2">
      <c r="A511" s="1" t="str">
        <f>'Instructions - READ FIRST'!$C$7&amp;","&amp;'Instructions - READ FIRST'!$C$8&amp;","&amp;'LPI Attestation (LPIATT)'!$A10&amp;","&amp;'LPI Attestation (LPIATT)'!$B$1&amp;","&amp;'LPI Attestation (LPIATT)'!N$2&amp;","&amp;'LPI Attestation (LPIATT)'!N10&amp;","&amp;'LPI Attestation (LPIATT)'!O10&amp;","&amp;'LPI Attestation (LPIATT)'!P10&amp;","&amp;'LPI Attestation (LPIATT)'!Q10&amp;","&amp;'LPI Attestation (LPIATT)'!R10&amp;","&amp;'LPI Attestation (LPIATT)'!S10</f>
        <v>2025,12345,CO,LPIATT,85,,,,,,</v>
      </c>
      <c r="B511" s="1" t="str">
        <f t="shared" si="7"/>
        <v>CO</v>
      </c>
    </row>
    <row r="512" spans="1:2" x14ac:dyDescent="0.2">
      <c r="A512" s="1" t="str">
        <f>'Instructions - READ FIRST'!$C$7&amp;","&amp;'Instructions - READ FIRST'!$C$8&amp;","&amp;'LPI Interrogatories (LPIINT)'!$A10&amp;","&amp;'LPI Interrogatories (LPIINT)'!$B$1&amp;","&amp;'LPI Interrogatories (LPIINT)'!B$2&amp;","&amp;'LPI Interrogatories (LPIINT)'!B10&amp;","</f>
        <v>2025,12345,CT,LPIINT,1,,</v>
      </c>
      <c r="B512" s="1" t="str">
        <f t="shared" si="7"/>
        <v>CT</v>
      </c>
    </row>
    <row r="513" spans="1:2" x14ac:dyDescent="0.2">
      <c r="A513" s="1" t="str">
        <f>'Instructions - READ FIRST'!$C$7&amp;","&amp;'Instructions - READ FIRST'!$C$8&amp;","&amp;'LPI Interrogatories (LPIINT)'!$A10&amp;","&amp;'LPI Interrogatories (LPIINT)'!$B$1&amp;","&amp;'LPI Interrogatories (LPIINT)'!C$2&amp;","&amp;","&amp;'LPI Interrogatories (LPIINT)'!C10</f>
        <v>2025,12345,CT,LPIINT,2,,</v>
      </c>
      <c r="B513" s="1" t="str">
        <f t="shared" si="7"/>
        <v>CT</v>
      </c>
    </row>
    <row r="514" spans="1:2" x14ac:dyDescent="0.2">
      <c r="A514" s="1" t="str">
        <f>'Instructions - READ FIRST'!$C$7&amp;","&amp;'Instructions - READ FIRST'!$C$8&amp;","&amp;'LPI Interrogatories (LPIINT)'!A10&amp;","&amp;'LPI Interrogatories (LPIINT)'!$B$1&amp;","&amp;'LPI Interrogatories (LPIINT)'!$D$2&amp;","&amp;'LPI Interrogatories (LPIINT)'!D10&amp;","</f>
        <v>2025,12345,CT,LPIINT,3,,</v>
      </c>
      <c r="B514" s="1" t="str">
        <f t="shared" ref="B514:B577" si="8">MID(A514, 12, 2)</f>
        <v>CT</v>
      </c>
    </row>
    <row r="515" spans="1:2" x14ac:dyDescent="0.2">
      <c r="A515" s="1" t="str">
        <f>'Instructions - READ FIRST'!$C$7&amp;","&amp;'Instructions - READ FIRST'!$C$8&amp;","&amp;'LPI Interrogatories (LPIINT)'!$A10&amp;","&amp;'LPI Interrogatories (LPIINT)'!$B$1&amp;","&amp;'LPI Interrogatories (LPIINT)'!E$2&amp;","&amp;","&amp;'LPI Interrogatories (LPIINT)'!E10</f>
        <v>2025,12345,CT,LPIINT,4,,</v>
      </c>
      <c r="B515" s="1" t="str">
        <f t="shared" si="8"/>
        <v>CT</v>
      </c>
    </row>
    <row r="516" spans="1:2" x14ac:dyDescent="0.2">
      <c r="A516" s="1" t="str">
        <f>'Instructions - READ FIRST'!$C$7&amp;","&amp;'Instructions - READ FIRST'!$C$8&amp;","&amp;'LPI Interrogatories (LPIINT)'!A10&amp;","&amp;'LPI Interrogatories (LPIINT)'!$B$1&amp;","&amp;'LPI Interrogatories (LPIINT)'!$F$2&amp;","&amp;'LPI Interrogatories (LPIINT)'!F10&amp;","</f>
        <v>2025,12345,CT,LPIINT,5,,</v>
      </c>
      <c r="B516" s="1" t="str">
        <f t="shared" si="8"/>
        <v>CT</v>
      </c>
    </row>
    <row r="517" spans="1:2" x14ac:dyDescent="0.2">
      <c r="A517" s="1" t="str">
        <f>'Instructions - READ FIRST'!$C$7&amp;","&amp;'Instructions - READ FIRST'!$C$8&amp;","&amp;'LPI Interrogatories (LPIINT)'!$A10&amp;","&amp;'LPI Interrogatories (LPIINT)'!$B$1&amp;","&amp;'LPI Interrogatories (LPIINT)'!G$2&amp;","&amp;","&amp;'LPI Interrogatories (LPIINT)'!G10</f>
        <v>2025,12345,CT,LPIINT,6,,</v>
      </c>
      <c r="B517" s="1" t="str">
        <f t="shared" si="8"/>
        <v>CT</v>
      </c>
    </row>
    <row r="518" spans="1:2" x14ac:dyDescent="0.2">
      <c r="A518" s="1" t="str">
        <f>'Instructions - READ FIRST'!$C$7&amp;","&amp;'Instructions - READ FIRST'!$C$8&amp;","&amp;'LPI Interrogatories (LPIINT)'!A10&amp;","&amp;'LPI Interrogatories (LPIINT)'!$B$1&amp;","&amp;'LPI Interrogatories (LPIINT)'!$H$2&amp;","&amp;'LPI Interrogatories (LPIINT)'!H10&amp;","</f>
        <v>2025,12345,CT,LPIINT,7,,</v>
      </c>
      <c r="B518" s="1" t="str">
        <f t="shared" si="8"/>
        <v>CT</v>
      </c>
    </row>
    <row r="519" spans="1:2" x14ac:dyDescent="0.2">
      <c r="A519" s="1" t="str">
        <f>'Instructions - READ FIRST'!$C$7&amp;","&amp;'Instructions - READ FIRST'!$C$8&amp;","&amp;'LPI Interrogatories (LPIINT)'!$A10&amp;","&amp;'LPI Interrogatories (LPIINT)'!$B$1&amp;","&amp;'LPI Interrogatories (LPIINT)'!I$2&amp;","&amp;","&amp;'LPI Interrogatories (LPIINT)'!I10</f>
        <v>2025,12345,CT,LPIINT,8,,</v>
      </c>
      <c r="B519" s="1" t="str">
        <f t="shared" si="8"/>
        <v>CT</v>
      </c>
    </row>
    <row r="520" spans="1:2" x14ac:dyDescent="0.2">
      <c r="A520" s="1" t="str">
        <f>'Instructions - READ FIRST'!$C$7&amp;","&amp;'Instructions - READ FIRST'!$C$8&amp;","&amp;'LPI Interrogatories (LPIINT)'!A10&amp;","&amp;'LPI Interrogatories (LPIINT)'!$B$1&amp;","&amp;'LPI Interrogatories (LPIINT)'!$J$2&amp;","&amp;'LPI Interrogatories (LPIINT)'!J10&amp;","</f>
        <v>2025,12345,CT,LPIINT,9,,</v>
      </c>
      <c r="B520" s="1" t="str">
        <f t="shared" si="8"/>
        <v>CT</v>
      </c>
    </row>
    <row r="521" spans="1:2" x14ac:dyDescent="0.2">
      <c r="A521" s="1" t="str">
        <f>'Instructions - READ FIRST'!$C$7&amp;","&amp;'Instructions - READ FIRST'!$C$8&amp;","&amp;'LPI Interrogatories (LPIINT)'!$A10&amp;","&amp;'LPI Interrogatories (LPIINT)'!$B$1&amp;","&amp;'LPI Interrogatories (LPIINT)'!K$2&amp;","&amp;","&amp;'LPI Interrogatories (LPIINT)'!K10</f>
        <v>2025,12345,CT,LPIINT,10,,</v>
      </c>
      <c r="B521" s="1" t="str">
        <f t="shared" si="8"/>
        <v>CT</v>
      </c>
    </row>
    <row r="522" spans="1:2" x14ac:dyDescent="0.2">
      <c r="A522" s="1" t="str">
        <f>'Instructions - READ FIRST'!$C$7&amp;","&amp;'Instructions - READ FIRST'!$C$8&amp;","&amp;'LPI Interrogatories (LPIINT)'!A10&amp;","&amp;'LPI Interrogatories (LPIINT)'!$B$1&amp;","&amp;'LPI Interrogatories (LPIINT)'!$L$2&amp;","&amp;'LPI Interrogatories (LPIINT)'!L10&amp;","</f>
        <v>2025,12345,CT,LPIINT,11,,</v>
      </c>
      <c r="B522" s="1" t="str">
        <f t="shared" si="8"/>
        <v>CT</v>
      </c>
    </row>
    <row r="523" spans="1:2" x14ac:dyDescent="0.2">
      <c r="A523" s="1" t="str">
        <f>'Instructions - READ FIRST'!$C$7&amp;","&amp;'Instructions - READ FIRST'!$C$8&amp;","&amp;'LPI Interrogatories (LPIINT)'!$A10&amp;","&amp;'LPI Interrogatories (LPIINT)'!$B$1&amp;","&amp;'LPI Interrogatories (LPIINT)'!M$2&amp;","&amp;","&amp;'LPI Interrogatories (LPIINT)'!M10</f>
        <v>2025,12345,CT,LPIINT,12,,</v>
      </c>
      <c r="B523" s="1" t="str">
        <f t="shared" si="8"/>
        <v>CT</v>
      </c>
    </row>
    <row r="524" spans="1:2" x14ac:dyDescent="0.2">
      <c r="A524" s="1" t="str">
        <f>'Instructions - READ FIRST'!$C$7&amp;","&amp;'Instructions - READ FIRST'!$C$8&amp;","&amp;'LPI Interrogatories (LPIINT)'!$A10&amp;","&amp;'LPI Interrogatories (LPIINT)'!$B$1&amp;","&amp;'LPI Interrogatories (LPIINT)'!N$2&amp;","&amp;'LPI Interrogatories (LPIINT)'!N10&amp;","</f>
        <v>2025,12345,CT,LPIINT,13,,</v>
      </c>
      <c r="B524" s="1" t="str">
        <f t="shared" si="8"/>
        <v>CT</v>
      </c>
    </row>
    <row r="525" spans="1:2" x14ac:dyDescent="0.2">
      <c r="A525" s="1" t="str">
        <f>'Instructions - READ FIRST'!$C$7&amp;","&amp;'Instructions - READ FIRST'!$C$8&amp;","&amp;'LPI Interrogatories (LPIINT)'!$A10&amp;","&amp;'LPI Interrogatories (LPIINT)'!$B$1&amp;","&amp;'LPI Interrogatories (LPIINT)'!O$2&amp;","&amp;","&amp;'LPI Interrogatories (LPIINT)'!O10</f>
        <v>2025,12345,CT,LPIINT,14,,</v>
      </c>
      <c r="B525" s="1" t="str">
        <f t="shared" si="8"/>
        <v>CT</v>
      </c>
    </row>
    <row r="526" spans="1:2" x14ac:dyDescent="0.2">
      <c r="A526" s="1" t="str">
        <f>'Instructions - READ FIRST'!$C$7&amp;","&amp;'Instructions - READ FIRST'!$C$8&amp;","&amp;'LPI Interrogatories (LPIINT)'!$A10&amp;","&amp;'LPI Interrogatories (LPIINT)'!$B$1&amp;","&amp;'LPI Interrogatories (LPIINT)'!P$2&amp;","&amp;'LPI Interrogatories (LPIINT)'!P10&amp;","</f>
        <v>2025,12345,CT,LPIINT,15,,</v>
      </c>
      <c r="B526" s="1" t="str">
        <f t="shared" si="8"/>
        <v>CT</v>
      </c>
    </row>
    <row r="527" spans="1:2" x14ac:dyDescent="0.2">
      <c r="A527" s="1" t="str">
        <f>'Instructions - READ FIRST'!$C$7&amp;","&amp;'Instructions - READ FIRST'!$C$8&amp;","&amp;'LPI Interrogatories (LPIINT)'!$A10&amp;","&amp;'LPI Interrogatories (LPIINT)'!$B$1&amp;","&amp;'LPI Interrogatories (LPIINT)'!Q$2&amp;","&amp;","&amp;'LPI Interrogatories (LPIINT)'!Q10</f>
        <v>2025,12345,CT,LPIINT,16,,</v>
      </c>
      <c r="B527" s="1" t="str">
        <f t="shared" si="8"/>
        <v>CT</v>
      </c>
    </row>
    <row r="528" spans="1:2" x14ac:dyDescent="0.2">
      <c r="A528" s="1" t="str">
        <f>'Instructions - READ FIRST'!$C$7&amp;","&amp;'Instructions - READ FIRST'!$C$8&amp;","&amp;'LPI Interrogatories (LPIINT)'!$A10&amp;","&amp;'LPI Interrogatories (LPIINT)'!$B$1&amp;","&amp;'LPI Interrogatories (LPIINT)'!R$2&amp;","&amp;'LPI Interrogatories (LPIINT)'!R10&amp;","</f>
        <v>2025,12345,CT,LPIINT,17,,</v>
      </c>
      <c r="B528" s="1" t="str">
        <f t="shared" si="8"/>
        <v>CT</v>
      </c>
    </row>
    <row r="529" spans="1:2" x14ac:dyDescent="0.2">
      <c r="A529" s="1" t="str">
        <f>'Instructions - READ FIRST'!$C$7&amp;","&amp;'Instructions - READ FIRST'!$C$8&amp;","&amp;'LPI Interrogatories (LPIINT)'!$A10&amp;","&amp;'LPI Interrogatories (LPIINT)'!$B$1&amp;","&amp;'LPI Interrogatories (LPIINT)'!S$2&amp;","&amp;'LPI Interrogatories (LPIINT)'!S10&amp;","</f>
        <v>2025,12345,CT,LPIINT,18,,</v>
      </c>
      <c r="B529" s="1" t="str">
        <f t="shared" si="8"/>
        <v>CT</v>
      </c>
    </row>
    <row r="530" spans="1:2" x14ac:dyDescent="0.2">
      <c r="A530" s="1" t="str">
        <f>'Instructions - READ FIRST'!$C$7&amp;","&amp;'Instructions - READ FIRST'!$C$8&amp;","&amp;'LPI Interrogatories (LPIINT)'!$A10&amp;","&amp;'LPI Interrogatories (LPIINT)'!$B$1&amp;","&amp;'LPI Interrogatories (LPIINT)'!T$2&amp;","&amp;'LPI Interrogatories (LPIINT)'!T10&amp;","</f>
        <v>2025,12345,CT,LPIINT,19,,</v>
      </c>
      <c r="B530" s="1" t="str">
        <f t="shared" si="8"/>
        <v>CT</v>
      </c>
    </row>
    <row r="531" spans="1:2" x14ac:dyDescent="0.2">
      <c r="A531" s="1" t="str">
        <f>'Instructions - READ FIRST'!$C$7&amp;","&amp;'Instructions - READ FIRST'!$C$8&amp;","&amp;'LPI Interrogatories (LPIINT)'!$A10&amp;","&amp;'LPI Interrogatories (LPIINT)'!$B$1&amp;","&amp;'LPI Interrogatories (LPIINT)'!U$2&amp;","&amp;'LPI Interrogatories (LPIINT)'!U10&amp;","</f>
        <v>2025,12345,CT,LPIINT,20,,</v>
      </c>
      <c r="B531" s="1" t="str">
        <f t="shared" si="8"/>
        <v>CT</v>
      </c>
    </row>
    <row r="532" spans="1:2" x14ac:dyDescent="0.2">
      <c r="A532" s="1" t="str">
        <f>'Instructions - READ FIRST'!$C$7&amp;","&amp;'Instructions - READ FIRST'!$C$8&amp;","&amp;'LPI Interrogatories (LPIINT)'!$A10&amp;","&amp;'LPI Interrogatories (LPIINT)'!$B$1&amp;","&amp;'LPI Interrogatories (LPIINT)'!V$2&amp;","&amp;","&amp;'LPI Interrogatories (LPIINT)'!V10</f>
        <v>2025,12345,CT,LPIINT,21,,</v>
      </c>
      <c r="B532" s="1" t="str">
        <f t="shared" si="8"/>
        <v>CT</v>
      </c>
    </row>
    <row r="533" spans="1:2" x14ac:dyDescent="0.2">
      <c r="A533" s="1" t="str">
        <f>'Instructions - READ FIRST'!$C$7&amp;","&amp;'Instructions - READ FIRST'!$C$8&amp;","&amp;'LPI Interrogatories (LPIINT)'!A10&amp;","&amp;'LPI Interrogatories (LPIINT)'!$B$1&amp;","&amp;'LPI Interrogatories (LPIINT)'!$W$2&amp;","&amp;'LPI Interrogatories (LPIINT)'!W10&amp;","</f>
        <v>2025,12345,CT,LPIINT,22,,</v>
      </c>
      <c r="B533" s="1" t="str">
        <f t="shared" si="8"/>
        <v>CT</v>
      </c>
    </row>
    <row r="534" spans="1:2" x14ac:dyDescent="0.2">
      <c r="A534" s="1" t="str">
        <f>'Instructions - READ FIRST'!$C$7&amp;","&amp;'Instructions - READ FIRST'!$C$8&amp;","&amp;'LPI Interrogatories (LPIINT)'!A10&amp;","&amp;'LPI Interrogatories (LPIINT)'!$B$1&amp;","&amp;'LPI Interrogatories (LPIINT)'!$X$2&amp;","&amp;","&amp;'LPI Interrogatories (LPIINT)'!X10</f>
        <v>2025,12345,CT,LPIINT,23,,</v>
      </c>
      <c r="B534" s="1" t="str">
        <f t="shared" si="8"/>
        <v>CT</v>
      </c>
    </row>
    <row r="535" spans="1:2" x14ac:dyDescent="0.2">
      <c r="A535" s="1" t="str">
        <f>'Instructions - READ FIRST'!$C$7&amp;","&amp;'Instructions - READ FIRST'!$C$8&amp;","&amp;'LPI Interrogatories (LPIINT)'!A10&amp;","&amp;'LPI Interrogatories (LPIINT)'!$B$1&amp;","&amp;'LPI Interrogatories (LPIINT)'!$Y$2&amp;","&amp;","&amp;'LPI Interrogatories (LPIINT)'!Y10</f>
        <v>2025,12345,CT,LPIINT,24,,</v>
      </c>
      <c r="B535" s="1" t="str">
        <f t="shared" si="8"/>
        <v>CT</v>
      </c>
    </row>
    <row r="536" spans="1:2" x14ac:dyDescent="0.2">
      <c r="A536" s="1" t="str">
        <f>'Instructions - READ FIRST'!$C$7&amp;","&amp;'Instructions - READ FIRST'!$C$8&amp;","&amp;'LPI Interrogatories (LPIINT)'!$A10&amp;","&amp;'LPI Interrogatories (LPIINT)'!$B$1&amp;","&amp;'LPI Interrogatories (LPIINT)'!Z$2&amp;","&amp;'LPI Interrogatories (LPIINT)'!Z10&amp;","</f>
        <v>2025,12345,CT,LPIINT,25,,</v>
      </c>
      <c r="B536" s="1" t="str">
        <f t="shared" si="8"/>
        <v>CT</v>
      </c>
    </row>
    <row r="537" spans="1:2" x14ac:dyDescent="0.2">
      <c r="A537" s="1" t="str">
        <f>'Instructions - READ FIRST'!$C$7&amp;","&amp;'Instructions - READ FIRST'!$C$8&amp;","&amp;'LPI Interrogatories (LPIINT)'!$A10&amp;","&amp;'LPI Interrogatories (LPIINT)'!$B$1&amp;","&amp;'LPI Interrogatories (LPIINT)'!AA$2&amp;","&amp;","&amp;'LPI Interrogatories (LPIINT)'!AA10</f>
        <v>2025,12345,CT,LPIINT,26,,</v>
      </c>
      <c r="B537" s="1" t="str">
        <f t="shared" si="8"/>
        <v>CT</v>
      </c>
    </row>
    <row r="538" spans="1:2" x14ac:dyDescent="0.2">
      <c r="A538" s="1" t="str">
        <f>'Instructions - READ FIRST'!$C$7&amp;","&amp;'Instructions - READ FIRST'!$C$8&amp;","&amp;'LPI Interrogatories (LPIINT)'!$A10&amp;","&amp;'LPI Interrogatories (LPIINT)'!$B$1&amp;","&amp;'LPI Interrogatories (LPIINT)'!AB$2&amp;","&amp;'LPI Interrogatories (LPIINT)'!AB10&amp;","</f>
        <v>2025,12345,CT,LPIINT,27,,</v>
      </c>
      <c r="B538" s="1" t="str">
        <f t="shared" si="8"/>
        <v>CT</v>
      </c>
    </row>
    <row r="539" spans="1:2" x14ac:dyDescent="0.2">
      <c r="A539" s="1" t="str">
        <f>'Instructions - READ FIRST'!$C$7&amp;","&amp;'Instructions - READ FIRST'!$C$8&amp;","&amp;'LPI Interrogatories (LPIINT)'!$A10&amp;","&amp;'LPI Interrogatories (LPIINT)'!$B$1&amp;","&amp;'LPI Interrogatories (LPIINT)'!AC$2&amp;","&amp;","&amp;'LPI Interrogatories (LPIINT)'!AC10</f>
        <v>2025,12345,CT,LPIINT,28,,</v>
      </c>
      <c r="B539" s="1" t="str">
        <f t="shared" si="8"/>
        <v>CT</v>
      </c>
    </row>
    <row r="540" spans="1:2" x14ac:dyDescent="0.2">
      <c r="A540" s="1" t="str">
        <f>'Instructions - READ FIRST'!$C$7&amp;","&amp;'Instructions - READ FIRST'!$C$8&amp;","&amp;'LPI Interrogatories (LPIINT)'!$A10&amp;","&amp;'LPI Interrogatories (LPIINT)'!$B$1&amp;","&amp;'LPI Interrogatories (LPIINT)'!AD$2&amp;","&amp;","&amp;'LPI Interrogatories (LPIINT)'!AD10</f>
        <v>2025,12345,CT,LPIINT,29,,</v>
      </c>
      <c r="B540" s="1" t="str">
        <f t="shared" si="8"/>
        <v>CT</v>
      </c>
    </row>
    <row r="541" spans="1:2" x14ac:dyDescent="0.2">
      <c r="A541" s="1" t="str">
        <f>'Instructions - READ FIRST'!$C$7&amp;","&amp;'Instructions - READ FIRST'!$C$8&amp;","&amp;'LPI Interrogatories (LPIINT)'!$A10&amp;","&amp;'LPI Interrogatories (LPIINT)'!$B$1&amp;","&amp;'LPI Interrogatories (LPIINT)'!AE$2&amp;","&amp;","&amp;'LPI Interrogatories (LPIINT)'!AE10</f>
        <v>2025,12345,CT,LPIINT,30,,</v>
      </c>
      <c r="B541" s="1" t="str">
        <f t="shared" si="8"/>
        <v>CT</v>
      </c>
    </row>
    <row r="542" spans="1:2" x14ac:dyDescent="0.2">
      <c r="A542" s="1" t="str">
        <f>'Instructions - READ FIRST'!$C$7&amp;","&amp;'Instructions - READ FIRST'!$C$8&amp;","&amp;'LPI Claims (LPICLMS)'!$A11&amp;","&amp;'LPI Claims (LPICLMS)'!$B$1&amp;","&amp;'LPI Claims (LPICLMS)'!B$2&amp;","&amp;'LPI Claims (LPICLMS)'!B11&amp;","&amp;'LPI Claims (LPICLMS)'!C11&amp;","&amp;'LPI Claims (LPICLMS)'!D11&amp;","&amp;'LPI Claims (LPICLMS)'!E11&amp;","&amp;'LPI Claims (LPICLMS)'!F11&amp;","&amp;'LPI Claims (LPICLMS)'!G11&amp;","&amp;'LPI Claims (LPICLMS)'!H11&amp;","&amp;'LPI Claims (LPICLMS)'!I11&amp;","&amp;'LPI Claims (LPICLMS)'!J11&amp;","&amp;'LPI Claims (LPICLMS)'!K11</f>
        <v>2025,12345,CT,LPICLMS,31,,,,,,,,,,</v>
      </c>
      <c r="B542" s="1" t="str">
        <f t="shared" si="8"/>
        <v>CT</v>
      </c>
    </row>
    <row r="543" spans="1:2" x14ac:dyDescent="0.2">
      <c r="A543" s="1" t="str">
        <f>'Instructions - READ FIRST'!$C$7&amp;","&amp;'Instructions - READ FIRST'!$C$8&amp;","&amp;'LPI Claims (LPICLMS)'!$A11&amp;","&amp;'LPI Claims (LPICLMS)'!$B$1&amp;","&amp;'LPI Claims (LPICLMS)'!L$2&amp;","&amp;'LPI Claims (LPICLMS)'!L11&amp;","&amp;'LPI Claims (LPICLMS)'!M11&amp;","&amp;'LPI Claims (LPICLMS)'!N11&amp;","&amp;'LPI Claims (LPICLMS)'!O11&amp;","&amp;'LPI Claims (LPICLMS)'!P11&amp;","&amp;'LPI Claims (LPICLMS)'!Q11&amp;","&amp;'LPI Claims (LPICLMS)'!R11&amp;","&amp;'LPI Claims (LPICLMS)'!S11&amp;","&amp;'LPI Claims (LPICLMS)'!T11&amp;","&amp;'LPI Claims (LPICLMS)'!U11</f>
        <v>2025,12345,CT,LPICLMS,32,,,,,,,,,,</v>
      </c>
      <c r="B543" s="1" t="str">
        <f t="shared" si="8"/>
        <v>CT</v>
      </c>
    </row>
    <row r="544" spans="1:2" x14ac:dyDescent="0.2">
      <c r="A544" s="1" t="str">
        <f>'Instructions - READ FIRST'!$C$7&amp;","&amp;'Instructions - READ FIRST'!$C$8&amp;","&amp;'LPI Claims (LPICLMS)'!$A11&amp;","&amp;'LPI Claims (LPICLMS)'!$B$1&amp;","&amp;'LPI Claims (LPICLMS)'!V$2&amp;","&amp;'LPI Claims (LPICLMS)'!V11&amp;","&amp;'LPI Claims (LPICLMS)'!W11&amp;","&amp;'LPI Claims (LPICLMS)'!X11&amp;","&amp;'LPI Claims (LPICLMS)'!Y11&amp;","&amp;'LPI Claims (LPICLMS)'!Z11&amp;","&amp;'LPI Claims (LPICLMS)'!AA11&amp;","&amp;'LPI Claims (LPICLMS)'!AB11&amp;","&amp;'LPI Claims (LPICLMS)'!AC11&amp;","&amp;'LPI Claims (LPICLMS)'!AD11&amp;","&amp;'LPI Claims (LPICLMS)'!AE11</f>
        <v>2025,12345,CT,LPICLMS,33,,,,,,,,,,</v>
      </c>
      <c r="B544" s="1" t="str">
        <f t="shared" si="8"/>
        <v>CT</v>
      </c>
    </row>
    <row r="545" spans="1:2" x14ac:dyDescent="0.2">
      <c r="A545" s="1" t="str">
        <f>'Instructions - READ FIRST'!$C$7&amp;","&amp;'Instructions - READ FIRST'!$C$8&amp;","&amp;'LPI Claims (LPICLMS)'!$A11&amp;","&amp;'LPI Claims (LPICLMS)'!$B$1&amp;","&amp;'LPI Claims (LPICLMS)'!AF$2&amp;","&amp;'LPI Claims (LPICLMS)'!AF11&amp;","&amp;'LPI Claims (LPICLMS)'!AG11&amp;","&amp;'LPI Claims (LPICLMS)'!AH11&amp;","&amp;'LPI Claims (LPICLMS)'!AI11&amp;","&amp;'LPI Claims (LPICLMS)'!AJ11&amp;","&amp;'LPI Claims (LPICLMS)'!AK11&amp;","&amp;'LPI Claims (LPICLMS)'!AL11&amp;","&amp;'LPI Claims (LPICLMS)'!AM11&amp;","&amp;'LPI Claims (LPICLMS)'!AN11&amp;","&amp;'LPI Claims (LPICLMS)'!AO11</f>
        <v>2025,12345,CT,LPICLMS,34,,,,,,,,,,</v>
      </c>
      <c r="B545" s="1" t="str">
        <f t="shared" si="8"/>
        <v>CT</v>
      </c>
    </row>
    <row r="546" spans="1:2" x14ac:dyDescent="0.2">
      <c r="A546" s="1" t="str">
        <f>'Instructions - READ FIRST'!$C$7&amp;","&amp;'Instructions - READ FIRST'!$C$8&amp;","&amp;'LPI Claims (LPICLMS)'!$A11&amp;","&amp;'LPI Claims (LPICLMS)'!$B$1&amp;","&amp;'LPI Claims (LPICLMS)'!AP$2&amp;","&amp;'LPI Claims (LPICLMS)'!AP11&amp;","&amp;'LPI Claims (LPICLMS)'!AQ11&amp;","&amp;'LPI Claims (LPICLMS)'!AR11&amp;","&amp;'LPI Claims (LPICLMS)'!AS11&amp;","&amp;'LPI Claims (LPICLMS)'!AT11&amp;","&amp;'LPI Claims (LPICLMS)'!AU11&amp;","&amp;'LPI Claims (LPICLMS)'!AV11&amp;","&amp;'LPI Claims (LPICLMS)'!AW11&amp;","&amp;'LPI Claims (LPICLMS)'!AX11&amp;","&amp;'LPI Claims (LPICLMS)'!AY11</f>
        <v>2025,12345,CT,LPICLMS,35,,,,,,,,,,</v>
      </c>
      <c r="B546" s="1" t="str">
        <f t="shared" si="8"/>
        <v>CT</v>
      </c>
    </row>
    <row r="547" spans="1:2" x14ac:dyDescent="0.2">
      <c r="A547" s="1" t="str">
        <f>'Instructions - READ FIRST'!$C$7&amp;","&amp;'Instructions - READ FIRST'!$C$8&amp;","&amp;'LPI Claims (LPICLMS)'!$A11&amp;","&amp;'LPI Claims (LPICLMS)'!$B$1&amp;","&amp;'LPI Claims (LPICLMS)'!AZ$2&amp;","&amp;'LPI Claims (LPICLMS)'!AZ11&amp;","&amp;'LPI Claims (LPICLMS)'!BA11&amp;","&amp;'LPI Claims (LPICLMS)'!BB11&amp;","&amp;'LPI Claims (LPICLMS)'!BC11&amp;","&amp;'LPI Claims (LPICLMS)'!BD11&amp;","&amp;'LPI Claims (LPICLMS)'!BE11&amp;","&amp;'LPI Claims (LPICLMS)'!BF11&amp;","&amp;'LPI Claims (LPICLMS)'!BG11&amp;","&amp;'LPI Claims (LPICLMS)'!BH11&amp;","&amp;'LPI Claims (LPICLMS)'!BI11</f>
        <v>2025,12345,CT,LPICLMS,36,,,,,,,,,,</v>
      </c>
      <c r="B547" s="1" t="str">
        <f t="shared" si="8"/>
        <v>CT</v>
      </c>
    </row>
    <row r="548" spans="1:2" x14ac:dyDescent="0.2">
      <c r="A548" s="1" t="str">
        <f>'Instructions - READ FIRST'!$C$7&amp;","&amp;'Instructions - READ FIRST'!$C$8&amp;","&amp;'LPI Claims (LPICLMS)'!$A11&amp;","&amp;'LPI Claims (LPICLMS)'!$B$1&amp;","&amp;'LPI Claims (LPICLMS)'!BJ$2&amp;","&amp;'LPI Claims (LPICLMS)'!BJ11&amp;","&amp;'LPI Claims (LPICLMS)'!BK11&amp;","&amp;'LPI Claims (LPICLMS)'!BL11&amp;","&amp;'LPI Claims (LPICLMS)'!BM11&amp;","&amp;'LPI Claims (LPICLMS)'!BN11&amp;","&amp;'LPI Claims (LPICLMS)'!BO11&amp;","&amp;'LPI Claims (LPICLMS)'!BP11&amp;","&amp;'LPI Claims (LPICLMS)'!BQ11&amp;","&amp;'LPI Claims (LPICLMS)'!BR11&amp;","&amp;'LPI Claims (LPICLMS)'!BS11</f>
        <v>2025,12345,CT,LPICLMS,37,,,,,,,,,,</v>
      </c>
      <c r="B548" s="1" t="str">
        <f t="shared" si="8"/>
        <v>CT</v>
      </c>
    </row>
    <row r="549" spans="1:2" x14ac:dyDescent="0.2">
      <c r="A549" s="1" t="str">
        <f>'Instructions - READ FIRST'!$C$7&amp;","&amp;'Instructions - READ FIRST'!$C$8&amp;","&amp;'LPI Claims (LPICLMS)'!$A11&amp;","&amp;'LPI Claims (LPICLMS)'!$B$1&amp;","&amp;'LPI Claims (LPICLMS)'!BT$2&amp;","&amp;'LPI Claims (LPICLMS)'!BT11&amp;","&amp;'LPI Claims (LPICLMS)'!BU11&amp;","&amp;'LPI Claims (LPICLMS)'!BV11&amp;","&amp;'LPI Claims (LPICLMS)'!BW11&amp;","&amp;'LPI Claims (LPICLMS)'!BX11&amp;","&amp;'LPI Claims (LPICLMS)'!BY11&amp;","&amp;'LPI Claims (LPICLMS)'!BZ11&amp;","&amp;'LPI Claims (LPICLMS)'!CA11&amp;","&amp;'LPI Claims (LPICLMS)'!CB11&amp;","&amp;'LPI Claims (LPICLMS)'!CC11</f>
        <v>2025,12345,CT,LPICLMS,38,,,,,,,,,,</v>
      </c>
      <c r="B549" s="1" t="str">
        <f t="shared" si="8"/>
        <v>CT</v>
      </c>
    </row>
    <row r="550" spans="1:2" x14ac:dyDescent="0.2">
      <c r="A550" s="1" t="str">
        <f>'Instructions - READ FIRST'!$C$7&amp;","&amp;'Instructions - READ FIRST'!$C$8&amp;","&amp;'LPI Claims (LPICLMS)'!$A11&amp;","&amp;'LPI Claims (LPICLMS)'!$B$1&amp;","&amp;'LPI Claims (LPICLMS)'!CD$2&amp;","&amp;'LPI Claims (LPICLMS)'!CD11&amp;","&amp;'LPI Claims (LPICLMS)'!CE11&amp;","&amp;'LPI Claims (LPICLMS)'!CF11&amp;","&amp;'LPI Claims (LPICLMS)'!CG11&amp;","&amp;'LPI Claims (LPICLMS)'!CH11&amp;","&amp;'LPI Claims (LPICLMS)'!CI11&amp;","&amp;'LPI Claims (LPICLMS)'!CJ11&amp;","&amp;'LPI Claims (LPICLMS)'!CK11&amp;","&amp;'LPI Claims (LPICLMS)'!CL11&amp;","&amp;'LPI Claims (LPICLMS)'!CM11</f>
        <v>2025,12345,CT,LPICLMS,39,,,,,,,,,,</v>
      </c>
      <c r="B550" s="1" t="str">
        <f t="shared" si="8"/>
        <v>CT</v>
      </c>
    </row>
    <row r="551" spans="1:2" x14ac:dyDescent="0.2">
      <c r="A551" s="1" t="str">
        <f>'Instructions - READ FIRST'!$C$7&amp;","&amp;'Instructions - READ FIRST'!$C$8&amp;","&amp;'LPI Claims (LPICLMS)'!$A11&amp;","&amp;'LPI Claims (LPICLMS)'!$B$1&amp;","&amp;'LPI Claims (LPICLMS)'!CN$2&amp;","&amp;'LPI Claims (LPICLMS)'!CN11&amp;","&amp;'LPI Claims (LPICLMS)'!CO11&amp;","&amp;'LPI Claims (LPICLMS)'!CP11&amp;","&amp;'LPI Claims (LPICLMS)'!CQ11&amp;","&amp;'LPI Claims (LPICLMS)'!CR11&amp;","&amp;'LPI Claims (LPICLMS)'!CS11&amp;","&amp;'LPI Claims (LPICLMS)'!CT11&amp;","&amp;'LPI Claims (LPICLMS)'!CU11&amp;","&amp;'LPI Claims (LPICLMS)'!CV11&amp;","&amp;'LPI Claims (LPICLMS)'!CW11</f>
        <v>2025,12345,CT,LPICLMS,40,,,,,,,,,,</v>
      </c>
      <c r="B551" s="1" t="str">
        <f t="shared" si="8"/>
        <v>CT</v>
      </c>
    </row>
    <row r="552" spans="1:2" x14ac:dyDescent="0.2">
      <c r="A552" s="1" t="str">
        <f>'Instructions - READ FIRST'!$C$7&amp;","&amp;'Instructions - READ FIRST'!$C$8&amp;","&amp;'LPI Claims (LPICLMS)'!$A11&amp;","&amp;'LPI Claims (LPICLMS)'!$B$1&amp;","&amp;'LPI Claims (LPICLMS)'!CX$2&amp;","&amp;'LPI Claims (LPICLMS)'!CX11&amp;","&amp;'LPI Claims (LPICLMS)'!CY11&amp;","&amp;'LPI Claims (LPICLMS)'!CZ11&amp;","&amp;'LPI Claims (LPICLMS)'!DA11&amp;","&amp;'LPI Claims (LPICLMS)'!DB11&amp;","&amp;'LPI Claims (LPICLMS)'!DC11&amp;","&amp;'LPI Claims (LPICLMS)'!DD11&amp;","&amp;'LPI Claims (LPICLMS)'!DE11&amp;","&amp;'LPI Claims (LPICLMS)'!DF11&amp;","&amp;'LPI Claims (LPICLMS)'!DG11</f>
        <v>2025,12345,CT,LPICLMS,41,,,,,,,,,,</v>
      </c>
      <c r="B552" s="1" t="str">
        <f t="shared" si="8"/>
        <v>CT</v>
      </c>
    </row>
    <row r="553" spans="1:2" x14ac:dyDescent="0.2">
      <c r="A553" s="1" t="str">
        <f>'Instructions - READ FIRST'!$C$7&amp;","&amp;'Instructions - READ FIRST'!$C$8&amp;","&amp;'LPI Claims (LPICLMS)'!$A11&amp;","&amp;'LPI Claims (LPICLMS)'!$B$1&amp;","&amp;'LPI Claims (LPICLMS)'!DH$2&amp;","&amp;'LPI Claims (LPICLMS)'!DH11&amp;","&amp;'LPI Claims (LPICLMS)'!DI11&amp;","&amp;'LPI Claims (LPICLMS)'!DJ11&amp;","&amp;'LPI Claims (LPICLMS)'!DK11&amp;","&amp;'LPI Claims (LPICLMS)'!DL11&amp;","&amp;'LPI Claims (LPICLMS)'!DM11&amp;","&amp;'LPI Claims (LPICLMS)'!DN11&amp;","&amp;'LPI Claims (LPICLMS)'!DO11&amp;","&amp;'LPI Claims (LPICLMS)'!DP11&amp;","&amp;'LPI Claims (LPICLMS)'!DQ11</f>
        <v>2025,12345,CT,LPICLMS,42,,,,,,,,,,</v>
      </c>
      <c r="B553" s="1" t="str">
        <f t="shared" si="8"/>
        <v>CT</v>
      </c>
    </row>
    <row r="554" spans="1:2" x14ac:dyDescent="0.2">
      <c r="A554" s="1" t="str">
        <f>'Instructions - READ FIRST'!$C$7&amp;","&amp;'Instructions - READ FIRST'!$C$8&amp;","&amp;'LPI Claims (LPICLMS)'!$A11&amp;","&amp;'LPI Claims (LPICLMS)'!$B$1&amp;","&amp;'LPI Claims (LPICLMS)'!DR$2&amp;","&amp;'LPI Claims (LPICLMS)'!DR11&amp;","&amp;'LPI Claims (LPICLMS)'!DS11&amp;","&amp;'LPI Claims (LPICLMS)'!DT11&amp;","&amp;'LPI Claims (LPICLMS)'!DU11&amp;","&amp;'LPI Claims (LPICLMS)'!DV11&amp;","&amp;'LPI Claims (LPICLMS)'!DW11&amp;","&amp;'LPI Claims (LPICLMS)'!DX11&amp;","&amp;'LPI Claims (LPICLMS)'!DY11&amp;","&amp;'LPI Claims (LPICLMS)'!DZ11&amp;","&amp;'LPI Claims (LPICLMS)'!EA11</f>
        <v>2025,12345,CT,LPICLMS,43,,,,,,,,,,</v>
      </c>
      <c r="B554" s="1" t="str">
        <f t="shared" si="8"/>
        <v>CT</v>
      </c>
    </row>
    <row r="555" spans="1:2" x14ac:dyDescent="0.2">
      <c r="A555" s="1" t="str">
        <f>'Instructions - READ FIRST'!$C$7&amp;","&amp;'Instructions - READ FIRST'!$C$8&amp;","&amp;'LPI Claims (LPICLMS)'!$A11&amp;","&amp;'LPI Claims (LPICLMS)'!$B$1&amp;","&amp;'LPI Claims (LPICLMS)'!EB$2&amp;","&amp;'LPI Claims (LPICLMS)'!EB11&amp;","&amp;'LPI Claims (LPICLMS)'!EC11&amp;","&amp;'LPI Claims (LPICLMS)'!ED11&amp;","&amp;'LPI Claims (LPICLMS)'!EE11&amp;","&amp;'LPI Claims (LPICLMS)'!EF11&amp;","&amp;'LPI Claims (LPICLMS)'!EG11&amp;","&amp;'LPI Claims (LPICLMS)'!EH11&amp;","&amp;'LPI Claims (LPICLMS)'!EI11&amp;","&amp;'LPI Claims (LPICLMS)'!EJ11&amp;","&amp;'LPI Claims (LPICLMS)'!EK11</f>
        <v>2025,12345,CT,LPICLMS,44,,,,,,,,,,</v>
      </c>
      <c r="B555" s="1" t="str">
        <f t="shared" si="8"/>
        <v>CT</v>
      </c>
    </row>
    <row r="556" spans="1:2" x14ac:dyDescent="0.2">
      <c r="A556" s="1" t="str">
        <f>'Instructions - READ FIRST'!$C$7&amp;","&amp;'Instructions - READ FIRST'!$C$8&amp;","&amp;'LPI Claims (LPICLMS)'!$A11&amp;","&amp;'LPI Claims (LPICLMS)'!$B$1&amp;","&amp;'LPI Claims (LPICLMS)'!EL$2&amp;","&amp;'LPI Claims (LPICLMS)'!EL11&amp;","&amp;'LPI Claims (LPICLMS)'!EM11&amp;","&amp;'LPI Claims (LPICLMS)'!EN11&amp;","&amp;'LPI Claims (LPICLMS)'!EO11&amp;","&amp;'LPI Claims (LPICLMS)'!EP11&amp;","&amp;'LPI Claims (LPICLMS)'!EQ11&amp;","&amp;'LPI Claims (LPICLMS)'!ER11&amp;","&amp;'LPI Claims (LPICLMS)'!ES11&amp;","&amp;'LPI Claims (LPICLMS)'!ET11&amp;","&amp;'LPI Claims (LPICLMS)'!EU11</f>
        <v>2025,12345,CT,LPICLMS,45,,,,,,,,,,</v>
      </c>
      <c r="B556" s="1" t="str">
        <f t="shared" si="8"/>
        <v>CT</v>
      </c>
    </row>
    <row r="557" spans="1:2" x14ac:dyDescent="0.2">
      <c r="A557" s="1" t="str">
        <f>'Instructions - READ FIRST'!$C$7&amp;","&amp;'Instructions - READ FIRST'!$C$8&amp;","&amp;'LPI Claims (LPICLMS)'!$A11&amp;","&amp;'LPI Claims (LPICLMS)'!$B$1&amp;","&amp;'LPI Claims (LPICLMS)'!EV$2&amp;","&amp;'LPI Claims (LPICLMS)'!EV11&amp;","&amp;'LPI Claims (LPICLMS)'!EW11&amp;","&amp;'LPI Claims (LPICLMS)'!EX11&amp;","&amp;'LPI Claims (LPICLMS)'!EY11&amp;","&amp;'LPI Claims (LPICLMS)'!EZ11&amp;","&amp;'LPI Claims (LPICLMS)'!FA11&amp;","&amp;'LPI Claims (LPICLMS)'!FB11&amp;","&amp;'LPI Claims (LPICLMS)'!FC11&amp;","&amp;'LPI Claims (LPICLMS)'!FD11&amp;","&amp;'LPI Claims (LPICLMS)'!FE11</f>
        <v>2025,12345,CT,LPICLMS,46,,,,,,,,,,</v>
      </c>
      <c r="B557" s="1" t="str">
        <f t="shared" si="8"/>
        <v>CT</v>
      </c>
    </row>
    <row r="558" spans="1:2" x14ac:dyDescent="0.2">
      <c r="A558" s="1" t="str">
        <f>'Instructions - READ FIRST'!$C$7&amp;","&amp;'Instructions - READ FIRST'!$C$8&amp;","&amp;'LPI Claims (LPICLMS)'!$A11&amp;","&amp;'LPI Claims (LPICLMS)'!$B$1&amp;","&amp;'LPI Claims (LPICLMS)'!FF$2&amp;","&amp;'LPI Claims (LPICLMS)'!FF11&amp;","&amp;'LPI Claims (LPICLMS)'!FG11&amp;","&amp;'LPI Claims (LPICLMS)'!FH11&amp;","&amp;'LPI Claims (LPICLMS)'!FI11&amp;","&amp;'LPI Claims (LPICLMS)'!FJ11&amp;","&amp;'LPI Claims (LPICLMS)'!FK11&amp;","&amp;'LPI Claims (LPICLMS)'!FL11&amp;","&amp;'LPI Claims (LPICLMS)'!FM11&amp;","&amp;'LPI Claims (LPICLMS)'!FN11&amp;","&amp;'LPI Claims (LPICLMS)'!FO11</f>
        <v>2025,12345,CT,LPICLMS,47,,,,,,,,,,</v>
      </c>
      <c r="B558" s="1" t="str">
        <f t="shared" si="8"/>
        <v>CT</v>
      </c>
    </row>
    <row r="559" spans="1:2" x14ac:dyDescent="0.2">
      <c r="A559" s="1" t="str">
        <f>'Instructions - READ FIRST'!$C$7&amp;","&amp;'Instructions - READ FIRST'!$C$8&amp;","&amp;'LPI Claims (LPICLMS)'!$A11&amp;","&amp;'LPI Claims (LPICLMS)'!$B$1&amp;","&amp;'LPI Claims (LPICLMS)'!FP$2&amp;","&amp;'LPI Claims (LPICLMS)'!FP11&amp;","&amp;'LPI Claims (LPICLMS)'!FQ11&amp;","&amp;'LPI Claims (LPICLMS)'!FR11&amp;","&amp;'LPI Claims (LPICLMS)'!FS11&amp;","&amp;'LPI Claims (LPICLMS)'!FT11&amp;","&amp;'LPI Claims (LPICLMS)'!FU11&amp;","&amp;'LPI Claims (LPICLMS)'!FV11&amp;","&amp;'LPI Claims (LPICLMS)'!FW11&amp;","&amp;'LPI Claims (LPICLMS)'!FX11&amp;","&amp;'LPI Claims (LPICLMS)'!FY11</f>
        <v>2025,12345,CT,LPICLMS,48,,,,,,,,,,</v>
      </c>
      <c r="B559" s="1" t="str">
        <f t="shared" si="8"/>
        <v>CT</v>
      </c>
    </row>
    <row r="560" spans="1:2" x14ac:dyDescent="0.2">
      <c r="A560" s="1" t="str">
        <f>'Instructions - READ FIRST'!$C$7&amp;","&amp;'Instructions - READ FIRST'!$C$8&amp;","&amp;'LPI Claims (LPICLMS)'!$A11&amp;","&amp;'LPI Claims (LPICLMS)'!$B$1&amp;","&amp;'LPI Claims (LPICLMS)'!FZ$2&amp;","&amp;'LPI Claims (LPICLMS)'!FZ11&amp;","&amp;'LPI Claims (LPICLMS)'!GA11&amp;","&amp;'LPI Claims (LPICLMS)'!GB11&amp;","&amp;'LPI Claims (LPICLMS)'!GC11&amp;","&amp;'LPI Claims (LPICLMS)'!GD11&amp;","&amp;'LPI Claims (LPICLMS)'!GE11&amp;","&amp;'LPI Claims (LPICLMS)'!GF11&amp;","&amp;'LPI Claims (LPICLMS)'!GG11&amp;","&amp;'LPI Claims (LPICLMS)'!GH11&amp;","&amp;'LPI Claims (LPICLMS)'!GI11</f>
        <v>2025,12345,CT,LPICLMS,49,,,,,,,,,,</v>
      </c>
      <c r="B560" s="1" t="str">
        <f t="shared" si="8"/>
        <v>CT</v>
      </c>
    </row>
    <row r="561" spans="1:2" x14ac:dyDescent="0.2">
      <c r="A561" s="1" t="str">
        <f>'Instructions - READ FIRST'!$C$7&amp;","&amp;'Instructions - READ FIRST'!$C$8&amp;","&amp;'LPI Claims (LPICLMS)'!$A11&amp;","&amp;'LPI Claims (LPICLMS)'!$B$1&amp;","&amp;'LPI Claims (LPICLMS)'!GJ$2&amp;","&amp;'LPI Claims (LPICLMS)'!GJ11&amp;","&amp;'LPI Claims (LPICLMS)'!GK11&amp;","&amp;'LPI Claims (LPICLMS)'!GL11&amp;","&amp;'LPI Claims (LPICLMS)'!GM11&amp;","&amp;'LPI Claims (LPICLMS)'!GN11&amp;","&amp;'LPI Claims (LPICLMS)'!GO11&amp;","&amp;'LPI Claims (LPICLMS)'!GP11&amp;","&amp;'LPI Claims (LPICLMS)'!GQ11&amp;","&amp;'LPI Claims (LPICLMS)'!GR11&amp;","&amp;'LPI Claims (LPICLMS)'!GS11</f>
        <v>2025,12345,CT,LPICLMS,50,,,,,,,,,,</v>
      </c>
      <c r="B561" s="1" t="str">
        <f t="shared" si="8"/>
        <v>CT</v>
      </c>
    </row>
    <row r="562" spans="1:2" x14ac:dyDescent="0.2">
      <c r="A562" s="1" t="str">
        <f>'Instructions - READ FIRST'!$C$7&amp;","&amp;'Instructions - READ FIRST'!$C$8&amp;","&amp;'LPI Claims (LPICLMS)'!$A11&amp;","&amp;'LPI Claims (LPICLMS)'!$B$1&amp;","&amp;'LPI Claims (LPICLMS)'!GT$2&amp;","&amp;'LPI Claims (LPICLMS)'!GT11&amp;","&amp;'LPI Claims (LPICLMS)'!GU11&amp;","&amp;'LPI Claims (LPICLMS)'!GV11&amp;","&amp;'LPI Claims (LPICLMS)'!GW11&amp;","&amp;'LPI Claims (LPICLMS)'!GX11&amp;","&amp;'LPI Claims (LPICLMS)'!GY11&amp;","&amp;'LPI Claims (LPICLMS)'!GZ11&amp;","&amp;'LPI Claims (LPICLMS)'!HA11&amp;","&amp;'LPI Claims (LPICLMS)'!HB11&amp;","&amp;'LPI Claims (LPICLMS)'!HC11</f>
        <v>2025,12345,CT,LPICLMS,51,,,,,,,,,,</v>
      </c>
      <c r="B562" s="1" t="str">
        <f t="shared" si="8"/>
        <v>CT</v>
      </c>
    </row>
    <row r="563" spans="1:2" x14ac:dyDescent="0.2">
      <c r="A563" s="1" t="str">
        <f>'Instructions - READ FIRST'!$C$7&amp;","&amp;'Instructions - READ FIRST'!$C$8&amp;","&amp;'LPI Claims (LPICLMS)'!$A11&amp;","&amp;'LPI Claims (LPICLMS)'!$B$1&amp;","&amp;'LPI Claims (LPICLMS)'!HD$2&amp;","&amp;'LPI Claims (LPICLMS)'!HD11&amp;","&amp;'LPI Claims (LPICLMS)'!HE11&amp;","&amp;'LPI Claims (LPICLMS)'!HF11&amp;","&amp;'LPI Claims (LPICLMS)'!HG11&amp;","&amp;'LPI Claims (LPICLMS)'!HH11&amp;","&amp;'LPI Claims (LPICLMS)'!HI11&amp;","&amp;'LPI Claims (LPICLMS)'!HJ11&amp;","&amp;'LPI Claims (LPICLMS)'!HK11&amp;","&amp;'LPI Claims (LPICLMS)'!HL11&amp;","&amp;'LPI Claims (LPICLMS)'!HM11</f>
        <v>2025,12345,CT,LPICLMS,52,,,,,,,,,,</v>
      </c>
      <c r="B563" s="1" t="str">
        <f t="shared" si="8"/>
        <v>CT</v>
      </c>
    </row>
    <row r="564" spans="1:2" x14ac:dyDescent="0.2">
      <c r="A564" s="1" t="str">
        <f>'Instructions - READ FIRST'!$C$7&amp;","&amp;'Instructions - READ FIRST'!$C$8&amp;","&amp;'LPI Claims (LPICLMS)'!$A11&amp;","&amp;'LPI Claims (LPICLMS)'!$B$1&amp;","&amp;'LPI Claims (LPICLMS)'!HN$2&amp;","&amp;'LPI Claims (LPICLMS)'!HN11&amp;","&amp;'LPI Claims (LPICLMS)'!HO11&amp;","&amp;'LPI Claims (LPICLMS)'!HP11&amp;","&amp;'LPI Claims (LPICLMS)'!HQ11&amp;","&amp;'LPI Claims (LPICLMS)'!HR11&amp;","&amp;'LPI Claims (LPICLMS)'!HS11&amp;","&amp;'LPI Claims (LPICLMS)'!HT11&amp;","&amp;'LPI Claims (LPICLMS)'!HU11&amp;","&amp;'LPI Claims (LPICLMS)'!HV11&amp;","&amp;'LPI Claims (LPICLMS)'!HW11</f>
        <v>2025,12345,CT,LPICLMS,53,,,,,,,,,,</v>
      </c>
      <c r="B564" s="1" t="str">
        <f t="shared" si="8"/>
        <v>CT</v>
      </c>
    </row>
    <row r="565" spans="1:2" x14ac:dyDescent="0.2">
      <c r="A565" s="1" t="str">
        <f>'Instructions - READ FIRST'!$C$7&amp;","&amp;'Instructions - READ FIRST'!$C$8&amp;","&amp;'LPI UW Activity (LPIUNDACT)'!$A11&amp;","&amp;'LPI UW Activity (LPIUNDACT)'!$B$1&amp;","&amp;'LPI UW Activity (LPIUNDACT)'!B$2&amp;","&amp;'LPI UW Activity (LPIUNDACT)'!B11&amp;","&amp;'LPI UW Activity (LPIUNDACT)'!C11&amp;","&amp;'LPI UW Activity (LPIUNDACT)'!D11&amp;","&amp;'LPI UW Activity (LPIUNDACT)'!E11&amp;","&amp;'LPI UW Activity (LPIUNDACT)'!F11&amp;","&amp;'LPI UW Activity (LPIUNDACT)'!G11&amp;","&amp;'LPI UW Activity (LPIUNDACT)'!H11&amp;","&amp;'LPI UW Activity (LPIUNDACT)'!I11&amp;","&amp;'LPI UW Activity (LPIUNDACT)'!J11&amp;","&amp;'LPI UW Activity (LPIUNDACT)'!K11</f>
        <v>2025,12345,CT,LPIUNDACT,54,,,,,,,,,,</v>
      </c>
      <c r="B565" s="1" t="str">
        <f t="shared" si="8"/>
        <v>CT</v>
      </c>
    </row>
    <row r="566" spans="1:2" x14ac:dyDescent="0.2">
      <c r="A566" s="1" t="str">
        <f>'Instructions - READ FIRST'!$C$7&amp;","&amp;'Instructions - READ FIRST'!$C$8&amp;","&amp;'LPI UW Activity (LPIUNDACT)'!$A11&amp;","&amp;'LPI UW Activity (LPIUNDACT)'!$B$1&amp;","&amp;'LPI UW Activity (LPIUNDACT)'!L$2&amp;","&amp;'LPI UW Activity (LPIUNDACT)'!L11&amp;","&amp;'LPI UW Activity (LPIUNDACT)'!M11&amp;","&amp;'LPI UW Activity (LPIUNDACT)'!N11&amp;","&amp;'LPI UW Activity (LPIUNDACT)'!O11&amp;","&amp;'LPI UW Activity (LPIUNDACT)'!P11&amp;","&amp;'LPI UW Activity (LPIUNDACT)'!Q11&amp;","&amp;'LPI UW Activity (LPIUNDACT)'!R11&amp;","&amp;'LPI UW Activity (LPIUNDACT)'!S11&amp;","&amp;'LPI UW Activity (LPIUNDACT)'!T11&amp;","&amp;'LPI UW Activity (LPIUNDACT)'!U11</f>
        <v>2025,12345,CT,LPIUNDACT,55,,,,,,,,,,</v>
      </c>
      <c r="B566" s="1" t="str">
        <f t="shared" si="8"/>
        <v>CT</v>
      </c>
    </row>
    <row r="567" spans="1:2" x14ac:dyDescent="0.2">
      <c r="A567" s="1" t="str">
        <f>'Instructions - READ FIRST'!$C$7&amp;","&amp;'Instructions - READ FIRST'!$C$8&amp;","&amp;'LPI UW Activity (LPIUNDACT)'!$A11&amp;","&amp;'LPI UW Activity (LPIUNDACT)'!$B$1&amp;","&amp;'LPI UW Activity (LPIUNDACT)'!V$2&amp;","&amp;'LPI UW Activity (LPIUNDACT)'!V11&amp;","&amp;'LPI UW Activity (LPIUNDACT)'!W11&amp;","&amp;'LPI UW Activity (LPIUNDACT)'!X11&amp;","&amp;'LPI UW Activity (LPIUNDACT)'!Y11&amp;","&amp;'LPI UW Activity (LPIUNDACT)'!Z11&amp;","&amp;'LPI UW Activity (LPIUNDACT)'!AA11&amp;","&amp;'LPI UW Activity (LPIUNDACT)'!AB11&amp;","&amp;'LPI UW Activity (LPIUNDACT)'!AC11&amp;","&amp;'LPI UW Activity (LPIUNDACT)'!AD11&amp;","&amp;'LPI UW Activity (LPIUNDACT)'!AE11</f>
        <v>2025,12345,CT,LPIUNDACT,56,,,,,,,,,,</v>
      </c>
      <c r="B567" s="1" t="str">
        <f t="shared" si="8"/>
        <v>CT</v>
      </c>
    </row>
    <row r="568" spans="1:2" x14ac:dyDescent="0.2">
      <c r="A568" s="1" t="str">
        <f>'Instructions - READ FIRST'!$C$7&amp;","&amp;'Instructions - READ FIRST'!$C$8&amp;","&amp;'LPI UW Activity (LPIUNDACT)'!$A11&amp;","&amp;'LPI UW Activity (LPIUNDACT)'!$B$1&amp;","&amp;'LPI UW Activity (LPIUNDACT)'!AF$2&amp;","&amp;'LPI UW Activity (LPIUNDACT)'!AF11&amp;","&amp;'LPI UW Activity (LPIUNDACT)'!AG11&amp;","&amp;'LPI UW Activity (LPIUNDACT)'!AH11&amp;","&amp;'LPI UW Activity (LPIUNDACT)'!AI11&amp;","&amp;'LPI UW Activity (LPIUNDACT)'!AJ11&amp;","&amp;'LPI UW Activity (LPIUNDACT)'!AK11&amp;","&amp;'LPI UW Activity (LPIUNDACT)'!AL11&amp;","&amp;'LPI UW Activity (LPIUNDACT)'!AM11&amp;","&amp;'LPI UW Activity (LPIUNDACT)'!AN11&amp;","&amp;'LPI UW Activity (LPIUNDACT)'!AO11</f>
        <v>2025,12345,CT,LPIUNDACT,57,,,,,,,,,,</v>
      </c>
      <c r="B568" s="1" t="str">
        <f t="shared" si="8"/>
        <v>CT</v>
      </c>
    </row>
    <row r="569" spans="1:2" x14ac:dyDescent="0.2">
      <c r="A569" s="1" t="str">
        <f>'Instructions - READ FIRST'!$C$7&amp;","&amp;'Instructions - READ FIRST'!$C$8&amp;","&amp;'LPI UW Activity (LPIUNDACT)'!$A11&amp;","&amp;'LPI UW Activity (LPIUNDACT)'!$B$1&amp;","&amp;'LPI UW Activity (LPIUNDACT)'!AP$2&amp;","&amp;'LPI UW Activity (LPIUNDACT)'!AP11&amp;","&amp;'LPI UW Activity (LPIUNDACT)'!AQ11&amp;","&amp;'LPI UW Activity (LPIUNDACT)'!AR11&amp;","&amp;'LPI UW Activity (LPIUNDACT)'!AS11&amp;","&amp;'LPI UW Activity (LPIUNDACT)'!AT11&amp;","&amp;'LPI UW Activity (LPIUNDACT)'!AU11&amp;","&amp;'LPI UW Activity (LPIUNDACT)'!AV11&amp;","&amp;'LPI UW Activity (LPIUNDACT)'!AW11&amp;","&amp;'LPI UW Activity (LPIUNDACT)'!AX11&amp;","&amp;'LPI UW Activity (LPIUNDACT)'!AY11</f>
        <v>2025,12345,CT,LPIUNDACT,58,,,,,,,,,,</v>
      </c>
      <c r="B569" s="1" t="str">
        <f t="shared" si="8"/>
        <v>CT</v>
      </c>
    </row>
    <row r="570" spans="1:2" x14ac:dyDescent="0.2">
      <c r="A570" s="1" t="str">
        <f>'Instructions - READ FIRST'!$C$7&amp;","&amp;'Instructions - READ FIRST'!$C$8&amp;","&amp;'LPI UW Activity (LPIUNDACT)'!$A11&amp;","&amp;'LPI UW Activity (LPIUNDACT)'!$B$1&amp;","&amp;'LPI UW Activity (LPIUNDACT)'!AZ$2&amp;","&amp;'LPI UW Activity (LPIUNDACT)'!AZ11&amp;","&amp;'LPI UW Activity (LPIUNDACT)'!BA11&amp;","&amp;'LPI UW Activity (LPIUNDACT)'!BB11&amp;","&amp;'LPI UW Activity (LPIUNDACT)'!BC11&amp;","&amp;'LPI UW Activity (LPIUNDACT)'!BD11&amp;","&amp;'LPI UW Activity (LPIUNDACT)'!BE11&amp;","&amp;'LPI UW Activity (LPIUNDACT)'!BF11&amp;","&amp;'LPI UW Activity (LPIUNDACT)'!BG11&amp;","&amp;'LPI UW Activity (LPIUNDACT)'!BH11&amp;","&amp;'LPI UW Activity (LPIUNDACT)'!BI11</f>
        <v>2025,12345,CT,LPIUNDACT,59,,,,,,,,,,</v>
      </c>
      <c r="B570" s="1" t="str">
        <f t="shared" si="8"/>
        <v>CT</v>
      </c>
    </row>
    <row r="571" spans="1:2" x14ac:dyDescent="0.2">
      <c r="A571" s="1" t="str">
        <f>'Instructions - READ FIRST'!$C$7&amp;","&amp;'Instructions - READ FIRST'!$C$8&amp;","&amp;'LPI UW Activity (LPIUNDACT)'!$A11&amp;","&amp;'LPI UW Activity (LPIUNDACT)'!$B$1&amp;","&amp;'LPI UW Activity (LPIUNDACT)'!BJ$2&amp;","&amp;'LPI UW Activity (LPIUNDACT)'!BJ11&amp;","&amp;'LPI UW Activity (LPIUNDACT)'!BK11&amp;","&amp;'LPI UW Activity (LPIUNDACT)'!BL11&amp;","&amp;'LPI UW Activity (LPIUNDACT)'!BM11&amp;","&amp;'LPI UW Activity (LPIUNDACT)'!BN11&amp;","&amp;'LPI UW Activity (LPIUNDACT)'!BO11&amp;","&amp;'LPI UW Activity (LPIUNDACT)'!BP11&amp;","&amp;'LPI UW Activity (LPIUNDACT)'!BQ11&amp;","&amp;'LPI UW Activity (LPIUNDACT)'!BR11&amp;","&amp;'LPI UW Activity (LPIUNDACT)'!BS11</f>
        <v>2025,12345,CT,LPIUNDACT,60,,,,,,,,,,</v>
      </c>
      <c r="B571" s="1" t="str">
        <f t="shared" si="8"/>
        <v>CT</v>
      </c>
    </row>
    <row r="572" spans="1:2" x14ac:dyDescent="0.2">
      <c r="A572" s="1" t="str">
        <f>'Instructions - READ FIRST'!$C$7&amp;","&amp;'Instructions - READ FIRST'!$C$8&amp;","&amp;'LPI UW Activity (LPIUNDACT)'!$A11&amp;","&amp;'LPI UW Activity (LPIUNDACT)'!$B$1&amp;","&amp;'LPI UW Activity (LPIUNDACT)'!BT$2&amp;","&amp;'LPI UW Activity (LPIUNDACT)'!BT11&amp;","&amp;'LPI UW Activity (LPIUNDACT)'!BU11&amp;","&amp;'LPI UW Activity (LPIUNDACT)'!BV11&amp;","&amp;'LPI UW Activity (LPIUNDACT)'!BW11&amp;","&amp;'LPI UW Activity (LPIUNDACT)'!BX11&amp;","&amp;'LPI UW Activity (LPIUNDACT)'!BY11&amp;","&amp;'LPI UW Activity (LPIUNDACT)'!BZ11&amp;","&amp;'LPI UW Activity (LPIUNDACT)'!CA11&amp;","&amp;'LPI UW Activity (LPIUNDACT)'!CB11&amp;","&amp;'LPI UW Activity (LPIUNDACT)'!CC11</f>
        <v>2025,12345,CT,LPIUNDACT,61,,,,,,,,,,</v>
      </c>
      <c r="B572" s="1" t="str">
        <f t="shared" si="8"/>
        <v>CT</v>
      </c>
    </row>
    <row r="573" spans="1:2" x14ac:dyDescent="0.2">
      <c r="A573" s="1" t="str">
        <f>'Instructions - READ FIRST'!$C$7&amp;","&amp;'Instructions - READ FIRST'!$C$8&amp;","&amp;'LPI UW Activity (LPIUNDACT)'!$A11&amp;","&amp;'LPI UW Activity (LPIUNDACT)'!$B$1&amp;","&amp;'LPI UW Activity (LPIUNDACT)'!CD$2&amp;","&amp;'LPI UW Activity (LPIUNDACT)'!CD11&amp;","&amp;'LPI UW Activity (LPIUNDACT)'!CE11&amp;","&amp;'LPI UW Activity (LPIUNDACT)'!CF11&amp;","&amp;'LPI UW Activity (LPIUNDACT)'!CG11&amp;","&amp;'LPI UW Activity (LPIUNDACT)'!CH11&amp;","&amp;'LPI UW Activity (LPIUNDACT)'!CI11&amp;","&amp;'LPI UW Activity (LPIUNDACT)'!CJ11&amp;","&amp;'LPI UW Activity (LPIUNDACT)'!CK11&amp;","&amp;'LPI UW Activity (LPIUNDACT)'!CL11&amp;","&amp;'LPI UW Activity (LPIUNDACT)'!CM11</f>
        <v>2025,12345,CT,LPIUNDACT,62,,,,,,,,,,</v>
      </c>
      <c r="B573" s="1" t="str">
        <f t="shared" si="8"/>
        <v>CT</v>
      </c>
    </row>
    <row r="574" spans="1:2" x14ac:dyDescent="0.2">
      <c r="A574" s="1" t="str">
        <f>'Instructions - READ FIRST'!$C$7&amp;","&amp;'Instructions - READ FIRST'!$C$8&amp;","&amp;'LPI UW Activity (LPIUNDACT)'!$A11&amp;","&amp;'LPI UW Activity (LPIUNDACT)'!$B$1&amp;","&amp;'LPI UW Activity (LPIUNDACT)'!CN$2&amp;","&amp;'LPI UW Activity (LPIUNDACT)'!CN11&amp;","&amp;'LPI UW Activity (LPIUNDACT)'!CO11&amp;","&amp;'LPI UW Activity (LPIUNDACT)'!CP11&amp;","&amp;'LPI UW Activity (LPIUNDACT)'!CQ11&amp;","&amp;'LPI UW Activity (LPIUNDACT)'!CR11&amp;","&amp;'LPI UW Activity (LPIUNDACT)'!CS11&amp;","&amp;'LPI UW Activity (LPIUNDACT)'!CT11&amp;","&amp;'LPI UW Activity (LPIUNDACT)'!CU11&amp;","&amp;'LPI UW Activity (LPIUNDACT)'!CV11&amp;","&amp;'LPI UW Activity (LPIUNDACT)'!CW11</f>
        <v>2025,12345,CT,LPIUNDACT,63,,,,,,,,,,</v>
      </c>
      <c r="B574" s="1" t="str">
        <f t="shared" si="8"/>
        <v>CT</v>
      </c>
    </row>
    <row r="575" spans="1:2" x14ac:dyDescent="0.2">
      <c r="A575" s="1" t="str">
        <f>'Instructions - READ FIRST'!$C$7&amp;","&amp;'Instructions - READ FIRST'!$C$8&amp;","&amp;'LPI UW Activity (LPIUNDACT)'!$A11&amp;","&amp;'LPI UW Activity (LPIUNDACT)'!$B$1&amp;","&amp;'LPI UW Activity (LPIUNDACT)'!CX$2&amp;","&amp;'LPI UW Activity (LPIUNDACT)'!CX11&amp;","&amp;'LPI UW Activity (LPIUNDACT)'!CY11&amp;","&amp;'LPI UW Activity (LPIUNDACT)'!CZ11&amp;","&amp;'LPI UW Activity (LPIUNDACT)'!DA11&amp;","&amp;'LPI UW Activity (LPIUNDACT)'!DB11&amp;","&amp;'LPI UW Activity (LPIUNDACT)'!DC11&amp;","&amp;'LPI UW Activity (LPIUNDACT)'!DD11&amp;","&amp;'LPI UW Activity (LPIUNDACT)'!DE11&amp;","&amp;'LPI UW Activity (LPIUNDACT)'!DF11&amp;","&amp;'LPI UW Activity (LPIUNDACT)'!DG11</f>
        <v>2025,12345,CT,LPIUNDACT,64,,,,,,,,,,</v>
      </c>
      <c r="B575" s="1" t="str">
        <f t="shared" si="8"/>
        <v>CT</v>
      </c>
    </row>
    <row r="576" spans="1:2" x14ac:dyDescent="0.2">
      <c r="A576" s="1" t="str">
        <f>'Instructions - READ FIRST'!$C$7&amp;","&amp;'Instructions - READ FIRST'!$C$8&amp;","&amp;'LPI UW Activity (LPIUNDACT)'!$A11&amp;","&amp;'LPI UW Activity (LPIUNDACT)'!$B$1&amp;","&amp;'LPI UW Activity (LPIUNDACT)'!DH$2&amp;","&amp;'LPI UW Activity (LPIUNDACT)'!DH11&amp;","&amp;'LPI UW Activity (LPIUNDACT)'!DI11&amp;","&amp;'LPI UW Activity (LPIUNDACT)'!DJ11&amp;","&amp;'LPI UW Activity (LPIUNDACT)'!DK11&amp;","&amp;'LPI UW Activity (LPIUNDACT)'!DL11&amp;","&amp;'LPI UW Activity (LPIUNDACT)'!DM11&amp;","&amp;'LPI UW Activity (LPIUNDACT)'!DN11&amp;","&amp;'LPI UW Activity (LPIUNDACT)'!DO11&amp;","&amp;'LPI UW Activity (LPIUNDACT)'!DP11&amp;","&amp;'LPI UW Activity (LPIUNDACT)'!DQ11</f>
        <v>2025,12345,CT,LPIUNDACT,65,,,,,,,,,,</v>
      </c>
      <c r="B576" s="1" t="str">
        <f t="shared" si="8"/>
        <v>CT</v>
      </c>
    </row>
    <row r="577" spans="1:2" x14ac:dyDescent="0.2">
      <c r="A577" s="1" t="str">
        <f>'Instructions - READ FIRST'!$C$7&amp;","&amp;'Instructions - READ FIRST'!$C$8&amp;","&amp;'LPI UW Activity (LPIUNDACT)'!$A11&amp;","&amp;'LPI UW Activity (LPIUNDACT)'!$B$1&amp;","&amp;'LPI UW Activity (LPIUNDACT)'!DR$2&amp;","&amp;'LPI UW Activity (LPIUNDACT)'!DR11&amp;","&amp;'LPI UW Activity (LPIUNDACT)'!DS11&amp;","&amp;'LPI UW Activity (LPIUNDACT)'!DT11&amp;","&amp;'LPI UW Activity (LPIUNDACT)'!DU11&amp;","&amp;'LPI UW Activity (LPIUNDACT)'!DV11&amp;","&amp;'LPI UW Activity (LPIUNDACT)'!DW11&amp;","&amp;'LPI UW Activity (LPIUNDACT)'!DX11&amp;","&amp;'LPI UW Activity (LPIUNDACT)'!DY11&amp;","&amp;'LPI UW Activity (LPIUNDACT)'!DZ11&amp;","&amp;'LPI UW Activity (LPIUNDACT)'!EA11</f>
        <v>2025,12345,CT,LPIUNDACT,66,,,,,,,,,,</v>
      </c>
      <c r="B577" s="1" t="str">
        <f t="shared" si="8"/>
        <v>CT</v>
      </c>
    </row>
    <row r="578" spans="1:2" x14ac:dyDescent="0.2">
      <c r="A578" s="1" t="str">
        <f>'Instructions - READ FIRST'!$C$7&amp;","&amp;'Instructions - READ FIRST'!$C$8&amp;","&amp;'LPI UW Activity (LPIUNDACT)'!$A11&amp;","&amp;'LPI UW Activity (LPIUNDACT)'!$B$1&amp;","&amp;'LPI UW Activity (LPIUNDACT)'!EB$2&amp;","&amp;'LPI UW Activity (LPIUNDACT)'!EB11&amp;","&amp;'LPI UW Activity (LPIUNDACT)'!EC11&amp;","&amp;'LPI UW Activity (LPIUNDACT)'!ED11&amp;","&amp;'LPI UW Activity (LPIUNDACT)'!EE11&amp;","&amp;'LPI UW Activity (LPIUNDACT)'!EF11&amp;","&amp;'LPI UW Activity (LPIUNDACT)'!EG11&amp;","&amp;'LPI UW Activity (LPIUNDACT)'!EH11&amp;","&amp;'LPI UW Activity (LPIUNDACT)'!EI11&amp;","&amp;'LPI UW Activity (LPIUNDACT)'!EJ11&amp;","&amp;'LPI UW Activity (LPIUNDACT)'!EK11</f>
        <v>2025,12345,CT,LPIUNDACT,67,,,,,,,,,,</v>
      </c>
      <c r="B578" s="1" t="str">
        <f t="shared" ref="B578:B641" si="9">MID(A578, 12, 2)</f>
        <v>CT</v>
      </c>
    </row>
    <row r="579" spans="1:2" x14ac:dyDescent="0.2">
      <c r="A579" s="1" t="str">
        <f>'Instructions - READ FIRST'!$C$7&amp;","&amp;'Instructions - READ FIRST'!$C$8&amp;","&amp;'LPI UW Activity (LPIUNDACT)'!$A11&amp;","&amp;'LPI UW Activity (LPIUNDACT)'!$B$1&amp;","&amp;'LPI UW Activity (LPIUNDACT)'!EL$2&amp;","&amp;'LPI UW Activity (LPIUNDACT)'!EL11&amp;","&amp;'LPI UW Activity (LPIUNDACT)'!EM11&amp;","&amp;'LPI UW Activity (LPIUNDACT)'!EN11&amp;","&amp;'LPI UW Activity (LPIUNDACT)'!EO11&amp;","&amp;'LPI UW Activity (LPIUNDACT)'!EP11&amp;","&amp;'LPI UW Activity (LPIUNDACT)'!EQ11&amp;","&amp;'LPI UW Activity (LPIUNDACT)'!ER11&amp;","&amp;'LPI UW Activity (LPIUNDACT)'!ES11&amp;","&amp;'LPI UW Activity (LPIUNDACT)'!ET11&amp;","&amp;'LPI UW Activity (LPIUNDACT)'!EU11</f>
        <v>2025,12345,CT,LPIUNDACT,68,,,,,,,,,,</v>
      </c>
      <c r="B579" s="1" t="str">
        <f t="shared" si="9"/>
        <v>CT</v>
      </c>
    </row>
    <row r="580" spans="1:2" x14ac:dyDescent="0.2">
      <c r="A580" s="1" t="str">
        <f>'Instructions - READ FIRST'!$C$7&amp;","&amp;'Instructions - READ FIRST'!$C$8&amp;","&amp;'LPI UW Activity (LPIUNDACT)'!$A11&amp;","&amp;'LPI UW Activity (LPIUNDACT)'!$B$1&amp;","&amp;'LPI UW Activity (LPIUNDACT)'!EV$2&amp;","&amp;'LPI UW Activity (LPIUNDACT)'!EV11&amp;","&amp;'LPI UW Activity (LPIUNDACT)'!EW11&amp;","&amp;'LPI UW Activity (LPIUNDACT)'!EX11&amp;","&amp;'LPI UW Activity (LPIUNDACT)'!EY11&amp;","&amp;'LPI UW Activity (LPIUNDACT)'!EZ11&amp;","&amp;'LPI UW Activity (LPIUNDACT)'!FA11&amp;","&amp;'LPI UW Activity (LPIUNDACT)'!FB11&amp;","&amp;'LPI UW Activity (LPIUNDACT)'!FC11&amp;","&amp;'LPI UW Activity (LPIUNDACT)'!FD11&amp;","&amp;'LPI UW Activity (LPIUNDACT)'!FE11</f>
        <v>2025,12345,CT,LPIUNDACT,69,,,,,,,,,,</v>
      </c>
      <c r="B580" s="1" t="str">
        <f t="shared" si="9"/>
        <v>CT</v>
      </c>
    </row>
    <row r="581" spans="1:2" x14ac:dyDescent="0.2">
      <c r="A581" s="1" t="str">
        <f>'Instructions - READ FIRST'!$C$7&amp;","&amp;'Instructions - READ FIRST'!$C$8&amp;","&amp;'LPI UW Activity (LPIUNDACT)'!$A11&amp;","&amp;'LPI UW Activity (LPIUNDACT)'!$B$1&amp;","&amp;'LPI UW Activity (LPIUNDACT)'!FF$2&amp;","&amp;'LPI UW Activity (LPIUNDACT)'!FF11&amp;","&amp;'LPI UW Activity (LPIUNDACT)'!FG11&amp;","&amp;'LPI UW Activity (LPIUNDACT)'!FH11&amp;","&amp;'LPI UW Activity (LPIUNDACT)'!FI11&amp;","&amp;'LPI UW Activity (LPIUNDACT)'!FJ11&amp;","&amp;'LPI UW Activity (LPIUNDACT)'!FK11&amp;","&amp;'LPI UW Activity (LPIUNDACT)'!FL11&amp;","&amp;'LPI UW Activity (LPIUNDACT)'!FM11&amp;","&amp;'LPI UW Activity (LPIUNDACT)'!FN11&amp;","&amp;'LPI UW Activity (LPIUNDACT)'!FO11</f>
        <v>2025,12345,CT,LPIUNDACT,70,,,,,,,,,,</v>
      </c>
      <c r="B581" s="1" t="str">
        <f t="shared" si="9"/>
        <v>CT</v>
      </c>
    </row>
    <row r="582" spans="1:2" x14ac:dyDescent="0.2">
      <c r="A582" s="1" t="str">
        <f>'Instructions - READ FIRST'!$C$7&amp;","&amp;'Instructions - READ FIRST'!$C$8&amp;","&amp;'LPI UW Activity (LPIUNDACT)'!$A11&amp;","&amp;'LPI UW Activity (LPIUNDACT)'!$B$1&amp;","&amp;'LPI UW Activity (LPIUNDACT)'!FP$2&amp;","&amp;'LPI UW Activity (LPIUNDACT)'!FP11&amp;","&amp;'LPI UW Activity (LPIUNDACT)'!FQ11&amp;","&amp;'LPI UW Activity (LPIUNDACT)'!FR11&amp;","&amp;'LPI UW Activity (LPIUNDACT)'!FS11&amp;","&amp;'LPI UW Activity (LPIUNDACT)'!FT11&amp;","&amp;'LPI UW Activity (LPIUNDACT)'!FU11&amp;","&amp;'LPI UW Activity (LPIUNDACT)'!FV11&amp;","&amp;'LPI UW Activity (LPIUNDACT)'!FW11&amp;","&amp;'LPI UW Activity (LPIUNDACT)'!FX11&amp;","&amp;'LPI UW Activity (LPIUNDACT)'!FY11</f>
        <v>2025,12345,CT,LPIUNDACT,71,,,,,,,,,,</v>
      </c>
      <c r="B582" s="1" t="str">
        <f t="shared" si="9"/>
        <v>CT</v>
      </c>
    </row>
    <row r="583" spans="1:2" x14ac:dyDescent="0.2">
      <c r="A583" s="1" t="str">
        <f>'Instructions - READ FIRST'!$C$7&amp;","&amp;'Instructions - READ FIRST'!$C$8&amp;","&amp;'LPI UW Activity (LPIUNDACT)'!$A11&amp;","&amp;'LPI UW Activity (LPIUNDACT)'!$B$1&amp;","&amp;'LPI UW Activity (LPIUNDACT)'!FZ$2&amp;","&amp;'LPI UW Activity (LPIUNDACT)'!FZ11&amp;","&amp;'LPI UW Activity (LPIUNDACT)'!GA11&amp;","&amp;'LPI UW Activity (LPIUNDACT)'!GB11&amp;","&amp;'LPI UW Activity (LPIUNDACT)'!GC11&amp;","&amp;'LPI UW Activity (LPIUNDACT)'!GD11&amp;","&amp;'LPI UW Activity (LPIUNDACT)'!GE11&amp;","&amp;'LPI UW Activity (LPIUNDACT)'!GF11&amp;","&amp;'LPI UW Activity (LPIUNDACT)'!GG11&amp;","&amp;'LPI UW Activity (LPIUNDACT)'!GH11&amp;","&amp;'LPI UW Activity (LPIUNDACT)'!GI11</f>
        <v>2025,12345,CT,LPIUNDACT,72,,,,,,,,,,</v>
      </c>
      <c r="B583" s="1" t="str">
        <f t="shared" si="9"/>
        <v>CT</v>
      </c>
    </row>
    <row r="584" spans="1:2" x14ac:dyDescent="0.2">
      <c r="A584" s="1" t="str">
        <f>'Instructions - READ FIRST'!$C$7&amp;","&amp;'Instructions - READ FIRST'!$C$8&amp;","&amp;'LPI UW Activity (LPIUNDACT)'!$A11&amp;","&amp;'LPI UW Activity (LPIUNDACT)'!$B$1&amp;","&amp;'LPI UW Activity (LPIUNDACT)'!GJ$2&amp;","&amp;'LPI UW Activity (LPIUNDACT)'!GJ11&amp;","&amp;'LPI UW Activity (LPIUNDACT)'!GK11&amp;","&amp;'LPI UW Activity (LPIUNDACT)'!GL11&amp;","&amp;'LPI UW Activity (LPIUNDACT)'!GM11&amp;","&amp;'LPI UW Activity (LPIUNDACT)'!GN11&amp;","&amp;'LPI UW Activity (LPIUNDACT)'!GO11&amp;","&amp;'LPI UW Activity (LPIUNDACT)'!GP11&amp;","&amp;'LPI UW Activity (LPIUNDACT)'!GQ11&amp;","&amp;'LPI UW Activity (LPIUNDACT)'!GR11&amp;","&amp;'LPI UW Activity (LPIUNDACT)'!GS11</f>
        <v>2025,12345,CT,LPIUNDACT,73,,,,,,,,,,</v>
      </c>
      <c r="B584" s="1" t="str">
        <f t="shared" si="9"/>
        <v>CT</v>
      </c>
    </row>
    <row r="585" spans="1:2" x14ac:dyDescent="0.2">
      <c r="A585" s="1" t="str">
        <f>'Instructions - READ FIRST'!$C$7&amp;","&amp;'Instructions - READ FIRST'!$C$8&amp;","&amp;'LPI UW Activity (LPIUNDACT)'!$A11&amp;","&amp;'LPI UW Activity (LPIUNDACT)'!$B$1&amp;","&amp;'LPI UW Activity (LPIUNDACT)'!GT$2&amp;","&amp;'LPI UW Activity (LPIUNDACT)'!GT11&amp;","&amp;'LPI UW Activity (LPIUNDACT)'!GU11&amp;","&amp;'LPI UW Activity (LPIUNDACT)'!GV11&amp;","&amp;'LPI UW Activity (LPIUNDACT)'!GW11&amp;","&amp;'LPI UW Activity (LPIUNDACT)'!GX11&amp;","&amp;'LPI UW Activity (LPIUNDACT)'!GY11&amp;","&amp;'LPI UW Activity (LPIUNDACT)'!GZ11&amp;","&amp;'LPI UW Activity (LPIUNDACT)'!HA11&amp;","&amp;'LPI UW Activity (LPIUNDACT)'!HB11&amp;","&amp;'LPI UW Activity (LPIUNDACT)'!HC11</f>
        <v>2025,12345,CT,LPIUNDACT,74,,,,,,,,,,</v>
      </c>
      <c r="B585" s="1" t="str">
        <f t="shared" si="9"/>
        <v>CT</v>
      </c>
    </row>
    <row r="586" spans="1:2" x14ac:dyDescent="0.2">
      <c r="A586" s="1" t="str">
        <f>'Instructions - READ FIRST'!$C$7&amp;","&amp;'Instructions - READ FIRST'!$C$8&amp;","&amp;'LPI UW Activity (LPIUNDACT)'!$A11&amp;","&amp;'LPI UW Activity (LPIUNDACT)'!$B$1&amp;","&amp;'LPI UW Activity (LPIUNDACT)'!HD$2&amp;","&amp;'LPI UW Activity (LPIUNDACT)'!HD11&amp;","&amp;'LPI UW Activity (LPIUNDACT)'!HE11&amp;","&amp;'LPI UW Activity (LPIUNDACT)'!HF11&amp;","&amp;'LPI UW Activity (LPIUNDACT)'!HG11&amp;","&amp;'LPI UW Activity (LPIUNDACT)'!HH11&amp;","&amp;'LPI UW Activity (LPIUNDACT)'!HI11&amp;","&amp;'LPI UW Activity (LPIUNDACT)'!HJ11&amp;","&amp;'LPI UW Activity (LPIUNDACT)'!HK11&amp;","&amp;'LPI UW Activity (LPIUNDACT)'!HL11&amp;","&amp;'LPI UW Activity (LPIUNDACT)'!HM11</f>
        <v>2025,12345,CT,LPIUNDACT,75,,,,,,,,,,</v>
      </c>
      <c r="B586" s="1" t="str">
        <f t="shared" si="9"/>
        <v>CT</v>
      </c>
    </row>
    <row r="587" spans="1:2" x14ac:dyDescent="0.2">
      <c r="A587" s="1" t="str">
        <f>'Instructions - READ FIRST'!$C$7&amp;","&amp;'Instructions - READ FIRST'!$C$8&amp;","&amp;'LPI UW Activity (LPIUNDACT)'!$A11&amp;","&amp;'LPI UW Activity (LPIUNDACT)'!$B$1&amp;","&amp;'LPI UW Activity (LPIUNDACT)'!HN$2&amp;","&amp;'LPI UW Activity (LPIUNDACT)'!HN11&amp;","&amp;'LPI UW Activity (LPIUNDACT)'!HO11&amp;","&amp;'LPI UW Activity (LPIUNDACT)'!HP11&amp;","&amp;'LPI UW Activity (LPIUNDACT)'!HQ11&amp;","&amp;'LPI UW Activity (LPIUNDACT)'!HR11&amp;","&amp;'LPI UW Activity (LPIUNDACT)'!HS11&amp;","&amp;'LPI UW Activity (LPIUNDACT)'!HT11&amp;","&amp;'LPI UW Activity (LPIUNDACT)'!HU11&amp;","&amp;'LPI UW Activity (LPIUNDACT)'!HV11&amp;","&amp;'LPI UW Activity (LPIUNDACT)'!HW11</f>
        <v>2025,12345,CT,LPIUNDACT,76,,,,,,,,,,</v>
      </c>
      <c r="B587" s="1" t="str">
        <f t="shared" si="9"/>
        <v>CT</v>
      </c>
    </row>
    <row r="588" spans="1:2" x14ac:dyDescent="0.2">
      <c r="A588" s="1" t="str">
        <f>'Instructions - READ FIRST'!$C$7&amp;","&amp;'Instructions - READ FIRST'!$C$8&amp;","&amp;'LPI UW Activity (LPIUNDACT)'!$A11&amp;","&amp;'LPI UW Activity (LPIUNDACT)'!$B$1&amp;","&amp;'LPI UW Activity (LPIUNDACT)'!HX$2&amp;","&amp;'LPI UW Activity (LPIUNDACT)'!HX11&amp;","&amp;'LPI UW Activity (LPIUNDACT)'!HY11&amp;","&amp;'LPI UW Activity (LPIUNDACT)'!HZ11&amp;","&amp;'LPI UW Activity (LPIUNDACT)'!IA11&amp;","&amp;'LPI UW Activity (LPIUNDACT)'!IB11&amp;","&amp;'LPI UW Activity (LPIUNDACT)'!IC11&amp;","&amp;'LPI UW Activity (LPIUNDACT)'!ID11&amp;","&amp;'LPI UW Activity (LPIUNDACT)'!IE11&amp;","&amp;'LPI UW Activity (LPIUNDACT)'!IF11&amp;","&amp;'LPI UW Activity (LPIUNDACT)'!IG11</f>
        <v>2025,12345,CT,LPIUNDACT,77,,,,,,,,,,</v>
      </c>
      <c r="B588" s="1" t="str">
        <f t="shared" si="9"/>
        <v>CT</v>
      </c>
    </row>
    <row r="589" spans="1:2" x14ac:dyDescent="0.2">
      <c r="A589" s="1" t="str">
        <f>'Instructions - READ FIRST'!$C$7&amp;","&amp;'Instructions - READ FIRST'!$C$8&amp;","&amp;'LPI UW Activity (LPIUNDACT)'!$A11&amp;","&amp;'LPI UW Activity (LPIUNDACT)'!$B$1&amp;","&amp;'LPI UW Activity (LPIUNDACT)'!IH$2&amp;","&amp;'LPI UW Activity (LPIUNDACT)'!IH11&amp;","&amp;'LPI UW Activity (LPIUNDACT)'!II11&amp;","&amp;'LPI UW Activity (LPIUNDACT)'!IJ11&amp;","&amp;'LPI UW Activity (LPIUNDACT)'!IK11&amp;","&amp;'LPI UW Activity (LPIUNDACT)'!IL11&amp;","&amp;'LPI UW Activity (LPIUNDACT)'!IM11&amp;","&amp;'LPI UW Activity (LPIUNDACT)'!IN11&amp;","&amp;'LPI UW Activity (LPIUNDACT)'!IO11&amp;","&amp;'LPI UW Activity (LPIUNDACT)'!IP11&amp;","&amp;'LPI UW Activity (LPIUNDACT)'!IQ11</f>
        <v>2025,12345,CT,LPIUNDACT,78,,,,,,,,,,</v>
      </c>
      <c r="B589" s="1" t="str">
        <f t="shared" si="9"/>
        <v>CT</v>
      </c>
    </row>
    <row r="590" spans="1:2" x14ac:dyDescent="0.2">
      <c r="A590" s="1" t="str">
        <f>'Instructions - READ FIRST'!$C$7&amp;","&amp;'Instructions - READ FIRST'!$C$8&amp;","&amp;'LPI UW Activity (LPIUNDACT)'!$A11&amp;","&amp;'LPI UW Activity (LPIUNDACT)'!$B$1&amp;","&amp;'LPI UW Activity (LPIUNDACT)'!IR$2&amp;","&amp;'LPI UW Activity (LPIUNDACT)'!IR11&amp;","&amp;'LPI UW Activity (LPIUNDACT)'!IS11&amp;","&amp;'LPI UW Activity (LPIUNDACT)'!IT11&amp;","&amp;'LPI UW Activity (LPIUNDACT)'!IU11&amp;","&amp;'LPI UW Activity (LPIUNDACT)'!IV11&amp;","&amp;'LPI UW Activity (LPIUNDACT)'!IW11&amp;","&amp;'LPI UW Activity (LPIUNDACT)'!IX11&amp;","&amp;'LPI UW Activity (LPIUNDACT)'!IY11&amp;","&amp;'LPI UW Activity (LPIUNDACT)'!IZ11&amp;","&amp;'LPI UW Activity (LPIUNDACT)'!JA11</f>
        <v>2025,12345,CT,LPIUNDACT,79,,,,,,,,,,</v>
      </c>
      <c r="B590" s="1" t="str">
        <f t="shared" si="9"/>
        <v>CT</v>
      </c>
    </row>
    <row r="591" spans="1:2" x14ac:dyDescent="0.2">
      <c r="A591" s="1" t="str">
        <f>'Instructions - READ FIRST'!$C$7&amp;","&amp;'Instructions - READ FIRST'!$C$8&amp;","&amp;'LPI UW Activity (LPIUNDACT)'!$A11&amp;","&amp;'LPI UW Activity (LPIUNDACT)'!$B$1&amp;","&amp;'LPI UW Activity (LPIUNDACT)'!JB$2&amp;","&amp;'LPI UW Activity (LPIUNDACT)'!JB11&amp;","&amp;'LPI UW Activity (LPIUNDACT)'!JC11&amp;","&amp;'LPI UW Activity (LPIUNDACT)'!JD11&amp;","&amp;'LPI UW Activity (LPIUNDACT)'!JE11&amp;","&amp;'LPI UW Activity (LPIUNDACT)'!JF11&amp;","&amp;'LPI UW Activity (LPIUNDACT)'!JG11&amp;","&amp;'LPI UW Activity (LPIUNDACT)'!JH11&amp;","&amp;'LPI UW Activity (LPIUNDACT)'!JI11&amp;","&amp;'LPI UW Activity (LPIUNDACT)'!JJ11&amp;","&amp;'LPI UW Activity (LPIUNDACT)'!JK11</f>
        <v>2025,12345,CT,LPIUNDACT,80,,,,,,,,,,</v>
      </c>
      <c r="B591" s="1" t="str">
        <f t="shared" si="9"/>
        <v>CT</v>
      </c>
    </row>
    <row r="592" spans="1:2" x14ac:dyDescent="0.2">
      <c r="A592" s="1" t="str">
        <f>'Instructions - READ FIRST'!$C$7&amp;","&amp;'Instructions - READ FIRST'!$C$8&amp;","&amp;'LPI UW Activity (LPIUNDACT)'!$A11&amp;","&amp;'LPI UW Activity (LPIUNDACT)'!$B$1&amp;","&amp;'LPI UW Activity (LPIUNDACT)'!JL$2&amp;","&amp;'LPI UW Activity (LPIUNDACT)'!JL11&amp;","&amp;'LPI UW Activity (LPIUNDACT)'!JM11&amp;","&amp;'LPI UW Activity (LPIUNDACT)'!JN11&amp;","&amp;'LPI UW Activity (LPIUNDACT)'!JO11&amp;","&amp;'LPI UW Activity (LPIUNDACT)'!JP11&amp;","&amp;'LPI UW Activity (LPIUNDACT)'!JQ11&amp;","&amp;'LPI UW Activity (LPIUNDACT)'!JR11&amp;","&amp;'LPI UW Activity (LPIUNDACT)'!JS11&amp;","&amp;'LPI UW Activity (LPIUNDACT)'!JT11&amp;","&amp;'LPI UW Activity (LPIUNDACT)'!JU11</f>
        <v>2025,12345,CT,LPIUNDACT,81,,,,,,,,,,</v>
      </c>
      <c r="B592" s="1" t="str">
        <f t="shared" si="9"/>
        <v>CT</v>
      </c>
    </row>
    <row r="593" spans="1:2" x14ac:dyDescent="0.2">
      <c r="A593" s="1" t="str">
        <f>'Instructions - READ FIRST'!$C$7&amp;","&amp;'Instructions - READ FIRST'!$C$8&amp;","&amp;'LPI UW Activity (LPIUNDACT)'!$A11&amp;","&amp;'LPI UW Activity (LPIUNDACT)'!$B$1&amp;","&amp;'LPI UW Activity (LPIUNDACT)'!JV$2&amp;","&amp;'LPI UW Activity (LPIUNDACT)'!JV11&amp;","&amp;'LPI UW Activity (LPIUNDACT)'!JW11&amp;","&amp;'LPI UW Activity (LPIUNDACT)'!JX11&amp;","&amp;'LPI UW Activity (LPIUNDACT)'!JY11&amp;","&amp;'LPI UW Activity (LPIUNDACT)'!JZ11&amp;","&amp;'LPI UW Activity (LPIUNDACT)'!KA11&amp;","&amp;'LPI UW Activity (LPIUNDACT)'!KB11&amp;","&amp;'LPI UW Activity (LPIUNDACT)'!KC11&amp;","&amp;'LPI UW Activity (LPIUNDACT)'!KD11&amp;","&amp;'LPI UW Activity (LPIUNDACT)'!KE11</f>
        <v>2025,12345,CT,LPIUNDACT,82,,,,,,,,,,</v>
      </c>
      <c r="B593" s="1" t="str">
        <f t="shared" si="9"/>
        <v>CT</v>
      </c>
    </row>
    <row r="594" spans="1:2" x14ac:dyDescent="0.2">
      <c r="A594" s="1" t="str">
        <f>'Instructions - READ FIRST'!$C$7&amp;","&amp;'Instructions - READ FIRST'!$C$8&amp;","&amp;'LPI Attestation (LPIATT)'!$A11&amp;","&amp;'LPI Attestation (LPIATT)'!$B$1&amp;","&amp;'LPI Attestation (LPIATT)'!B$2&amp;","&amp;'LPI Attestation (LPIATT)'!B11&amp;","&amp;'LPI Attestation (LPIATT)'!C11&amp;","&amp;'LPI Attestation (LPIATT)'!D11&amp;","&amp;'LPI Attestation (LPIATT)'!E11&amp;","&amp;'LPI Attestation (LPIATT)'!F11&amp;","&amp;'LPI Attestation (LPIATT)'!G11</f>
        <v>2025,12345,CT,LPIATT,83,,,,,,</v>
      </c>
      <c r="B594" s="1" t="str">
        <f t="shared" si="9"/>
        <v>CT</v>
      </c>
    </row>
    <row r="595" spans="1:2" x14ac:dyDescent="0.2">
      <c r="A595" s="1" t="str">
        <f>'Instructions - READ FIRST'!$C$7&amp;","&amp;'Instructions - READ FIRST'!$C$8&amp;","&amp;'LPI Attestation (LPIATT)'!$A11&amp;","&amp;'LPI Attestation (LPIATT)'!$B$1&amp;","&amp;'LPI Attestation (LPIATT)'!H$2&amp;","&amp;'LPI Attestation (LPIATT)'!H11&amp;","&amp;'LPI Attestation (LPIATT)'!I11&amp;","&amp;'LPI Attestation (LPIATT)'!J11&amp;","&amp;'LPI Attestation (LPIATT)'!K11&amp;","&amp;'LPI Attestation (LPIATT)'!L11&amp;","&amp;'LPI Attestation (LPIATT)'!M11</f>
        <v>2025,12345,CT,LPIATT,84,,,,,,</v>
      </c>
      <c r="B595" s="1" t="str">
        <f t="shared" si="9"/>
        <v>CT</v>
      </c>
    </row>
    <row r="596" spans="1:2" x14ac:dyDescent="0.2">
      <c r="A596" s="1" t="str">
        <f>'Instructions - READ FIRST'!$C$7&amp;","&amp;'Instructions - READ FIRST'!$C$8&amp;","&amp;'LPI Attestation (LPIATT)'!$A11&amp;","&amp;'LPI Attestation (LPIATT)'!$B$1&amp;","&amp;'LPI Attestation (LPIATT)'!N$2&amp;","&amp;'LPI Attestation (LPIATT)'!N11&amp;","&amp;'LPI Attestation (LPIATT)'!O11&amp;","&amp;'LPI Attestation (LPIATT)'!P11&amp;","&amp;'LPI Attestation (LPIATT)'!Q11&amp;","&amp;'LPI Attestation (LPIATT)'!R11&amp;","&amp;'LPI Attestation (LPIATT)'!S11</f>
        <v>2025,12345,CT,LPIATT,85,,,,,,</v>
      </c>
      <c r="B596" s="1" t="str">
        <f t="shared" si="9"/>
        <v>CT</v>
      </c>
    </row>
    <row r="597" spans="1:2" x14ac:dyDescent="0.2">
      <c r="A597" s="1" t="str">
        <f>'Instructions - READ FIRST'!$C$7&amp;","&amp;'Instructions - READ FIRST'!$C$8&amp;","&amp;'LPI Interrogatories (LPIINT)'!$A11&amp;","&amp;'LPI Interrogatories (LPIINT)'!$B$1&amp;","&amp;'LPI Interrogatories (LPIINT)'!B$2&amp;","&amp;'LPI Interrogatories (LPIINT)'!B11&amp;","</f>
        <v>2025,12345,DC,LPIINT,1,,</v>
      </c>
      <c r="B597" s="1" t="str">
        <f t="shared" si="9"/>
        <v>DC</v>
      </c>
    </row>
    <row r="598" spans="1:2" x14ac:dyDescent="0.2">
      <c r="A598" s="1" t="str">
        <f>'Instructions - READ FIRST'!$C$7&amp;","&amp;'Instructions - READ FIRST'!$C$8&amp;","&amp;'LPI Interrogatories (LPIINT)'!$A11&amp;","&amp;'LPI Interrogatories (LPIINT)'!$B$1&amp;","&amp;'LPI Interrogatories (LPIINT)'!C$2&amp;","&amp;","&amp;'LPI Interrogatories (LPIINT)'!C11</f>
        <v>2025,12345,DC,LPIINT,2,,</v>
      </c>
      <c r="B598" s="1" t="str">
        <f t="shared" si="9"/>
        <v>DC</v>
      </c>
    </row>
    <row r="599" spans="1:2" x14ac:dyDescent="0.2">
      <c r="A599" s="1" t="str">
        <f>'Instructions - READ FIRST'!$C$7&amp;","&amp;'Instructions - READ FIRST'!$C$8&amp;","&amp;'LPI Interrogatories (LPIINT)'!A11&amp;","&amp;'LPI Interrogatories (LPIINT)'!$B$1&amp;","&amp;'LPI Interrogatories (LPIINT)'!$D$2&amp;","&amp;'LPI Interrogatories (LPIINT)'!D11&amp;","</f>
        <v>2025,12345,DC,LPIINT,3,,</v>
      </c>
      <c r="B599" s="1" t="str">
        <f t="shared" si="9"/>
        <v>DC</v>
      </c>
    </row>
    <row r="600" spans="1:2" x14ac:dyDescent="0.2">
      <c r="A600" s="1" t="str">
        <f>'Instructions - READ FIRST'!$C$7&amp;","&amp;'Instructions - READ FIRST'!$C$8&amp;","&amp;'LPI Interrogatories (LPIINT)'!$A11&amp;","&amp;'LPI Interrogatories (LPIINT)'!$B$1&amp;","&amp;'LPI Interrogatories (LPIINT)'!E$2&amp;","&amp;","&amp;'LPI Interrogatories (LPIINT)'!E11</f>
        <v>2025,12345,DC,LPIINT,4,,</v>
      </c>
      <c r="B600" s="1" t="str">
        <f t="shared" si="9"/>
        <v>DC</v>
      </c>
    </row>
    <row r="601" spans="1:2" x14ac:dyDescent="0.2">
      <c r="A601" s="1" t="str">
        <f>'Instructions - READ FIRST'!$C$7&amp;","&amp;'Instructions - READ FIRST'!$C$8&amp;","&amp;'LPI Interrogatories (LPIINT)'!A11&amp;","&amp;'LPI Interrogatories (LPIINT)'!$B$1&amp;","&amp;'LPI Interrogatories (LPIINT)'!$F$2&amp;","&amp;'LPI Interrogatories (LPIINT)'!F11&amp;","</f>
        <v>2025,12345,DC,LPIINT,5,,</v>
      </c>
      <c r="B601" s="1" t="str">
        <f t="shared" si="9"/>
        <v>DC</v>
      </c>
    </row>
    <row r="602" spans="1:2" x14ac:dyDescent="0.2">
      <c r="A602" s="1" t="str">
        <f>'Instructions - READ FIRST'!$C$7&amp;","&amp;'Instructions - READ FIRST'!$C$8&amp;","&amp;'LPI Interrogatories (LPIINT)'!$A11&amp;","&amp;'LPI Interrogatories (LPIINT)'!$B$1&amp;","&amp;'LPI Interrogatories (LPIINT)'!G$2&amp;","&amp;","&amp;'LPI Interrogatories (LPIINT)'!G11</f>
        <v>2025,12345,DC,LPIINT,6,,</v>
      </c>
      <c r="B602" s="1" t="str">
        <f t="shared" si="9"/>
        <v>DC</v>
      </c>
    </row>
    <row r="603" spans="1:2" x14ac:dyDescent="0.2">
      <c r="A603" s="1" t="str">
        <f>'Instructions - READ FIRST'!$C$7&amp;","&amp;'Instructions - READ FIRST'!$C$8&amp;","&amp;'LPI Interrogatories (LPIINT)'!A11&amp;","&amp;'LPI Interrogatories (LPIINT)'!$B$1&amp;","&amp;'LPI Interrogatories (LPIINT)'!$H$2&amp;","&amp;'LPI Interrogatories (LPIINT)'!H11&amp;","</f>
        <v>2025,12345,DC,LPIINT,7,,</v>
      </c>
      <c r="B603" s="1" t="str">
        <f t="shared" si="9"/>
        <v>DC</v>
      </c>
    </row>
    <row r="604" spans="1:2" x14ac:dyDescent="0.2">
      <c r="A604" s="1" t="str">
        <f>'Instructions - READ FIRST'!$C$7&amp;","&amp;'Instructions - READ FIRST'!$C$8&amp;","&amp;'LPI Interrogatories (LPIINT)'!$A11&amp;","&amp;'LPI Interrogatories (LPIINT)'!$B$1&amp;","&amp;'LPI Interrogatories (LPIINT)'!I$2&amp;","&amp;","&amp;'LPI Interrogatories (LPIINT)'!I11</f>
        <v>2025,12345,DC,LPIINT,8,,</v>
      </c>
      <c r="B604" s="1" t="str">
        <f t="shared" si="9"/>
        <v>DC</v>
      </c>
    </row>
    <row r="605" spans="1:2" x14ac:dyDescent="0.2">
      <c r="A605" s="1" t="str">
        <f>'Instructions - READ FIRST'!$C$7&amp;","&amp;'Instructions - READ FIRST'!$C$8&amp;","&amp;'LPI Interrogatories (LPIINT)'!A11&amp;","&amp;'LPI Interrogatories (LPIINT)'!$B$1&amp;","&amp;'LPI Interrogatories (LPIINT)'!$J$2&amp;","&amp;'LPI Interrogatories (LPIINT)'!J11&amp;","</f>
        <v>2025,12345,DC,LPIINT,9,,</v>
      </c>
      <c r="B605" s="1" t="str">
        <f t="shared" si="9"/>
        <v>DC</v>
      </c>
    </row>
    <row r="606" spans="1:2" x14ac:dyDescent="0.2">
      <c r="A606" s="1" t="str">
        <f>'Instructions - READ FIRST'!$C$7&amp;","&amp;'Instructions - READ FIRST'!$C$8&amp;","&amp;'LPI Interrogatories (LPIINT)'!$A11&amp;","&amp;'LPI Interrogatories (LPIINT)'!$B$1&amp;","&amp;'LPI Interrogatories (LPIINT)'!K$2&amp;","&amp;","&amp;'LPI Interrogatories (LPIINT)'!K11</f>
        <v>2025,12345,DC,LPIINT,10,,</v>
      </c>
      <c r="B606" s="1" t="str">
        <f t="shared" si="9"/>
        <v>DC</v>
      </c>
    </row>
    <row r="607" spans="1:2" x14ac:dyDescent="0.2">
      <c r="A607" s="1" t="str">
        <f>'Instructions - READ FIRST'!$C$7&amp;","&amp;'Instructions - READ FIRST'!$C$8&amp;","&amp;'LPI Interrogatories (LPIINT)'!A11&amp;","&amp;'LPI Interrogatories (LPIINT)'!$B$1&amp;","&amp;'LPI Interrogatories (LPIINT)'!$L$2&amp;","&amp;'LPI Interrogatories (LPIINT)'!L11&amp;","</f>
        <v>2025,12345,DC,LPIINT,11,,</v>
      </c>
      <c r="B607" s="1" t="str">
        <f t="shared" si="9"/>
        <v>DC</v>
      </c>
    </row>
    <row r="608" spans="1:2" x14ac:dyDescent="0.2">
      <c r="A608" s="1" t="str">
        <f>'Instructions - READ FIRST'!$C$7&amp;","&amp;'Instructions - READ FIRST'!$C$8&amp;","&amp;'LPI Interrogatories (LPIINT)'!$A11&amp;","&amp;'LPI Interrogatories (LPIINT)'!$B$1&amp;","&amp;'LPI Interrogatories (LPIINT)'!M$2&amp;","&amp;","&amp;'LPI Interrogatories (LPIINT)'!M11</f>
        <v>2025,12345,DC,LPIINT,12,,</v>
      </c>
      <c r="B608" s="1" t="str">
        <f t="shared" si="9"/>
        <v>DC</v>
      </c>
    </row>
    <row r="609" spans="1:2" x14ac:dyDescent="0.2">
      <c r="A609" s="1" t="str">
        <f>'Instructions - READ FIRST'!$C$7&amp;","&amp;'Instructions - READ FIRST'!$C$8&amp;","&amp;'LPI Interrogatories (LPIINT)'!$A11&amp;","&amp;'LPI Interrogatories (LPIINT)'!$B$1&amp;","&amp;'LPI Interrogatories (LPIINT)'!N$2&amp;","&amp;'LPI Interrogatories (LPIINT)'!N11&amp;","</f>
        <v>2025,12345,DC,LPIINT,13,,</v>
      </c>
      <c r="B609" s="1" t="str">
        <f t="shared" si="9"/>
        <v>DC</v>
      </c>
    </row>
    <row r="610" spans="1:2" x14ac:dyDescent="0.2">
      <c r="A610" s="1" t="str">
        <f>'Instructions - READ FIRST'!$C$7&amp;","&amp;'Instructions - READ FIRST'!$C$8&amp;","&amp;'LPI Interrogatories (LPIINT)'!$A11&amp;","&amp;'LPI Interrogatories (LPIINT)'!$B$1&amp;","&amp;'LPI Interrogatories (LPIINT)'!O$2&amp;","&amp;","&amp;'LPI Interrogatories (LPIINT)'!O11</f>
        <v>2025,12345,DC,LPIINT,14,,</v>
      </c>
      <c r="B610" s="1" t="str">
        <f t="shared" si="9"/>
        <v>DC</v>
      </c>
    </row>
    <row r="611" spans="1:2" x14ac:dyDescent="0.2">
      <c r="A611" s="1" t="str">
        <f>'Instructions - READ FIRST'!$C$7&amp;","&amp;'Instructions - READ FIRST'!$C$8&amp;","&amp;'LPI Interrogatories (LPIINT)'!$A11&amp;","&amp;'LPI Interrogatories (LPIINT)'!$B$1&amp;","&amp;'LPI Interrogatories (LPIINT)'!P$2&amp;","&amp;'LPI Interrogatories (LPIINT)'!P11&amp;","</f>
        <v>2025,12345,DC,LPIINT,15,,</v>
      </c>
      <c r="B611" s="1" t="str">
        <f t="shared" si="9"/>
        <v>DC</v>
      </c>
    </row>
    <row r="612" spans="1:2" x14ac:dyDescent="0.2">
      <c r="A612" s="1" t="str">
        <f>'Instructions - READ FIRST'!$C$7&amp;","&amp;'Instructions - READ FIRST'!$C$8&amp;","&amp;'LPI Interrogatories (LPIINT)'!$A11&amp;","&amp;'LPI Interrogatories (LPIINT)'!$B$1&amp;","&amp;'LPI Interrogatories (LPIINT)'!Q$2&amp;","&amp;","&amp;'LPI Interrogatories (LPIINT)'!Q11</f>
        <v>2025,12345,DC,LPIINT,16,,</v>
      </c>
      <c r="B612" s="1" t="str">
        <f t="shared" si="9"/>
        <v>DC</v>
      </c>
    </row>
    <row r="613" spans="1:2" x14ac:dyDescent="0.2">
      <c r="A613" s="1" t="str">
        <f>'Instructions - READ FIRST'!$C$7&amp;","&amp;'Instructions - READ FIRST'!$C$8&amp;","&amp;'LPI Interrogatories (LPIINT)'!$A11&amp;","&amp;'LPI Interrogatories (LPIINT)'!$B$1&amp;","&amp;'LPI Interrogatories (LPIINT)'!R$2&amp;","&amp;'LPI Interrogatories (LPIINT)'!R11&amp;","</f>
        <v>2025,12345,DC,LPIINT,17,,</v>
      </c>
      <c r="B613" s="1" t="str">
        <f t="shared" si="9"/>
        <v>DC</v>
      </c>
    </row>
    <row r="614" spans="1:2" x14ac:dyDescent="0.2">
      <c r="A614" s="1" t="str">
        <f>'Instructions - READ FIRST'!$C$7&amp;","&amp;'Instructions - READ FIRST'!$C$8&amp;","&amp;'LPI Interrogatories (LPIINT)'!$A11&amp;","&amp;'LPI Interrogatories (LPIINT)'!$B$1&amp;","&amp;'LPI Interrogatories (LPIINT)'!S$2&amp;","&amp;'LPI Interrogatories (LPIINT)'!S11&amp;","</f>
        <v>2025,12345,DC,LPIINT,18,,</v>
      </c>
      <c r="B614" s="1" t="str">
        <f t="shared" si="9"/>
        <v>DC</v>
      </c>
    </row>
    <row r="615" spans="1:2" x14ac:dyDescent="0.2">
      <c r="A615" s="1" t="str">
        <f>'Instructions - READ FIRST'!$C$7&amp;","&amp;'Instructions - READ FIRST'!$C$8&amp;","&amp;'LPI Interrogatories (LPIINT)'!$A11&amp;","&amp;'LPI Interrogatories (LPIINT)'!$B$1&amp;","&amp;'LPI Interrogatories (LPIINT)'!T$2&amp;","&amp;'LPI Interrogatories (LPIINT)'!T11&amp;","</f>
        <v>2025,12345,DC,LPIINT,19,,</v>
      </c>
      <c r="B615" s="1" t="str">
        <f t="shared" si="9"/>
        <v>DC</v>
      </c>
    </row>
    <row r="616" spans="1:2" x14ac:dyDescent="0.2">
      <c r="A616" s="1" t="str">
        <f>'Instructions - READ FIRST'!$C$7&amp;","&amp;'Instructions - READ FIRST'!$C$8&amp;","&amp;'LPI Interrogatories (LPIINT)'!$A11&amp;","&amp;'LPI Interrogatories (LPIINT)'!$B$1&amp;","&amp;'LPI Interrogatories (LPIINT)'!U$2&amp;","&amp;'LPI Interrogatories (LPIINT)'!U11&amp;","</f>
        <v>2025,12345,DC,LPIINT,20,,</v>
      </c>
      <c r="B616" s="1" t="str">
        <f t="shared" si="9"/>
        <v>DC</v>
      </c>
    </row>
    <row r="617" spans="1:2" x14ac:dyDescent="0.2">
      <c r="A617" s="1" t="str">
        <f>'Instructions - READ FIRST'!$C$7&amp;","&amp;'Instructions - READ FIRST'!$C$8&amp;","&amp;'LPI Interrogatories (LPIINT)'!$A11&amp;","&amp;'LPI Interrogatories (LPIINT)'!$B$1&amp;","&amp;'LPI Interrogatories (LPIINT)'!V$2&amp;","&amp;","&amp;'LPI Interrogatories (LPIINT)'!V11</f>
        <v>2025,12345,DC,LPIINT,21,,</v>
      </c>
      <c r="B617" s="1" t="str">
        <f t="shared" si="9"/>
        <v>DC</v>
      </c>
    </row>
    <row r="618" spans="1:2" x14ac:dyDescent="0.2">
      <c r="A618" s="1" t="str">
        <f>'Instructions - READ FIRST'!$C$7&amp;","&amp;'Instructions - READ FIRST'!$C$8&amp;","&amp;'LPI Interrogatories (LPIINT)'!A11&amp;","&amp;'LPI Interrogatories (LPIINT)'!$B$1&amp;","&amp;'LPI Interrogatories (LPIINT)'!$W$2&amp;","&amp;'LPI Interrogatories (LPIINT)'!W11&amp;","</f>
        <v>2025,12345,DC,LPIINT,22,,</v>
      </c>
      <c r="B618" s="1" t="str">
        <f t="shared" si="9"/>
        <v>DC</v>
      </c>
    </row>
    <row r="619" spans="1:2" x14ac:dyDescent="0.2">
      <c r="A619" s="1" t="str">
        <f>'Instructions - READ FIRST'!$C$7&amp;","&amp;'Instructions - READ FIRST'!$C$8&amp;","&amp;'LPI Interrogatories (LPIINT)'!A11&amp;","&amp;'LPI Interrogatories (LPIINT)'!$B$1&amp;","&amp;'LPI Interrogatories (LPIINT)'!$X$2&amp;","&amp;","&amp;'LPI Interrogatories (LPIINT)'!X11</f>
        <v>2025,12345,DC,LPIINT,23,,</v>
      </c>
      <c r="B619" s="1" t="str">
        <f t="shared" si="9"/>
        <v>DC</v>
      </c>
    </row>
    <row r="620" spans="1:2" x14ac:dyDescent="0.2">
      <c r="A620" s="1" t="str">
        <f>'Instructions - READ FIRST'!$C$7&amp;","&amp;'Instructions - READ FIRST'!$C$8&amp;","&amp;'LPI Interrogatories (LPIINT)'!A11&amp;","&amp;'LPI Interrogatories (LPIINT)'!$B$1&amp;","&amp;'LPI Interrogatories (LPIINT)'!$Y$2&amp;","&amp;","&amp;'LPI Interrogatories (LPIINT)'!Y11</f>
        <v>2025,12345,DC,LPIINT,24,,</v>
      </c>
      <c r="B620" s="1" t="str">
        <f t="shared" si="9"/>
        <v>DC</v>
      </c>
    </row>
    <row r="621" spans="1:2" x14ac:dyDescent="0.2">
      <c r="A621" s="1" t="str">
        <f>'Instructions - READ FIRST'!$C$7&amp;","&amp;'Instructions - READ FIRST'!$C$8&amp;","&amp;'LPI Interrogatories (LPIINT)'!$A11&amp;","&amp;'LPI Interrogatories (LPIINT)'!$B$1&amp;","&amp;'LPI Interrogatories (LPIINT)'!Z$2&amp;","&amp;'LPI Interrogatories (LPIINT)'!Z11&amp;","</f>
        <v>2025,12345,DC,LPIINT,25,,</v>
      </c>
      <c r="B621" s="1" t="str">
        <f t="shared" si="9"/>
        <v>DC</v>
      </c>
    </row>
    <row r="622" spans="1:2" x14ac:dyDescent="0.2">
      <c r="A622" s="1" t="str">
        <f>'Instructions - READ FIRST'!$C$7&amp;","&amp;'Instructions - READ FIRST'!$C$8&amp;","&amp;'LPI Interrogatories (LPIINT)'!$A11&amp;","&amp;'LPI Interrogatories (LPIINT)'!$B$1&amp;","&amp;'LPI Interrogatories (LPIINT)'!AA$2&amp;","&amp;","&amp;'LPI Interrogatories (LPIINT)'!AA11</f>
        <v>2025,12345,DC,LPIINT,26,,</v>
      </c>
      <c r="B622" s="1" t="str">
        <f t="shared" si="9"/>
        <v>DC</v>
      </c>
    </row>
    <row r="623" spans="1:2" x14ac:dyDescent="0.2">
      <c r="A623" s="1" t="str">
        <f>'Instructions - READ FIRST'!$C$7&amp;","&amp;'Instructions - READ FIRST'!$C$8&amp;","&amp;'LPI Interrogatories (LPIINT)'!$A11&amp;","&amp;'LPI Interrogatories (LPIINT)'!$B$1&amp;","&amp;'LPI Interrogatories (LPIINT)'!AB$2&amp;","&amp;'LPI Interrogatories (LPIINT)'!AB11&amp;","</f>
        <v>2025,12345,DC,LPIINT,27,,</v>
      </c>
      <c r="B623" s="1" t="str">
        <f t="shared" si="9"/>
        <v>DC</v>
      </c>
    </row>
    <row r="624" spans="1:2" x14ac:dyDescent="0.2">
      <c r="A624" s="1" t="str">
        <f>'Instructions - READ FIRST'!$C$7&amp;","&amp;'Instructions - READ FIRST'!$C$8&amp;","&amp;'LPI Interrogatories (LPIINT)'!$A11&amp;","&amp;'LPI Interrogatories (LPIINT)'!$B$1&amp;","&amp;'LPI Interrogatories (LPIINT)'!AC$2&amp;","&amp;","&amp;'LPI Interrogatories (LPIINT)'!AC11</f>
        <v>2025,12345,DC,LPIINT,28,,</v>
      </c>
      <c r="B624" s="1" t="str">
        <f t="shared" si="9"/>
        <v>DC</v>
      </c>
    </row>
    <row r="625" spans="1:2" x14ac:dyDescent="0.2">
      <c r="A625" s="1" t="str">
        <f>'Instructions - READ FIRST'!$C$7&amp;","&amp;'Instructions - READ FIRST'!$C$8&amp;","&amp;'LPI Interrogatories (LPIINT)'!$A11&amp;","&amp;'LPI Interrogatories (LPIINT)'!$B$1&amp;","&amp;'LPI Interrogatories (LPIINT)'!AD$2&amp;","&amp;","&amp;'LPI Interrogatories (LPIINT)'!AD11</f>
        <v>2025,12345,DC,LPIINT,29,,</v>
      </c>
      <c r="B625" s="1" t="str">
        <f t="shared" si="9"/>
        <v>DC</v>
      </c>
    </row>
    <row r="626" spans="1:2" x14ac:dyDescent="0.2">
      <c r="A626" s="1" t="str">
        <f>'Instructions - READ FIRST'!$C$7&amp;","&amp;'Instructions - READ FIRST'!$C$8&amp;","&amp;'LPI Interrogatories (LPIINT)'!$A11&amp;","&amp;'LPI Interrogatories (LPIINT)'!$B$1&amp;","&amp;'LPI Interrogatories (LPIINT)'!AE$2&amp;","&amp;","&amp;'LPI Interrogatories (LPIINT)'!AE11</f>
        <v>2025,12345,DC,LPIINT,30,,</v>
      </c>
      <c r="B626" s="1" t="str">
        <f t="shared" si="9"/>
        <v>DC</v>
      </c>
    </row>
    <row r="627" spans="1:2" x14ac:dyDescent="0.2">
      <c r="A627" s="1" t="str">
        <f>'Instructions - READ FIRST'!$C$7&amp;","&amp;'Instructions - READ FIRST'!$C$8&amp;","&amp;'LPI Claims (LPICLMS)'!$A12&amp;","&amp;'LPI Claims (LPICLMS)'!$B$1&amp;","&amp;'LPI Claims (LPICLMS)'!B$2&amp;","&amp;'LPI Claims (LPICLMS)'!B12&amp;","&amp;'LPI Claims (LPICLMS)'!C12&amp;","&amp;'LPI Claims (LPICLMS)'!D12&amp;","&amp;'LPI Claims (LPICLMS)'!E12&amp;","&amp;'LPI Claims (LPICLMS)'!F12&amp;","&amp;'LPI Claims (LPICLMS)'!G12&amp;","&amp;'LPI Claims (LPICLMS)'!H12&amp;","&amp;'LPI Claims (LPICLMS)'!I12&amp;","&amp;'LPI Claims (LPICLMS)'!J12&amp;","&amp;'LPI Claims (LPICLMS)'!K12</f>
        <v>2025,12345,DC,LPICLMS,31,,,,,,,,,,</v>
      </c>
      <c r="B627" s="1" t="str">
        <f t="shared" si="9"/>
        <v>DC</v>
      </c>
    </row>
    <row r="628" spans="1:2" x14ac:dyDescent="0.2">
      <c r="A628" s="1" t="str">
        <f>'Instructions - READ FIRST'!$C$7&amp;","&amp;'Instructions - READ FIRST'!$C$8&amp;","&amp;'LPI Claims (LPICLMS)'!$A12&amp;","&amp;'LPI Claims (LPICLMS)'!$B$1&amp;","&amp;'LPI Claims (LPICLMS)'!L$2&amp;","&amp;'LPI Claims (LPICLMS)'!L12&amp;","&amp;'LPI Claims (LPICLMS)'!M12&amp;","&amp;'LPI Claims (LPICLMS)'!N12&amp;","&amp;'LPI Claims (LPICLMS)'!O12&amp;","&amp;'LPI Claims (LPICLMS)'!P12&amp;","&amp;'LPI Claims (LPICLMS)'!Q12&amp;","&amp;'LPI Claims (LPICLMS)'!R12&amp;","&amp;'LPI Claims (LPICLMS)'!S12&amp;","&amp;'LPI Claims (LPICLMS)'!T12&amp;","&amp;'LPI Claims (LPICLMS)'!U12</f>
        <v>2025,12345,DC,LPICLMS,32,,,,,,,,,,</v>
      </c>
      <c r="B628" s="1" t="str">
        <f t="shared" si="9"/>
        <v>DC</v>
      </c>
    </row>
    <row r="629" spans="1:2" x14ac:dyDescent="0.2">
      <c r="A629" s="1" t="str">
        <f>'Instructions - READ FIRST'!$C$7&amp;","&amp;'Instructions - READ FIRST'!$C$8&amp;","&amp;'LPI Claims (LPICLMS)'!$A12&amp;","&amp;'LPI Claims (LPICLMS)'!$B$1&amp;","&amp;'LPI Claims (LPICLMS)'!V$2&amp;","&amp;'LPI Claims (LPICLMS)'!V12&amp;","&amp;'LPI Claims (LPICLMS)'!W12&amp;","&amp;'LPI Claims (LPICLMS)'!X12&amp;","&amp;'LPI Claims (LPICLMS)'!Y12&amp;","&amp;'LPI Claims (LPICLMS)'!Z12&amp;","&amp;'LPI Claims (LPICLMS)'!AA12&amp;","&amp;'LPI Claims (LPICLMS)'!AB12&amp;","&amp;'LPI Claims (LPICLMS)'!AC12&amp;","&amp;'LPI Claims (LPICLMS)'!AD12&amp;","&amp;'LPI Claims (LPICLMS)'!AE12</f>
        <v>2025,12345,DC,LPICLMS,33,,,,,,,,,,</v>
      </c>
      <c r="B629" s="1" t="str">
        <f t="shared" si="9"/>
        <v>DC</v>
      </c>
    </row>
    <row r="630" spans="1:2" x14ac:dyDescent="0.2">
      <c r="A630" s="1" t="str">
        <f>'Instructions - READ FIRST'!$C$7&amp;","&amp;'Instructions - READ FIRST'!$C$8&amp;","&amp;'LPI Claims (LPICLMS)'!$A12&amp;","&amp;'LPI Claims (LPICLMS)'!$B$1&amp;","&amp;'LPI Claims (LPICLMS)'!AF$2&amp;","&amp;'LPI Claims (LPICLMS)'!AF12&amp;","&amp;'LPI Claims (LPICLMS)'!AG12&amp;","&amp;'LPI Claims (LPICLMS)'!AH12&amp;","&amp;'LPI Claims (LPICLMS)'!AI12&amp;","&amp;'LPI Claims (LPICLMS)'!AJ12&amp;","&amp;'LPI Claims (LPICLMS)'!AK12&amp;","&amp;'LPI Claims (LPICLMS)'!AL12&amp;","&amp;'LPI Claims (LPICLMS)'!AM12&amp;","&amp;'LPI Claims (LPICLMS)'!AN12&amp;","&amp;'LPI Claims (LPICLMS)'!AO12</f>
        <v>2025,12345,DC,LPICLMS,34,,,,,,,,,,</v>
      </c>
      <c r="B630" s="1" t="str">
        <f t="shared" si="9"/>
        <v>DC</v>
      </c>
    </row>
    <row r="631" spans="1:2" x14ac:dyDescent="0.2">
      <c r="A631" s="1" t="str">
        <f>'Instructions - READ FIRST'!$C$7&amp;","&amp;'Instructions - READ FIRST'!$C$8&amp;","&amp;'LPI Claims (LPICLMS)'!$A12&amp;","&amp;'LPI Claims (LPICLMS)'!$B$1&amp;","&amp;'LPI Claims (LPICLMS)'!AP$2&amp;","&amp;'LPI Claims (LPICLMS)'!AP12&amp;","&amp;'LPI Claims (LPICLMS)'!AQ12&amp;","&amp;'LPI Claims (LPICLMS)'!AR12&amp;","&amp;'LPI Claims (LPICLMS)'!AS12&amp;","&amp;'LPI Claims (LPICLMS)'!AT12&amp;","&amp;'LPI Claims (LPICLMS)'!AU12&amp;","&amp;'LPI Claims (LPICLMS)'!AV12&amp;","&amp;'LPI Claims (LPICLMS)'!AW12&amp;","&amp;'LPI Claims (LPICLMS)'!AX12&amp;","&amp;'LPI Claims (LPICLMS)'!AY12</f>
        <v>2025,12345,DC,LPICLMS,35,,,,,,,,,,</v>
      </c>
      <c r="B631" s="1" t="str">
        <f t="shared" si="9"/>
        <v>DC</v>
      </c>
    </row>
    <row r="632" spans="1:2" x14ac:dyDescent="0.2">
      <c r="A632" s="1" t="str">
        <f>'Instructions - READ FIRST'!$C$7&amp;","&amp;'Instructions - READ FIRST'!$C$8&amp;","&amp;'LPI Claims (LPICLMS)'!$A12&amp;","&amp;'LPI Claims (LPICLMS)'!$B$1&amp;","&amp;'LPI Claims (LPICLMS)'!AZ$2&amp;","&amp;'LPI Claims (LPICLMS)'!AZ12&amp;","&amp;'LPI Claims (LPICLMS)'!BA12&amp;","&amp;'LPI Claims (LPICLMS)'!BB12&amp;","&amp;'LPI Claims (LPICLMS)'!BC12&amp;","&amp;'LPI Claims (LPICLMS)'!BD12&amp;","&amp;'LPI Claims (LPICLMS)'!BE12&amp;","&amp;'LPI Claims (LPICLMS)'!BF12&amp;","&amp;'LPI Claims (LPICLMS)'!BG12&amp;","&amp;'LPI Claims (LPICLMS)'!BH12&amp;","&amp;'LPI Claims (LPICLMS)'!BI12</f>
        <v>2025,12345,DC,LPICLMS,36,,,,,,,,,,</v>
      </c>
      <c r="B632" s="1" t="str">
        <f t="shared" si="9"/>
        <v>DC</v>
      </c>
    </row>
    <row r="633" spans="1:2" x14ac:dyDescent="0.2">
      <c r="A633" s="1" t="str">
        <f>'Instructions - READ FIRST'!$C$7&amp;","&amp;'Instructions - READ FIRST'!$C$8&amp;","&amp;'LPI Claims (LPICLMS)'!$A12&amp;","&amp;'LPI Claims (LPICLMS)'!$B$1&amp;","&amp;'LPI Claims (LPICLMS)'!BJ$2&amp;","&amp;'LPI Claims (LPICLMS)'!BJ12&amp;","&amp;'LPI Claims (LPICLMS)'!BK12&amp;","&amp;'LPI Claims (LPICLMS)'!BL12&amp;","&amp;'LPI Claims (LPICLMS)'!BM12&amp;","&amp;'LPI Claims (LPICLMS)'!BN12&amp;","&amp;'LPI Claims (LPICLMS)'!BO12&amp;","&amp;'LPI Claims (LPICLMS)'!BP12&amp;","&amp;'LPI Claims (LPICLMS)'!BQ12&amp;","&amp;'LPI Claims (LPICLMS)'!BR12&amp;","&amp;'LPI Claims (LPICLMS)'!BS12</f>
        <v>2025,12345,DC,LPICLMS,37,,,,,,,,,,</v>
      </c>
      <c r="B633" s="1" t="str">
        <f t="shared" si="9"/>
        <v>DC</v>
      </c>
    </row>
    <row r="634" spans="1:2" x14ac:dyDescent="0.2">
      <c r="A634" s="1" t="str">
        <f>'Instructions - READ FIRST'!$C$7&amp;","&amp;'Instructions - READ FIRST'!$C$8&amp;","&amp;'LPI Claims (LPICLMS)'!$A12&amp;","&amp;'LPI Claims (LPICLMS)'!$B$1&amp;","&amp;'LPI Claims (LPICLMS)'!BT$2&amp;","&amp;'LPI Claims (LPICLMS)'!BT12&amp;","&amp;'LPI Claims (LPICLMS)'!BU12&amp;","&amp;'LPI Claims (LPICLMS)'!BV12&amp;","&amp;'LPI Claims (LPICLMS)'!BW12&amp;","&amp;'LPI Claims (LPICLMS)'!BX12&amp;","&amp;'LPI Claims (LPICLMS)'!BY12&amp;","&amp;'LPI Claims (LPICLMS)'!BZ12&amp;","&amp;'LPI Claims (LPICLMS)'!CA12&amp;","&amp;'LPI Claims (LPICLMS)'!CB12&amp;","&amp;'LPI Claims (LPICLMS)'!CC12</f>
        <v>2025,12345,DC,LPICLMS,38,,,,,,,,,,</v>
      </c>
      <c r="B634" s="1" t="str">
        <f t="shared" si="9"/>
        <v>DC</v>
      </c>
    </row>
    <row r="635" spans="1:2" x14ac:dyDescent="0.2">
      <c r="A635" s="1" t="str">
        <f>'Instructions - READ FIRST'!$C$7&amp;","&amp;'Instructions - READ FIRST'!$C$8&amp;","&amp;'LPI Claims (LPICLMS)'!$A12&amp;","&amp;'LPI Claims (LPICLMS)'!$B$1&amp;","&amp;'LPI Claims (LPICLMS)'!CD$2&amp;","&amp;'LPI Claims (LPICLMS)'!CD12&amp;","&amp;'LPI Claims (LPICLMS)'!CE12&amp;","&amp;'LPI Claims (LPICLMS)'!CF12&amp;","&amp;'LPI Claims (LPICLMS)'!CG12&amp;","&amp;'LPI Claims (LPICLMS)'!CH12&amp;","&amp;'LPI Claims (LPICLMS)'!CI12&amp;","&amp;'LPI Claims (LPICLMS)'!CJ12&amp;","&amp;'LPI Claims (LPICLMS)'!CK12&amp;","&amp;'LPI Claims (LPICLMS)'!CL12&amp;","&amp;'LPI Claims (LPICLMS)'!CM12</f>
        <v>2025,12345,DC,LPICLMS,39,,,,,,,,,,</v>
      </c>
      <c r="B635" s="1" t="str">
        <f t="shared" si="9"/>
        <v>DC</v>
      </c>
    </row>
    <row r="636" spans="1:2" x14ac:dyDescent="0.2">
      <c r="A636" s="1" t="str">
        <f>'Instructions - READ FIRST'!$C$7&amp;","&amp;'Instructions - READ FIRST'!$C$8&amp;","&amp;'LPI Claims (LPICLMS)'!$A12&amp;","&amp;'LPI Claims (LPICLMS)'!$B$1&amp;","&amp;'LPI Claims (LPICLMS)'!CN$2&amp;","&amp;'LPI Claims (LPICLMS)'!CN12&amp;","&amp;'LPI Claims (LPICLMS)'!CO12&amp;","&amp;'LPI Claims (LPICLMS)'!CP12&amp;","&amp;'LPI Claims (LPICLMS)'!CQ12&amp;","&amp;'LPI Claims (LPICLMS)'!CR12&amp;","&amp;'LPI Claims (LPICLMS)'!CS12&amp;","&amp;'LPI Claims (LPICLMS)'!CT12&amp;","&amp;'LPI Claims (LPICLMS)'!CU12&amp;","&amp;'LPI Claims (LPICLMS)'!CV12&amp;","&amp;'LPI Claims (LPICLMS)'!CW12</f>
        <v>2025,12345,DC,LPICLMS,40,,,,,,,,,,</v>
      </c>
      <c r="B636" s="1" t="str">
        <f t="shared" si="9"/>
        <v>DC</v>
      </c>
    </row>
    <row r="637" spans="1:2" x14ac:dyDescent="0.2">
      <c r="A637" s="1" t="str">
        <f>'Instructions - READ FIRST'!$C$7&amp;","&amp;'Instructions - READ FIRST'!$C$8&amp;","&amp;'LPI Claims (LPICLMS)'!$A12&amp;","&amp;'LPI Claims (LPICLMS)'!$B$1&amp;","&amp;'LPI Claims (LPICLMS)'!CX$2&amp;","&amp;'LPI Claims (LPICLMS)'!CX12&amp;","&amp;'LPI Claims (LPICLMS)'!CY12&amp;","&amp;'LPI Claims (LPICLMS)'!CZ12&amp;","&amp;'LPI Claims (LPICLMS)'!DA12&amp;","&amp;'LPI Claims (LPICLMS)'!DB12&amp;","&amp;'LPI Claims (LPICLMS)'!DC12&amp;","&amp;'LPI Claims (LPICLMS)'!DD12&amp;","&amp;'LPI Claims (LPICLMS)'!DE12&amp;","&amp;'LPI Claims (LPICLMS)'!DF12&amp;","&amp;'LPI Claims (LPICLMS)'!DG12</f>
        <v>2025,12345,DC,LPICLMS,41,,,,,,,,,,</v>
      </c>
      <c r="B637" s="1" t="str">
        <f t="shared" si="9"/>
        <v>DC</v>
      </c>
    </row>
    <row r="638" spans="1:2" x14ac:dyDescent="0.2">
      <c r="A638" s="1" t="str">
        <f>'Instructions - READ FIRST'!$C$7&amp;","&amp;'Instructions - READ FIRST'!$C$8&amp;","&amp;'LPI Claims (LPICLMS)'!$A12&amp;","&amp;'LPI Claims (LPICLMS)'!$B$1&amp;","&amp;'LPI Claims (LPICLMS)'!DH$2&amp;","&amp;'LPI Claims (LPICLMS)'!DH12&amp;","&amp;'LPI Claims (LPICLMS)'!DI12&amp;","&amp;'LPI Claims (LPICLMS)'!DJ12&amp;","&amp;'LPI Claims (LPICLMS)'!DK12&amp;","&amp;'LPI Claims (LPICLMS)'!DL12&amp;","&amp;'LPI Claims (LPICLMS)'!DM12&amp;","&amp;'LPI Claims (LPICLMS)'!DN12&amp;","&amp;'LPI Claims (LPICLMS)'!DO12&amp;","&amp;'LPI Claims (LPICLMS)'!DP12&amp;","&amp;'LPI Claims (LPICLMS)'!DQ12</f>
        <v>2025,12345,DC,LPICLMS,42,,,,,,,,,,</v>
      </c>
      <c r="B638" s="1" t="str">
        <f t="shared" si="9"/>
        <v>DC</v>
      </c>
    </row>
    <row r="639" spans="1:2" x14ac:dyDescent="0.2">
      <c r="A639" s="1" t="str">
        <f>'Instructions - READ FIRST'!$C$7&amp;","&amp;'Instructions - READ FIRST'!$C$8&amp;","&amp;'LPI Claims (LPICLMS)'!$A12&amp;","&amp;'LPI Claims (LPICLMS)'!$B$1&amp;","&amp;'LPI Claims (LPICLMS)'!DR$2&amp;","&amp;'LPI Claims (LPICLMS)'!DR12&amp;","&amp;'LPI Claims (LPICLMS)'!DS12&amp;","&amp;'LPI Claims (LPICLMS)'!DT12&amp;","&amp;'LPI Claims (LPICLMS)'!DU12&amp;","&amp;'LPI Claims (LPICLMS)'!DV12&amp;","&amp;'LPI Claims (LPICLMS)'!DW12&amp;","&amp;'LPI Claims (LPICLMS)'!DX12&amp;","&amp;'LPI Claims (LPICLMS)'!DY12&amp;","&amp;'LPI Claims (LPICLMS)'!DZ12&amp;","&amp;'LPI Claims (LPICLMS)'!EA12</f>
        <v>2025,12345,DC,LPICLMS,43,,,,,,,,,,</v>
      </c>
      <c r="B639" s="1" t="str">
        <f t="shared" si="9"/>
        <v>DC</v>
      </c>
    </row>
    <row r="640" spans="1:2" x14ac:dyDescent="0.2">
      <c r="A640" s="1" t="str">
        <f>'Instructions - READ FIRST'!$C$7&amp;","&amp;'Instructions - READ FIRST'!$C$8&amp;","&amp;'LPI Claims (LPICLMS)'!$A12&amp;","&amp;'LPI Claims (LPICLMS)'!$B$1&amp;","&amp;'LPI Claims (LPICLMS)'!EB$2&amp;","&amp;'LPI Claims (LPICLMS)'!EB12&amp;","&amp;'LPI Claims (LPICLMS)'!EC12&amp;","&amp;'LPI Claims (LPICLMS)'!ED12&amp;","&amp;'LPI Claims (LPICLMS)'!EE12&amp;","&amp;'LPI Claims (LPICLMS)'!EF12&amp;","&amp;'LPI Claims (LPICLMS)'!EG12&amp;","&amp;'LPI Claims (LPICLMS)'!EH12&amp;","&amp;'LPI Claims (LPICLMS)'!EI12&amp;","&amp;'LPI Claims (LPICLMS)'!EJ12&amp;","&amp;'LPI Claims (LPICLMS)'!EK12</f>
        <v>2025,12345,DC,LPICLMS,44,,,,,,,,,,</v>
      </c>
      <c r="B640" s="1" t="str">
        <f t="shared" si="9"/>
        <v>DC</v>
      </c>
    </row>
    <row r="641" spans="1:2" x14ac:dyDescent="0.2">
      <c r="A641" s="1" t="str">
        <f>'Instructions - READ FIRST'!$C$7&amp;","&amp;'Instructions - READ FIRST'!$C$8&amp;","&amp;'LPI Claims (LPICLMS)'!$A12&amp;","&amp;'LPI Claims (LPICLMS)'!$B$1&amp;","&amp;'LPI Claims (LPICLMS)'!EL$2&amp;","&amp;'LPI Claims (LPICLMS)'!EL12&amp;","&amp;'LPI Claims (LPICLMS)'!EM12&amp;","&amp;'LPI Claims (LPICLMS)'!EN12&amp;","&amp;'LPI Claims (LPICLMS)'!EO12&amp;","&amp;'LPI Claims (LPICLMS)'!EP12&amp;","&amp;'LPI Claims (LPICLMS)'!EQ12&amp;","&amp;'LPI Claims (LPICLMS)'!ER12&amp;","&amp;'LPI Claims (LPICLMS)'!ES12&amp;","&amp;'LPI Claims (LPICLMS)'!ET12&amp;","&amp;'LPI Claims (LPICLMS)'!EU12</f>
        <v>2025,12345,DC,LPICLMS,45,,,,,,,,,,</v>
      </c>
      <c r="B641" s="1" t="str">
        <f t="shared" si="9"/>
        <v>DC</v>
      </c>
    </row>
    <row r="642" spans="1:2" x14ac:dyDescent="0.2">
      <c r="A642" s="1" t="str">
        <f>'Instructions - READ FIRST'!$C$7&amp;","&amp;'Instructions - READ FIRST'!$C$8&amp;","&amp;'LPI Claims (LPICLMS)'!$A12&amp;","&amp;'LPI Claims (LPICLMS)'!$B$1&amp;","&amp;'LPI Claims (LPICLMS)'!EV$2&amp;","&amp;'LPI Claims (LPICLMS)'!EV12&amp;","&amp;'LPI Claims (LPICLMS)'!EW12&amp;","&amp;'LPI Claims (LPICLMS)'!EX12&amp;","&amp;'LPI Claims (LPICLMS)'!EY12&amp;","&amp;'LPI Claims (LPICLMS)'!EZ12&amp;","&amp;'LPI Claims (LPICLMS)'!FA12&amp;","&amp;'LPI Claims (LPICLMS)'!FB12&amp;","&amp;'LPI Claims (LPICLMS)'!FC12&amp;","&amp;'LPI Claims (LPICLMS)'!FD12&amp;","&amp;'LPI Claims (LPICLMS)'!FE12</f>
        <v>2025,12345,DC,LPICLMS,46,,,,,,,,,,</v>
      </c>
      <c r="B642" s="1" t="str">
        <f t="shared" ref="B642:B705" si="10">MID(A642, 12, 2)</f>
        <v>DC</v>
      </c>
    </row>
    <row r="643" spans="1:2" x14ac:dyDescent="0.2">
      <c r="A643" s="1" t="str">
        <f>'Instructions - READ FIRST'!$C$7&amp;","&amp;'Instructions - READ FIRST'!$C$8&amp;","&amp;'LPI Claims (LPICLMS)'!$A12&amp;","&amp;'LPI Claims (LPICLMS)'!$B$1&amp;","&amp;'LPI Claims (LPICLMS)'!FF$2&amp;","&amp;'LPI Claims (LPICLMS)'!FF12&amp;","&amp;'LPI Claims (LPICLMS)'!FG12&amp;","&amp;'LPI Claims (LPICLMS)'!FH12&amp;","&amp;'LPI Claims (LPICLMS)'!FI12&amp;","&amp;'LPI Claims (LPICLMS)'!FJ12&amp;","&amp;'LPI Claims (LPICLMS)'!FK12&amp;","&amp;'LPI Claims (LPICLMS)'!FL12&amp;","&amp;'LPI Claims (LPICLMS)'!FM12&amp;","&amp;'LPI Claims (LPICLMS)'!FN12&amp;","&amp;'LPI Claims (LPICLMS)'!FO12</f>
        <v>2025,12345,DC,LPICLMS,47,,,,,,,,,,</v>
      </c>
      <c r="B643" s="1" t="str">
        <f t="shared" si="10"/>
        <v>DC</v>
      </c>
    </row>
    <row r="644" spans="1:2" x14ac:dyDescent="0.2">
      <c r="A644" s="1" t="str">
        <f>'Instructions - READ FIRST'!$C$7&amp;","&amp;'Instructions - READ FIRST'!$C$8&amp;","&amp;'LPI Claims (LPICLMS)'!$A12&amp;","&amp;'LPI Claims (LPICLMS)'!$B$1&amp;","&amp;'LPI Claims (LPICLMS)'!FP$2&amp;","&amp;'LPI Claims (LPICLMS)'!FP12&amp;","&amp;'LPI Claims (LPICLMS)'!FQ12&amp;","&amp;'LPI Claims (LPICLMS)'!FR12&amp;","&amp;'LPI Claims (LPICLMS)'!FS12&amp;","&amp;'LPI Claims (LPICLMS)'!FT12&amp;","&amp;'LPI Claims (LPICLMS)'!FU12&amp;","&amp;'LPI Claims (LPICLMS)'!FV12&amp;","&amp;'LPI Claims (LPICLMS)'!FW12&amp;","&amp;'LPI Claims (LPICLMS)'!FX12&amp;","&amp;'LPI Claims (LPICLMS)'!FY12</f>
        <v>2025,12345,DC,LPICLMS,48,,,,,,,,,,</v>
      </c>
      <c r="B644" s="1" t="str">
        <f t="shared" si="10"/>
        <v>DC</v>
      </c>
    </row>
    <row r="645" spans="1:2" x14ac:dyDescent="0.2">
      <c r="A645" s="1" t="str">
        <f>'Instructions - READ FIRST'!$C$7&amp;","&amp;'Instructions - READ FIRST'!$C$8&amp;","&amp;'LPI Claims (LPICLMS)'!$A12&amp;","&amp;'LPI Claims (LPICLMS)'!$B$1&amp;","&amp;'LPI Claims (LPICLMS)'!FZ$2&amp;","&amp;'LPI Claims (LPICLMS)'!FZ12&amp;","&amp;'LPI Claims (LPICLMS)'!GA12&amp;","&amp;'LPI Claims (LPICLMS)'!GB12&amp;","&amp;'LPI Claims (LPICLMS)'!GC12&amp;","&amp;'LPI Claims (LPICLMS)'!GD12&amp;","&amp;'LPI Claims (LPICLMS)'!GE12&amp;","&amp;'LPI Claims (LPICLMS)'!GF12&amp;","&amp;'LPI Claims (LPICLMS)'!GG12&amp;","&amp;'LPI Claims (LPICLMS)'!GH12&amp;","&amp;'LPI Claims (LPICLMS)'!GI12</f>
        <v>2025,12345,DC,LPICLMS,49,,,,,,,,,,</v>
      </c>
      <c r="B645" s="1" t="str">
        <f t="shared" si="10"/>
        <v>DC</v>
      </c>
    </row>
    <row r="646" spans="1:2" x14ac:dyDescent="0.2">
      <c r="A646" s="1" t="str">
        <f>'Instructions - READ FIRST'!$C$7&amp;","&amp;'Instructions - READ FIRST'!$C$8&amp;","&amp;'LPI Claims (LPICLMS)'!$A12&amp;","&amp;'LPI Claims (LPICLMS)'!$B$1&amp;","&amp;'LPI Claims (LPICLMS)'!GJ$2&amp;","&amp;'LPI Claims (LPICLMS)'!GJ12&amp;","&amp;'LPI Claims (LPICLMS)'!GK12&amp;","&amp;'LPI Claims (LPICLMS)'!GL12&amp;","&amp;'LPI Claims (LPICLMS)'!GM12&amp;","&amp;'LPI Claims (LPICLMS)'!GN12&amp;","&amp;'LPI Claims (LPICLMS)'!GO12&amp;","&amp;'LPI Claims (LPICLMS)'!GP12&amp;","&amp;'LPI Claims (LPICLMS)'!GQ12&amp;","&amp;'LPI Claims (LPICLMS)'!GR12&amp;","&amp;'LPI Claims (LPICLMS)'!GS12</f>
        <v>2025,12345,DC,LPICLMS,50,,,,,,,,,,</v>
      </c>
      <c r="B646" s="1" t="str">
        <f t="shared" si="10"/>
        <v>DC</v>
      </c>
    </row>
    <row r="647" spans="1:2" x14ac:dyDescent="0.2">
      <c r="A647" s="1" t="str">
        <f>'Instructions - READ FIRST'!$C$7&amp;","&amp;'Instructions - READ FIRST'!$C$8&amp;","&amp;'LPI Claims (LPICLMS)'!$A12&amp;","&amp;'LPI Claims (LPICLMS)'!$B$1&amp;","&amp;'LPI Claims (LPICLMS)'!GT$2&amp;","&amp;'LPI Claims (LPICLMS)'!GT12&amp;","&amp;'LPI Claims (LPICLMS)'!GU12&amp;","&amp;'LPI Claims (LPICLMS)'!GV12&amp;","&amp;'LPI Claims (LPICLMS)'!GW12&amp;","&amp;'LPI Claims (LPICLMS)'!GX12&amp;","&amp;'LPI Claims (LPICLMS)'!GY12&amp;","&amp;'LPI Claims (LPICLMS)'!GZ12&amp;","&amp;'LPI Claims (LPICLMS)'!HA12&amp;","&amp;'LPI Claims (LPICLMS)'!HB12&amp;","&amp;'LPI Claims (LPICLMS)'!HC12</f>
        <v>2025,12345,DC,LPICLMS,51,,,,,,,,,,</v>
      </c>
      <c r="B647" s="1" t="str">
        <f t="shared" si="10"/>
        <v>DC</v>
      </c>
    </row>
    <row r="648" spans="1:2" x14ac:dyDescent="0.2">
      <c r="A648" s="1" t="str">
        <f>'Instructions - READ FIRST'!$C$7&amp;","&amp;'Instructions - READ FIRST'!$C$8&amp;","&amp;'LPI Claims (LPICLMS)'!$A12&amp;","&amp;'LPI Claims (LPICLMS)'!$B$1&amp;","&amp;'LPI Claims (LPICLMS)'!HD$2&amp;","&amp;'LPI Claims (LPICLMS)'!HD12&amp;","&amp;'LPI Claims (LPICLMS)'!HE12&amp;","&amp;'LPI Claims (LPICLMS)'!HF12&amp;","&amp;'LPI Claims (LPICLMS)'!HG12&amp;","&amp;'LPI Claims (LPICLMS)'!HH12&amp;","&amp;'LPI Claims (LPICLMS)'!HI12&amp;","&amp;'LPI Claims (LPICLMS)'!HJ12&amp;","&amp;'LPI Claims (LPICLMS)'!HK12&amp;","&amp;'LPI Claims (LPICLMS)'!HL12&amp;","&amp;'LPI Claims (LPICLMS)'!HM12</f>
        <v>2025,12345,DC,LPICLMS,52,,,,,,,,,,</v>
      </c>
      <c r="B648" s="1" t="str">
        <f t="shared" si="10"/>
        <v>DC</v>
      </c>
    </row>
    <row r="649" spans="1:2" x14ac:dyDescent="0.2">
      <c r="A649" s="1" t="str">
        <f>'Instructions - READ FIRST'!$C$7&amp;","&amp;'Instructions - READ FIRST'!$C$8&amp;","&amp;'LPI Claims (LPICLMS)'!$A12&amp;","&amp;'LPI Claims (LPICLMS)'!$B$1&amp;","&amp;'LPI Claims (LPICLMS)'!HN$2&amp;","&amp;'LPI Claims (LPICLMS)'!HN12&amp;","&amp;'LPI Claims (LPICLMS)'!HO12&amp;","&amp;'LPI Claims (LPICLMS)'!HP12&amp;","&amp;'LPI Claims (LPICLMS)'!HQ12&amp;","&amp;'LPI Claims (LPICLMS)'!HR12&amp;","&amp;'LPI Claims (LPICLMS)'!HS12&amp;","&amp;'LPI Claims (LPICLMS)'!HT12&amp;","&amp;'LPI Claims (LPICLMS)'!HU12&amp;","&amp;'LPI Claims (LPICLMS)'!HV12&amp;","&amp;'LPI Claims (LPICLMS)'!HW12</f>
        <v>2025,12345,DC,LPICLMS,53,,,,,,,,,,</v>
      </c>
      <c r="B649" s="1" t="str">
        <f t="shared" si="10"/>
        <v>DC</v>
      </c>
    </row>
    <row r="650" spans="1:2" x14ac:dyDescent="0.2">
      <c r="A650" s="1" t="str">
        <f>'Instructions - READ FIRST'!$C$7&amp;","&amp;'Instructions - READ FIRST'!$C$8&amp;","&amp;'LPI UW Activity (LPIUNDACT)'!$A12&amp;","&amp;'LPI UW Activity (LPIUNDACT)'!$B$1&amp;","&amp;'LPI UW Activity (LPIUNDACT)'!B$2&amp;","&amp;'LPI UW Activity (LPIUNDACT)'!B12&amp;","&amp;'LPI UW Activity (LPIUNDACT)'!C12&amp;","&amp;'LPI UW Activity (LPIUNDACT)'!D12&amp;","&amp;'LPI UW Activity (LPIUNDACT)'!E12&amp;","&amp;'LPI UW Activity (LPIUNDACT)'!F12&amp;","&amp;'LPI UW Activity (LPIUNDACT)'!G12&amp;","&amp;'LPI UW Activity (LPIUNDACT)'!H12&amp;","&amp;'LPI UW Activity (LPIUNDACT)'!I12&amp;","&amp;'LPI UW Activity (LPIUNDACT)'!J12&amp;","&amp;'LPI UW Activity (LPIUNDACT)'!K12</f>
        <v>2025,12345,DC,LPIUNDACT,54,,,,,,,,,,</v>
      </c>
      <c r="B650" s="1" t="str">
        <f t="shared" si="10"/>
        <v>DC</v>
      </c>
    </row>
    <row r="651" spans="1:2" x14ac:dyDescent="0.2">
      <c r="A651" s="1" t="str">
        <f>'Instructions - READ FIRST'!$C$7&amp;","&amp;'Instructions - READ FIRST'!$C$8&amp;","&amp;'LPI UW Activity (LPIUNDACT)'!$A12&amp;","&amp;'LPI UW Activity (LPIUNDACT)'!$B$1&amp;","&amp;'LPI UW Activity (LPIUNDACT)'!L$2&amp;","&amp;'LPI UW Activity (LPIUNDACT)'!L12&amp;","&amp;'LPI UW Activity (LPIUNDACT)'!M12&amp;","&amp;'LPI UW Activity (LPIUNDACT)'!N12&amp;","&amp;'LPI UW Activity (LPIUNDACT)'!O12&amp;","&amp;'LPI UW Activity (LPIUNDACT)'!P12&amp;","&amp;'LPI UW Activity (LPIUNDACT)'!Q12&amp;","&amp;'LPI UW Activity (LPIUNDACT)'!R12&amp;","&amp;'LPI UW Activity (LPIUNDACT)'!S12&amp;","&amp;'LPI UW Activity (LPIUNDACT)'!T12&amp;","&amp;'LPI UW Activity (LPIUNDACT)'!U12</f>
        <v>2025,12345,DC,LPIUNDACT,55,,,,,,,,,,</v>
      </c>
      <c r="B651" s="1" t="str">
        <f t="shared" si="10"/>
        <v>DC</v>
      </c>
    </row>
    <row r="652" spans="1:2" x14ac:dyDescent="0.2">
      <c r="A652" s="1" t="str">
        <f>'Instructions - READ FIRST'!$C$7&amp;","&amp;'Instructions - READ FIRST'!$C$8&amp;","&amp;'LPI UW Activity (LPIUNDACT)'!$A12&amp;","&amp;'LPI UW Activity (LPIUNDACT)'!$B$1&amp;","&amp;'LPI UW Activity (LPIUNDACT)'!V$2&amp;","&amp;'LPI UW Activity (LPIUNDACT)'!V12&amp;","&amp;'LPI UW Activity (LPIUNDACT)'!W12&amp;","&amp;'LPI UW Activity (LPIUNDACT)'!X12&amp;","&amp;'LPI UW Activity (LPIUNDACT)'!Y12&amp;","&amp;'LPI UW Activity (LPIUNDACT)'!Z12&amp;","&amp;'LPI UW Activity (LPIUNDACT)'!AA12&amp;","&amp;'LPI UW Activity (LPIUNDACT)'!AB12&amp;","&amp;'LPI UW Activity (LPIUNDACT)'!AC12&amp;","&amp;'LPI UW Activity (LPIUNDACT)'!AD12&amp;","&amp;'LPI UW Activity (LPIUNDACT)'!AE12</f>
        <v>2025,12345,DC,LPIUNDACT,56,,,,,,,,,,</v>
      </c>
      <c r="B652" s="1" t="str">
        <f t="shared" si="10"/>
        <v>DC</v>
      </c>
    </row>
    <row r="653" spans="1:2" x14ac:dyDescent="0.2">
      <c r="A653" s="1" t="str">
        <f>'Instructions - READ FIRST'!$C$7&amp;","&amp;'Instructions - READ FIRST'!$C$8&amp;","&amp;'LPI UW Activity (LPIUNDACT)'!$A12&amp;","&amp;'LPI UW Activity (LPIUNDACT)'!$B$1&amp;","&amp;'LPI UW Activity (LPIUNDACT)'!AF$2&amp;","&amp;'LPI UW Activity (LPIUNDACT)'!AF12&amp;","&amp;'LPI UW Activity (LPIUNDACT)'!AG12&amp;","&amp;'LPI UW Activity (LPIUNDACT)'!AH12&amp;","&amp;'LPI UW Activity (LPIUNDACT)'!AI12&amp;","&amp;'LPI UW Activity (LPIUNDACT)'!AJ12&amp;","&amp;'LPI UW Activity (LPIUNDACT)'!AK12&amp;","&amp;'LPI UW Activity (LPIUNDACT)'!AL12&amp;","&amp;'LPI UW Activity (LPIUNDACT)'!AM12&amp;","&amp;'LPI UW Activity (LPIUNDACT)'!AN12&amp;","&amp;'LPI UW Activity (LPIUNDACT)'!AO12</f>
        <v>2025,12345,DC,LPIUNDACT,57,,,,,,,,,,</v>
      </c>
      <c r="B653" s="1" t="str">
        <f t="shared" si="10"/>
        <v>DC</v>
      </c>
    </row>
    <row r="654" spans="1:2" x14ac:dyDescent="0.2">
      <c r="A654" s="1" t="str">
        <f>'Instructions - READ FIRST'!$C$7&amp;","&amp;'Instructions - READ FIRST'!$C$8&amp;","&amp;'LPI UW Activity (LPIUNDACT)'!$A12&amp;","&amp;'LPI UW Activity (LPIUNDACT)'!$B$1&amp;","&amp;'LPI UW Activity (LPIUNDACT)'!AP$2&amp;","&amp;'LPI UW Activity (LPIUNDACT)'!AP12&amp;","&amp;'LPI UW Activity (LPIUNDACT)'!AQ12&amp;","&amp;'LPI UW Activity (LPIUNDACT)'!AR12&amp;","&amp;'LPI UW Activity (LPIUNDACT)'!AS12&amp;","&amp;'LPI UW Activity (LPIUNDACT)'!AT12&amp;","&amp;'LPI UW Activity (LPIUNDACT)'!AU12&amp;","&amp;'LPI UW Activity (LPIUNDACT)'!AV12&amp;","&amp;'LPI UW Activity (LPIUNDACT)'!AW12&amp;","&amp;'LPI UW Activity (LPIUNDACT)'!AX12&amp;","&amp;'LPI UW Activity (LPIUNDACT)'!AY12</f>
        <v>2025,12345,DC,LPIUNDACT,58,,,,,,,,,,</v>
      </c>
      <c r="B654" s="1" t="str">
        <f t="shared" si="10"/>
        <v>DC</v>
      </c>
    </row>
    <row r="655" spans="1:2" x14ac:dyDescent="0.2">
      <c r="A655" s="1" t="str">
        <f>'Instructions - READ FIRST'!$C$7&amp;","&amp;'Instructions - READ FIRST'!$C$8&amp;","&amp;'LPI UW Activity (LPIUNDACT)'!$A12&amp;","&amp;'LPI UW Activity (LPIUNDACT)'!$B$1&amp;","&amp;'LPI UW Activity (LPIUNDACT)'!AZ$2&amp;","&amp;'LPI UW Activity (LPIUNDACT)'!AZ12&amp;","&amp;'LPI UW Activity (LPIUNDACT)'!BA12&amp;","&amp;'LPI UW Activity (LPIUNDACT)'!BB12&amp;","&amp;'LPI UW Activity (LPIUNDACT)'!BC12&amp;","&amp;'LPI UW Activity (LPIUNDACT)'!BD12&amp;","&amp;'LPI UW Activity (LPIUNDACT)'!BE12&amp;","&amp;'LPI UW Activity (LPIUNDACT)'!BF12&amp;","&amp;'LPI UW Activity (LPIUNDACT)'!BG12&amp;","&amp;'LPI UW Activity (LPIUNDACT)'!BH12&amp;","&amp;'LPI UW Activity (LPIUNDACT)'!BI12</f>
        <v>2025,12345,DC,LPIUNDACT,59,,,,,,,,,,</v>
      </c>
      <c r="B655" s="1" t="str">
        <f t="shared" si="10"/>
        <v>DC</v>
      </c>
    </row>
    <row r="656" spans="1:2" x14ac:dyDescent="0.2">
      <c r="A656" s="1" t="str">
        <f>'Instructions - READ FIRST'!$C$7&amp;","&amp;'Instructions - READ FIRST'!$C$8&amp;","&amp;'LPI UW Activity (LPIUNDACT)'!$A12&amp;","&amp;'LPI UW Activity (LPIUNDACT)'!$B$1&amp;","&amp;'LPI UW Activity (LPIUNDACT)'!BJ$2&amp;","&amp;'LPI UW Activity (LPIUNDACT)'!BJ12&amp;","&amp;'LPI UW Activity (LPIUNDACT)'!BK12&amp;","&amp;'LPI UW Activity (LPIUNDACT)'!BL12&amp;","&amp;'LPI UW Activity (LPIUNDACT)'!BM12&amp;","&amp;'LPI UW Activity (LPIUNDACT)'!BN12&amp;","&amp;'LPI UW Activity (LPIUNDACT)'!BO12&amp;","&amp;'LPI UW Activity (LPIUNDACT)'!BP12&amp;","&amp;'LPI UW Activity (LPIUNDACT)'!BQ12&amp;","&amp;'LPI UW Activity (LPIUNDACT)'!BR12&amp;","&amp;'LPI UW Activity (LPIUNDACT)'!BS12</f>
        <v>2025,12345,DC,LPIUNDACT,60,,,,,,,,,,</v>
      </c>
      <c r="B656" s="1" t="str">
        <f t="shared" si="10"/>
        <v>DC</v>
      </c>
    </row>
    <row r="657" spans="1:2" x14ac:dyDescent="0.2">
      <c r="A657" s="1" t="str">
        <f>'Instructions - READ FIRST'!$C$7&amp;","&amp;'Instructions - READ FIRST'!$C$8&amp;","&amp;'LPI UW Activity (LPIUNDACT)'!$A12&amp;","&amp;'LPI UW Activity (LPIUNDACT)'!$B$1&amp;","&amp;'LPI UW Activity (LPIUNDACT)'!BT$2&amp;","&amp;'LPI UW Activity (LPIUNDACT)'!BT12&amp;","&amp;'LPI UW Activity (LPIUNDACT)'!BU12&amp;","&amp;'LPI UW Activity (LPIUNDACT)'!BV12&amp;","&amp;'LPI UW Activity (LPIUNDACT)'!BW12&amp;","&amp;'LPI UW Activity (LPIUNDACT)'!BX12&amp;","&amp;'LPI UW Activity (LPIUNDACT)'!BY12&amp;","&amp;'LPI UW Activity (LPIUNDACT)'!BZ12&amp;","&amp;'LPI UW Activity (LPIUNDACT)'!CA12&amp;","&amp;'LPI UW Activity (LPIUNDACT)'!CB12&amp;","&amp;'LPI UW Activity (LPIUNDACT)'!CC12</f>
        <v>2025,12345,DC,LPIUNDACT,61,,,,,,,,,,</v>
      </c>
      <c r="B657" s="1" t="str">
        <f t="shared" si="10"/>
        <v>DC</v>
      </c>
    </row>
    <row r="658" spans="1:2" x14ac:dyDescent="0.2">
      <c r="A658" s="1" t="str">
        <f>'Instructions - READ FIRST'!$C$7&amp;","&amp;'Instructions - READ FIRST'!$C$8&amp;","&amp;'LPI UW Activity (LPIUNDACT)'!$A12&amp;","&amp;'LPI UW Activity (LPIUNDACT)'!$B$1&amp;","&amp;'LPI UW Activity (LPIUNDACT)'!CD$2&amp;","&amp;'LPI UW Activity (LPIUNDACT)'!CD12&amp;","&amp;'LPI UW Activity (LPIUNDACT)'!CE12&amp;","&amp;'LPI UW Activity (LPIUNDACT)'!CF12&amp;","&amp;'LPI UW Activity (LPIUNDACT)'!CG12&amp;","&amp;'LPI UW Activity (LPIUNDACT)'!CH12&amp;","&amp;'LPI UW Activity (LPIUNDACT)'!CI12&amp;","&amp;'LPI UW Activity (LPIUNDACT)'!CJ12&amp;","&amp;'LPI UW Activity (LPIUNDACT)'!CK12&amp;","&amp;'LPI UW Activity (LPIUNDACT)'!CL12&amp;","&amp;'LPI UW Activity (LPIUNDACT)'!CM12</f>
        <v>2025,12345,DC,LPIUNDACT,62,,,,,,,,,,</v>
      </c>
      <c r="B658" s="1" t="str">
        <f t="shared" si="10"/>
        <v>DC</v>
      </c>
    </row>
    <row r="659" spans="1:2" x14ac:dyDescent="0.2">
      <c r="A659" s="1" t="str">
        <f>'Instructions - READ FIRST'!$C$7&amp;","&amp;'Instructions - READ FIRST'!$C$8&amp;","&amp;'LPI UW Activity (LPIUNDACT)'!$A12&amp;","&amp;'LPI UW Activity (LPIUNDACT)'!$B$1&amp;","&amp;'LPI UW Activity (LPIUNDACT)'!CN$2&amp;","&amp;'LPI UW Activity (LPIUNDACT)'!CN12&amp;","&amp;'LPI UW Activity (LPIUNDACT)'!CO12&amp;","&amp;'LPI UW Activity (LPIUNDACT)'!CP12&amp;","&amp;'LPI UW Activity (LPIUNDACT)'!CQ12&amp;","&amp;'LPI UW Activity (LPIUNDACT)'!CR12&amp;","&amp;'LPI UW Activity (LPIUNDACT)'!CS12&amp;","&amp;'LPI UW Activity (LPIUNDACT)'!CT12&amp;","&amp;'LPI UW Activity (LPIUNDACT)'!CU12&amp;","&amp;'LPI UW Activity (LPIUNDACT)'!CV12&amp;","&amp;'LPI UW Activity (LPIUNDACT)'!CW12</f>
        <v>2025,12345,DC,LPIUNDACT,63,,,,,,,,,,</v>
      </c>
      <c r="B659" s="1" t="str">
        <f t="shared" si="10"/>
        <v>DC</v>
      </c>
    </row>
    <row r="660" spans="1:2" x14ac:dyDescent="0.2">
      <c r="A660" s="1" t="str">
        <f>'Instructions - READ FIRST'!$C$7&amp;","&amp;'Instructions - READ FIRST'!$C$8&amp;","&amp;'LPI UW Activity (LPIUNDACT)'!$A12&amp;","&amp;'LPI UW Activity (LPIUNDACT)'!$B$1&amp;","&amp;'LPI UW Activity (LPIUNDACT)'!CX$2&amp;","&amp;'LPI UW Activity (LPIUNDACT)'!CX12&amp;","&amp;'LPI UW Activity (LPIUNDACT)'!CY12&amp;","&amp;'LPI UW Activity (LPIUNDACT)'!CZ12&amp;","&amp;'LPI UW Activity (LPIUNDACT)'!DA12&amp;","&amp;'LPI UW Activity (LPIUNDACT)'!DB12&amp;","&amp;'LPI UW Activity (LPIUNDACT)'!DC12&amp;","&amp;'LPI UW Activity (LPIUNDACT)'!DD12&amp;","&amp;'LPI UW Activity (LPIUNDACT)'!DE12&amp;","&amp;'LPI UW Activity (LPIUNDACT)'!DF12&amp;","&amp;'LPI UW Activity (LPIUNDACT)'!DG12</f>
        <v>2025,12345,DC,LPIUNDACT,64,,,,,,,,,,</v>
      </c>
      <c r="B660" s="1" t="str">
        <f t="shared" si="10"/>
        <v>DC</v>
      </c>
    </row>
    <row r="661" spans="1:2" x14ac:dyDescent="0.2">
      <c r="A661" s="1" t="str">
        <f>'Instructions - READ FIRST'!$C$7&amp;","&amp;'Instructions - READ FIRST'!$C$8&amp;","&amp;'LPI UW Activity (LPIUNDACT)'!$A12&amp;","&amp;'LPI UW Activity (LPIUNDACT)'!$B$1&amp;","&amp;'LPI UW Activity (LPIUNDACT)'!DH$2&amp;","&amp;'LPI UW Activity (LPIUNDACT)'!DH12&amp;","&amp;'LPI UW Activity (LPIUNDACT)'!DI12&amp;","&amp;'LPI UW Activity (LPIUNDACT)'!DJ12&amp;","&amp;'LPI UW Activity (LPIUNDACT)'!DK12&amp;","&amp;'LPI UW Activity (LPIUNDACT)'!DL12&amp;","&amp;'LPI UW Activity (LPIUNDACT)'!DM12&amp;","&amp;'LPI UW Activity (LPIUNDACT)'!DN12&amp;","&amp;'LPI UW Activity (LPIUNDACT)'!DO12&amp;","&amp;'LPI UW Activity (LPIUNDACT)'!DP12&amp;","&amp;'LPI UW Activity (LPIUNDACT)'!DQ12</f>
        <v>2025,12345,DC,LPIUNDACT,65,,,,,,,,,,</v>
      </c>
      <c r="B661" s="1" t="str">
        <f t="shared" si="10"/>
        <v>DC</v>
      </c>
    </row>
    <row r="662" spans="1:2" x14ac:dyDescent="0.2">
      <c r="A662" s="1" t="str">
        <f>'Instructions - READ FIRST'!$C$7&amp;","&amp;'Instructions - READ FIRST'!$C$8&amp;","&amp;'LPI UW Activity (LPIUNDACT)'!$A12&amp;","&amp;'LPI UW Activity (LPIUNDACT)'!$B$1&amp;","&amp;'LPI UW Activity (LPIUNDACT)'!DR$2&amp;","&amp;'LPI UW Activity (LPIUNDACT)'!DR12&amp;","&amp;'LPI UW Activity (LPIUNDACT)'!DS12&amp;","&amp;'LPI UW Activity (LPIUNDACT)'!DT12&amp;","&amp;'LPI UW Activity (LPIUNDACT)'!DU12&amp;","&amp;'LPI UW Activity (LPIUNDACT)'!DV12&amp;","&amp;'LPI UW Activity (LPIUNDACT)'!DW12&amp;","&amp;'LPI UW Activity (LPIUNDACT)'!DX12&amp;","&amp;'LPI UW Activity (LPIUNDACT)'!DY12&amp;","&amp;'LPI UW Activity (LPIUNDACT)'!DZ12&amp;","&amp;'LPI UW Activity (LPIUNDACT)'!EA12</f>
        <v>2025,12345,DC,LPIUNDACT,66,,,,,,,,,,</v>
      </c>
      <c r="B662" s="1" t="str">
        <f t="shared" si="10"/>
        <v>DC</v>
      </c>
    </row>
    <row r="663" spans="1:2" x14ac:dyDescent="0.2">
      <c r="A663" s="1" t="str">
        <f>'Instructions - READ FIRST'!$C$7&amp;","&amp;'Instructions - READ FIRST'!$C$8&amp;","&amp;'LPI UW Activity (LPIUNDACT)'!$A12&amp;","&amp;'LPI UW Activity (LPIUNDACT)'!$B$1&amp;","&amp;'LPI UW Activity (LPIUNDACT)'!EB$2&amp;","&amp;'LPI UW Activity (LPIUNDACT)'!EB12&amp;","&amp;'LPI UW Activity (LPIUNDACT)'!EC12&amp;","&amp;'LPI UW Activity (LPIUNDACT)'!ED12&amp;","&amp;'LPI UW Activity (LPIUNDACT)'!EE12&amp;","&amp;'LPI UW Activity (LPIUNDACT)'!EF12&amp;","&amp;'LPI UW Activity (LPIUNDACT)'!EG12&amp;","&amp;'LPI UW Activity (LPIUNDACT)'!EH12&amp;","&amp;'LPI UW Activity (LPIUNDACT)'!EI12&amp;","&amp;'LPI UW Activity (LPIUNDACT)'!EJ12&amp;","&amp;'LPI UW Activity (LPIUNDACT)'!EK12</f>
        <v>2025,12345,DC,LPIUNDACT,67,,,,,,,,,,</v>
      </c>
      <c r="B663" s="1" t="str">
        <f t="shared" si="10"/>
        <v>DC</v>
      </c>
    </row>
    <row r="664" spans="1:2" x14ac:dyDescent="0.2">
      <c r="A664" s="1" t="str">
        <f>'Instructions - READ FIRST'!$C$7&amp;","&amp;'Instructions - READ FIRST'!$C$8&amp;","&amp;'LPI UW Activity (LPIUNDACT)'!$A12&amp;","&amp;'LPI UW Activity (LPIUNDACT)'!$B$1&amp;","&amp;'LPI UW Activity (LPIUNDACT)'!EL$2&amp;","&amp;'LPI UW Activity (LPIUNDACT)'!EL12&amp;","&amp;'LPI UW Activity (LPIUNDACT)'!EM12&amp;","&amp;'LPI UW Activity (LPIUNDACT)'!EN12&amp;","&amp;'LPI UW Activity (LPIUNDACT)'!EO12&amp;","&amp;'LPI UW Activity (LPIUNDACT)'!EP12&amp;","&amp;'LPI UW Activity (LPIUNDACT)'!EQ12&amp;","&amp;'LPI UW Activity (LPIUNDACT)'!ER12&amp;","&amp;'LPI UW Activity (LPIUNDACT)'!ES12&amp;","&amp;'LPI UW Activity (LPIUNDACT)'!ET12&amp;","&amp;'LPI UW Activity (LPIUNDACT)'!EU12</f>
        <v>2025,12345,DC,LPIUNDACT,68,,,,,,,,,,</v>
      </c>
      <c r="B664" s="1" t="str">
        <f t="shared" si="10"/>
        <v>DC</v>
      </c>
    </row>
    <row r="665" spans="1:2" x14ac:dyDescent="0.2">
      <c r="A665" s="1" t="str">
        <f>'Instructions - READ FIRST'!$C$7&amp;","&amp;'Instructions - READ FIRST'!$C$8&amp;","&amp;'LPI UW Activity (LPIUNDACT)'!$A12&amp;","&amp;'LPI UW Activity (LPIUNDACT)'!$B$1&amp;","&amp;'LPI UW Activity (LPIUNDACT)'!EV$2&amp;","&amp;'LPI UW Activity (LPIUNDACT)'!EV12&amp;","&amp;'LPI UW Activity (LPIUNDACT)'!EW12&amp;","&amp;'LPI UW Activity (LPIUNDACT)'!EX12&amp;","&amp;'LPI UW Activity (LPIUNDACT)'!EY12&amp;","&amp;'LPI UW Activity (LPIUNDACT)'!EZ12&amp;","&amp;'LPI UW Activity (LPIUNDACT)'!FA12&amp;","&amp;'LPI UW Activity (LPIUNDACT)'!FB12&amp;","&amp;'LPI UW Activity (LPIUNDACT)'!FC12&amp;","&amp;'LPI UW Activity (LPIUNDACT)'!FD12&amp;","&amp;'LPI UW Activity (LPIUNDACT)'!FE12</f>
        <v>2025,12345,DC,LPIUNDACT,69,,,,,,,,,,</v>
      </c>
      <c r="B665" s="1" t="str">
        <f t="shared" si="10"/>
        <v>DC</v>
      </c>
    </row>
    <row r="666" spans="1:2" x14ac:dyDescent="0.2">
      <c r="A666" s="1" t="str">
        <f>'Instructions - READ FIRST'!$C$7&amp;","&amp;'Instructions - READ FIRST'!$C$8&amp;","&amp;'LPI UW Activity (LPIUNDACT)'!$A12&amp;","&amp;'LPI UW Activity (LPIUNDACT)'!$B$1&amp;","&amp;'LPI UW Activity (LPIUNDACT)'!FF$2&amp;","&amp;'LPI UW Activity (LPIUNDACT)'!FF12&amp;","&amp;'LPI UW Activity (LPIUNDACT)'!FG12&amp;","&amp;'LPI UW Activity (LPIUNDACT)'!FH12&amp;","&amp;'LPI UW Activity (LPIUNDACT)'!FI12&amp;","&amp;'LPI UW Activity (LPIUNDACT)'!FJ12&amp;","&amp;'LPI UW Activity (LPIUNDACT)'!FK12&amp;","&amp;'LPI UW Activity (LPIUNDACT)'!FL12&amp;","&amp;'LPI UW Activity (LPIUNDACT)'!FM12&amp;","&amp;'LPI UW Activity (LPIUNDACT)'!FN12&amp;","&amp;'LPI UW Activity (LPIUNDACT)'!FO12</f>
        <v>2025,12345,DC,LPIUNDACT,70,,,,,,,,,,</v>
      </c>
      <c r="B666" s="1" t="str">
        <f t="shared" si="10"/>
        <v>DC</v>
      </c>
    </row>
    <row r="667" spans="1:2" x14ac:dyDescent="0.2">
      <c r="A667" s="1" t="str">
        <f>'Instructions - READ FIRST'!$C$7&amp;","&amp;'Instructions - READ FIRST'!$C$8&amp;","&amp;'LPI UW Activity (LPIUNDACT)'!$A12&amp;","&amp;'LPI UW Activity (LPIUNDACT)'!$B$1&amp;","&amp;'LPI UW Activity (LPIUNDACT)'!FP$2&amp;","&amp;'LPI UW Activity (LPIUNDACT)'!FP12&amp;","&amp;'LPI UW Activity (LPIUNDACT)'!FQ12&amp;","&amp;'LPI UW Activity (LPIUNDACT)'!FR12&amp;","&amp;'LPI UW Activity (LPIUNDACT)'!FS12&amp;","&amp;'LPI UW Activity (LPIUNDACT)'!FT12&amp;","&amp;'LPI UW Activity (LPIUNDACT)'!FU12&amp;","&amp;'LPI UW Activity (LPIUNDACT)'!FV12&amp;","&amp;'LPI UW Activity (LPIUNDACT)'!FW12&amp;","&amp;'LPI UW Activity (LPIUNDACT)'!FX12&amp;","&amp;'LPI UW Activity (LPIUNDACT)'!FY12</f>
        <v>2025,12345,DC,LPIUNDACT,71,,,,,,,,,,</v>
      </c>
      <c r="B667" s="1" t="str">
        <f t="shared" si="10"/>
        <v>DC</v>
      </c>
    </row>
    <row r="668" spans="1:2" x14ac:dyDescent="0.2">
      <c r="A668" s="1" t="str">
        <f>'Instructions - READ FIRST'!$C$7&amp;","&amp;'Instructions - READ FIRST'!$C$8&amp;","&amp;'LPI UW Activity (LPIUNDACT)'!$A12&amp;","&amp;'LPI UW Activity (LPIUNDACT)'!$B$1&amp;","&amp;'LPI UW Activity (LPIUNDACT)'!FZ$2&amp;","&amp;'LPI UW Activity (LPIUNDACT)'!FZ12&amp;","&amp;'LPI UW Activity (LPIUNDACT)'!GA12&amp;","&amp;'LPI UW Activity (LPIUNDACT)'!GB12&amp;","&amp;'LPI UW Activity (LPIUNDACT)'!GC12&amp;","&amp;'LPI UW Activity (LPIUNDACT)'!GD12&amp;","&amp;'LPI UW Activity (LPIUNDACT)'!GE12&amp;","&amp;'LPI UW Activity (LPIUNDACT)'!GF12&amp;","&amp;'LPI UW Activity (LPIUNDACT)'!GG12&amp;","&amp;'LPI UW Activity (LPIUNDACT)'!GH12&amp;","&amp;'LPI UW Activity (LPIUNDACT)'!GI12</f>
        <v>2025,12345,DC,LPIUNDACT,72,,,,,,,,,,</v>
      </c>
      <c r="B668" s="1" t="str">
        <f t="shared" si="10"/>
        <v>DC</v>
      </c>
    </row>
    <row r="669" spans="1:2" x14ac:dyDescent="0.2">
      <c r="A669" s="1" t="str">
        <f>'Instructions - READ FIRST'!$C$7&amp;","&amp;'Instructions - READ FIRST'!$C$8&amp;","&amp;'LPI UW Activity (LPIUNDACT)'!$A12&amp;","&amp;'LPI UW Activity (LPIUNDACT)'!$B$1&amp;","&amp;'LPI UW Activity (LPIUNDACT)'!GJ$2&amp;","&amp;'LPI UW Activity (LPIUNDACT)'!GJ12&amp;","&amp;'LPI UW Activity (LPIUNDACT)'!GK12&amp;","&amp;'LPI UW Activity (LPIUNDACT)'!GL12&amp;","&amp;'LPI UW Activity (LPIUNDACT)'!GM12&amp;","&amp;'LPI UW Activity (LPIUNDACT)'!GN12&amp;","&amp;'LPI UW Activity (LPIUNDACT)'!GO12&amp;","&amp;'LPI UW Activity (LPIUNDACT)'!GP12&amp;","&amp;'LPI UW Activity (LPIUNDACT)'!GQ12&amp;","&amp;'LPI UW Activity (LPIUNDACT)'!GR12&amp;","&amp;'LPI UW Activity (LPIUNDACT)'!GS12</f>
        <v>2025,12345,DC,LPIUNDACT,73,,,,,,,,,,</v>
      </c>
      <c r="B669" s="1" t="str">
        <f t="shared" si="10"/>
        <v>DC</v>
      </c>
    </row>
    <row r="670" spans="1:2" x14ac:dyDescent="0.2">
      <c r="A670" s="1" t="str">
        <f>'Instructions - READ FIRST'!$C$7&amp;","&amp;'Instructions - READ FIRST'!$C$8&amp;","&amp;'LPI UW Activity (LPIUNDACT)'!$A12&amp;","&amp;'LPI UW Activity (LPIUNDACT)'!$B$1&amp;","&amp;'LPI UW Activity (LPIUNDACT)'!GT$2&amp;","&amp;'LPI UW Activity (LPIUNDACT)'!GT12&amp;","&amp;'LPI UW Activity (LPIUNDACT)'!GU12&amp;","&amp;'LPI UW Activity (LPIUNDACT)'!GV12&amp;","&amp;'LPI UW Activity (LPIUNDACT)'!GW12&amp;","&amp;'LPI UW Activity (LPIUNDACT)'!GX12&amp;","&amp;'LPI UW Activity (LPIUNDACT)'!GY12&amp;","&amp;'LPI UW Activity (LPIUNDACT)'!GZ12&amp;","&amp;'LPI UW Activity (LPIUNDACT)'!HA12&amp;","&amp;'LPI UW Activity (LPIUNDACT)'!HB12&amp;","&amp;'LPI UW Activity (LPIUNDACT)'!HC12</f>
        <v>2025,12345,DC,LPIUNDACT,74,,,,,,,,,,</v>
      </c>
      <c r="B670" s="1" t="str">
        <f t="shared" si="10"/>
        <v>DC</v>
      </c>
    </row>
    <row r="671" spans="1:2" x14ac:dyDescent="0.2">
      <c r="A671" s="1" t="str">
        <f>'Instructions - READ FIRST'!$C$7&amp;","&amp;'Instructions - READ FIRST'!$C$8&amp;","&amp;'LPI UW Activity (LPIUNDACT)'!$A12&amp;","&amp;'LPI UW Activity (LPIUNDACT)'!$B$1&amp;","&amp;'LPI UW Activity (LPIUNDACT)'!HD$2&amp;","&amp;'LPI UW Activity (LPIUNDACT)'!HD12&amp;","&amp;'LPI UW Activity (LPIUNDACT)'!HE12&amp;","&amp;'LPI UW Activity (LPIUNDACT)'!HF12&amp;","&amp;'LPI UW Activity (LPIUNDACT)'!HG12&amp;","&amp;'LPI UW Activity (LPIUNDACT)'!HH12&amp;","&amp;'LPI UW Activity (LPIUNDACT)'!HI12&amp;","&amp;'LPI UW Activity (LPIUNDACT)'!HJ12&amp;","&amp;'LPI UW Activity (LPIUNDACT)'!HK12&amp;","&amp;'LPI UW Activity (LPIUNDACT)'!HL12&amp;","&amp;'LPI UW Activity (LPIUNDACT)'!HM12</f>
        <v>2025,12345,DC,LPIUNDACT,75,,,,,,,,,,</v>
      </c>
      <c r="B671" s="1" t="str">
        <f t="shared" si="10"/>
        <v>DC</v>
      </c>
    </row>
    <row r="672" spans="1:2" x14ac:dyDescent="0.2">
      <c r="A672" s="1" t="str">
        <f>'Instructions - READ FIRST'!$C$7&amp;","&amp;'Instructions - READ FIRST'!$C$8&amp;","&amp;'LPI UW Activity (LPIUNDACT)'!$A12&amp;","&amp;'LPI UW Activity (LPIUNDACT)'!$B$1&amp;","&amp;'LPI UW Activity (LPIUNDACT)'!HN$2&amp;","&amp;'LPI UW Activity (LPIUNDACT)'!HN12&amp;","&amp;'LPI UW Activity (LPIUNDACT)'!HO12&amp;","&amp;'LPI UW Activity (LPIUNDACT)'!HP12&amp;","&amp;'LPI UW Activity (LPIUNDACT)'!HQ12&amp;","&amp;'LPI UW Activity (LPIUNDACT)'!HR12&amp;","&amp;'LPI UW Activity (LPIUNDACT)'!HS12&amp;","&amp;'LPI UW Activity (LPIUNDACT)'!HT12&amp;","&amp;'LPI UW Activity (LPIUNDACT)'!HU12&amp;","&amp;'LPI UW Activity (LPIUNDACT)'!HV12&amp;","&amp;'LPI UW Activity (LPIUNDACT)'!HW12</f>
        <v>2025,12345,DC,LPIUNDACT,76,,,,,,,,,,</v>
      </c>
      <c r="B672" s="1" t="str">
        <f t="shared" si="10"/>
        <v>DC</v>
      </c>
    </row>
    <row r="673" spans="1:2" x14ac:dyDescent="0.2">
      <c r="A673" s="1" t="str">
        <f>'Instructions - READ FIRST'!$C$7&amp;","&amp;'Instructions - READ FIRST'!$C$8&amp;","&amp;'LPI UW Activity (LPIUNDACT)'!$A12&amp;","&amp;'LPI UW Activity (LPIUNDACT)'!$B$1&amp;","&amp;'LPI UW Activity (LPIUNDACT)'!HX$2&amp;","&amp;'LPI UW Activity (LPIUNDACT)'!HX12&amp;","&amp;'LPI UW Activity (LPIUNDACT)'!HY12&amp;","&amp;'LPI UW Activity (LPIUNDACT)'!HZ12&amp;","&amp;'LPI UW Activity (LPIUNDACT)'!IA12&amp;","&amp;'LPI UW Activity (LPIUNDACT)'!IB12&amp;","&amp;'LPI UW Activity (LPIUNDACT)'!IC12&amp;","&amp;'LPI UW Activity (LPIUNDACT)'!ID12&amp;","&amp;'LPI UW Activity (LPIUNDACT)'!IE12&amp;","&amp;'LPI UW Activity (LPIUNDACT)'!IF12&amp;","&amp;'LPI UW Activity (LPIUNDACT)'!IG12</f>
        <v>2025,12345,DC,LPIUNDACT,77,,,,,,,,,,</v>
      </c>
      <c r="B673" s="1" t="str">
        <f t="shared" si="10"/>
        <v>DC</v>
      </c>
    </row>
    <row r="674" spans="1:2" x14ac:dyDescent="0.2">
      <c r="A674" s="1" t="str">
        <f>'Instructions - READ FIRST'!$C$7&amp;","&amp;'Instructions - READ FIRST'!$C$8&amp;","&amp;'LPI UW Activity (LPIUNDACT)'!$A12&amp;","&amp;'LPI UW Activity (LPIUNDACT)'!$B$1&amp;","&amp;'LPI UW Activity (LPIUNDACT)'!IH$2&amp;","&amp;'LPI UW Activity (LPIUNDACT)'!IH12&amp;","&amp;'LPI UW Activity (LPIUNDACT)'!II12&amp;","&amp;'LPI UW Activity (LPIUNDACT)'!IJ12&amp;","&amp;'LPI UW Activity (LPIUNDACT)'!IK12&amp;","&amp;'LPI UW Activity (LPIUNDACT)'!IL12&amp;","&amp;'LPI UW Activity (LPIUNDACT)'!IM12&amp;","&amp;'LPI UW Activity (LPIUNDACT)'!IN12&amp;","&amp;'LPI UW Activity (LPIUNDACT)'!IO12&amp;","&amp;'LPI UW Activity (LPIUNDACT)'!IP12&amp;","&amp;'LPI UW Activity (LPIUNDACT)'!IQ12</f>
        <v>2025,12345,DC,LPIUNDACT,78,,,,,,,,,,</v>
      </c>
      <c r="B674" s="1" t="str">
        <f t="shared" si="10"/>
        <v>DC</v>
      </c>
    </row>
    <row r="675" spans="1:2" x14ac:dyDescent="0.2">
      <c r="A675" s="1" t="str">
        <f>'Instructions - READ FIRST'!$C$7&amp;","&amp;'Instructions - READ FIRST'!$C$8&amp;","&amp;'LPI UW Activity (LPIUNDACT)'!$A12&amp;","&amp;'LPI UW Activity (LPIUNDACT)'!$B$1&amp;","&amp;'LPI UW Activity (LPIUNDACT)'!IR$2&amp;","&amp;'LPI UW Activity (LPIUNDACT)'!IR12&amp;","&amp;'LPI UW Activity (LPIUNDACT)'!IS12&amp;","&amp;'LPI UW Activity (LPIUNDACT)'!IT12&amp;","&amp;'LPI UW Activity (LPIUNDACT)'!IU12&amp;","&amp;'LPI UW Activity (LPIUNDACT)'!IV12&amp;","&amp;'LPI UW Activity (LPIUNDACT)'!IW12&amp;","&amp;'LPI UW Activity (LPIUNDACT)'!IX12&amp;","&amp;'LPI UW Activity (LPIUNDACT)'!IY12&amp;","&amp;'LPI UW Activity (LPIUNDACT)'!IZ12&amp;","&amp;'LPI UW Activity (LPIUNDACT)'!JA12</f>
        <v>2025,12345,DC,LPIUNDACT,79,,,,,,,,,,</v>
      </c>
      <c r="B675" s="1" t="str">
        <f t="shared" si="10"/>
        <v>DC</v>
      </c>
    </row>
    <row r="676" spans="1:2" x14ac:dyDescent="0.2">
      <c r="A676" s="1" t="str">
        <f>'Instructions - READ FIRST'!$C$7&amp;","&amp;'Instructions - READ FIRST'!$C$8&amp;","&amp;'LPI UW Activity (LPIUNDACT)'!$A12&amp;","&amp;'LPI UW Activity (LPIUNDACT)'!$B$1&amp;","&amp;'LPI UW Activity (LPIUNDACT)'!JB$2&amp;","&amp;'LPI UW Activity (LPIUNDACT)'!JB12&amp;","&amp;'LPI UW Activity (LPIUNDACT)'!JC12&amp;","&amp;'LPI UW Activity (LPIUNDACT)'!JD12&amp;","&amp;'LPI UW Activity (LPIUNDACT)'!JE12&amp;","&amp;'LPI UW Activity (LPIUNDACT)'!JF12&amp;","&amp;'LPI UW Activity (LPIUNDACT)'!JG12&amp;","&amp;'LPI UW Activity (LPIUNDACT)'!JH12&amp;","&amp;'LPI UW Activity (LPIUNDACT)'!JI12&amp;","&amp;'LPI UW Activity (LPIUNDACT)'!JJ12&amp;","&amp;'LPI UW Activity (LPIUNDACT)'!JK12</f>
        <v>2025,12345,DC,LPIUNDACT,80,,,,,,,,,,</v>
      </c>
      <c r="B676" s="1" t="str">
        <f t="shared" si="10"/>
        <v>DC</v>
      </c>
    </row>
    <row r="677" spans="1:2" x14ac:dyDescent="0.2">
      <c r="A677" s="1" t="str">
        <f>'Instructions - READ FIRST'!$C$7&amp;","&amp;'Instructions - READ FIRST'!$C$8&amp;","&amp;'LPI UW Activity (LPIUNDACT)'!$A12&amp;","&amp;'LPI UW Activity (LPIUNDACT)'!$B$1&amp;","&amp;'LPI UW Activity (LPIUNDACT)'!JL$2&amp;","&amp;'LPI UW Activity (LPIUNDACT)'!JL12&amp;","&amp;'LPI UW Activity (LPIUNDACT)'!JM12&amp;","&amp;'LPI UW Activity (LPIUNDACT)'!JN12&amp;","&amp;'LPI UW Activity (LPIUNDACT)'!JO12&amp;","&amp;'LPI UW Activity (LPIUNDACT)'!JP12&amp;","&amp;'LPI UW Activity (LPIUNDACT)'!JQ12&amp;","&amp;'LPI UW Activity (LPIUNDACT)'!JR12&amp;","&amp;'LPI UW Activity (LPIUNDACT)'!JS12&amp;","&amp;'LPI UW Activity (LPIUNDACT)'!JT12&amp;","&amp;'LPI UW Activity (LPIUNDACT)'!JU12</f>
        <v>2025,12345,DC,LPIUNDACT,81,,,,,,,,,,</v>
      </c>
      <c r="B677" s="1" t="str">
        <f t="shared" si="10"/>
        <v>DC</v>
      </c>
    </row>
    <row r="678" spans="1:2" x14ac:dyDescent="0.2">
      <c r="A678" s="1" t="str">
        <f>'Instructions - READ FIRST'!$C$7&amp;","&amp;'Instructions - READ FIRST'!$C$8&amp;","&amp;'LPI UW Activity (LPIUNDACT)'!$A12&amp;","&amp;'LPI UW Activity (LPIUNDACT)'!$B$1&amp;","&amp;'LPI UW Activity (LPIUNDACT)'!JV$2&amp;","&amp;'LPI UW Activity (LPIUNDACT)'!JV12&amp;","&amp;'LPI UW Activity (LPIUNDACT)'!JW12&amp;","&amp;'LPI UW Activity (LPIUNDACT)'!JX12&amp;","&amp;'LPI UW Activity (LPIUNDACT)'!JY12&amp;","&amp;'LPI UW Activity (LPIUNDACT)'!JZ12&amp;","&amp;'LPI UW Activity (LPIUNDACT)'!KA12&amp;","&amp;'LPI UW Activity (LPIUNDACT)'!KB12&amp;","&amp;'LPI UW Activity (LPIUNDACT)'!KC12&amp;","&amp;'LPI UW Activity (LPIUNDACT)'!KD12&amp;","&amp;'LPI UW Activity (LPIUNDACT)'!KE12</f>
        <v>2025,12345,DC,LPIUNDACT,82,,,,,,,,,,</v>
      </c>
      <c r="B678" s="1" t="str">
        <f t="shared" si="10"/>
        <v>DC</v>
      </c>
    </row>
    <row r="679" spans="1:2" x14ac:dyDescent="0.2">
      <c r="A679" s="1" t="str">
        <f>'Instructions - READ FIRST'!$C$7&amp;","&amp;'Instructions - READ FIRST'!$C$8&amp;","&amp;'LPI Attestation (LPIATT)'!$A12&amp;","&amp;'LPI Attestation (LPIATT)'!$B$1&amp;","&amp;'LPI Attestation (LPIATT)'!B$2&amp;","&amp;'LPI Attestation (LPIATT)'!B12&amp;","&amp;'LPI Attestation (LPIATT)'!C12&amp;","&amp;'LPI Attestation (LPIATT)'!D12&amp;","&amp;'LPI Attestation (LPIATT)'!E12&amp;","&amp;'LPI Attestation (LPIATT)'!F12&amp;","&amp;'LPI Attestation (LPIATT)'!G12</f>
        <v>2025,12345,DC,LPIATT,83,,,,,,</v>
      </c>
      <c r="B679" s="1" t="str">
        <f t="shared" si="10"/>
        <v>DC</v>
      </c>
    </row>
    <row r="680" spans="1:2" x14ac:dyDescent="0.2">
      <c r="A680" s="1" t="str">
        <f>'Instructions - READ FIRST'!$C$7&amp;","&amp;'Instructions - READ FIRST'!$C$8&amp;","&amp;'LPI Attestation (LPIATT)'!$A12&amp;","&amp;'LPI Attestation (LPIATT)'!$B$1&amp;","&amp;'LPI Attestation (LPIATT)'!H$2&amp;","&amp;'LPI Attestation (LPIATT)'!H12&amp;","&amp;'LPI Attestation (LPIATT)'!I12&amp;","&amp;'LPI Attestation (LPIATT)'!J12&amp;","&amp;'LPI Attestation (LPIATT)'!K12&amp;","&amp;'LPI Attestation (LPIATT)'!L12&amp;","&amp;'LPI Attestation (LPIATT)'!M12</f>
        <v>2025,12345,DC,LPIATT,84,,,,,,</v>
      </c>
      <c r="B680" s="1" t="str">
        <f t="shared" si="10"/>
        <v>DC</v>
      </c>
    </row>
    <row r="681" spans="1:2" x14ac:dyDescent="0.2">
      <c r="A681" s="1" t="str">
        <f>'Instructions - READ FIRST'!$C$7&amp;","&amp;'Instructions - READ FIRST'!$C$8&amp;","&amp;'LPI Attestation (LPIATT)'!$A12&amp;","&amp;'LPI Attestation (LPIATT)'!$B$1&amp;","&amp;'LPI Attestation (LPIATT)'!N$2&amp;","&amp;'LPI Attestation (LPIATT)'!N12&amp;","&amp;'LPI Attestation (LPIATT)'!O12&amp;","&amp;'LPI Attestation (LPIATT)'!P12&amp;","&amp;'LPI Attestation (LPIATT)'!Q12&amp;","&amp;'LPI Attestation (LPIATT)'!R12&amp;","&amp;'LPI Attestation (LPIATT)'!S12</f>
        <v>2025,12345,DC,LPIATT,85,,,,,,</v>
      </c>
      <c r="B681" s="1" t="str">
        <f t="shared" si="10"/>
        <v>DC</v>
      </c>
    </row>
    <row r="682" spans="1:2" x14ac:dyDescent="0.2">
      <c r="A682" s="1" t="str">
        <f>'Instructions - READ FIRST'!$C$7&amp;","&amp;'Instructions - READ FIRST'!$C$8&amp;","&amp;'LPI Interrogatories (LPIINT)'!$A12&amp;","&amp;'LPI Interrogatories (LPIINT)'!$B$1&amp;","&amp;'LPI Interrogatories (LPIINT)'!B$2&amp;","&amp;'LPI Interrogatories (LPIINT)'!B12&amp;","</f>
        <v>2025,12345,DE,LPIINT,1,,</v>
      </c>
      <c r="B682" s="1" t="str">
        <f t="shared" si="10"/>
        <v>DE</v>
      </c>
    </row>
    <row r="683" spans="1:2" x14ac:dyDescent="0.2">
      <c r="A683" s="1" t="str">
        <f>'Instructions - READ FIRST'!$C$7&amp;","&amp;'Instructions - READ FIRST'!$C$8&amp;","&amp;'LPI Interrogatories (LPIINT)'!$A12&amp;","&amp;'LPI Interrogatories (LPIINT)'!$B$1&amp;","&amp;'LPI Interrogatories (LPIINT)'!C$2&amp;","&amp;","&amp;'LPI Interrogatories (LPIINT)'!C12</f>
        <v>2025,12345,DE,LPIINT,2,,</v>
      </c>
      <c r="B683" s="1" t="str">
        <f t="shared" si="10"/>
        <v>DE</v>
      </c>
    </row>
    <row r="684" spans="1:2" x14ac:dyDescent="0.2">
      <c r="A684" s="1" t="str">
        <f>'Instructions - READ FIRST'!$C$7&amp;","&amp;'Instructions - READ FIRST'!$C$8&amp;","&amp;'LPI Interrogatories (LPIINT)'!A12&amp;","&amp;'LPI Interrogatories (LPIINT)'!$B$1&amp;","&amp;'LPI Interrogatories (LPIINT)'!$D$2&amp;","&amp;'LPI Interrogatories (LPIINT)'!D12&amp;","</f>
        <v>2025,12345,DE,LPIINT,3,,</v>
      </c>
      <c r="B684" s="1" t="str">
        <f t="shared" si="10"/>
        <v>DE</v>
      </c>
    </row>
    <row r="685" spans="1:2" x14ac:dyDescent="0.2">
      <c r="A685" s="1" t="str">
        <f>'Instructions - READ FIRST'!$C$7&amp;","&amp;'Instructions - READ FIRST'!$C$8&amp;","&amp;'LPI Interrogatories (LPIINT)'!$A12&amp;","&amp;'LPI Interrogatories (LPIINT)'!$B$1&amp;","&amp;'LPI Interrogatories (LPIINT)'!E$2&amp;","&amp;","&amp;'LPI Interrogatories (LPIINT)'!E12</f>
        <v>2025,12345,DE,LPIINT,4,,</v>
      </c>
      <c r="B685" s="1" t="str">
        <f t="shared" si="10"/>
        <v>DE</v>
      </c>
    </row>
    <row r="686" spans="1:2" x14ac:dyDescent="0.2">
      <c r="A686" s="1" t="str">
        <f>'Instructions - READ FIRST'!$C$7&amp;","&amp;'Instructions - READ FIRST'!$C$8&amp;","&amp;'LPI Interrogatories (LPIINT)'!A12&amp;","&amp;'LPI Interrogatories (LPIINT)'!$B$1&amp;","&amp;'LPI Interrogatories (LPIINT)'!$F$2&amp;","&amp;'LPI Interrogatories (LPIINT)'!F12&amp;","</f>
        <v>2025,12345,DE,LPIINT,5,,</v>
      </c>
      <c r="B686" s="1" t="str">
        <f t="shared" si="10"/>
        <v>DE</v>
      </c>
    </row>
    <row r="687" spans="1:2" x14ac:dyDescent="0.2">
      <c r="A687" s="1" t="str">
        <f>'Instructions - READ FIRST'!$C$7&amp;","&amp;'Instructions - READ FIRST'!$C$8&amp;","&amp;'LPI Interrogatories (LPIINT)'!$A12&amp;","&amp;'LPI Interrogatories (LPIINT)'!$B$1&amp;","&amp;'LPI Interrogatories (LPIINT)'!G$2&amp;","&amp;","&amp;'LPI Interrogatories (LPIINT)'!G12</f>
        <v>2025,12345,DE,LPIINT,6,,</v>
      </c>
      <c r="B687" s="1" t="str">
        <f t="shared" si="10"/>
        <v>DE</v>
      </c>
    </row>
    <row r="688" spans="1:2" x14ac:dyDescent="0.2">
      <c r="A688" s="1" t="str">
        <f>'Instructions - READ FIRST'!$C$7&amp;","&amp;'Instructions - READ FIRST'!$C$8&amp;","&amp;'LPI Interrogatories (LPIINT)'!A12&amp;","&amp;'LPI Interrogatories (LPIINT)'!$B$1&amp;","&amp;'LPI Interrogatories (LPIINT)'!$H$2&amp;","&amp;'LPI Interrogatories (LPIINT)'!H12&amp;","</f>
        <v>2025,12345,DE,LPIINT,7,,</v>
      </c>
      <c r="B688" s="1" t="str">
        <f t="shared" si="10"/>
        <v>DE</v>
      </c>
    </row>
    <row r="689" spans="1:2" x14ac:dyDescent="0.2">
      <c r="A689" s="1" t="str">
        <f>'Instructions - READ FIRST'!$C$7&amp;","&amp;'Instructions - READ FIRST'!$C$8&amp;","&amp;'LPI Interrogatories (LPIINT)'!$A12&amp;","&amp;'LPI Interrogatories (LPIINT)'!$B$1&amp;","&amp;'LPI Interrogatories (LPIINT)'!I$2&amp;","&amp;","&amp;'LPI Interrogatories (LPIINT)'!I12</f>
        <v>2025,12345,DE,LPIINT,8,,</v>
      </c>
      <c r="B689" s="1" t="str">
        <f t="shared" si="10"/>
        <v>DE</v>
      </c>
    </row>
    <row r="690" spans="1:2" x14ac:dyDescent="0.2">
      <c r="A690" s="1" t="str">
        <f>'Instructions - READ FIRST'!$C$7&amp;","&amp;'Instructions - READ FIRST'!$C$8&amp;","&amp;'LPI Interrogatories (LPIINT)'!A12&amp;","&amp;'LPI Interrogatories (LPIINT)'!$B$1&amp;","&amp;'LPI Interrogatories (LPIINT)'!$J$2&amp;","&amp;'LPI Interrogatories (LPIINT)'!J12&amp;","</f>
        <v>2025,12345,DE,LPIINT,9,,</v>
      </c>
      <c r="B690" s="1" t="str">
        <f t="shared" si="10"/>
        <v>DE</v>
      </c>
    </row>
    <row r="691" spans="1:2" x14ac:dyDescent="0.2">
      <c r="A691" s="1" t="str">
        <f>'Instructions - READ FIRST'!$C$7&amp;","&amp;'Instructions - READ FIRST'!$C$8&amp;","&amp;'LPI Interrogatories (LPIINT)'!$A12&amp;","&amp;'LPI Interrogatories (LPIINT)'!$B$1&amp;","&amp;'LPI Interrogatories (LPIINT)'!K$2&amp;","&amp;","&amp;'LPI Interrogatories (LPIINT)'!K12</f>
        <v>2025,12345,DE,LPIINT,10,,</v>
      </c>
      <c r="B691" s="1" t="str">
        <f t="shared" si="10"/>
        <v>DE</v>
      </c>
    </row>
    <row r="692" spans="1:2" x14ac:dyDescent="0.2">
      <c r="A692" s="1" t="str">
        <f>'Instructions - READ FIRST'!$C$7&amp;","&amp;'Instructions - READ FIRST'!$C$8&amp;","&amp;'LPI Interrogatories (LPIINT)'!A12&amp;","&amp;'LPI Interrogatories (LPIINT)'!$B$1&amp;","&amp;'LPI Interrogatories (LPIINT)'!$L$2&amp;","&amp;'LPI Interrogatories (LPIINT)'!L12&amp;","</f>
        <v>2025,12345,DE,LPIINT,11,,</v>
      </c>
      <c r="B692" s="1" t="str">
        <f t="shared" si="10"/>
        <v>DE</v>
      </c>
    </row>
    <row r="693" spans="1:2" x14ac:dyDescent="0.2">
      <c r="A693" s="1" t="str">
        <f>'Instructions - READ FIRST'!$C$7&amp;","&amp;'Instructions - READ FIRST'!$C$8&amp;","&amp;'LPI Interrogatories (LPIINT)'!$A12&amp;","&amp;'LPI Interrogatories (LPIINT)'!$B$1&amp;","&amp;'LPI Interrogatories (LPIINT)'!M$2&amp;","&amp;","&amp;'LPI Interrogatories (LPIINT)'!M12</f>
        <v>2025,12345,DE,LPIINT,12,,</v>
      </c>
      <c r="B693" s="1" t="str">
        <f t="shared" si="10"/>
        <v>DE</v>
      </c>
    </row>
    <row r="694" spans="1:2" x14ac:dyDescent="0.2">
      <c r="A694" s="1" t="str">
        <f>'Instructions - READ FIRST'!$C$7&amp;","&amp;'Instructions - READ FIRST'!$C$8&amp;","&amp;'LPI Interrogatories (LPIINT)'!$A12&amp;","&amp;'LPI Interrogatories (LPIINT)'!$B$1&amp;","&amp;'LPI Interrogatories (LPIINT)'!N$2&amp;","&amp;'LPI Interrogatories (LPIINT)'!N12&amp;","</f>
        <v>2025,12345,DE,LPIINT,13,,</v>
      </c>
      <c r="B694" s="1" t="str">
        <f t="shared" si="10"/>
        <v>DE</v>
      </c>
    </row>
    <row r="695" spans="1:2" x14ac:dyDescent="0.2">
      <c r="A695" s="1" t="str">
        <f>'Instructions - READ FIRST'!$C$7&amp;","&amp;'Instructions - READ FIRST'!$C$8&amp;","&amp;'LPI Interrogatories (LPIINT)'!$A12&amp;","&amp;'LPI Interrogatories (LPIINT)'!$B$1&amp;","&amp;'LPI Interrogatories (LPIINT)'!O$2&amp;","&amp;","&amp;'LPI Interrogatories (LPIINT)'!O12</f>
        <v>2025,12345,DE,LPIINT,14,,</v>
      </c>
      <c r="B695" s="1" t="str">
        <f t="shared" si="10"/>
        <v>DE</v>
      </c>
    </row>
    <row r="696" spans="1:2" x14ac:dyDescent="0.2">
      <c r="A696" s="1" t="str">
        <f>'Instructions - READ FIRST'!$C$7&amp;","&amp;'Instructions - READ FIRST'!$C$8&amp;","&amp;'LPI Interrogatories (LPIINT)'!$A12&amp;","&amp;'LPI Interrogatories (LPIINT)'!$B$1&amp;","&amp;'LPI Interrogatories (LPIINT)'!P$2&amp;","&amp;'LPI Interrogatories (LPIINT)'!P12&amp;","</f>
        <v>2025,12345,DE,LPIINT,15,,</v>
      </c>
      <c r="B696" s="1" t="str">
        <f t="shared" si="10"/>
        <v>DE</v>
      </c>
    </row>
    <row r="697" spans="1:2" x14ac:dyDescent="0.2">
      <c r="A697" s="1" t="str">
        <f>'Instructions - READ FIRST'!$C$7&amp;","&amp;'Instructions - READ FIRST'!$C$8&amp;","&amp;'LPI Interrogatories (LPIINT)'!$A12&amp;","&amp;'LPI Interrogatories (LPIINT)'!$B$1&amp;","&amp;'LPI Interrogatories (LPIINT)'!Q$2&amp;","&amp;","&amp;'LPI Interrogatories (LPIINT)'!Q12</f>
        <v>2025,12345,DE,LPIINT,16,,</v>
      </c>
      <c r="B697" s="1" t="str">
        <f t="shared" si="10"/>
        <v>DE</v>
      </c>
    </row>
    <row r="698" spans="1:2" x14ac:dyDescent="0.2">
      <c r="A698" s="1" t="str">
        <f>'Instructions - READ FIRST'!$C$7&amp;","&amp;'Instructions - READ FIRST'!$C$8&amp;","&amp;'LPI Interrogatories (LPIINT)'!$A12&amp;","&amp;'LPI Interrogatories (LPIINT)'!$B$1&amp;","&amp;'LPI Interrogatories (LPIINT)'!R$2&amp;","&amp;'LPI Interrogatories (LPIINT)'!R12&amp;","</f>
        <v>2025,12345,DE,LPIINT,17,,</v>
      </c>
      <c r="B698" s="1" t="str">
        <f t="shared" si="10"/>
        <v>DE</v>
      </c>
    </row>
    <row r="699" spans="1:2" x14ac:dyDescent="0.2">
      <c r="A699" s="1" t="str">
        <f>'Instructions - READ FIRST'!$C$7&amp;","&amp;'Instructions - READ FIRST'!$C$8&amp;","&amp;'LPI Interrogatories (LPIINT)'!$A12&amp;","&amp;'LPI Interrogatories (LPIINT)'!$B$1&amp;","&amp;'LPI Interrogatories (LPIINT)'!S$2&amp;","&amp;'LPI Interrogatories (LPIINT)'!S12&amp;","</f>
        <v>2025,12345,DE,LPIINT,18,,</v>
      </c>
      <c r="B699" s="1" t="str">
        <f t="shared" si="10"/>
        <v>DE</v>
      </c>
    </row>
    <row r="700" spans="1:2" x14ac:dyDescent="0.2">
      <c r="A700" s="1" t="str">
        <f>'Instructions - READ FIRST'!$C$7&amp;","&amp;'Instructions - READ FIRST'!$C$8&amp;","&amp;'LPI Interrogatories (LPIINT)'!$A12&amp;","&amp;'LPI Interrogatories (LPIINT)'!$B$1&amp;","&amp;'LPI Interrogatories (LPIINT)'!T$2&amp;","&amp;'LPI Interrogatories (LPIINT)'!T12&amp;","</f>
        <v>2025,12345,DE,LPIINT,19,,</v>
      </c>
      <c r="B700" s="1" t="str">
        <f t="shared" si="10"/>
        <v>DE</v>
      </c>
    </row>
    <row r="701" spans="1:2" x14ac:dyDescent="0.2">
      <c r="A701" s="1" t="str">
        <f>'Instructions - READ FIRST'!$C$7&amp;","&amp;'Instructions - READ FIRST'!$C$8&amp;","&amp;'LPI Interrogatories (LPIINT)'!$A12&amp;","&amp;'LPI Interrogatories (LPIINT)'!$B$1&amp;","&amp;'LPI Interrogatories (LPIINT)'!U$2&amp;","&amp;'LPI Interrogatories (LPIINT)'!U12&amp;","</f>
        <v>2025,12345,DE,LPIINT,20,,</v>
      </c>
      <c r="B701" s="1" t="str">
        <f t="shared" si="10"/>
        <v>DE</v>
      </c>
    </row>
    <row r="702" spans="1:2" x14ac:dyDescent="0.2">
      <c r="A702" s="1" t="str">
        <f>'Instructions - READ FIRST'!$C$7&amp;","&amp;'Instructions - READ FIRST'!$C$8&amp;","&amp;'LPI Interrogatories (LPIINT)'!$A12&amp;","&amp;'LPI Interrogatories (LPIINT)'!$B$1&amp;","&amp;'LPI Interrogatories (LPIINT)'!V$2&amp;","&amp;","&amp;'LPI Interrogatories (LPIINT)'!V12</f>
        <v>2025,12345,DE,LPIINT,21,,</v>
      </c>
      <c r="B702" s="1" t="str">
        <f t="shared" si="10"/>
        <v>DE</v>
      </c>
    </row>
    <row r="703" spans="1:2" x14ac:dyDescent="0.2">
      <c r="A703" s="1" t="str">
        <f>'Instructions - READ FIRST'!$C$7&amp;","&amp;'Instructions - READ FIRST'!$C$8&amp;","&amp;'LPI Interrogatories (LPIINT)'!A12&amp;","&amp;'LPI Interrogatories (LPIINT)'!$B$1&amp;","&amp;'LPI Interrogatories (LPIINT)'!$W$2&amp;","&amp;'LPI Interrogatories (LPIINT)'!W12&amp;","</f>
        <v>2025,12345,DE,LPIINT,22,,</v>
      </c>
      <c r="B703" s="1" t="str">
        <f t="shared" si="10"/>
        <v>DE</v>
      </c>
    </row>
    <row r="704" spans="1:2" x14ac:dyDescent="0.2">
      <c r="A704" s="1" t="str">
        <f>'Instructions - READ FIRST'!$C$7&amp;","&amp;'Instructions - READ FIRST'!$C$8&amp;","&amp;'LPI Interrogatories (LPIINT)'!A12&amp;","&amp;'LPI Interrogatories (LPIINT)'!$B$1&amp;","&amp;'LPI Interrogatories (LPIINT)'!$X$2&amp;","&amp;","&amp;'LPI Interrogatories (LPIINT)'!X12</f>
        <v>2025,12345,DE,LPIINT,23,,</v>
      </c>
      <c r="B704" s="1" t="str">
        <f t="shared" si="10"/>
        <v>DE</v>
      </c>
    </row>
    <row r="705" spans="1:2" x14ac:dyDescent="0.2">
      <c r="A705" s="1" t="str">
        <f>'Instructions - READ FIRST'!$C$7&amp;","&amp;'Instructions - READ FIRST'!$C$8&amp;","&amp;'LPI Interrogatories (LPIINT)'!A12&amp;","&amp;'LPI Interrogatories (LPIINT)'!$B$1&amp;","&amp;'LPI Interrogatories (LPIINT)'!$Y$2&amp;","&amp;","&amp;'LPI Interrogatories (LPIINT)'!Y12</f>
        <v>2025,12345,DE,LPIINT,24,,</v>
      </c>
      <c r="B705" s="1" t="str">
        <f t="shared" si="10"/>
        <v>DE</v>
      </c>
    </row>
    <row r="706" spans="1:2" x14ac:dyDescent="0.2">
      <c r="A706" s="1" t="str">
        <f>'Instructions - READ FIRST'!$C$7&amp;","&amp;'Instructions - READ FIRST'!$C$8&amp;","&amp;'LPI Interrogatories (LPIINT)'!$A12&amp;","&amp;'LPI Interrogatories (LPIINT)'!$B$1&amp;","&amp;'LPI Interrogatories (LPIINT)'!Z$2&amp;","&amp;'LPI Interrogatories (LPIINT)'!Z12&amp;","</f>
        <v>2025,12345,DE,LPIINT,25,,</v>
      </c>
      <c r="B706" s="1" t="str">
        <f t="shared" ref="B706:B769" si="11">MID(A706, 12, 2)</f>
        <v>DE</v>
      </c>
    </row>
    <row r="707" spans="1:2" x14ac:dyDescent="0.2">
      <c r="A707" s="1" t="str">
        <f>'Instructions - READ FIRST'!$C$7&amp;","&amp;'Instructions - READ FIRST'!$C$8&amp;","&amp;'LPI Interrogatories (LPIINT)'!$A12&amp;","&amp;'LPI Interrogatories (LPIINT)'!$B$1&amp;","&amp;'LPI Interrogatories (LPIINT)'!AA$2&amp;","&amp;","&amp;'LPI Interrogatories (LPIINT)'!AA12</f>
        <v>2025,12345,DE,LPIINT,26,,</v>
      </c>
      <c r="B707" s="1" t="str">
        <f t="shared" si="11"/>
        <v>DE</v>
      </c>
    </row>
    <row r="708" spans="1:2" x14ac:dyDescent="0.2">
      <c r="A708" s="1" t="str">
        <f>'Instructions - READ FIRST'!$C$7&amp;","&amp;'Instructions - READ FIRST'!$C$8&amp;","&amp;'LPI Interrogatories (LPIINT)'!$A12&amp;","&amp;'LPI Interrogatories (LPIINT)'!$B$1&amp;","&amp;'LPI Interrogatories (LPIINT)'!AB$2&amp;","&amp;'LPI Interrogatories (LPIINT)'!AB12&amp;","</f>
        <v>2025,12345,DE,LPIINT,27,,</v>
      </c>
      <c r="B708" s="1" t="str">
        <f t="shared" si="11"/>
        <v>DE</v>
      </c>
    </row>
    <row r="709" spans="1:2" x14ac:dyDescent="0.2">
      <c r="A709" s="1" t="str">
        <f>'Instructions - READ FIRST'!$C$7&amp;","&amp;'Instructions - READ FIRST'!$C$8&amp;","&amp;'LPI Interrogatories (LPIINT)'!$A12&amp;","&amp;'LPI Interrogatories (LPIINT)'!$B$1&amp;","&amp;'LPI Interrogatories (LPIINT)'!AC$2&amp;","&amp;","&amp;'LPI Interrogatories (LPIINT)'!AC12</f>
        <v>2025,12345,DE,LPIINT,28,,</v>
      </c>
      <c r="B709" s="1" t="str">
        <f t="shared" si="11"/>
        <v>DE</v>
      </c>
    </row>
    <row r="710" spans="1:2" x14ac:dyDescent="0.2">
      <c r="A710" s="1" t="str">
        <f>'Instructions - READ FIRST'!$C$7&amp;","&amp;'Instructions - READ FIRST'!$C$8&amp;","&amp;'LPI Interrogatories (LPIINT)'!$A12&amp;","&amp;'LPI Interrogatories (LPIINT)'!$B$1&amp;","&amp;'LPI Interrogatories (LPIINT)'!AD$2&amp;","&amp;","&amp;'LPI Interrogatories (LPIINT)'!AD12</f>
        <v>2025,12345,DE,LPIINT,29,,</v>
      </c>
      <c r="B710" s="1" t="str">
        <f t="shared" si="11"/>
        <v>DE</v>
      </c>
    </row>
    <row r="711" spans="1:2" x14ac:dyDescent="0.2">
      <c r="A711" s="1" t="str">
        <f>'Instructions - READ FIRST'!$C$7&amp;","&amp;'Instructions - READ FIRST'!$C$8&amp;","&amp;'LPI Interrogatories (LPIINT)'!$A12&amp;","&amp;'LPI Interrogatories (LPIINT)'!$B$1&amp;","&amp;'LPI Interrogatories (LPIINT)'!AE$2&amp;","&amp;","&amp;'LPI Interrogatories (LPIINT)'!AE12</f>
        <v>2025,12345,DE,LPIINT,30,,</v>
      </c>
      <c r="B711" s="1" t="str">
        <f t="shared" si="11"/>
        <v>DE</v>
      </c>
    </row>
    <row r="712" spans="1:2" x14ac:dyDescent="0.2">
      <c r="A712" s="1" t="str">
        <f>'Instructions - READ FIRST'!$C$7&amp;","&amp;'Instructions - READ FIRST'!$C$8&amp;","&amp;'LPI Claims (LPICLMS)'!$A13&amp;","&amp;'LPI Claims (LPICLMS)'!$B$1&amp;","&amp;'LPI Claims (LPICLMS)'!B$2&amp;","&amp;'LPI Claims (LPICLMS)'!B13&amp;","&amp;'LPI Claims (LPICLMS)'!C13&amp;","&amp;'LPI Claims (LPICLMS)'!D13&amp;","&amp;'LPI Claims (LPICLMS)'!E13&amp;","&amp;'LPI Claims (LPICLMS)'!F13&amp;","&amp;'LPI Claims (LPICLMS)'!G13&amp;","&amp;'LPI Claims (LPICLMS)'!H13&amp;","&amp;'LPI Claims (LPICLMS)'!I13&amp;","&amp;'LPI Claims (LPICLMS)'!J13&amp;","&amp;'LPI Claims (LPICLMS)'!K13</f>
        <v>2025,12345,DE,LPICLMS,31,,,,,,,,,,</v>
      </c>
      <c r="B712" s="1" t="str">
        <f t="shared" si="11"/>
        <v>DE</v>
      </c>
    </row>
    <row r="713" spans="1:2" x14ac:dyDescent="0.2">
      <c r="A713" s="1" t="str">
        <f>'Instructions - READ FIRST'!$C$7&amp;","&amp;'Instructions - READ FIRST'!$C$8&amp;","&amp;'LPI Claims (LPICLMS)'!$A13&amp;","&amp;'LPI Claims (LPICLMS)'!$B$1&amp;","&amp;'LPI Claims (LPICLMS)'!L$2&amp;","&amp;'LPI Claims (LPICLMS)'!L13&amp;","&amp;'LPI Claims (LPICLMS)'!M13&amp;","&amp;'LPI Claims (LPICLMS)'!N13&amp;","&amp;'LPI Claims (LPICLMS)'!O13&amp;","&amp;'LPI Claims (LPICLMS)'!P13&amp;","&amp;'LPI Claims (LPICLMS)'!Q13&amp;","&amp;'LPI Claims (LPICLMS)'!R13&amp;","&amp;'LPI Claims (LPICLMS)'!S13&amp;","&amp;'LPI Claims (LPICLMS)'!T13&amp;","&amp;'LPI Claims (LPICLMS)'!U13</f>
        <v>2025,12345,DE,LPICLMS,32,,,,,,,,,,</v>
      </c>
      <c r="B713" s="1" t="str">
        <f t="shared" si="11"/>
        <v>DE</v>
      </c>
    </row>
    <row r="714" spans="1:2" x14ac:dyDescent="0.2">
      <c r="A714" s="1" t="str">
        <f>'Instructions - READ FIRST'!$C$7&amp;","&amp;'Instructions - READ FIRST'!$C$8&amp;","&amp;'LPI Claims (LPICLMS)'!$A13&amp;","&amp;'LPI Claims (LPICLMS)'!$B$1&amp;","&amp;'LPI Claims (LPICLMS)'!V$2&amp;","&amp;'LPI Claims (LPICLMS)'!V13&amp;","&amp;'LPI Claims (LPICLMS)'!W13&amp;","&amp;'LPI Claims (LPICLMS)'!X13&amp;","&amp;'LPI Claims (LPICLMS)'!Y13&amp;","&amp;'LPI Claims (LPICLMS)'!Z13&amp;","&amp;'LPI Claims (LPICLMS)'!AA13&amp;","&amp;'LPI Claims (LPICLMS)'!AB13&amp;","&amp;'LPI Claims (LPICLMS)'!AC13&amp;","&amp;'LPI Claims (LPICLMS)'!AD13&amp;","&amp;'LPI Claims (LPICLMS)'!AE13</f>
        <v>2025,12345,DE,LPICLMS,33,,,,,,,,,,</v>
      </c>
      <c r="B714" s="1" t="str">
        <f t="shared" si="11"/>
        <v>DE</v>
      </c>
    </row>
    <row r="715" spans="1:2" x14ac:dyDescent="0.2">
      <c r="A715" s="1" t="str">
        <f>'Instructions - READ FIRST'!$C$7&amp;","&amp;'Instructions - READ FIRST'!$C$8&amp;","&amp;'LPI Claims (LPICLMS)'!$A13&amp;","&amp;'LPI Claims (LPICLMS)'!$B$1&amp;","&amp;'LPI Claims (LPICLMS)'!AF$2&amp;","&amp;'LPI Claims (LPICLMS)'!AF13&amp;","&amp;'LPI Claims (LPICLMS)'!AG13&amp;","&amp;'LPI Claims (LPICLMS)'!AH13&amp;","&amp;'LPI Claims (LPICLMS)'!AI13&amp;","&amp;'LPI Claims (LPICLMS)'!AJ13&amp;","&amp;'LPI Claims (LPICLMS)'!AK13&amp;","&amp;'LPI Claims (LPICLMS)'!AL13&amp;","&amp;'LPI Claims (LPICLMS)'!AM13&amp;","&amp;'LPI Claims (LPICLMS)'!AN13&amp;","&amp;'LPI Claims (LPICLMS)'!AO13</f>
        <v>2025,12345,DE,LPICLMS,34,,,,,,,,,,</v>
      </c>
      <c r="B715" s="1" t="str">
        <f t="shared" si="11"/>
        <v>DE</v>
      </c>
    </row>
    <row r="716" spans="1:2" x14ac:dyDescent="0.2">
      <c r="A716" s="1" t="str">
        <f>'Instructions - READ FIRST'!$C$7&amp;","&amp;'Instructions - READ FIRST'!$C$8&amp;","&amp;'LPI Claims (LPICLMS)'!$A13&amp;","&amp;'LPI Claims (LPICLMS)'!$B$1&amp;","&amp;'LPI Claims (LPICLMS)'!AP$2&amp;","&amp;'LPI Claims (LPICLMS)'!AP13&amp;","&amp;'LPI Claims (LPICLMS)'!AQ13&amp;","&amp;'LPI Claims (LPICLMS)'!AR13&amp;","&amp;'LPI Claims (LPICLMS)'!AS13&amp;","&amp;'LPI Claims (LPICLMS)'!AT13&amp;","&amp;'LPI Claims (LPICLMS)'!AU13&amp;","&amp;'LPI Claims (LPICLMS)'!AV13&amp;","&amp;'LPI Claims (LPICLMS)'!AW13&amp;","&amp;'LPI Claims (LPICLMS)'!AX13&amp;","&amp;'LPI Claims (LPICLMS)'!AY13</f>
        <v>2025,12345,DE,LPICLMS,35,,,,,,,,,,</v>
      </c>
      <c r="B716" s="1" t="str">
        <f t="shared" si="11"/>
        <v>DE</v>
      </c>
    </row>
    <row r="717" spans="1:2" x14ac:dyDescent="0.2">
      <c r="A717" s="1" t="str">
        <f>'Instructions - READ FIRST'!$C$7&amp;","&amp;'Instructions - READ FIRST'!$C$8&amp;","&amp;'LPI Claims (LPICLMS)'!$A13&amp;","&amp;'LPI Claims (LPICLMS)'!$B$1&amp;","&amp;'LPI Claims (LPICLMS)'!AZ$2&amp;","&amp;'LPI Claims (LPICLMS)'!AZ13&amp;","&amp;'LPI Claims (LPICLMS)'!BA13&amp;","&amp;'LPI Claims (LPICLMS)'!BB13&amp;","&amp;'LPI Claims (LPICLMS)'!BC13&amp;","&amp;'LPI Claims (LPICLMS)'!BD13&amp;","&amp;'LPI Claims (LPICLMS)'!BE13&amp;","&amp;'LPI Claims (LPICLMS)'!BF13&amp;","&amp;'LPI Claims (LPICLMS)'!BG13&amp;","&amp;'LPI Claims (LPICLMS)'!BH13&amp;","&amp;'LPI Claims (LPICLMS)'!BI13</f>
        <v>2025,12345,DE,LPICLMS,36,,,,,,,,,,</v>
      </c>
      <c r="B717" s="1" t="str">
        <f t="shared" si="11"/>
        <v>DE</v>
      </c>
    </row>
    <row r="718" spans="1:2" x14ac:dyDescent="0.2">
      <c r="A718" s="1" t="str">
        <f>'Instructions - READ FIRST'!$C$7&amp;","&amp;'Instructions - READ FIRST'!$C$8&amp;","&amp;'LPI Claims (LPICLMS)'!$A13&amp;","&amp;'LPI Claims (LPICLMS)'!$B$1&amp;","&amp;'LPI Claims (LPICLMS)'!BJ$2&amp;","&amp;'LPI Claims (LPICLMS)'!BJ13&amp;","&amp;'LPI Claims (LPICLMS)'!BK13&amp;","&amp;'LPI Claims (LPICLMS)'!BL13&amp;","&amp;'LPI Claims (LPICLMS)'!BM13&amp;","&amp;'LPI Claims (LPICLMS)'!BN13&amp;","&amp;'LPI Claims (LPICLMS)'!BO13&amp;","&amp;'LPI Claims (LPICLMS)'!BP13&amp;","&amp;'LPI Claims (LPICLMS)'!BQ13&amp;","&amp;'LPI Claims (LPICLMS)'!BR13&amp;","&amp;'LPI Claims (LPICLMS)'!BS13</f>
        <v>2025,12345,DE,LPICLMS,37,,,,,,,,,,</v>
      </c>
      <c r="B718" s="1" t="str">
        <f t="shared" si="11"/>
        <v>DE</v>
      </c>
    </row>
    <row r="719" spans="1:2" x14ac:dyDescent="0.2">
      <c r="A719" s="1" t="str">
        <f>'Instructions - READ FIRST'!$C$7&amp;","&amp;'Instructions - READ FIRST'!$C$8&amp;","&amp;'LPI Claims (LPICLMS)'!$A13&amp;","&amp;'LPI Claims (LPICLMS)'!$B$1&amp;","&amp;'LPI Claims (LPICLMS)'!BT$2&amp;","&amp;'LPI Claims (LPICLMS)'!BT13&amp;","&amp;'LPI Claims (LPICLMS)'!BU13&amp;","&amp;'LPI Claims (LPICLMS)'!BV13&amp;","&amp;'LPI Claims (LPICLMS)'!BW13&amp;","&amp;'LPI Claims (LPICLMS)'!BX13&amp;","&amp;'LPI Claims (LPICLMS)'!BY13&amp;","&amp;'LPI Claims (LPICLMS)'!BZ13&amp;","&amp;'LPI Claims (LPICLMS)'!CA13&amp;","&amp;'LPI Claims (LPICLMS)'!CB13&amp;","&amp;'LPI Claims (LPICLMS)'!CC13</f>
        <v>2025,12345,DE,LPICLMS,38,,,,,,,,,,</v>
      </c>
      <c r="B719" s="1" t="str">
        <f t="shared" si="11"/>
        <v>DE</v>
      </c>
    </row>
    <row r="720" spans="1:2" x14ac:dyDescent="0.2">
      <c r="A720" s="1" t="str">
        <f>'Instructions - READ FIRST'!$C$7&amp;","&amp;'Instructions - READ FIRST'!$C$8&amp;","&amp;'LPI Claims (LPICLMS)'!$A13&amp;","&amp;'LPI Claims (LPICLMS)'!$B$1&amp;","&amp;'LPI Claims (LPICLMS)'!CD$2&amp;","&amp;'LPI Claims (LPICLMS)'!CD13&amp;","&amp;'LPI Claims (LPICLMS)'!CE13&amp;","&amp;'LPI Claims (LPICLMS)'!CF13&amp;","&amp;'LPI Claims (LPICLMS)'!CG13&amp;","&amp;'LPI Claims (LPICLMS)'!CH13&amp;","&amp;'LPI Claims (LPICLMS)'!CI13&amp;","&amp;'LPI Claims (LPICLMS)'!CJ13&amp;","&amp;'LPI Claims (LPICLMS)'!CK13&amp;","&amp;'LPI Claims (LPICLMS)'!CL13&amp;","&amp;'LPI Claims (LPICLMS)'!CM13</f>
        <v>2025,12345,DE,LPICLMS,39,,,,,,,,,,</v>
      </c>
      <c r="B720" s="1" t="str">
        <f t="shared" si="11"/>
        <v>DE</v>
      </c>
    </row>
    <row r="721" spans="1:2" x14ac:dyDescent="0.2">
      <c r="A721" s="1" t="str">
        <f>'Instructions - READ FIRST'!$C$7&amp;","&amp;'Instructions - READ FIRST'!$C$8&amp;","&amp;'LPI Claims (LPICLMS)'!$A13&amp;","&amp;'LPI Claims (LPICLMS)'!$B$1&amp;","&amp;'LPI Claims (LPICLMS)'!CN$2&amp;","&amp;'LPI Claims (LPICLMS)'!CN13&amp;","&amp;'LPI Claims (LPICLMS)'!CO13&amp;","&amp;'LPI Claims (LPICLMS)'!CP13&amp;","&amp;'LPI Claims (LPICLMS)'!CQ13&amp;","&amp;'LPI Claims (LPICLMS)'!CR13&amp;","&amp;'LPI Claims (LPICLMS)'!CS13&amp;","&amp;'LPI Claims (LPICLMS)'!CT13&amp;","&amp;'LPI Claims (LPICLMS)'!CU13&amp;","&amp;'LPI Claims (LPICLMS)'!CV13&amp;","&amp;'LPI Claims (LPICLMS)'!CW13</f>
        <v>2025,12345,DE,LPICLMS,40,,,,,,,,,,</v>
      </c>
      <c r="B721" s="1" t="str">
        <f t="shared" si="11"/>
        <v>DE</v>
      </c>
    </row>
    <row r="722" spans="1:2" x14ac:dyDescent="0.2">
      <c r="A722" s="1" t="str">
        <f>'Instructions - READ FIRST'!$C$7&amp;","&amp;'Instructions - READ FIRST'!$C$8&amp;","&amp;'LPI Claims (LPICLMS)'!$A13&amp;","&amp;'LPI Claims (LPICLMS)'!$B$1&amp;","&amp;'LPI Claims (LPICLMS)'!CX$2&amp;","&amp;'LPI Claims (LPICLMS)'!CX13&amp;","&amp;'LPI Claims (LPICLMS)'!CY13&amp;","&amp;'LPI Claims (LPICLMS)'!CZ13&amp;","&amp;'LPI Claims (LPICLMS)'!DA13&amp;","&amp;'LPI Claims (LPICLMS)'!DB13&amp;","&amp;'LPI Claims (LPICLMS)'!DC13&amp;","&amp;'LPI Claims (LPICLMS)'!DD13&amp;","&amp;'LPI Claims (LPICLMS)'!DE13&amp;","&amp;'LPI Claims (LPICLMS)'!DF13&amp;","&amp;'LPI Claims (LPICLMS)'!DG13</f>
        <v>2025,12345,DE,LPICLMS,41,,,,,,,,,,</v>
      </c>
      <c r="B722" s="1" t="str">
        <f t="shared" si="11"/>
        <v>DE</v>
      </c>
    </row>
    <row r="723" spans="1:2" x14ac:dyDescent="0.2">
      <c r="A723" s="1" t="str">
        <f>'Instructions - READ FIRST'!$C$7&amp;","&amp;'Instructions - READ FIRST'!$C$8&amp;","&amp;'LPI Claims (LPICLMS)'!$A13&amp;","&amp;'LPI Claims (LPICLMS)'!$B$1&amp;","&amp;'LPI Claims (LPICLMS)'!DH$2&amp;","&amp;'LPI Claims (LPICLMS)'!DH13&amp;","&amp;'LPI Claims (LPICLMS)'!DI13&amp;","&amp;'LPI Claims (LPICLMS)'!DJ13&amp;","&amp;'LPI Claims (LPICLMS)'!DK13&amp;","&amp;'LPI Claims (LPICLMS)'!DL13&amp;","&amp;'LPI Claims (LPICLMS)'!DM13&amp;","&amp;'LPI Claims (LPICLMS)'!DN13&amp;","&amp;'LPI Claims (LPICLMS)'!DO13&amp;","&amp;'LPI Claims (LPICLMS)'!DP13&amp;","&amp;'LPI Claims (LPICLMS)'!DQ13</f>
        <v>2025,12345,DE,LPICLMS,42,,,,,,,,,,</v>
      </c>
      <c r="B723" s="1" t="str">
        <f t="shared" si="11"/>
        <v>DE</v>
      </c>
    </row>
    <row r="724" spans="1:2" x14ac:dyDescent="0.2">
      <c r="A724" s="1" t="str">
        <f>'Instructions - READ FIRST'!$C$7&amp;","&amp;'Instructions - READ FIRST'!$C$8&amp;","&amp;'LPI Claims (LPICLMS)'!$A13&amp;","&amp;'LPI Claims (LPICLMS)'!$B$1&amp;","&amp;'LPI Claims (LPICLMS)'!DR$2&amp;","&amp;'LPI Claims (LPICLMS)'!DR13&amp;","&amp;'LPI Claims (LPICLMS)'!DS13&amp;","&amp;'LPI Claims (LPICLMS)'!DT13&amp;","&amp;'LPI Claims (LPICLMS)'!DU13&amp;","&amp;'LPI Claims (LPICLMS)'!DV13&amp;","&amp;'LPI Claims (LPICLMS)'!DW13&amp;","&amp;'LPI Claims (LPICLMS)'!DX13&amp;","&amp;'LPI Claims (LPICLMS)'!DY13&amp;","&amp;'LPI Claims (LPICLMS)'!DZ13&amp;","&amp;'LPI Claims (LPICLMS)'!EA13</f>
        <v>2025,12345,DE,LPICLMS,43,,,,,,,,,,</v>
      </c>
      <c r="B724" s="1" t="str">
        <f t="shared" si="11"/>
        <v>DE</v>
      </c>
    </row>
    <row r="725" spans="1:2" x14ac:dyDescent="0.2">
      <c r="A725" s="1" t="str">
        <f>'Instructions - READ FIRST'!$C$7&amp;","&amp;'Instructions - READ FIRST'!$C$8&amp;","&amp;'LPI Claims (LPICLMS)'!$A13&amp;","&amp;'LPI Claims (LPICLMS)'!$B$1&amp;","&amp;'LPI Claims (LPICLMS)'!EB$2&amp;","&amp;'LPI Claims (LPICLMS)'!EB13&amp;","&amp;'LPI Claims (LPICLMS)'!EC13&amp;","&amp;'LPI Claims (LPICLMS)'!ED13&amp;","&amp;'LPI Claims (LPICLMS)'!EE13&amp;","&amp;'LPI Claims (LPICLMS)'!EF13&amp;","&amp;'LPI Claims (LPICLMS)'!EG13&amp;","&amp;'LPI Claims (LPICLMS)'!EH13&amp;","&amp;'LPI Claims (LPICLMS)'!EI13&amp;","&amp;'LPI Claims (LPICLMS)'!EJ13&amp;","&amp;'LPI Claims (LPICLMS)'!EK13</f>
        <v>2025,12345,DE,LPICLMS,44,,,,,,,,,,</v>
      </c>
      <c r="B725" s="1" t="str">
        <f t="shared" si="11"/>
        <v>DE</v>
      </c>
    </row>
    <row r="726" spans="1:2" x14ac:dyDescent="0.2">
      <c r="A726" s="1" t="str">
        <f>'Instructions - READ FIRST'!$C$7&amp;","&amp;'Instructions - READ FIRST'!$C$8&amp;","&amp;'LPI Claims (LPICLMS)'!$A13&amp;","&amp;'LPI Claims (LPICLMS)'!$B$1&amp;","&amp;'LPI Claims (LPICLMS)'!EL$2&amp;","&amp;'LPI Claims (LPICLMS)'!EL13&amp;","&amp;'LPI Claims (LPICLMS)'!EM13&amp;","&amp;'LPI Claims (LPICLMS)'!EN13&amp;","&amp;'LPI Claims (LPICLMS)'!EO13&amp;","&amp;'LPI Claims (LPICLMS)'!EP13&amp;","&amp;'LPI Claims (LPICLMS)'!EQ13&amp;","&amp;'LPI Claims (LPICLMS)'!ER13&amp;","&amp;'LPI Claims (LPICLMS)'!ES13&amp;","&amp;'LPI Claims (LPICLMS)'!ET13&amp;","&amp;'LPI Claims (LPICLMS)'!EU13</f>
        <v>2025,12345,DE,LPICLMS,45,,,,,,,,,,</v>
      </c>
      <c r="B726" s="1" t="str">
        <f t="shared" si="11"/>
        <v>DE</v>
      </c>
    </row>
    <row r="727" spans="1:2" x14ac:dyDescent="0.2">
      <c r="A727" s="1" t="str">
        <f>'Instructions - READ FIRST'!$C$7&amp;","&amp;'Instructions - READ FIRST'!$C$8&amp;","&amp;'LPI Claims (LPICLMS)'!$A13&amp;","&amp;'LPI Claims (LPICLMS)'!$B$1&amp;","&amp;'LPI Claims (LPICLMS)'!EV$2&amp;","&amp;'LPI Claims (LPICLMS)'!EV13&amp;","&amp;'LPI Claims (LPICLMS)'!EW13&amp;","&amp;'LPI Claims (LPICLMS)'!EX13&amp;","&amp;'LPI Claims (LPICLMS)'!EY13&amp;","&amp;'LPI Claims (LPICLMS)'!EZ13&amp;","&amp;'LPI Claims (LPICLMS)'!FA13&amp;","&amp;'LPI Claims (LPICLMS)'!FB13&amp;","&amp;'LPI Claims (LPICLMS)'!FC13&amp;","&amp;'LPI Claims (LPICLMS)'!FD13&amp;","&amp;'LPI Claims (LPICLMS)'!FE13</f>
        <v>2025,12345,DE,LPICLMS,46,,,,,,,,,,</v>
      </c>
      <c r="B727" s="1" t="str">
        <f t="shared" si="11"/>
        <v>DE</v>
      </c>
    </row>
    <row r="728" spans="1:2" x14ac:dyDescent="0.2">
      <c r="A728" s="1" t="str">
        <f>'Instructions - READ FIRST'!$C$7&amp;","&amp;'Instructions - READ FIRST'!$C$8&amp;","&amp;'LPI Claims (LPICLMS)'!$A13&amp;","&amp;'LPI Claims (LPICLMS)'!$B$1&amp;","&amp;'LPI Claims (LPICLMS)'!FF$2&amp;","&amp;'LPI Claims (LPICLMS)'!FF13&amp;","&amp;'LPI Claims (LPICLMS)'!FG13&amp;","&amp;'LPI Claims (LPICLMS)'!FH13&amp;","&amp;'LPI Claims (LPICLMS)'!FI13&amp;","&amp;'LPI Claims (LPICLMS)'!FJ13&amp;","&amp;'LPI Claims (LPICLMS)'!FK13&amp;","&amp;'LPI Claims (LPICLMS)'!FL13&amp;","&amp;'LPI Claims (LPICLMS)'!FM13&amp;","&amp;'LPI Claims (LPICLMS)'!FN13&amp;","&amp;'LPI Claims (LPICLMS)'!FO13</f>
        <v>2025,12345,DE,LPICLMS,47,,,,,,,,,,</v>
      </c>
      <c r="B728" s="1" t="str">
        <f t="shared" si="11"/>
        <v>DE</v>
      </c>
    </row>
    <row r="729" spans="1:2" x14ac:dyDescent="0.2">
      <c r="A729" s="1" t="str">
        <f>'Instructions - READ FIRST'!$C$7&amp;","&amp;'Instructions - READ FIRST'!$C$8&amp;","&amp;'LPI Claims (LPICLMS)'!$A13&amp;","&amp;'LPI Claims (LPICLMS)'!$B$1&amp;","&amp;'LPI Claims (LPICLMS)'!FP$2&amp;","&amp;'LPI Claims (LPICLMS)'!FP13&amp;","&amp;'LPI Claims (LPICLMS)'!FQ13&amp;","&amp;'LPI Claims (LPICLMS)'!FR13&amp;","&amp;'LPI Claims (LPICLMS)'!FS13&amp;","&amp;'LPI Claims (LPICLMS)'!FT13&amp;","&amp;'LPI Claims (LPICLMS)'!FU13&amp;","&amp;'LPI Claims (LPICLMS)'!FV13&amp;","&amp;'LPI Claims (LPICLMS)'!FW13&amp;","&amp;'LPI Claims (LPICLMS)'!FX13&amp;","&amp;'LPI Claims (LPICLMS)'!FY13</f>
        <v>2025,12345,DE,LPICLMS,48,,,,,,,,,,</v>
      </c>
      <c r="B729" s="1" t="str">
        <f t="shared" si="11"/>
        <v>DE</v>
      </c>
    </row>
    <row r="730" spans="1:2" x14ac:dyDescent="0.2">
      <c r="A730" s="1" t="str">
        <f>'Instructions - READ FIRST'!$C$7&amp;","&amp;'Instructions - READ FIRST'!$C$8&amp;","&amp;'LPI Claims (LPICLMS)'!$A13&amp;","&amp;'LPI Claims (LPICLMS)'!$B$1&amp;","&amp;'LPI Claims (LPICLMS)'!FZ$2&amp;","&amp;'LPI Claims (LPICLMS)'!FZ13&amp;","&amp;'LPI Claims (LPICLMS)'!GA13&amp;","&amp;'LPI Claims (LPICLMS)'!GB13&amp;","&amp;'LPI Claims (LPICLMS)'!GC13&amp;","&amp;'LPI Claims (LPICLMS)'!GD13&amp;","&amp;'LPI Claims (LPICLMS)'!GE13&amp;","&amp;'LPI Claims (LPICLMS)'!GF13&amp;","&amp;'LPI Claims (LPICLMS)'!GG13&amp;","&amp;'LPI Claims (LPICLMS)'!GH13&amp;","&amp;'LPI Claims (LPICLMS)'!GI13</f>
        <v>2025,12345,DE,LPICLMS,49,,,,,,,,,,</v>
      </c>
      <c r="B730" s="1" t="str">
        <f t="shared" si="11"/>
        <v>DE</v>
      </c>
    </row>
    <row r="731" spans="1:2" x14ac:dyDescent="0.2">
      <c r="A731" s="1" t="str">
        <f>'Instructions - READ FIRST'!$C$7&amp;","&amp;'Instructions - READ FIRST'!$C$8&amp;","&amp;'LPI Claims (LPICLMS)'!$A13&amp;","&amp;'LPI Claims (LPICLMS)'!$B$1&amp;","&amp;'LPI Claims (LPICLMS)'!GJ$2&amp;","&amp;'LPI Claims (LPICLMS)'!GJ13&amp;","&amp;'LPI Claims (LPICLMS)'!GK13&amp;","&amp;'LPI Claims (LPICLMS)'!GL13&amp;","&amp;'LPI Claims (LPICLMS)'!GM13&amp;","&amp;'LPI Claims (LPICLMS)'!GN13&amp;","&amp;'LPI Claims (LPICLMS)'!GO13&amp;","&amp;'LPI Claims (LPICLMS)'!GP13&amp;","&amp;'LPI Claims (LPICLMS)'!GQ13&amp;","&amp;'LPI Claims (LPICLMS)'!GR13&amp;","&amp;'LPI Claims (LPICLMS)'!GS13</f>
        <v>2025,12345,DE,LPICLMS,50,,,,,,,,,,</v>
      </c>
      <c r="B731" s="1" t="str">
        <f t="shared" si="11"/>
        <v>DE</v>
      </c>
    </row>
    <row r="732" spans="1:2" x14ac:dyDescent="0.2">
      <c r="A732" s="1" t="str">
        <f>'Instructions - READ FIRST'!$C$7&amp;","&amp;'Instructions - READ FIRST'!$C$8&amp;","&amp;'LPI Claims (LPICLMS)'!$A13&amp;","&amp;'LPI Claims (LPICLMS)'!$B$1&amp;","&amp;'LPI Claims (LPICLMS)'!GT$2&amp;","&amp;'LPI Claims (LPICLMS)'!GT13&amp;","&amp;'LPI Claims (LPICLMS)'!GU13&amp;","&amp;'LPI Claims (LPICLMS)'!GV13&amp;","&amp;'LPI Claims (LPICLMS)'!GW13&amp;","&amp;'LPI Claims (LPICLMS)'!GX13&amp;","&amp;'LPI Claims (LPICLMS)'!GY13&amp;","&amp;'LPI Claims (LPICLMS)'!GZ13&amp;","&amp;'LPI Claims (LPICLMS)'!HA13&amp;","&amp;'LPI Claims (LPICLMS)'!HB13&amp;","&amp;'LPI Claims (LPICLMS)'!HC13</f>
        <v>2025,12345,DE,LPICLMS,51,,,,,,,,,,</v>
      </c>
      <c r="B732" s="1" t="str">
        <f t="shared" si="11"/>
        <v>DE</v>
      </c>
    </row>
    <row r="733" spans="1:2" x14ac:dyDescent="0.2">
      <c r="A733" s="1" t="str">
        <f>'Instructions - READ FIRST'!$C$7&amp;","&amp;'Instructions - READ FIRST'!$C$8&amp;","&amp;'LPI Claims (LPICLMS)'!$A13&amp;","&amp;'LPI Claims (LPICLMS)'!$B$1&amp;","&amp;'LPI Claims (LPICLMS)'!HD$2&amp;","&amp;'LPI Claims (LPICLMS)'!HD13&amp;","&amp;'LPI Claims (LPICLMS)'!HE13&amp;","&amp;'LPI Claims (LPICLMS)'!HF13&amp;","&amp;'LPI Claims (LPICLMS)'!HG13&amp;","&amp;'LPI Claims (LPICLMS)'!HH13&amp;","&amp;'LPI Claims (LPICLMS)'!HI13&amp;","&amp;'LPI Claims (LPICLMS)'!HJ13&amp;","&amp;'LPI Claims (LPICLMS)'!HK13&amp;","&amp;'LPI Claims (LPICLMS)'!HL13&amp;","&amp;'LPI Claims (LPICLMS)'!HM13</f>
        <v>2025,12345,DE,LPICLMS,52,,,,,,,,,,</v>
      </c>
      <c r="B733" s="1" t="str">
        <f t="shared" si="11"/>
        <v>DE</v>
      </c>
    </row>
    <row r="734" spans="1:2" x14ac:dyDescent="0.2">
      <c r="A734" s="1" t="str">
        <f>'Instructions - READ FIRST'!$C$7&amp;","&amp;'Instructions - READ FIRST'!$C$8&amp;","&amp;'LPI Claims (LPICLMS)'!$A13&amp;","&amp;'LPI Claims (LPICLMS)'!$B$1&amp;","&amp;'LPI Claims (LPICLMS)'!HN$2&amp;","&amp;'LPI Claims (LPICLMS)'!HN13&amp;","&amp;'LPI Claims (LPICLMS)'!HO13&amp;","&amp;'LPI Claims (LPICLMS)'!HP13&amp;","&amp;'LPI Claims (LPICLMS)'!HQ13&amp;","&amp;'LPI Claims (LPICLMS)'!HR13&amp;","&amp;'LPI Claims (LPICLMS)'!HS13&amp;","&amp;'LPI Claims (LPICLMS)'!HT13&amp;","&amp;'LPI Claims (LPICLMS)'!HU13&amp;","&amp;'LPI Claims (LPICLMS)'!HV13&amp;","&amp;'LPI Claims (LPICLMS)'!HW13</f>
        <v>2025,12345,DE,LPICLMS,53,,,,,,,,,,</v>
      </c>
      <c r="B734" s="1" t="str">
        <f t="shared" si="11"/>
        <v>DE</v>
      </c>
    </row>
    <row r="735" spans="1:2" x14ac:dyDescent="0.2">
      <c r="A735" s="1" t="str">
        <f>'Instructions - READ FIRST'!$C$7&amp;","&amp;'Instructions - READ FIRST'!$C$8&amp;","&amp;'LPI UW Activity (LPIUNDACT)'!$A13&amp;","&amp;'LPI UW Activity (LPIUNDACT)'!$B$1&amp;","&amp;'LPI UW Activity (LPIUNDACT)'!B$2&amp;","&amp;'LPI UW Activity (LPIUNDACT)'!B13&amp;","&amp;'LPI UW Activity (LPIUNDACT)'!C13&amp;","&amp;'LPI UW Activity (LPIUNDACT)'!D13&amp;","&amp;'LPI UW Activity (LPIUNDACT)'!E13&amp;","&amp;'LPI UW Activity (LPIUNDACT)'!F13&amp;","&amp;'LPI UW Activity (LPIUNDACT)'!G13&amp;","&amp;'LPI UW Activity (LPIUNDACT)'!H13&amp;","&amp;'LPI UW Activity (LPIUNDACT)'!I13&amp;","&amp;'LPI UW Activity (LPIUNDACT)'!J13&amp;","&amp;'LPI UW Activity (LPIUNDACT)'!K13</f>
        <v>2025,12345,DE,LPIUNDACT,54,,,,,,,,,,</v>
      </c>
      <c r="B735" s="1" t="str">
        <f t="shared" si="11"/>
        <v>DE</v>
      </c>
    </row>
    <row r="736" spans="1:2" x14ac:dyDescent="0.2">
      <c r="A736" s="1" t="str">
        <f>'Instructions - READ FIRST'!$C$7&amp;","&amp;'Instructions - READ FIRST'!$C$8&amp;","&amp;'LPI UW Activity (LPIUNDACT)'!$A13&amp;","&amp;'LPI UW Activity (LPIUNDACT)'!$B$1&amp;","&amp;'LPI UW Activity (LPIUNDACT)'!L$2&amp;","&amp;'LPI UW Activity (LPIUNDACT)'!L13&amp;","&amp;'LPI UW Activity (LPIUNDACT)'!M13&amp;","&amp;'LPI UW Activity (LPIUNDACT)'!N13&amp;","&amp;'LPI UW Activity (LPIUNDACT)'!O13&amp;","&amp;'LPI UW Activity (LPIUNDACT)'!P13&amp;","&amp;'LPI UW Activity (LPIUNDACT)'!Q13&amp;","&amp;'LPI UW Activity (LPIUNDACT)'!R13&amp;","&amp;'LPI UW Activity (LPIUNDACT)'!S13&amp;","&amp;'LPI UW Activity (LPIUNDACT)'!T13&amp;","&amp;'LPI UW Activity (LPIUNDACT)'!U13</f>
        <v>2025,12345,DE,LPIUNDACT,55,,,,,,,,,,</v>
      </c>
      <c r="B736" s="1" t="str">
        <f t="shared" si="11"/>
        <v>DE</v>
      </c>
    </row>
    <row r="737" spans="1:2" x14ac:dyDescent="0.2">
      <c r="A737" s="1" t="str">
        <f>'Instructions - READ FIRST'!$C$7&amp;","&amp;'Instructions - READ FIRST'!$C$8&amp;","&amp;'LPI UW Activity (LPIUNDACT)'!$A13&amp;","&amp;'LPI UW Activity (LPIUNDACT)'!$B$1&amp;","&amp;'LPI UW Activity (LPIUNDACT)'!V$2&amp;","&amp;'LPI UW Activity (LPIUNDACT)'!V13&amp;","&amp;'LPI UW Activity (LPIUNDACT)'!W13&amp;","&amp;'LPI UW Activity (LPIUNDACT)'!X13&amp;","&amp;'LPI UW Activity (LPIUNDACT)'!Y13&amp;","&amp;'LPI UW Activity (LPIUNDACT)'!Z13&amp;","&amp;'LPI UW Activity (LPIUNDACT)'!AA13&amp;","&amp;'LPI UW Activity (LPIUNDACT)'!AB13&amp;","&amp;'LPI UW Activity (LPIUNDACT)'!AC13&amp;","&amp;'LPI UW Activity (LPIUNDACT)'!AD13&amp;","&amp;'LPI UW Activity (LPIUNDACT)'!AE13</f>
        <v>2025,12345,DE,LPIUNDACT,56,,,,,,,,,,</v>
      </c>
      <c r="B737" s="1" t="str">
        <f t="shared" si="11"/>
        <v>DE</v>
      </c>
    </row>
    <row r="738" spans="1:2" x14ac:dyDescent="0.2">
      <c r="A738" s="1" t="str">
        <f>'Instructions - READ FIRST'!$C$7&amp;","&amp;'Instructions - READ FIRST'!$C$8&amp;","&amp;'LPI UW Activity (LPIUNDACT)'!$A13&amp;","&amp;'LPI UW Activity (LPIUNDACT)'!$B$1&amp;","&amp;'LPI UW Activity (LPIUNDACT)'!AF$2&amp;","&amp;'LPI UW Activity (LPIUNDACT)'!AF13&amp;","&amp;'LPI UW Activity (LPIUNDACT)'!AG13&amp;","&amp;'LPI UW Activity (LPIUNDACT)'!AH13&amp;","&amp;'LPI UW Activity (LPIUNDACT)'!AI13&amp;","&amp;'LPI UW Activity (LPIUNDACT)'!AJ13&amp;","&amp;'LPI UW Activity (LPIUNDACT)'!AK13&amp;","&amp;'LPI UW Activity (LPIUNDACT)'!AL13&amp;","&amp;'LPI UW Activity (LPIUNDACT)'!AM13&amp;","&amp;'LPI UW Activity (LPIUNDACT)'!AN13&amp;","&amp;'LPI UW Activity (LPIUNDACT)'!AO13</f>
        <v>2025,12345,DE,LPIUNDACT,57,,,,,,,,,,</v>
      </c>
      <c r="B738" s="1" t="str">
        <f t="shared" si="11"/>
        <v>DE</v>
      </c>
    </row>
    <row r="739" spans="1:2" x14ac:dyDescent="0.2">
      <c r="A739" s="1" t="str">
        <f>'Instructions - READ FIRST'!$C$7&amp;","&amp;'Instructions - READ FIRST'!$C$8&amp;","&amp;'LPI UW Activity (LPIUNDACT)'!$A13&amp;","&amp;'LPI UW Activity (LPIUNDACT)'!$B$1&amp;","&amp;'LPI UW Activity (LPIUNDACT)'!AP$2&amp;","&amp;'LPI UW Activity (LPIUNDACT)'!AP13&amp;","&amp;'LPI UW Activity (LPIUNDACT)'!AQ13&amp;","&amp;'LPI UW Activity (LPIUNDACT)'!AR13&amp;","&amp;'LPI UW Activity (LPIUNDACT)'!AS13&amp;","&amp;'LPI UW Activity (LPIUNDACT)'!AT13&amp;","&amp;'LPI UW Activity (LPIUNDACT)'!AU13&amp;","&amp;'LPI UW Activity (LPIUNDACT)'!AV13&amp;","&amp;'LPI UW Activity (LPIUNDACT)'!AW13&amp;","&amp;'LPI UW Activity (LPIUNDACT)'!AX13&amp;","&amp;'LPI UW Activity (LPIUNDACT)'!AY13</f>
        <v>2025,12345,DE,LPIUNDACT,58,,,,,,,,,,</v>
      </c>
      <c r="B739" s="1" t="str">
        <f t="shared" si="11"/>
        <v>DE</v>
      </c>
    </row>
    <row r="740" spans="1:2" x14ac:dyDescent="0.2">
      <c r="A740" s="1" t="str">
        <f>'Instructions - READ FIRST'!$C$7&amp;","&amp;'Instructions - READ FIRST'!$C$8&amp;","&amp;'LPI UW Activity (LPIUNDACT)'!$A13&amp;","&amp;'LPI UW Activity (LPIUNDACT)'!$B$1&amp;","&amp;'LPI UW Activity (LPIUNDACT)'!AZ$2&amp;","&amp;'LPI UW Activity (LPIUNDACT)'!AZ13&amp;","&amp;'LPI UW Activity (LPIUNDACT)'!BA13&amp;","&amp;'LPI UW Activity (LPIUNDACT)'!BB13&amp;","&amp;'LPI UW Activity (LPIUNDACT)'!BC13&amp;","&amp;'LPI UW Activity (LPIUNDACT)'!BD13&amp;","&amp;'LPI UW Activity (LPIUNDACT)'!BE13&amp;","&amp;'LPI UW Activity (LPIUNDACT)'!BF13&amp;","&amp;'LPI UW Activity (LPIUNDACT)'!BG13&amp;","&amp;'LPI UW Activity (LPIUNDACT)'!BH13&amp;","&amp;'LPI UW Activity (LPIUNDACT)'!BI13</f>
        <v>2025,12345,DE,LPIUNDACT,59,,,,,,,,,,</v>
      </c>
      <c r="B740" s="1" t="str">
        <f t="shared" si="11"/>
        <v>DE</v>
      </c>
    </row>
    <row r="741" spans="1:2" x14ac:dyDescent="0.2">
      <c r="A741" s="1" t="str">
        <f>'Instructions - READ FIRST'!$C$7&amp;","&amp;'Instructions - READ FIRST'!$C$8&amp;","&amp;'LPI UW Activity (LPIUNDACT)'!$A13&amp;","&amp;'LPI UW Activity (LPIUNDACT)'!$B$1&amp;","&amp;'LPI UW Activity (LPIUNDACT)'!BJ$2&amp;","&amp;'LPI UW Activity (LPIUNDACT)'!BJ13&amp;","&amp;'LPI UW Activity (LPIUNDACT)'!BK13&amp;","&amp;'LPI UW Activity (LPIUNDACT)'!BL13&amp;","&amp;'LPI UW Activity (LPIUNDACT)'!BM13&amp;","&amp;'LPI UW Activity (LPIUNDACT)'!BN13&amp;","&amp;'LPI UW Activity (LPIUNDACT)'!BO13&amp;","&amp;'LPI UW Activity (LPIUNDACT)'!BP13&amp;","&amp;'LPI UW Activity (LPIUNDACT)'!BQ13&amp;","&amp;'LPI UW Activity (LPIUNDACT)'!BR13&amp;","&amp;'LPI UW Activity (LPIUNDACT)'!BS13</f>
        <v>2025,12345,DE,LPIUNDACT,60,,,,,,,,,,</v>
      </c>
      <c r="B741" s="1" t="str">
        <f t="shared" si="11"/>
        <v>DE</v>
      </c>
    </row>
    <row r="742" spans="1:2" x14ac:dyDescent="0.2">
      <c r="A742" s="1" t="str">
        <f>'Instructions - READ FIRST'!$C$7&amp;","&amp;'Instructions - READ FIRST'!$C$8&amp;","&amp;'LPI UW Activity (LPIUNDACT)'!$A13&amp;","&amp;'LPI UW Activity (LPIUNDACT)'!$B$1&amp;","&amp;'LPI UW Activity (LPIUNDACT)'!BT$2&amp;","&amp;'LPI UW Activity (LPIUNDACT)'!BT13&amp;","&amp;'LPI UW Activity (LPIUNDACT)'!BU13&amp;","&amp;'LPI UW Activity (LPIUNDACT)'!BV13&amp;","&amp;'LPI UW Activity (LPIUNDACT)'!BW13&amp;","&amp;'LPI UW Activity (LPIUNDACT)'!BX13&amp;","&amp;'LPI UW Activity (LPIUNDACT)'!BY13&amp;","&amp;'LPI UW Activity (LPIUNDACT)'!BZ13&amp;","&amp;'LPI UW Activity (LPIUNDACT)'!CA13&amp;","&amp;'LPI UW Activity (LPIUNDACT)'!CB13&amp;","&amp;'LPI UW Activity (LPIUNDACT)'!CC13</f>
        <v>2025,12345,DE,LPIUNDACT,61,,,,,,,,,,</v>
      </c>
      <c r="B742" s="1" t="str">
        <f t="shared" si="11"/>
        <v>DE</v>
      </c>
    </row>
    <row r="743" spans="1:2" x14ac:dyDescent="0.2">
      <c r="A743" s="1" t="str">
        <f>'Instructions - READ FIRST'!$C$7&amp;","&amp;'Instructions - READ FIRST'!$C$8&amp;","&amp;'LPI UW Activity (LPIUNDACT)'!$A13&amp;","&amp;'LPI UW Activity (LPIUNDACT)'!$B$1&amp;","&amp;'LPI UW Activity (LPIUNDACT)'!CD$2&amp;","&amp;'LPI UW Activity (LPIUNDACT)'!CD13&amp;","&amp;'LPI UW Activity (LPIUNDACT)'!CE13&amp;","&amp;'LPI UW Activity (LPIUNDACT)'!CF13&amp;","&amp;'LPI UW Activity (LPIUNDACT)'!CG13&amp;","&amp;'LPI UW Activity (LPIUNDACT)'!CH13&amp;","&amp;'LPI UW Activity (LPIUNDACT)'!CI13&amp;","&amp;'LPI UW Activity (LPIUNDACT)'!CJ13&amp;","&amp;'LPI UW Activity (LPIUNDACT)'!CK13&amp;","&amp;'LPI UW Activity (LPIUNDACT)'!CL13&amp;","&amp;'LPI UW Activity (LPIUNDACT)'!CM13</f>
        <v>2025,12345,DE,LPIUNDACT,62,,,,,,,,,,</v>
      </c>
      <c r="B743" s="1" t="str">
        <f t="shared" si="11"/>
        <v>DE</v>
      </c>
    </row>
    <row r="744" spans="1:2" x14ac:dyDescent="0.2">
      <c r="A744" s="1" t="str">
        <f>'Instructions - READ FIRST'!$C$7&amp;","&amp;'Instructions - READ FIRST'!$C$8&amp;","&amp;'LPI UW Activity (LPIUNDACT)'!$A13&amp;","&amp;'LPI UW Activity (LPIUNDACT)'!$B$1&amp;","&amp;'LPI UW Activity (LPIUNDACT)'!CN$2&amp;","&amp;'LPI UW Activity (LPIUNDACT)'!CN13&amp;","&amp;'LPI UW Activity (LPIUNDACT)'!CO13&amp;","&amp;'LPI UW Activity (LPIUNDACT)'!CP13&amp;","&amp;'LPI UW Activity (LPIUNDACT)'!CQ13&amp;","&amp;'LPI UW Activity (LPIUNDACT)'!CR13&amp;","&amp;'LPI UW Activity (LPIUNDACT)'!CS13&amp;","&amp;'LPI UW Activity (LPIUNDACT)'!CT13&amp;","&amp;'LPI UW Activity (LPIUNDACT)'!CU13&amp;","&amp;'LPI UW Activity (LPIUNDACT)'!CV13&amp;","&amp;'LPI UW Activity (LPIUNDACT)'!CW13</f>
        <v>2025,12345,DE,LPIUNDACT,63,,,,,,,,,,</v>
      </c>
      <c r="B744" s="1" t="str">
        <f t="shared" si="11"/>
        <v>DE</v>
      </c>
    </row>
    <row r="745" spans="1:2" x14ac:dyDescent="0.2">
      <c r="A745" s="1" t="str">
        <f>'Instructions - READ FIRST'!$C$7&amp;","&amp;'Instructions - READ FIRST'!$C$8&amp;","&amp;'LPI UW Activity (LPIUNDACT)'!$A13&amp;","&amp;'LPI UW Activity (LPIUNDACT)'!$B$1&amp;","&amp;'LPI UW Activity (LPIUNDACT)'!CX$2&amp;","&amp;'LPI UW Activity (LPIUNDACT)'!CX13&amp;","&amp;'LPI UW Activity (LPIUNDACT)'!CY13&amp;","&amp;'LPI UW Activity (LPIUNDACT)'!CZ13&amp;","&amp;'LPI UW Activity (LPIUNDACT)'!DA13&amp;","&amp;'LPI UW Activity (LPIUNDACT)'!DB13&amp;","&amp;'LPI UW Activity (LPIUNDACT)'!DC13&amp;","&amp;'LPI UW Activity (LPIUNDACT)'!DD13&amp;","&amp;'LPI UW Activity (LPIUNDACT)'!DE13&amp;","&amp;'LPI UW Activity (LPIUNDACT)'!DF13&amp;","&amp;'LPI UW Activity (LPIUNDACT)'!DG13</f>
        <v>2025,12345,DE,LPIUNDACT,64,,,,,,,,,,</v>
      </c>
      <c r="B745" s="1" t="str">
        <f t="shared" si="11"/>
        <v>DE</v>
      </c>
    </row>
    <row r="746" spans="1:2" x14ac:dyDescent="0.2">
      <c r="A746" s="1" t="str">
        <f>'Instructions - READ FIRST'!$C$7&amp;","&amp;'Instructions - READ FIRST'!$C$8&amp;","&amp;'LPI UW Activity (LPIUNDACT)'!$A13&amp;","&amp;'LPI UW Activity (LPIUNDACT)'!$B$1&amp;","&amp;'LPI UW Activity (LPIUNDACT)'!DH$2&amp;","&amp;'LPI UW Activity (LPIUNDACT)'!DH13&amp;","&amp;'LPI UW Activity (LPIUNDACT)'!DI13&amp;","&amp;'LPI UW Activity (LPIUNDACT)'!DJ13&amp;","&amp;'LPI UW Activity (LPIUNDACT)'!DK13&amp;","&amp;'LPI UW Activity (LPIUNDACT)'!DL13&amp;","&amp;'LPI UW Activity (LPIUNDACT)'!DM13&amp;","&amp;'LPI UW Activity (LPIUNDACT)'!DN13&amp;","&amp;'LPI UW Activity (LPIUNDACT)'!DO13&amp;","&amp;'LPI UW Activity (LPIUNDACT)'!DP13&amp;","&amp;'LPI UW Activity (LPIUNDACT)'!DQ13</f>
        <v>2025,12345,DE,LPIUNDACT,65,,,,,,,,,,</v>
      </c>
      <c r="B746" s="1" t="str">
        <f t="shared" si="11"/>
        <v>DE</v>
      </c>
    </row>
    <row r="747" spans="1:2" x14ac:dyDescent="0.2">
      <c r="A747" s="1" t="str">
        <f>'Instructions - READ FIRST'!$C$7&amp;","&amp;'Instructions - READ FIRST'!$C$8&amp;","&amp;'LPI UW Activity (LPIUNDACT)'!$A13&amp;","&amp;'LPI UW Activity (LPIUNDACT)'!$B$1&amp;","&amp;'LPI UW Activity (LPIUNDACT)'!DR$2&amp;","&amp;'LPI UW Activity (LPIUNDACT)'!DR13&amp;","&amp;'LPI UW Activity (LPIUNDACT)'!DS13&amp;","&amp;'LPI UW Activity (LPIUNDACT)'!DT13&amp;","&amp;'LPI UW Activity (LPIUNDACT)'!DU13&amp;","&amp;'LPI UW Activity (LPIUNDACT)'!DV13&amp;","&amp;'LPI UW Activity (LPIUNDACT)'!DW13&amp;","&amp;'LPI UW Activity (LPIUNDACT)'!DX13&amp;","&amp;'LPI UW Activity (LPIUNDACT)'!DY13&amp;","&amp;'LPI UW Activity (LPIUNDACT)'!DZ13&amp;","&amp;'LPI UW Activity (LPIUNDACT)'!EA13</f>
        <v>2025,12345,DE,LPIUNDACT,66,,,,,,,,,,</v>
      </c>
      <c r="B747" s="1" t="str">
        <f t="shared" si="11"/>
        <v>DE</v>
      </c>
    </row>
    <row r="748" spans="1:2" x14ac:dyDescent="0.2">
      <c r="A748" s="1" t="str">
        <f>'Instructions - READ FIRST'!$C$7&amp;","&amp;'Instructions - READ FIRST'!$C$8&amp;","&amp;'LPI UW Activity (LPIUNDACT)'!$A13&amp;","&amp;'LPI UW Activity (LPIUNDACT)'!$B$1&amp;","&amp;'LPI UW Activity (LPIUNDACT)'!EB$2&amp;","&amp;'LPI UW Activity (LPIUNDACT)'!EB13&amp;","&amp;'LPI UW Activity (LPIUNDACT)'!EC13&amp;","&amp;'LPI UW Activity (LPIUNDACT)'!ED13&amp;","&amp;'LPI UW Activity (LPIUNDACT)'!EE13&amp;","&amp;'LPI UW Activity (LPIUNDACT)'!EF13&amp;","&amp;'LPI UW Activity (LPIUNDACT)'!EG13&amp;","&amp;'LPI UW Activity (LPIUNDACT)'!EH13&amp;","&amp;'LPI UW Activity (LPIUNDACT)'!EI13&amp;","&amp;'LPI UW Activity (LPIUNDACT)'!EJ13&amp;","&amp;'LPI UW Activity (LPIUNDACT)'!EK13</f>
        <v>2025,12345,DE,LPIUNDACT,67,,,,,,,,,,</v>
      </c>
      <c r="B748" s="1" t="str">
        <f t="shared" si="11"/>
        <v>DE</v>
      </c>
    </row>
    <row r="749" spans="1:2" x14ac:dyDescent="0.2">
      <c r="A749" s="1" t="str">
        <f>'Instructions - READ FIRST'!$C$7&amp;","&amp;'Instructions - READ FIRST'!$C$8&amp;","&amp;'LPI UW Activity (LPIUNDACT)'!$A13&amp;","&amp;'LPI UW Activity (LPIUNDACT)'!$B$1&amp;","&amp;'LPI UW Activity (LPIUNDACT)'!EL$2&amp;","&amp;'LPI UW Activity (LPIUNDACT)'!EL13&amp;","&amp;'LPI UW Activity (LPIUNDACT)'!EM13&amp;","&amp;'LPI UW Activity (LPIUNDACT)'!EN13&amp;","&amp;'LPI UW Activity (LPIUNDACT)'!EO13&amp;","&amp;'LPI UW Activity (LPIUNDACT)'!EP13&amp;","&amp;'LPI UW Activity (LPIUNDACT)'!EQ13&amp;","&amp;'LPI UW Activity (LPIUNDACT)'!ER13&amp;","&amp;'LPI UW Activity (LPIUNDACT)'!ES13&amp;","&amp;'LPI UW Activity (LPIUNDACT)'!ET13&amp;","&amp;'LPI UW Activity (LPIUNDACT)'!EU13</f>
        <v>2025,12345,DE,LPIUNDACT,68,,,,,,,,,,</v>
      </c>
      <c r="B749" s="1" t="str">
        <f t="shared" si="11"/>
        <v>DE</v>
      </c>
    </row>
    <row r="750" spans="1:2" x14ac:dyDescent="0.2">
      <c r="A750" s="1" t="str">
        <f>'Instructions - READ FIRST'!$C$7&amp;","&amp;'Instructions - READ FIRST'!$C$8&amp;","&amp;'LPI UW Activity (LPIUNDACT)'!$A13&amp;","&amp;'LPI UW Activity (LPIUNDACT)'!$B$1&amp;","&amp;'LPI UW Activity (LPIUNDACT)'!EV$2&amp;","&amp;'LPI UW Activity (LPIUNDACT)'!EV13&amp;","&amp;'LPI UW Activity (LPIUNDACT)'!EW13&amp;","&amp;'LPI UW Activity (LPIUNDACT)'!EX13&amp;","&amp;'LPI UW Activity (LPIUNDACT)'!EY13&amp;","&amp;'LPI UW Activity (LPIUNDACT)'!EZ13&amp;","&amp;'LPI UW Activity (LPIUNDACT)'!FA13&amp;","&amp;'LPI UW Activity (LPIUNDACT)'!FB13&amp;","&amp;'LPI UW Activity (LPIUNDACT)'!FC13&amp;","&amp;'LPI UW Activity (LPIUNDACT)'!FD13&amp;","&amp;'LPI UW Activity (LPIUNDACT)'!FE13</f>
        <v>2025,12345,DE,LPIUNDACT,69,,,,,,,,,,</v>
      </c>
      <c r="B750" s="1" t="str">
        <f t="shared" si="11"/>
        <v>DE</v>
      </c>
    </row>
    <row r="751" spans="1:2" x14ac:dyDescent="0.2">
      <c r="A751" s="1" t="str">
        <f>'Instructions - READ FIRST'!$C$7&amp;","&amp;'Instructions - READ FIRST'!$C$8&amp;","&amp;'LPI UW Activity (LPIUNDACT)'!$A13&amp;","&amp;'LPI UW Activity (LPIUNDACT)'!$B$1&amp;","&amp;'LPI UW Activity (LPIUNDACT)'!FF$2&amp;","&amp;'LPI UW Activity (LPIUNDACT)'!FF13&amp;","&amp;'LPI UW Activity (LPIUNDACT)'!FG13&amp;","&amp;'LPI UW Activity (LPIUNDACT)'!FH13&amp;","&amp;'LPI UW Activity (LPIUNDACT)'!FI13&amp;","&amp;'LPI UW Activity (LPIUNDACT)'!FJ13&amp;","&amp;'LPI UW Activity (LPIUNDACT)'!FK13&amp;","&amp;'LPI UW Activity (LPIUNDACT)'!FL13&amp;","&amp;'LPI UW Activity (LPIUNDACT)'!FM13&amp;","&amp;'LPI UW Activity (LPIUNDACT)'!FN13&amp;","&amp;'LPI UW Activity (LPIUNDACT)'!FO13</f>
        <v>2025,12345,DE,LPIUNDACT,70,,,,,,,,,,</v>
      </c>
      <c r="B751" s="1" t="str">
        <f t="shared" si="11"/>
        <v>DE</v>
      </c>
    </row>
    <row r="752" spans="1:2" x14ac:dyDescent="0.2">
      <c r="A752" s="1" t="str">
        <f>'Instructions - READ FIRST'!$C$7&amp;","&amp;'Instructions - READ FIRST'!$C$8&amp;","&amp;'LPI UW Activity (LPIUNDACT)'!$A13&amp;","&amp;'LPI UW Activity (LPIUNDACT)'!$B$1&amp;","&amp;'LPI UW Activity (LPIUNDACT)'!FP$2&amp;","&amp;'LPI UW Activity (LPIUNDACT)'!FP13&amp;","&amp;'LPI UW Activity (LPIUNDACT)'!FQ13&amp;","&amp;'LPI UW Activity (LPIUNDACT)'!FR13&amp;","&amp;'LPI UW Activity (LPIUNDACT)'!FS13&amp;","&amp;'LPI UW Activity (LPIUNDACT)'!FT13&amp;","&amp;'LPI UW Activity (LPIUNDACT)'!FU13&amp;","&amp;'LPI UW Activity (LPIUNDACT)'!FV13&amp;","&amp;'LPI UW Activity (LPIUNDACT)'!FW13&amp;","&amp;'LPI UW Activity (LPIUNDACT)'!FX13&amp;","&amp;'LPI UW Activity (LPIUNDACT)'!FY13</f>
        <v>2025,12345,DE,LPIUNDACT,71,,,,,,,,,,</v>
      </c>
      <c r="B752" s="1" t="str">
        <f t="shared" si="11"/>
        <v>DE</v>
      </c>
    </row>
    <row r="753" spans="1:2" x14ac:dyDescent="0.2">
      <c r="A753" s="1" t="str">
        <f>'Instructions - READ FIRST'!$C$7&amp;","&amp;'Instructions - READ FIRST'!$C$8&amp;","&amp;'LPI UW Activity (LPIUNDACT)'!$A13&amp;","&amp;'LPI UW Activity (LPIUNDACT)'!$B$1&amp;","&amp;'LPI UW Activity (LPIUNDACT)'!FZ$2&amp;","&amp;'LPI UW Activity (LPIUNDACT)'!FZ13&amp;","&amp;'LPI UW Activity (LPIUNDACT)'!GA13&amp;","&amp;'LPI UW Activity (LPIUNDACT)'!GB13&amp;","&amp;'LPI UW Activity (LPIUNDACT)'!GC13&amp;","&amp;'LPI UW Activity (LPIUNDACT)'!GD13&amp;","&amp;'LPI UW Activity (LPIUNDACT)'!GE13&amp;","&amp;'LPI UW Activity (LPIUNDACT)'!GF13&amp;","&amp;'LPI UW Activity (LPIUNDACT)'!GG13&amp;","&amp;'LPI UW Activity (LPIUNDACT)'!GH13&amp;","&amp;'LPI UW Activity (LPIUNDACT)'!GI13</f>
        <v>2025,12345,DE,LPIUNDACT,72,,,,,,,,,,</v>
      </c>
      <c r="B753" s="1" t="str">
        <f t="shared" si="11"/>
        <v>DE</v>
      </c>
    </row>
    <row r="754" spans="1:2" x14ac:dyDescent="0.2">
      <c r="A754" s="1" t="str">
        <f>'Instructions - READ FIRST'!$C$7&amp;","&amp;'Instructions - READ FIRST'!$C$8&amp;","&amp;'LPI UW Activity (LPIUNDACT)'!$A13&amp;","&amp;'LPI UW Activity (LPIUNDACT)'!$B$1&amp;","&amp;'LPI UW Activity (LPIUNDACT)'!GJ$2&amp;","&amp;'LPI UW Activity (LPIUNDACT)'!GJ13&amp;","&amp;'LPI UW Activity (LPIUNDACT)'!GK13&amp;","&amp;'LPI UW Activity (LPIUNDACT)'!GL13&amp;","&amp;'LPI UW Activity (LPIUNDACT)'!GM13&amp;","&amp;'LPI UW Activity (LPIUNDACT)'!GN13&amp;","&amp;'LPI UW Activity (LPIUNDACT)'!GO13&amp;","&amp;'LPI UW Activity (LPIUNDACT)'!GP13&amp;","&amp;'LPI UW Activity (LPIUNDACT)'!GQ13&amp;","&amp;'LPI UW Activity (LPIUNDACT)'!GR13&amp;","&amp;'LPI UW Activity (LPIUNDACT)'!GS13</f>
        <v>2025,12345,DE,LPIUNDACT,73,,,,,,,,,,</v>
      </c>
      <c r="B754" s="1" t="str">
        <f t="shared" si="11"/>
        <v>DE</v>
      </c>
    </row>
    <row r="755" spans="1:2" x14ac:dyDescent="0.2">
      <c r="A755" s="1" t="str">
        <f>'Instructions - READ FIRST'!$C$7&amp;","&amp;'Instructions - READ FIRST'!$C$8&amp;","&amp;'LPI UW Activity (LPIUNDACT)'!$A13&amp;","&amp;'LPI UW Activity (LPIUNDACT)'!$B$1&amp;","&amp;'LPI UW Activity (LPIUNDACT)'!GT$2&amp;","&amp;'LPI UW Activity (LPIUNDACT)'!GT13&amp;","&amp;'LPI UW Activity (LPIUNDACT)'!GU13&amp;","&amp;'LPI UW Activity (LPIUNDACT)'!GV13&amp;","&amp;'LPI UW Activity (LPIUNDACT)'!GW13&amp;","&amp;'LPI UW Activity (LPIUNDACT)'!GX13&amp;","&amp;'LPI UW Activity (LPIUNDACT)'!GY13&amp;","&amp;'LPI UW Activity (LPIUNDACT)'!GZ13&amp;","&amp;'LPI UW Activity (LPIUNDACT)'!HA13&amp;","&amp;'LPI UW Activity (LPIUNDACT)'!HB13&amp;","&amp;'LPI UW Activity (LPIUNDACT)'!HC13</f>
        <v>2025,12345,DE,LPIUNDACT,74,,,,,,,,,,</v>
      </c>
      <c r="B755" s="1" t="str">
        <f t="shared" si="11"/>
        <v>DE</v>
      </c>
    </row>
    <row r="756" spans="1:2" x14ac:dyDescent="0.2">
      <c r="A756" s="1" t="str">
        <f>'Instructions - READ FIRST'!$C$7&amp;","&amp;'Instructions - READ FIRST'!$C$8&amp;","&amp;'LPI UW Activity (LPIUNDACT)'!$A13&amp;","&amp;'LPI UW Activity (LPIUNDACT)'!$B$1&amp;","&amp;'LPI UW Activity (LPIUNDACT)'!HD$2&amp;","&amp;'LPI UW Activity (LPIUNDACT)'!HD13&amp;","&amp;'LPI UW Activity (LPIUNDACT)'!HE13&amp;","&amp;'LPI UW Activity (LPIUNDACT)'!HF13&amp;","&amp;'LPI UW Activity (LPIUNDACT)'!HG13&amp;","&amp;'LPI UW Activity (LPIUNDACT)'!HH13&amp;","&amp;'LPI UW Activity (LPIUNDACT)'!HI13&amp;","&amp;'LPI UW Activity (LPIUNDACT)'!HJ13&amp;","&amp;'LPI UW Activity (LPIUNDACT)'!HK13&amp;","&amp;'LPI UW Activity (LPIUNDACT)'!HL13&amp;","&amp;'LPI UW Activity (LPIUNDACT)'!HM13</f>
        <v>2025,12345,DE,LPIUNDACT,75,,,,,,,,,,</v>
      </c>
      <c r="B756" s="1" t="str">
        <f t="shared" si="11"/>
        <v>DE</v>
      </c>
    </row>
    <row r="757" spans="1:2" x14ac:dyDescent="0.2">
      <c r="A757" s="1" t="str">
        <f>'Instructions - READ FIRST'!$C$7&amp;","&amp;'Instructions - READ FIRST'!$C$8&amp;","&amp;'LPI UW Activity (LPIUNDACT)'!$A13&amp;","&amp;'LPI UW Activity (LPIUNDACT)'!$B$1&amp;","&amp;'LPI UW Activity (LPIUNDACT)'!HN$2&amp;","&amp;'LPI UW Activity (LPIUNDACT)'!HN13&amp;","&amp;'LPI UW Activity (LPIUNDACT)'!HO13&amp;","&amp;'LPI UW Activity (LPIUNDACT)'!HP13&amp;","&amp;'LPI UW Activity (LPIUNDACT)'!HQ13&amp;","&amp;'LPI UW Activity (LPIUNDACT)'!HR13&amp;","&amp;'LPI UW Activity (LPIUNDACT)'!HS13&amp;","&amp;'LPI UW Activity (LPIUNDACT)'!HT13&amp;","&amp;'LPI UW Activity (LPIUNDACT)'!HU13&amp;","&amp;'LPI UW Activity (LPIUNDACT)'!HV13&amp;","&amp;'LPI UW Activity (LPIUNDACT)'!HW13</f>
        <v>2025,12345,DE,LPIUNDACT,76,,,,,,,,,,</v>
      </c>
      <c r="B757" s="1" t="str">
        <f t="shared" si="11"/>
        <v>DE</v>
      </c>
    </row>
    <row r="758" spans="1:2" x14ac:dyDescent="0.2">
      <c r="A758" s="1" t="str">
        <f>'Instructions - READ FIRST'!$C$7&amp;","&amp;'Instructions - READ FIRST'!$C$8&amp;","&amp;'LPI UW Activity (LPIUNDACT)'!$A13&amp;","&amp;'LPI UW Activity (LPIUNDACT)'!$B$1&amp;","&amp;'LPI UW Activity (LPIUNDACT)'!HX$2&amp;","&amp;'LPI UW Activity (LPIUNDACT)'!HX13&amp;","&amp;'LPI UW Activity (LPIUNDACT)'!HY13&amp;","&amp;'LPI UW Activity (LPIUNDACT)'!HZ13&amp;","&amp;'LPI UW Activity (LPIUNDACT)'!IA13&amp;","&amp;'LPI UW Activity (LPIUNDACT)'!IB13&amp;","&amp;'LPI UW Activity (LPIUNDACT)'!IC13&amp;","&amp;'LPI UW Activity (LPIUNDACT)'!ID13&amp;","&amp;'LPI UW Activity (LPIUNDACT)'!IE13&amp;","&amp;'LPI UW Activity (LPIUNDACT)'!IF13&amp;","&amp;'LPI UW Activity (LPIUNDACT)'!IG13</f>
        <v>2025,12345,DE,LPIUNDACT,77,,,,,,,,,,</v>
      </c>
      <c r="B758" s="1" t="str">
        <f t="shared" si="11"/>
        <v>DE</v>
      </c>
    </row>
    <row r="759" spans="1:2" x14ac:dyDescent="0.2">
      <c r="A759" s="1" t="str">
        <f>'Instructions - READ FIRST'!$C$7&amp;","&amp;'Instructions - READ FIRST'!$C$8&amp;","&amp;'LPI UW Activity (LPIUNDACT)'!$A13&amp;","&amp;'LPI UW Activity (LPIUNDACT)'!$B$1&amp;","&amp;'LPI UW Activity (LPIUNDACT)'!IH$2&amp;","&amp;'LPI UW Activity (LPIUNDACT)'!IH13&amp;","&amp;'LPI UW Activity (LPIUNDACT)'!II13&amp;","&amp;'LPI UW Activity (LPIUNDACT)'!IJ13&amp;","&amp;'LPI UW Activity (LPIUNDACT)'!IK13&amp;","&amp;'LPI UW Activity (LPIUNDACT)'!IL13&amp;","&amp;'LPI UW Activity (LPIUNDACT)'!IM13&amp;","&amp;'LPI UW Activity (LPIUNDACT)'!IN13&amp;","&amp;'LPI UW Activity (LPIUNDACT)'!IO13&amp;","&amp;'LPI UW Activity (LPIUNDACT)'!IP13&amp;","&amp;'LPI UW Activity (LPIUNDACT)'!IQ13</f>
        <v>2025,12345,DE,LPIUNDACT,78,,,,,,,,,,</v>
      </c>
      <c r="B759" s="1" t="str">
        <f t="shared" si="11"/>
        <v>DE</v>
      </c>
    </row>
    <row r="760" spans="1:2" x14ac:dyDescent="0.2">
      <c r="A760" s="1" t="str">
        <f>'Instructions - READ FIRST'!$C$7&amp;","&amp;'Instructions - READ FIRST'!$C$8&amp;","&amp;'LPI UW Activity (LPIUNDACT)'!$A13&amp;","&amp;'LPI UW Activity (LPIUNDACT)'!$B$1&amp;","&amp;'LPI UW Activity (LPIUNDACT)'!IR$2&amp;","&amp;'LPI UW Activity (LPIUNDACT)'!IR13&amp;","&amp;'LPI UW Activity (LPIUNDACT)'!IS13&amp;","&amp;'LPI UW Activity (LPIUNDACT)'!IT13&amp;","&amp;'LPI UW Activity (LPIUNDACT)'!IU13&amp;","&amp;'LPI UW Activity (LPIUNDACT)'!IV13&amp;","&amp;'LPI UW Activity (LPIUNDACT)'!IW13&amp;","&amp;'LPI UW Activity (LPIUNDACT)'!IX13&amp;","&amp;'LPI UW Activity (LPIUNDACT)'!IY13&amp;","&amp;'LPI UW Activity (LPIUNDACT)'!IZ13&amp;","&amp;'LPI UW Activity (LPIUNDACT)'!JA13</f>
        <v>2025,12345,DE,LPIUNDACT,79,,,,,,,,,,</v>
      </c>
      <c r="B760" s="1" t="str">
        <f t="shared" si="11"/>
        <v>DE</v>
      </c>
    </row>
    <row r="761" spans="1:2" x14ac:dyDescent="0.2">
      <c r="A761" s="1" t="str">
        <f>'Instructions - READ FIRST'!$C$7&amp;","&amp;'Instructions - READ FIRST'!$C$8&amp;","&amp;'LPI UW Activity (LPIUNDACT)'!$A13&amp;","&amp;'LPI UW Activity (LPIUNDACT)'!$B$1&amp;","&amp;'LPI UW Activity (LPIUNDACT)'!JB$2&amp;","&amp;'LPI UW Activity (LPIUNDACT)'!JB13&amp;","&amp;'LPI UW Activity (LPIUNDACT)'!JC13&amp;","&amp;'LPI UW Activity (LPIUNDACT)'!JD13&amp;","&amp;'LPI UW Activity (LPIUNDACT)'!JE13&amp;","&amp;'LPI UW Activity (LPIUNDACT)'!JF13&amp;","&amp;'LPI UW Activity (LPIUNDACT)'!JG13&amp;","&amp;'LPI UW Activity (LPIUNDACT)'!JH13&amp;","&amp;'LPI UW Activity (LPIUNDACT)'!JI13&amp;","&amp;'LPI UW Activity (LPIUNDACT)'!JJ13&amp;","&amp;'LPI UW Activity (LPIUNDACT)'!JK13</f>
        <v>2025,12345,DE,LPIUNDACT,80,,,,,,,,,,</v>
      </c>
      <c r="B761" s="1" t="str">
        <f t="shared" si="11"/>
        <v>DE</v>
      </c>
    </row>
    <row r="762" spans="1:2" x14ac:dyDescent="0.2">
      <c r="A762" s="1" t="str">
        <f>'Instructions - READ FIRST'!$C$7&amp;","&amp;'Instructions - READ FIRST'!$C$8&amp;","&amp;'LPI UW Activity (LPIUNDACT)'!$A13&amp;","&amp;'LPI UW Activity (LPIUNDACT)'!$B$1&amp;","&amp;'LPI UW Activity (LPIUNDACT)'!JL$2&amp;","&amp;'LPI UW Activity (LPIUNDACT)'!JL13&amp;","&amp;'LPI UW Activity (LPIUNDACT)'!JM13&amp;","&amp;'LPI UW Activity (LPIUNDACT)'!JN13&amp;","&amp;'LPI UW Activity (LPIUNDACT)'!JO13&amp;","&amp;'LPI UW Activity (LPIUNDACT)'!JP13&amp;","&amp;'LPI UW Activity (LPIUNDACT)'!JQ13&amp;","&amp;'LPI UW Activity (LPIUNDACT)'!JR13&amp;","&amp;'LPI UW Activity (LPIUNDACT)'!JS13&amp;","&amp;'LPI UW Activity (LPIUNDACT)'!JT13&amp;","&amp;'LPI UW Activity (LPIUNDACT)'!JU13</f>
        <v>2025,12345,DE,LPIUNDACT,81,,,,,,,,,,</v>
      </c>
      <c r="B762" s="1" t="str">
        <f t="shared" si="11"/>
        <v>DE</v>
      </c>
    </row>
    <row r="763" spans="1:2" x14ac:dyDescent="0.2">
      <c r="A763" s="1" t="str">
        <f>'Instructions - READ FIRST'!$C$7&amp;","&amp;'Instructions - READ FIRST'!$C$8&amp;","&amp;'LPI UW Activity (LPIUNDACT)'!$A13&amp;","&amp;'LPI UW Activity (LPIUNDACT)'!$B$1&amp;","&amp;'LPI UW Activity (LPIUNDACT)'!JV$2&amp;","&amp;'LPI UW Activity (LPIUNDACT)'!JV13&amp;","&amp;'LPI UW Activity (LPIUNDACT)'!JW13&amp;","&amp;'LPI UW Activity (LPIUNDACT)'!JX13&amp;","&amp;'LPI UW Activity (LPIUNDACT)'!JY13&amp;","&amp;'LPI UW Activity (LPIUNDACT)'!JZ13&amp;","&amp;'LPI UW Activity (LPIUNDACT)'!KA13&amp;","&amp;'LPI UW Activity (LPIUNDACT)'!KB13&amp;","&amp;'LPI UW Activity (LPIUNDACT)'!KC13&amp;","&amp;'LPI UW Activity (LPIUNDACT)'!KD13&amp;","&amp;'LPI UW Activity (LPIUNDACT)'!KE13</f>
        <v>2025,12345,DE,LPIUNDACT,82,,,,,,,,,,</v>
      </c>
      <c r="B763" s="1" t="str">
        <f t="shared" si="11"/>
        <v>DE</v>
      </c>
    </row>
    <row r="764" spans="1:2" x14ac:dyDescent="0.2">
      <c r="A764" s="1" t="str">
        <f>'Instructions - READ FIRST'!$C$7&amp;","&amp;'Instructions - READ FIRST'!$C$8&amp;","&amp;'LPI Attestation (LPIATT)'!$A13&amp;","&amp;'LPI Attestation (LPIATT)'!$B$1&amp;","&amp;'LPI Attestation (LPIATT)'!B$2&amp;","&amp;'LPI Attestation (LPIATT)'!B13&amp;","&amp;'LPI Attestation (LPIATT)'!C13&amp;","&amp;'LPI Attestation (LPIATT)'!D13&amp;","&amp;'LPI Attestation (LPIATT)'!E13&amp;","&amp;'LPI Attestation (LPIATT)'!F13&amp;","&amp;'LPI Attestation (LPIATT)'!G13</f>
        <v>2025,12345,DE,LPIATT,83,,,,,,</v>
      </c>
      <c r="B764" s="1" t="str">
        <f t="shared" si="11"/>
        <v>DE</v>
      </c>
    </row>
    <row r="765" spans="1:2" x14ac:dyDescent="0.2">
      <c r="A765" s="1" t="str">
        <f>'Instructions - READ FIRST'!$C$7&amp;","&amp;'Instructions - READ FIRST'!$C$8&amp;","&amp;'LPI Attestation (LPIATT)'!$A13&amp;","&amp;'LPI Attestation (LPIATT)'!$B$1&amp;","&amp;'LPI Attestation (LPIATT)'!H$2&amp;","&amp;'LPI Attestation (LPIATT)'!H13&amp;","&amp;'LPI Attestation (LPIATT)'!I13&amp;","&amp;'LPI Attestation (LPIATT)'!J13&amp;","&amp;'LPI Attestation (LPIATT)'!K13&amp;","&amp;'LPI Attestation (LPIATT)'!L13&amp;","&amp;'LPI Attestation (LPIATT)'!M13</f>
        <v>2025,12345,DE,LPIATT,84,,,,,,</v>
      </c>
      <c r="B765" s="1" t="str">
        <f t="shared" si="11"/>
        <v>DE</v>
      </c>
    </row>
    <row r="766" spans="1:2" x14ac:dyDescent="0.2">
      <c r="A766" s="1" t="str">
        <f>'Instructions - READ FIRST'!$C$7&amp;","&amp;'Instructions - READ FIRST'!$C$8&amp;","&amp;'LPI Attestation (LPIATT)'!$A13&amp;","&amp;'LPI Attestation (LPIATT)'!$B$1&amp;","&amp;'LPI Attestation (LPIATT)'!N$2&amp;","&amp;'LPI Attestation (LPIATT)'!N13&amp;","&amp;'LPI Attestation (LPIATT)'!O13&amp;","&amp;'LPI Attestation (LPIATT)'!P13&amp;","&amp;'LPI Attestation (LPIATT)'!Q13&amp;","&amp;'LPI Attestation (LPIATT)'!R13&amp;","&amp;'LPI Attestation (LPIATT)'!S13</f>
        <v>2025,12345,DE,LPIATT,85,,,,,,</v>
      </c>
      <c r="B766" s="1" t="str">
        <f t="shared" si="11"/>
        <v>DE</v>
      </c>
    </row>
    <row r="767" spans="1:2" x14ac:dyDescent="0.2">
      <c r="A767" s="1" t="str">
        <f>'Instructions - READ FIRST'!$C$7&amp;","&amp;'Instructions - READ FIRST'!$C$8&amp;","&amp;'LPI Interrogatories (LPIINT)'!$A13&amp;","&amp;'LPI Interrogatories (LPIINT)'!$B$1&amp;","&amp;'LPI Interrogatories (LPIINT)'!B$2&amp;","&amp;'LPI Interrogatories (LPIINT)'!B13&amp;","</f>
        <v>2025,12345,FL,LPIINT,1,,</v>
      </c>
      <c r="B767" s="1" t="str">
        <f t="shared" si="11"/>
        <v>FL</v>
      </c>
    </row>
    <row r="768" spans="1:2" x14ac:dyDescent="0.2">
      <c r="A768" s="1" t="str">
        <f>'Instructions - READ FIRST'!$C$7&amp;","&amp;'Instructions - READ FIRST'!$C$8&amp;","&amp;'LPI Interrogatories (LPIINT)'!$A13&amp;","&amp;'LPI Interrogatories (LPIINT)'!$B$1&amp;","&amp;'LPI Interrogatories (LPIINT)'!C$2&amp;","&amp;","&amp;'LPI Interrogatories (LPIINT)'!C13</f>
        <v>2025,12345,FL,LPIINT,2,,</v>
      </c>
      <c r="B768" s="1" t="str">
        <f t="shared" si="11"/>
        <v>FL</v>
      </c>
    </row>
    <row r="769" spans="1:2" x14ac:dyDescent="0.2">
      <c r="A769" s="1" t="str">
        <f>'Instructions - READ FIRST'!$C$7&amp;","&amp;'Instructions - READ FIRST'!$C$8&amp;","&amp;'LPI Interrogatories (LPIINT)'!A13&amp;","&amp;'LPI Interrogatories (LPIINT)'!$B$1&amp;","&amp;'LPI Interrogatories (LPIINT)'!$D$2&amp;","&amp;'LPI Interrogatories (LPIINT)'!D13&amp;","</f>
        <v>2025,12345,FL,LPIINT,3,,</v>
      </c>
      <c r="B769" s="1" t="str">
        <f t="shared" si="11"/>
        <v>FL</v>
      </c>
    </row>
    <row r="770" spans="1:2" x14ac:dyDescent="0.2">
      <c r="A770" s="1" t="str">
        <f>'Instructions - READ FIRST'!$C$7&amp;","&amp;'Instructions - READ FIRST'!$C$8&amp;","&amp;'LPI Interrogatories (LPIINT)'!$A13&amp;","&amp;'LPI Interrogatories (LPIINT)'!$B$1&amp;","&amp;'LPI Interrogatories (LPIINT)'!E$2&amp;","&amp;","&amp;'LPI Interrogatories (LPIINT)'!E13</f>
        <v>2025,12345,FL,LPIINT,4,,</v>
      </c>
      <c r="B770" s="1" t="str">
        <f t="shared" ref="B770:B833" si="12">MID(A770, 12, 2)</f>
        <v>FL</v>
      </c>
    </row>
    <row r="771" spans="1:2" x14ac:dyDescent="0.2">
      <c r="A771" s="1" t="str">
        <f>'Instructions - READ FIRST'!$C$7&amp;","&amp;'Instructions - READ FIRST'!$C$8&amp;","&amp;'LPI Interrogatories (LPIINT)'!A13&amp;","&amp;'LPI Interrogatories (LPIINT)'!$B$1&amp;","&amp;'LPI Interrogatories (LPIINT)'!$F$2&amp;","&amp;'LPI Interrogatories (LPIINT)'!F13&amp;","</f>
        <v>2025,12345,FL,LPIINT,5,,</v>
      </c>
      <c r="B771" s="1" t="str">
        <f t="shared" si="12"/>
        <v>FL</v>
      </c>
    </row>
    <row r="772" spans="1:2" x14ac:dyDescent="0.2">
      <c r="A772" s="1" t="str">
        <f>'Instructions - READ FIRST'!$C$7&amp;","&amp;'Instructions - READ FIRST'!$C$8&amp;","&amp;'LPI Interrogatories (LPIINT)'!$A13&amp;","&amp;'LPI Interrogatories (LPIINT)'!$B$1&amp;","&amp;'LPI Interrogatories (LPIINT)'!G$2&amp;","&amp;","&amp;'LPI Interrogatories (LPIINT)'!G13</f>
        <v>2025,12345,FL,LPIINT,6,,</v>
      </c>
      <c r="B772" s="1" t="str">
        <f t="shared" si="12"/>
        <v>FL</v>
      </c>
    </row>
    <row r="773" spans="1:2" x14ac:dyDescent="0.2">
      <c r="A773" s="1" t="str">
        <f>'Instructions - READ FIRST'!$C$7&amp;","&amp;'Instructions - READ FIRST'!$C$8&amp;","&amp;'LPI Interrogatories (LPIINT)'!A13&amp;","&amp;'LPI Interrogatories (LPIINT)'!$B$1&amp;","&amp;'LPI Interrogatories (LPIINT)'!$H$2&amp;","&amp;'LPI Interrogatories (LPIINT)'!H13&amp;","</f>
        <v>2025,12345,FL,LPIINT,7,,</v>
      </c>
      <c r="B773" s="1" t="str">
        <f t="shared" si="12"/>
        <v>FL</v>
      </c>
    </row>
    <row r="774" spans="1:2" x14ac:dyDescent="0.2">
      <c r="A774" s="1" t="str">
        <f>'Instructions - READ FIRST'!$C$7&amp;","&amp;'Instructions - READ FIRST'!$C$8&amp;","&amp;'LPI Interrogatories (LPIINT)'!$A13&amp;","&amp;'LPI Interrogatories (LPIINT)'!$B$1&amp;","&amp;'LPI Interrogatories (LPIINT)'!I$2&amp;","&amp;","&amp;'LPI Interrogatories (LPIINT)'!I13</f>
        <v>2025,12345,FL,LPIINT,8,,</v>
      </c>
      <c r="B774" s="1" t="str">
        <f t="shared" si="12"/>
        <v>FL</v>
      </c>
    </row>
    <row r="775" spans="1:2" x14ac:dyDescent="0.2">
      <c r="A775" s="1" t="str">
        <f>'Instructions - READ FIRST'!$C$7&amp;","&amp;'Instructions - READ FIRST'!$C$8&amp;","&amp;'LPI Interrogatories (LPIINT)'!A13&amp;","&amp;'LPI Interrogatories (LPIINT)'!$B$1&amp;","&amp;'LPI Interrogatories (LPIINT)'!$J$2&amp;","&amp;'LPI Interrogatories (LPIINT)'!J13&amp;","</f>
        <v>2025,12345,FL,LPIINT,9,,</v>
      </c>
      <c r="B775" s="1" t="str">
        <f t="shared" si="12"/>
        <v>FL</v>
      </c>
    </row>
    <row r="776" spans="1:2" x14ac:dyDescent="0.2">
      <c r="A776" s="1" t="str">
        <f>'Instructions - READ FIRST'!$C$7&amp;","&amp;'Instructions - READ FIRST'!$C$8&amp;","&amp;'LPI Interrogatories (LPIINT)'!$A13&amp;","&amp;'LPI Interrogatories (LPIINT)'!$B$1&amp;","&amp;'LPI Interrogatories (LPIINT)'!K$2&amp;","&amp;","&amp;'LPI Interrogatories (LPIINT)'!K13</f>
        <v>2025,12345,FL,LPIINT,10,,</v>
      </c>
      <c r="B776" s="1" t="str">
        <f t="shared" si="12"/>
        <v>FL</v>
      </c>
    </row>
    <row r="777" spans="1:2" x14ac:dyDescent="0.2">
      <c r="A777" s="1" t="str">
        <f>'Instructions - READ FIRST'!$C$7&amp;","&amp;'Instructions - READ FIRST'!$C$8&amp;","&amp;'LPI Interrogatories (LPIINT)'!A13&amp;","&amp;'LPI Interrogatories (LPIINT)'!$B$1&amp;","&amp;'LPI Interrogatories (LPIINT)'!$L$2&amp;","&amp;'LPI Interrogatories (LPIINT)'!L13&amp;","</f>
        <v>2025,12345,FL,LPIINT,11,,</v>
      </c>
      <c r="B777" s="1" t="str">
        <f t="shared" si="12"/>
        <v>FL</v>
      </c>
    </row>
    <row r="778" spans="1:2" x14ac:dyDescent="0.2">
      <c r="A778" s="1" t="str">
        <f>'Instructions - READ FIRST'!$C$7&amp;","&amp;'Instructions - READ FIRST'!$C$8&amp;","&amp;'LPI Interrogatories (LPIINT)'!$A13&amp;","&amp;'LPI Interrogatories (LPIINT)'!$B$1&amp;","&amp;'LPI Interrogatories (LPIINT)'!M$2&amp;","&amp;","&amp;'LPI Interrogatories (LPIINT)'!M13</f>
        <v>2025,12345,FL,LPIINT,12,,</v>
      </c>
      <c r="B778" s="1" t="str">
        <f t="shared" si="12"/>
        <v>FL</v>
      </c>
    </row>
    <row r="779" spans="1:2" x14ac:dyDescent="0.2">
      <c r="A779" s="1" t="str">
        <f>'Instructions - READ FIRST'!$C$7&amp;","&amp;'Instructions - READ FIRST'!$C$8&amp;","&amp;'LPI Interrogatories (LPIINT)'!$A13&amp;","&amp;'LPI Interrogatories (LPIINT)'!$B$1&amp;","&amp;'LPI Interrogatories (LPIINT)'!N$2&amp;","&amp;'LPI Interrogatories (LPIINT)'!N13&amp;","</f>
        <v>2025,12345,FL,LPIINT,13,,</v>
      </c>
      <c r="B779" s="1" t="str">
        <f t="shared" si="12"/>
        <v>FL</v>
      </c>
    </row>
    <row r="780" spans="1:2" x14ac:dyDescent="0.2">
      <c r="A780" s="1" t="str">
        <f>'Instructions - READ FIRST'!$C$7&amp;","&amp;'Instructions - READ FIRST'!$C$8&amp;","&amp;'LPI Interrogatories (LPIINT)'!$A13&amp;","&amp;'LPI Interrogatories (LPIINT)'!$B$1&amp;","&amp;'LPI Interrogatories (LPIINT)'!O$2&amp;","&amp;","&amp;'LPI Interrogatories (LPIINT)'!O13</f>
        <v>2025,12345,FL,LPIINT,14,,</v>
      </c>
      <c r="B780" s="1" t="str">
        <f t="shared" si="12"/>
        <v>FL</v>
      </c>
    </row>
    <row r="781" spans="1:2" x14ac:dyDescent="0.2">
      <c r="A781" s="1" t="str">
        <f>'Instructions - READ FIRST'!$C$7&amp;","&amp;'Instructions - READ FIRST'!$C$8&amp;","&amp;'LPI Interrogatories (LPIINT)'!$A13&amp;","&amp;'LPI Interrogatories (LPIINT)'!$B$1&amp;","&amp;'LPI Interrogatories (LPIINT)'!P$2&amp;","&amp;'LPI Interrogatories (LPIINT)'!P13&amp;","</f>
        <v>2025,12345,FL,LPIINT,15,,</v>
      </c>
      <c r="B781" s="1" t="str">
        <f t="shared" si="12"/>
        <v>FL</v>
      </c>
    </row>
    <row r="782" spans="1:2" x14ac:dyDescent="0.2">
      <c r="A782" s="1" t="str">
        <f>'Instructions - READ FIRST'!$C$7&amp;","&amp;'Instructions - READ FIRST'!$C$8&amp;","&amp;'LPI Interrogatories (LPIINT)'!$A13&amp;","&amp;'LPI Interrogatories (LPIINT)'!$B$1&amp;","&amp;'LPI Interrogatories (LPIINT)'!Q$2&amp;","&amp;","&amp;'LPI Interrogatories (LPIINT)'!Q13</f>
        <v>2025,12345,FL,LPIINT,16,,</v>
      </c>
      <c r="B782" s="1" t="str">
        <f t="shared" si="12"/>
        <v>FL</v>
      </c>
    </row>
    <row r="783" spans="1:2" x14ac:dyDescent="0.2">
      <c r="A783" s="1" t="str">
        <f>'Instructions - READ FIRST'!$C$7&amp;","&amp;'Instructions - READ FIRST'!$C$8&amp;","&amp;'LPI Interrogatories (LPIINT)'!$A13&amp;","&amp;'LPI Interrogatories (LPIINT)'!$B$1&amp;","&amp;'LPI Interrogatories (LPIINT)'!R$2&amp;","&amp;'LPI Interrogatories (LPIINT)'!R13&amp;","</f>
        <v>2025,12345,FL,LPIINT,17,,</v>
      </c>
      <c r="B783" s="1" t="str">
        <f t="shared" si="12"/>
        <v>FL</v>
      </c>
    </row>
    <row r="784" spans="1:2" x14ac:dyDescent="0.2">
      <c r="A784" s="1" t="str">
        <f>'Instructions - READ FIRST'!$C$7&amp;","&amp;'Instructions - READ FIRST'!$C$8&amp;","&amp;'LPI Interrogatories (LPIINT)'!$A13&amp;","&amp;'LPI Interrogatories (LPIINT)'!$B$1&amp;","&amp;'LPI Interrogatories (LPIINT)'!S$2&amp;","&amp;'LPI Interrogatories (LPIINT)'!S13&amp;","</f>
        <v>2025,12345,FL,LPIINT,18,,</v>
      </c>
      <c r="B784" s="1" t="str">
        <f t="shared" si="12"/>
        <v>FL</v>
      </c>
    </row>
    <row r="785" spans="1:2" x14ac:dyDescent="0.2">
      <c r="A785" s="1" t="str">
        <f>'Instructions - READ FIRST'!$C$7&amp;","&amp;'Instructions - READ FIRST'!$C$8&amp;","&amp;'LPI Interrogatories (LPIINT)'!$A13&amp;","&amp;'LPI Interrogatories (LPIINT)'!$B$1&amp;","&amp;'LPI Interrogatories (LPIINT)'!T$2&amp;","&amp;'LPI Interrogatories (LPIINT)'!T13&amp;","</f>
        <v>2025,12345,FL,LPIINT,19,,</v>
      </c>
      <c r="B785" s="1" t="str">
        <f t="shared" si="12"/>
        <v>FL</v>
      </c>
    </row>
    <row r="786" spans="1:2" x14ac:dyDescent="0.2">
      <c r="A786" s="1" t="str">
        <f>'Instructions - READ FIRST'!$C$7&amp;","&amp;'Instructions - READ FIRST'!$C$8&amp;","&amp;'LPI Interrogatories (LPIINT)'!$A13&amp;","&amp;'LPI Interrogatories (LPIINT)'!$B$1&amp;","&amp;'LPI Interrogatories (LPIINT)'!U$2&amp;","&amp;'LPI Interrogatories (LPIINT)'!U13&amp;","</f>
        <v>2025,12345,FL,LPIINT,20,,</v>
      </c>
      <c r="B786" s="1" t="str">
        <f t="shared" si="12"/>
        <v>FL</v>
      </c>
    </row>
    <row r="787" spans="1:2" x14ac:dyDescent="0.2">
      <c r="A787" s="1" t="str">
        <f>'Instructions - READ FIRST'!$C$7&amp;","&amp;'Instructions - READ FIRST'!$C$8&amp;","&amp;'LPI Interrogatories (LPIINT)'!$A13&amp;","&amp;'LPI Interrogatories (LPIINT)'!$B$1&amp;","&amp;'LPI Interrogatories (LPIINT)'!V$2&amp;","&amp;","&amp;'LPI Interrogatories (LPIINT)'!V13</f>
        <v>2025,12345,FL,LPIINT,21,,</v>
      </c>
      <c r="B787" s="1" t="str">
        <f t="shared" si="12"/>
        <v>FL</v>
      </c>
    </row>
    <row r="788" spans="1:2" x14ac:dyDescent="0.2">
      <c r="A788" s="1" t="str">
        <f>'Instructions - READ FIRST'!$C$7&amp;","&amp;'Instructions - READ FIRST'!$C$8&amp;","&amp;'LPI Interrogatories (LPIINT)'!A13&amp;","&amp;'LPI Interrogatories (LPIINT)'!$B$1&amp;","&amp;'LPI Interrogatories (LPIINT)'!$W$2&amp;","&amp;'LPI Interrogatories (LPIINT)'!W13&amp;","</f>
        <v>2025,12345,FL,LPIINT,22,,</v>
      </c>
      <c r="B788" s="1" t="str">
        <f t="shared" si="12"/>
        <v>FL</v>
      </c>
    </row>
    <row r="789" spans="1:2" x14ac:dyDescent="0.2">
      <c r="A789" s="1" t="str">
        <f>'Instructions - READ FIRST'!$C$7&amp;","&amp;'Instructions - READ FIRST'!$C$8&amp;","&amp;'LPI Interrogatories (LPIINT)'!A13&amp;","&amp;'LPI Interrogatories (LPIINT)'!$B$1&amp;","&amp;'LPI Interrogatories (LPIINT)'!$X$2&amp;","&amp;","&amp;'LPI Interrogatories (LPIINT)'!X13</f>
        <v>2025,12345,FL,LPIINT,23,,</v>
      </c>
      <c r="B789" s="1" t="str">
        <f t="shared" si="12"/>
        <v>FL</v>
      </c>
    </row>
    <row r="790" spans="1:2" x14ac:dyDescent="0.2">
      <c r="A790" s="1" t="str">
        <f>'Instructions - READ FIRST'!$C$7&amp;","&amp;'Instructions - READ FIRST'!$C$8&amp;","&amp;'LPI Interrogatories (LPIINT)'!A13&amp;","&amp;'LPI Interrogatories (LPIINT)'!$B$1&amp;","&amp;'LPI Interrogatories (LPIINT)'!$Y$2&amp;","&amp;","&amp;'LPI Interrogatories (LPIINT)'!Y13</f>
        <v>2025,12345,FL,LPIINT,24,,</v>
      </c>
      <c r="B790" s="1" t="str">
        <f t="shared" si="12"/>
        <v>FL</v>
      </c>
    </row>
    <row r="791" spans="1:2" x14ac:dyDescent="0.2">
      <c r="A791" s="1" t="str">
        <f>'Instructions - READ FIRST'!$C$7&amp;","&amp;'Instructions - READ FIRST'!$C$8&amp;","&amp;'LPI Interrogatories (LPIINT)'!$A13&amp;","&amp;'LPI Interrogatories (LPIINT)'!$B$1&amp;","&amp;'LPI Interrogatories (LPIINT)'!Z$2&amp;","&amp;'LPI Interrogatories (LPIINT)'!Z13&amp;","</f>
        <v>2025,12345,FL,LPIINT,25,,</v>
      </c>
      <c r="B791" s="1" t="str">
        <f t="shared" si="12"/>
        <v>FL</v>
      </c>
    </row>
    <row r="792" spans="1:2" x14ac:dyDescent="0.2">
      <c r="A792" s="1" t="str">
        <f>'Instructions - READ FIRST'!$C$7&amp;","&amp;'Instructions - READ FIRST'!$C$8&amp;","&amp;'LPI Interrogatories (LPIINT)'!$A13&amp;","&amp;'LPI Interrogatories (LPIINT)'!$B$1&amp;","&amp;'LPI Interrogatories (LPIINT)'!AA$2&amp;","&amp;","&amp;'LPI Interrogatories (LPIINT)'!AA13</f>
        <v>2025,12345,FL,LPIINT,26,,</v>
      </c>
      <c r="B792" s="1" t="str">
        <f t="shared" si="12"/>
        <v>FL</v>
      </c>
    </row>
    <row r="793" spans="1:2" x14ac:dyDescent="0.2">
      <c r="A793" s="1" t="str">
        <f>'Instructions - READ FIRST'!$C$7&amp;","&amp;'Instructions - READ FIRST'!$C$8&amp;","&amp;'LPI Interrogatories (LPIINT)'!$A13&amp;","&amp;'LPI Interrogatories (LPIINT)'!$B$1&amp;","&amp;'LPI Interrogatories (LPIINT)'!AB$2&amp;","&amp;'LPI Interrogatories (LPIINT)'!AB13&amp;","</f>
        <v>2025,12345,FL,LPIINT,27,,</v>
      </c>
      <c r="B793" s="1" t="str">
        <f t="shared" si="12"/>
        <v>FL</v>
      </c>
    </row>
    <row r="794" spans="1:2" x14ac:dyDescent="0.2">
      <c r="A794" s="1" t="str">
        <f>'Instructions - READ FIRST'!$C$7&amp;","&amp;'Instructions - READ FIRST'!$C$8&amp;","&amp;'LPI Interrogatories (LPIINT)'!$A13&amp;","&amp;'LPI Interrogatories (LPIINT)'!$B$1&amp;","&amp;'LPI Interrogatories (LPIINT)'!AC$2&amp;","&amp;","&amp;'LPI Interrogatories (LPIINT)'!AC13</f>
        <v>2025,12345,FL,LPIINT,28,,</v>
      </c>
      <c r="B794" s="1" t="str">
        <f t="shared" si="12"/>
        <v>FL</v>
      </c>
    </row>
    <row r="795" spans="1:2" x14ac:dyDescent="0.2">
      <c r="A795" s="1" t="str">
        <f>'Instructions - READ FIRST'!$C$7&amp;","&amp;'Instructions - READ FIRST'!$C$8&amp;","&amp;'LPI Interrogatories (LPIINT)'!$A13&amp;","&amp;'LPI Interrogatories (LPIINT)'!$B$1&amp;","&amp;'LPI Interrogatories (LPIINT)'!AD$2&amp;","&amp;","&amp;'LPI Interrogatories (LPIINT)'!AD13</f>
        <v>2025,12345,FL,LPIINT,29,,</v>
      </c>
      <c r="B795" s="1" t="str">
        <f t="shared" si="12"/>
        <v>FL</v>
      </c>
    </row>
    <row r="796" spans="1:2" x14ac:dyDescent="0.2">
      <c r="A796" s="1" t="str">
        <f>'Instructions - READ FIRST'!$C$7&amp;","&amp;'Instructions - READ FIRST'!$C$8&amp;","&amp;'LPI Interrogatories (LPIINT)'!$A13&amp;","&amp;'LPI Interrogatories (LPIINT)'!$B$1&amp;","&amp;'LPI Interrogatories (LPIINT)'!AE$2&amp;","&amp;","&amp;'LPI Interrogatories (LPIINT)'!AE13</f>
        <v>2025,12345,FL,LPIINT,30,,</v>
      </c>
      <c r="B796" s="1" t="str">
        <f t="shared" si="12"/>
        <v>FL</v>
      </c>
    </row>
    <row r="797" spans="1:2" x14ac:dyDescent="0.2">
      <c r="A797" s="1" t="str">
        <f>'Instructions - READ FIRST'!$C$7&amp;","&amp;'Instructions - READ FIRST'!$C$8&amp;","&amp;'LPI Claims (LPICLMS)'!$A14&amp;","&amp;'LPI Claims (LPICLMS)'!$B$1&amp;","&amp;'LPI Claims (LPICLMS)'!B$2&amp;","&amp;'LPI Claims (LPICLMS)'!B14&amp;","&amp;'LPI Claims (LPICLMS)'!C14&amp;","&amp;'LPI Claims (LPICLMS)'!D14&amp;","&amp;'LPI Claims (LPICLMS)'!E14&amp;","&amp;'LPI Claims (LPICLMS)'!F14&amp;","&amp;'LPI Claims (LPICLMS)'!G14&amp;","&amp;'LPI Claims (LPICLMS)'!H14&amp;","&amp;'LPI Claims (LPICLMS)'!I14&amp;","&amp;'LPI Claims (LPICLMS)'!J14&amp;","&amp;'LPI Claims (LPICLMS)'!K14</f>
        <v>2025,12345,FL,LPICLMS,31,,,,,,,,,,</v>
      </c>
      <c r="B797" s="1" t="str">
        <f t="shared" si="12"/>
        <v>FL</v>
      </c>
    </row>
    <row r="798" spans="1:2" x14ac:dyDescent="0.2">
      <c r="A798" s="1" t="str">
        <f>'Instructions - READ FIRST'!$C$7&amp;","&amp;'Instructions - READ FIRST'!$C$8&amp;","&amp;'LPI Claims (LPICLMS)'!$A14&amp;","&amp;'LPI Claims (LPICLMS)'!$B$1&amp;","&amp;'LPI Claims (LPICLMS)'!L$2&amp;","&amp;'LPI Claims (LPICLMS)'!L14&amp;","&amp;'LPI Claims (LPICLMS)'!M14&amp;","&amp;'LPI Claims (LPICLMS)'!N14&amp;","&amp;'LPI Claims (LPICLMS)'!O14&amp;","&amp;'LPI Claims (LPICLMS)'!P14&amp;","&amp;'LPI Claims (LPICLMS)'!Q14&amp;","&amp;'LPI Claims (LPICLMS)'!R14&amp;","&amp;'LPI Claims (LPICLMS)'!S14&amp;","&amp;'LPI Claims (LPICLMS)'!T14&amp;","&amp;'LPI Claims (LPICLMS)'!U14</f>
        <v>2025,12345,FL,LPICLMS,32,,,,,,,,,,</v>
      </c>
      <c r="B798" s="1" t="str">
        <f t="shared" si="12"/>
        <v>FL</v>
      </c>
    </row>
    <row r="799" spans="1:2" x14ac:dyDescent="0.2">
      <c r="A799" s="1" t="str">
        <f>'Instructions - READ FIRST'!$C$7&amp;","&amp;'Instructions - READ FIRST'!$C$8&amp;","&amp;'LPI Claims (LPICLMS)'!$A14&amp;","&amp;'LPI Claims (LPICLMS)'!$B$1&amp;","&amp;'LPI Claims (LPICLMS)'!V$2&amp;","&amp;'LPI Claims (LPICLMS)'!V14&amp;","&amp;'LPI Claims (LPICLMS)'!W14&amp;","&amp;'LPI Claims (LPICLMS)'!X14&amp;","&amp;'LPI Claims (LPICLMS)'!Y14&amp;","&amp;'LPI Claims (LPICLMS)'!Z14&amp;","&amp;'LPI Claims (LPICLMS)'!AA14&amp;","&amp;'LPI Claims (LPICLMS)'!AB14&amp;","&amp;'LPI Claims (LPICLMS)'!AC14&amp;","&amp;'LPI Claims (LPICLMS)'!AD14&amp;","&amp;'LPI Claims (LPICLMS)'!AE14</f>
        <v>2025,12345,FL,LPICLMS,33,,,,,,,,,,</v>
      </c>
      <c r="B799" s="1" t="str">
        <f t="shared" si="12"/>
        <v>FL</v>
      </c>
    </row>
    <row r="800" spans="1:2" x14ac:dyDescent="0.2">
      <c r="A800" s="1" t="str">
        <f>'Instructions - READ FIRST'!$C$7&amp;","&amp;'Instructions - READ FIRST'!$C$8&amp;","&amp;'LPI Claims (LPICLMS)'!$A14&amp;","&amp;'LPI Claims (LPICLMS)'!$B$1&amp;","&amp;'LPI Claims (LPICLMS)'!AF$2&amp;","&amp;'LPI Claims (LPICLMS)'!AF14&amp;","&amp;'LPI Claims (LPICLMS)'!AG14&amp;","&amp;'LPI Claims (LPICLMS)'!AH14&amp;","&amp;'LPI Claims (LPICLMS)'!AI14&amp;","&amp;'LPI Claims (LPICLMS)'!AJ14&amp;","&amp;'LPI Claims (LPICLMS)'!AK14&amp;","&amp;'LPI Claims (LPICLMS)'!AL14&amp;","&amp;'LPI Claims (LPICLMS)'!AM14&amp;","&amp;'LPI Claims (LPICLMS)'!AN14&amp;","&amp;'LPI Claims (LPICLMS)'!AO14</f>
        <v>2025,12345,FL,LPICLMS,34,,,,,,,,,,</v>
      </c>
      <c r="B800" s="1" t="str">
        <f t="shared" si="12"/>
        <v>FL</v>
      </c>
    </row>
    <row r="801" spans="1:2" x14ac:dyDescent="0.2">
      <c r="A801" s="1" t="str">
        <f>'Instructions - READ FIRST'!$C$7&amp;","&amp;'Instructions - READ FIRST'!$C$8&amp;","&amp;'LPI Claims (LPICLMS)'!$A14&amp;","&amp;'LPI Claims (LPICLMS)'!$B$1&amp;","&amp;'LPI Claims (LPICLMS)'!AP$2&amp;","&amp;'LPI Claims (LPICLMS)'!AP14&amp;","&amp;'LPI Claims (LPICLMS)'!AQ14&amp;","&amp;'LPI Claims (LPICLMS)'!AR14&amp;","&amp;'LPI Claims (LPICLMS)'!AS14&amp;","&amp;'LPI Claims (LPICLMS)'!AT14&amp;","&amp;'LPI Claims (LPICLMS)'!AU14&amp;","&amp;'LPI Claims (LPICLMS)'!AV14&amp;","&amp;'LPI Claims (LPICLMS)'!AW14&amp;","&amp;'LPI Claims (LPICLMS)'!AX14&amp;","&amp;'LPI Claims (LPICLMS)'!AY14</f>
        <v>2025,12345,FL,LPICLMS,35,,,,,,,,,,</v>
      </c>
      <c r="B801" s="1" t="str">
        <f t="shared" si="12"/>
        <v>FL</v>
      </c>
    </row>
    <row r="802" spans="1:2" x14ac:dyDescent="0.2">
      <c r="A802" s="1" t="str">
        <f>'Instructions - READ FIRST'!$C$7&amp;","&amp;'Instructions - READ FIRST'!$C$8&amp;","&amp;'LPI Claims (LPICLMS)'!$A14&amp;","&amp;'LPI Claims (LPICLMS)'!$B$1&amp;","&amp;'LPI Claims (LPICLMS)'!AZ$2&amp;","&amp;'LPI Claims (LPICLMS)'!AZ14&amp;","&amp;'LPI Claims (LPICLMS)'!BA14&amp;","&amp;'LPI Claims (LPICLMS)'!BB14&amp;","&amp;'LPI Claims (LPICLMS)'!BC14&amp;","&amp;'LPI Claims (LPICLMS)'!BD14&amp;","&amp;'LPI Claims (LPICLMS)'!BE14&amp;","&amp;'LPI Claims (LPICLMS)'!BF14&amp;","&amp;'LPI Claims (LPICLMS)'!BG14&amp;","&amp;'LPI Claims (LPICLMS)'!BH14&amp;","&amp;'LPI Claims (LPICLMS)'!BI14</f>
        <v>2025,12345,FL,LPICLMS,36,,,,,,,,,,</v>
      </c>
      <c r="B802" s="1" t="str">
        <f t="shared" si="12"/>
        <v>FL</v>
      </c>
    </row>
    <row r="803" spans="1:2" x14ac:dyDescent="0.2">
      <c r="A803" s="1" t="str">
        <f>'Instructions - READ FIRST'!$C$7&amp;","&amp;'Instructions - READ FIRST'!$C$8&amp;","&amp;'LPI Claims (LPICLMS)'!$A14&amp;","&amp;'LPI Claims (LPICLMS)'!$B$1&amp;","&amp;'LPI Claims (LPICLMS)'!BJ$2&amp;","&amp;'LPI Claims (LPICLMS)'!BJ14&amp;","&amp;'LPI Claims (LPICLMS)'!BK14&amp;","&amp;'LPI Claims (LPICLMS)'!BL14&amp;","&amp;'LPI Claims (LPICLMS)'!BM14&amp;","&amp;'LPI Claims (LPICLMS)'!BN14&amp;","&amp;'LPI Claims (LPICLMS)'!BO14&amp;","&amp;'LPI Claims (LPICLMS)'!BP14&amp;","&amp;'LPI Claims (LPICLMS)'!BQ14&amp;","&amp;'LPI Claims (LPICLMS)'!BR14&amp;","&amp;'LPI Claims (LPICLMS)'!BS14</f>
        <v>2025,12345,FL,LPICLMS,37,,,,,,,,,,</v>
      </c>
      <c r="B803" s="1" t="str">
        <f t="shared" si="12"/>
        <v>FL</v>
      </c>
    </row>
    <row r="804" spans="1:2" x14ac:dyDescent="0.2">
      <c r="A804" s="1" t="str">
        <f>'Instructions - READ FIRST'!$C$7&amp;","&amp;'Instructions - READ FIRST'!$C$8&amp;","&amp;'LPI Claims (LPICLMS)'!$A14&amp;","&amp;'LPI Claims (LPICLMS)'!$B$1&amp;","&amp;'LPI Claims (LPICLMS)'!BT$2&amp;","&amp;'LPI Claims (LPICLMS)'!BT14&amp;","&amp;'LPI Claims (LPICLMS)'!BU14&amp;","&amp;'LPI Claims (LPICLMS)'!BV14&amp;","&amp;'LPI Claims (LPICLMS)'!BW14&amp;","&amp;'LPI Claims (LPICLMS)'!BX14&amp;","&amp;'LPI Claims (LPICLMS)'!BY14&amp;","&amp;'LPI Claims (LPICLMS)'!BZ14&amp;","&amp;'LPI Claims (LPICLMS)'!CA14&amp;","&amp;'LPI Claims (LPICLMS)'!CB14&amp;","&amp;'LPI Claims (LPICLMS)'!CC14</f>
        <v>2025,12345,FL,LPICLMS,38,,,,,,,,,,</v>
      </c>
      <c r="B804" s="1" t="str">
        <f t="shared" si="12"/>
        <v>FL</v>
      </c>
    </row>
    <row r="805" spans="1:2" x14ac:dyDescent="0.2">
      <c r="A805" s="1" t="str">
        <f>'Instructions - READ FIRST'!$C$7&amp;","&amp;'Instructions - READ FIRST'!$C$8&amp;","&amp;'LPI Claims (LPICLMS)'!$A14&amp;","&amp;'LPI Claims (LPICLMS)'!$B$1&amp;","&amp;'LPI Claims (LPICLMS)'!CD$2&amp;","&amp;'LPI Claims (LPICLMS)'!CD14&amp;","&amp;'LPI Claims (LPICLMS)'!CE14&amp;","&amp;'LPI Claims (LPICLMS)'!CF14&amp;","&amp;'LPI Claims (LPICLMS)'!CG14&amp;","&amp;'LPI Claims (LPICLMS)'!CH14&amp;","&amp;'LPI Claims (LPICLMS)'!CI14&amp;","&amp;'LPI Claims (LPICLMS)'!CJ14&amp;","&amp;'LPI Claims (LPICLMS)'!CK14&amp;","&amp;'LPI Claims (LPICLMS)'!CL14&amp;","&amp;'LPI Claims (LPICLMS)'!CM14</f>
        <v>2025,12345,FL,LPICLMS,39,,,,,,,,,,</v>
      </c>
      <c r="B805" s="1" t="str">
        <f t="shared" si="12"/>
        <v>FL</v>
      </c>
    </row>
    <row r="806" spans="1:2" x14ac:dyDescent="0.2">
      <c r="A806" s="1" t="str">
        <f>'Instructions - READ FIRST'!$C$7&amp;","&amp;'Instructions - READ FIRST'!$C$8&amp;","&amp;'LPI Claims (LPICLMS)'!$A14&amp;","&amp;'LPI Claims (LPICLMS)'!$B$1&amp;","&amp;'LPI Claims (LPICLMS)'!CN$2&amp;","&amp;'LPI Claims (LPICLMS)'!CN14&amp;","&amp;'LPI Claims (LPICLMS)'!CO14&amp;","&amp;'LPI Claims (LPICLMS)'!CP14&amp;","&amp;'LPI Claims (LPICLMS)'!CQ14&amp;","&amp;'LPI Claims (LPICLMS)'!CR14&amp;","&amp;'LPI Claims (LPICLMS)'!CS14&amp;","&amp;'LPI Claims (LPICLMS)'!CT14&amp;","&amp;'LPI Claims (LPICLMS)'!CU14&amp;","&amp;'LPI Claims (LPICLMS)'!CV14&amp;","&amp;'LPI Claims (LPICLMS)'!CW14</f>
        <v>2025,12345,FL,LPICLMS,40,,,,,,,,,,</v>
      </c>
      <c r="B806" s="1" t="str">
        <f t="shared" si="12"/>
        <v>FL</v>
      </c>
    </row>
    <row r="807" spans="1:2" x14ac:dyDescent="0.2">
      <c r="A807" s="1" t="str">
        <f>'Instructions - READ FIRST'!$C$7&amp;","&amp;'Instructions - READ FIRST'!$C$8&amp;","&amp;'LPI Claims (LPICLMS)'!$A14&amp;","&amp;'LPI Claims (LPICLMS)'!$B$1&amp;","&amp;'LPI Claims (LPICLMS)'!CX$2&amp;","&amp;'LPI Claims (LPICLMS)'!CX14&amp;","&amp;'LPI Claims (LPICLMS)'!CY14&amp;","&amp;'LPI Claims (LPICLMS)'!CZ14&amp;","&amp;'LPI Claims (LPICLMS)'!DA14&amp;","&amp;'LPI Claims (LPICLMS)'!DB14&amp;","&amp;'LPI Claims (LPICLMS)'!DC14&amp;","&amp;'LPI Claims (LPICLMS)'!DD14&amp;","&amp;'LPI Claims (LPICLMS)'!DE14&amp;","&amp;'LPI Claims (LPICLMS)'!DF14&amp;","&amp;'LPI Claims (LPICLMS)'!DG14</f>
        <v>2025,12345,FL,LPICLMS,41,,,,,,,,,,</v>
      </c>
      <c r="B807" s="1" t="str">
        <f t="shared" si="12"/>
        <v>FL</v>
      </c>
    </row>
    <row r="808" spans="1:2" x14ac:dyDescent="0.2">
      <c r="A808" s="1" t="str">
        <f>'Instructions - READ FIRST'!$C$7&amp;","&amp;'Instructions - READ FIRST'!$C$8&amp;","&amp;'LPI Claims (LPICLMS)'!$A14&amp;","&amp;'LPI Claims (LPICLMS)'!$B$1&amp;","&amp;'LPI Claims (LPICLMS)'!DH$2&amp;","&amp;'LPI Claims (LPICLMS)'!DH14&amp;","&amp;'LPI Claims (LPICLMS)'!DI14&amp;","&amp;'LPI Claims (LPICLMS)'!DJ14&amp;","&amp;'LPI Claims (LPICLMS)'!DK14&amp;","&amp;'LPI Claims (LPICLMS)'!DL14&amp;","&amp;'LPI Claims (LPICLMS)'!DM14&amp;","&amp;'LPI Claims (LPICLMS)'!DN14&amp;","&amp;'LPI Claims (LPICLMS)'!DO14&amp;","&amp;'LPI Claims (LPICLMS)'!DP14&amp;","&amp;'LPI Claims (LPICLMS)'!DQ14</f>
        <v>2025,12345,FL,LPICLMS,42,,,,,,,,,,</v>
      </c>
      <c r="B808" s="1" t="str">
        <f t="shared" si="12"/>
        <v>FL</v>
      </c>
    </row>
    <row r="809" spans="1:2" x14ac:dyDescent="0.2">
      <c r="A809" s="1" t="str">
        <f>'Instructions - READ FIRST'!$C$7&amp;","&amp;'Instructions - READ FIRST'!$C$8&amp;","&amp;'LPI Claims (LPICLMS)'!$A14&amp;","&amp;'LPI Claims (LPICLMS)'!$B$1&amp;","&amp;'LPI Claims (LPICLMS)'!DR$2&amp;","&amp;'LPI Claims (LPICLMS)'!DR14&amp;","&amp;'LPI Claims (LPICLMS)'!DS14&amp;","&amp;'LPI Claims (LPICLMS)'!DT14&amp;","&amp;'LPI Claims (LPICLMS)'!DU14&amp;","&amp;'LPI Claims (LPICLMS)'!DV14&amp;","&amp;'LPI Claims (LPICLMS)'!DW14&amp;","&amp;'LPI Claims (LPICLMS)'!DX14&amp;","&amp;'LPI Claims (LPICLMS)'!DY14&amp;","&amp;'LPI Claims (LPICLMS)'!DZ14&amp;","&amp;'LPI Claims (LPICLMS)'!EA14</f>
        <v>2025,12345,FL,LPICLMS,43,,,,,,,,,,</v>
      </c>
      <c r="B809" s="1" t="str">
        <f t="shared" si="12"/>
        <v>FL</v>
      </c>
    </row>
    <row r="810" spans="1:2" x14ac:dyDescent="0.2">
      <c r="A810" s="1" t="str">
        <f>'Instructions - READ FIRST'!$C$7&amp;","&amp;'Instructions - READ FIRST'!$C$8&amp;","&amp;'LPI Claims (LPICLMS)'!$A14&amp;","&amp;'LPI Claims (LPICLMS)'!$B$1&amp;","&amp;'LPI Claims (LPICLMS)'!EB$2&amp;","&amp;'LPI Claims (LPICLMS)'!EB14&amp;","&amp;'LPI Claims (LPICLMS)'!EC14&amp;","&amp;'LPI Claims (LPICLMS)'!ED14&amp;","&amp;'LPI Claims (LPICLMS)'!EE14&amp;","&amp;'LPI Claims (LPICLMS)'!EF14&amp;","&amp;'LPI Claims (LPICLMS)'!EG14&amp;","&amp;'LPI Claims (LPICLMS)'!EH14&amp;","&amp;'LPI Claims (LPICLMS)'!EI14&amp;","&amp;'LPI Claims (LPICLMS)'!EJ14&amp;","&amp;'LPI Claims (LPICLMS)'!EK14</f>
        <v>2025,12345,FL,LPICLMS,44,,,,,,,,,,</v>
      </c>
      <c r="B810" s="1" t="str">
        <f t="shared" si="12"/>
        <v>FL</v>
      </c>
    </row>
    <row r="811" spans="1:2" x14ac:dyDescent="0.2">
      <c r="A811" s="1" t="str">
        <f>'Instructions - READ FIRST'!$C$7&amp;","&amp;'Instructions - READ FIRST'!$C$8&amp;","&amp;'LPI Claims (LPICLMS)'!$A14&amp;","&amp;'LPI Claims (LPICLMS)'!$B$1&amp;","&amp;'LPI Claims (LPICLMS)'!EL$2&amp;","&amp;'LPI Claims (LPICLMS)'!EL14&amp;","&amp;'LPI Claims (LPICLMS)'!EM14&amp;","&amp;'LPI Claims (LPICLMS)'!EN14&amp;","&amp;'LPI Claims (LPICLMS)'!EO14&amp;","&amp;'LPI Claims (LPICLMS)'!EP14&amp;","&amp;'LPI Claims (LPICLMS)'!EQ14&amp;","&amp;'LPI Claims (LPICLMS)'!ER14&amp;","&amp;'LPI Claims (LPICLMS)'!ES14&amp;","&amp;'LPI Claims (LPICLMS)'!ET14&amp;","&amp;'LPI Claims (LPICLMS)'!EU14</f>
        <v>2025,12345,FL,LPICLMS,45,,,,,,,,,,</v>
      </c>
      <c r="B811" s="1" t="str">
        <f t="shared" si="12"/>
        <v>FL</v>
      </c>
    </row>
    <row r="812" spans="1:2" x14ac:dyDescent="0.2">
      <c r="A812" s="1" t="str">
        <f>'Instructions - READ FIRST'!$C$7&amp;","&amp;'Instructions - READ FIRST'!$C$8&amp;","&amp;'LPI Claims (LPICLMS)'!$A14&amp;","&amp;'LPI Claims (LPICLMS)'!$B$1&amp;","&amp;'LPI Claims (LPICLMS)'!EV$2&amp;","&amp;'LPI Claims (LPICLMS)'!EV14&amp;","&amp;'LPI Claims (LPICLMS)'!EW14&amp;","&amp;'LPI Claims (LPICLMS)'!EX14&amp;","&amp;'LPI Claims (LPICLMS)'!EY14&amp;","&amp;'LPI Claims (LPICLMS)'!EZ14&amp;","&amp;'LPI Claims (LPICLMS)'!FA14&amp;","&amp;'LPI Claims (LPICLMS)'!FB14&amp;","&amp;'LPI Claims (LPICLMS)'!FC14&amp;","&amp;'LPI Claims (LPICLMS)'!FD14&amp;","&amp;'LPI Claims (LPICLMS)'!FE14</f>
        <v>2025,12345,FL,LPICLMS,46,,,,,,,,,,</v>
      </c>
      <c r="B812" s="1" t="str">
        <f t="shared" si="12"/>
        <v>FL</v>
      </c>
    </row>
    <row r="813" spans="1:2" x14ac:dyDescent="0.2">
      <c r="A813" s="1" t="str">
        <f>'Instructions - READ FIRST'!$C$7&amp;","&amp;'Instructions - READ FIRST'!$C$8&amp;","&amp;'LPI Claims (LPICLMS)'!$A14&amp;","&amp;'LPI Claims (LPICLMS)'!$B$1&amp;","&amp;'LPI Claims (LPICLMS)'!FF$2&amp;","&amp;'LPI Claims (LPICLMS)'!FF14&amp;","&amp;'LPI Claims (LPICLMS)'!FG14&amp;","&amp;'LPI Claims (LPICLMS)'!FH14&amp;","&amp;'LPI Claims (LPICLMS)'!FI14&amp;","&amp;'LPI Claims (LPICLMS)'!FJ14&amp;","&amp;'LPI Claims (LPICLMS)'!FK14&amp;","&amp;'LPI Claims (LPICLMS)'!FL14&amp;","&amp;'LPI Claims (LPICLMS)'!FM14&amp;","&amp;'LPI Claims (LPICLMS)'!FN14&amp;","&amp;'LPI Claims (LPICLMS)'!FO14</f>
        <v>2025,12345,FL,LPICLMS,47,,,,,,,,,,</v>
      </c>
      <c r="B813" s="1" t="str">
        <f t="shared" si="12"/>
        <v>FL</v>
      </c>
    </row>
    <row r="814" spans="1:2" x14ac:dyDescent="0.2">
      <c r="A814" s="1" t="str">
        <f>'Instructions - READ FIRST'!$C$7&amp;","&amp;'Instructions - READ FIRST'!$C$8&amp;","&amp;'LPI Claims (LPICLMS)'!$A14&amp;","&amp;'LPI Claims (LPICLMS)'!$B$1&amp;","&amp;'LPI Claims (LPICLMS)'!FP$2&amp;","&amp;'LPI Claims (LPICLMS)'!FP14&amp;","&amp;'LPI Claims (LPICLMS)'!FQ14&amp;","&amp;'LPI Claims (LPICLMS)'!FR14&amp;","&amp;'LPI Claims (LPICLMS)'!FS14&amp;","&amp;'LPI Claims (LPICLMS)'!FT14&amp;","&amp;'LPI Claims (LPICLMS)'!FU14&amp;","&amp;'LPI Claims (LPICLMS)'!FV14&amp;","&amp;'LPI Claims (LPICLMS)'!FW14&amp;","&amp;'LPI Claims (LPICLMS)'!FX14&amp;","&amp;'LPI Claims (LPICLMS)'!FY14</f>
        <v>2025,12345,FL,LPICLMS,48,,,,,,,,,,</v>
      </c>
      <c r="B814" s="1" t="str">
        <f t="shared" si="12"/>
        <v>FL</v>
      </c>
    </row>
    <row r="815" spans="1:2" x14ac:dyDescent="0.2">
      <c r="A815" s="1" t="str">
        <f>'Instructions - READ FIRST'!$C$7&amp;","&amp;'Instructions - READ FIRST'!$C$8&amp;","&amp;'LPI Claims (LPICLMS)'!$A14&amp;","&amp;'LPI Claims (LPICLMS)'!$B$1&amp;","&amp;'LPI Claims (LPICLMS)'!FZ$2&amp;","&amp;'LPI Claims (LPICLMS)'!FZ14&amp;","&amp;'LPI Claims (LPICLMS)'!GA14&amp;","&amp;'LPI Claims (LPICLMS)'!GB14&amp;","&amp;'LPI Claims (LPICLMS)'!GC14&amp;","&amp;'LPI Claims (LPICLMS)'!GD14&amp;","&amp;'LPI Claims (LPICLMS)'!GE14&amp;","&amp;'LPI Claims (LPICLMS)'!GF14&amp;","&amp;'LPI Claims (LPICLMS)'!GG14&amp;","&amp;'LPI Claims (LPICLMS)'!GH14&amp;","&amp;'LPI Claims (LPICLMS)'!GI14</f>
        <v>2025,12345,FL,LPICLMS,49,,,,,,,,,,</v>
      </c>
      <c r="B815" s="1" t="str">
        <f t="shared" si="12"/>
        <v>FL</v>
      </c>
    </row>
    <row r="816" spans="1:2" x14ac:dyDescent="0.2">
      <c r="A816" s="1" t="str">
        <f>'Instructions - READ FIRST'!$C$7&amp;","&amp;'Instructions - READ FIRST'!$C$8&amp;","&amp;'LPI Claims (LPICLMS)'!$A14&amp;","&amp;'LPI Claims (LPICLMS)'!$B$1&amp;","&amp;'LPI Claims (LPICLMS)'!GJ$2&amp;","&amp;'LPI Claims (LPICLMS)'!GJ14&amp;","&amp;'LPI Claims (LPICLMS)'!GK14&amp;","&amp;'LPI Claims (LPICLMS)'!GL14&amp;","&amp;'LPI Claims (LPICLMS)'!GM14&amp;","&amp;'LPI Claims (LPICLMS)'!GN14&amp;","&amp;'LPI Claims (LPICLMS)'!GO14&amp;","&amp;'LPI Claims (LPICLMS)'!GP14&amp;","&amp;'LPI Claims (LPICLMS)'!GQ14&amp;","&amp;'LPI Claims (LPICLMS)'!GR14&amp;","&amp;'LPI Claims (LPICLMS)'!GS14</f>
        <v>2025,12345,FL,LPICLMS,50,,,,,,,,,,</v>
      </c>
      <c r="B816" s="1" t="str">
        <f t="shared" si="12"/>
        <v>FL</v>
      </c>
    </row>
    <row r="817" spans="1:2" x14ac:dyDescent="0.2">
      <c r="A817" s="1" t="str">
        <f>'Instructions - READ FIRST'!$C$7&amp;","&amp;'Instructions - READ FIRST'!$C$8&amp;","&amp;'LPI Claims (LPICLMS)'!$A14&amp;","&amp;'LPI Claims (LPICLMS)'!$B$1&amp;","&amp;'LPI Claims (LPICLMS)'!GT$2&amp;","&amp;'LPI Claims (LPICLMS)'!GT14&amp;","&amp;'LPI Claims (LPICLMS)'!GU14&amp;","&amp;'LPI Claims (LPICLMS)'!GV14&amp;","&amp;'LPI Claims (LPICLMS)'!GW14&amp;","&amp;'LPI Claims (LPICLMS)'!GX14&amp;","&amp;'LPI Claims (LPICLMS)'!GY14&amp;","&amp;'LPI Claims (LPICLMS)'!GZ14&amp;","&amp;'LPI Claims (LPICLMS)'!HA14&amp;","&amp;'LPI Claims (LPICLMS)'!HB14&amp;","&amp;'LPI Claims (LPICLMS)'!HC14</f>
        <v>2025,12345,FL,LPICLMS,51,,,,,,,,,,</v>
      </c>
      <c r="B817" s="1" t="str">
        <f t="shared" si="12"/>
        <v>FL</v>
      </c>
    </row>
    <row r="818" spans="1:2" x14ac:dyDescent="0.2">
      <c r="A818" s="1" t="str">
        <f>'Instructions - READ FIRST'!$C$7&amp;","&amp;'Instructions - READ FIRST'!$C$8&amp;","&amp;'LPI Claims (LPICLMS)'!$A14&amp;","&amp;'LPI Claims (LPICLMS)'!$B$1&amp;","&amp;'LPI Claims (LPICLMS)'!HD$2&amp;","&amp;'LPI Claims (LPICLMS)'!HD14&amp;","&amp;'LPI Claims (LPICLMS)'!HE14&amp;","&amp;'LPI Claims (LPICLMS)'!HF14&amp;","&amp;'LPI Claims (LPICLMS)'!HG14&amp;","&amp;'LPI Claims (LPICLMS)'!HH14&amp;","&amp;'LPI Claims (LPICLMS)'!HI14&amp;","&amp;'LPI Claims (LPICLMS)'!HJ14&amp;","&amp;'LPI Claims (LPICLMS)'!HK14&amp;","&amp;'LPI Claims (LPICLMS)'!HL14&amp;","&amp;'LPI Claims (LPICLMS)'!HM14</f>
        <v>2025,12345,FL,LPICLMS,52,,,,,,,,,,</v>
      </c>
      <c r="B818" s="1" t="str">
        <f t="shared" si="12"/>
        <v>FL</v>
      </c>
    </row>
    <row r="819" spans="1:2" x14ac:dyDescent="0.2">
      <c r="A819" s="1" t="str">
        <f>'Instructions - READ FIRST'!$C$7&amp;","&amp;'Instructions - READ FIRST'!$C$8&amp;","&amp;'LPI Claims (LPICLMS)'!$A14&amp;","&amp;'LPI Claims (LPICLMS)'!$B$1&amp;","&amp;'LPI Claims (LPICLMS)'!HN$2&amp;","&amp;'LPI Claims (LPICLMS)'!HN14&amp;","&amp;'LPI Claims (LPICLMS)'!HO14&amp;","&amp;'LPI Claims (LPICLMS)'!HP14&amp;","&amp;'LPI Claims (LPICLMS)'!HQ14&amp;","&amp;'LPI Claims (LPICLMS)'!HR14&amp;","&amp;'LPI Claims (LPICLMS)'!HS14&amp;","&amp;'LPI Claims (LPICLMS)'!HT14&amp;","&amp;'LPI Claims (LPICLMS)'!HU14&amp;","&amp;'LPI Claims (LPICLMS)'!HV14&amp;","&amp;'LPI Claims (LPICLMS)'!HW14</f>
        <v>2025,12345,FL,LPICLMS,53,,,,,,,,,,</v>
      </c>
      <c r="B819" s="1" t="str">
        <f t="shared" si="12"/>
        <v>FL</v>
      </c>
    </row>
    <row r="820" spans="1:2" x14ac:dyDescent="0.2">
      <c r="A820" s="1" t="str">
        <f>'Instructions - READ FIRST'!$C$7&amp;","&amp;'Instructions - READ FIRST'!$C$8&amp;","&amp;'LPI UW Activity (LPIUNDACT)'!$A14&amp;","&amp;'LPI UW Activity (LPIUNDACT)'!$B$1&amp;","&amp;'LPI UW Activity (LPIUNDACT)'!B$2&amp;","&amp;'LPI UW Activity (LPIUNDACT)'!B14&amp;","&amp;'LPI UW Activity (LPIUNDACT)'!C14&amp;","&amp;'LPI UW Activity (LPIUNDACT)'!D14&amp;","&amp;'LPI UW Activity (LPIUNDACT)'!E14&amp;","&amp;'LPI UW Activity (LPIUNDACT)'!F14&amp;","&amp;'LPI UW Activity (LPIUNDACT)'!G14&amp;","&amp;'LPI UW Activity (LPIUNDACT)'!H14&amp;","&amp;'LPI UW Activity (LPIUNDACT)'!I14&amp;","&amp;'LPI UW Activity (LPIUNDACT)'!J14&amp;","&amp;'LPI UW Activity (LPIUNDACT)'!K14</f>
        <v>2025,12345,FL,LPIUNDACT,54,,,,,,,,,,</v>
      </c>
      <c r="B820" s="1" t="str">
        <f t="shared" si="12"/>
        <v>FL</v>
      </c>
    </row>
    <row r="821" spans="1:2" x14ac:dyDescent="0.2">
      <c r="A821" s="1" t="str">
        <f>'Instructions - READ FIRST'!$C$7&amp;","&amp;'Instructions - READ FIRST'!$C$8&amp;","&amp;'LPI UW Activity (LPIUNDACT)'!$A14&amp;","&amp;'LPI UW Activity (LPIUNDACT)'!$B$1&amp;","&amp;'LPI UW Activity (LPIUNDACT)'!L$2&amp;","&amp;'LPI UW Activity (LPIUNDACT)'!L14&amp;","&amp;'LPI UW Activity (LPIUNDACT)'!M14&amp;","&amp;'LPI UW Activity (LPIUNDACT)'!N14&amp;","&amp;'LPI UW Activity (LPIUNDACT)'!O14&amp;","&amp;'LPI UW Activity (LPIUNDACT)'!P14&amp;","&amp;'LPI UW Activity (LPIUNDACT)'!Q14&amp;","&amp;'LPI UW Activity (LPIUNDACT)'!R14&amp;","&amp;'LPI UW Activity (LPIUNDACT)'!S14&amp;","&amp;'LPI UW Activity (LPIUNDACT)'!T14&amp;","&amp;'LPI UW Activity (LPIUNDACT)'!U14</f>
        <v>2025,12345,FL,LPIUNDACT,55,,,,,,,,,,</v>
      </c>
      <c r="B821" s="1" t="str">
        <f t="shared" si="12"/>
        <v>FL</v>
      </c>
    </row>
    <row r="822" spans="1:2" x14ac:dyDescent="0.2">
      <c r="A822" s="1" t="str">
        <f>'Instructions - READ FIRST'!$C$7&amp;","&amp;'Instructions - READ FIRST'!$C$8&amp;","&amp;'LPI UW Activity (LPIUNDACT)'!$A14&amp;","&amp;'LPI UW Activity (LPIUNDACT)'!$B$1&amp;","&amp;'LPI UW Activity (LPIUNDACT)'!V$2&amp;","&amp;'LPI UW Activity (LPIUNDACT)'!V14&amp;","&amp;'LPI UW Activity (LPIUNDACT)'!W14&amp;","&amp;'LPI UW Activity (LPIUNDACT)'!X14&amp;","&amp;'LPI UW Activity (LPIUNDACT)'!Y14&amp;","&amp;'LPI UW Activity (LPIUNDACT)'!Z14&amp;","&amp;'LPI UW Activity (LPIUNDACT)'!AA14&amp;","&amp;'LPI UW Activity (LPIUNDACT)'!AB14&amp;","&amp;'LPI UW Activity (LPIUNDACT)'!AC14&amp;","&amp;'LPI UW Activity (LPIUNDACT)'!AD14&amp;","&amp;'LPI UW Activity (LPIUNDACT)'!AE14</f>
        <v>2025,12345,FL,LPIUNDACT,56,,,,,,,,,,</v>
      </c>
      <c r="B822" s="1" t="str">
        <f t="shared" si="12"/>
        <v>FL</v>
      </c>
    </row>
    <row r="823" spans="1:2" x14ac:dyDescent="0.2">
      <c r="A823" s="1" t="str">
        <f>'Instructions - READ FIRST'!$C$7&amp;","&amp;'Instructions - READ FIRST'!$C$8&amp;","&amp;'LPI UW Activity (LPIUNDACT)'!$A14&amp;","&amp;'LPI UW Activity (LPIUNDACT)'!$B$1&amp;","&amp;'LPI UW Activity (LPIUNDACT)'!AF$2&amp;","&amp;'LPI UW Activity (LPIUNDACT)'!AF14&amp;","&amp;'LPI UW Activity (LPIUNDACT)'!AG14&amp;","&amp;'LPI UW Activity (LPIUNDACT)'!AH14&amp;","&amp;'LPI UW Activity (LPIUNDACT)'!AI14&amp;","&amp;'LPI UW Activity (LPIUNDACT)'!AJ14&amp;","&amp;'LPI UW Activity (LPIUNDACT)'!AK14&amp;","&amp;'LPI UW Activity (LPIUNDACT)'!AL14&amp;","&amp;'LPI UW Activity (LPIUNDACT)'!AM14&amp;","&amp;'LPI UW Activity (LPIUNDACT)'!AN14&amp;","&amp;'LPI UW Activity (LPIUNDACT)'!AO14</f>
        <v>2025,12345,FL,LPIUNDACT,57,,,,,,,,,,</v>
      </c>
      <c r="B823" s="1" t="str">
        <f t="shared" si="12"/>
        <v>FL</v>
      </c>
    </row>
    <row r="824" spans="1:2" x14ac:dyDescent="0.2">
      <c r="A824" s="1" t="str">
        <f>'Instructions - READ FIRST'!$C$7&amp;","&amp;'Instructions - READ FIRST'!$C$8&amp;","&amp;'LPI UW Activity (LPIUNDACT)'!$A14&amp;","&amp;'LPI UW Activity (LPIUNDACT)'!$B$1&amp;","&amp;'LPI UW Activity (LPIUNDACT)'!AP$2&amp;","&amp;'LPI UW Activity (LPIUNDACT)'!AP14&amp;","&amp;'LPI UW Activity (LPIUNDACT)'!AQ14&amp;","&amp;'LPI UW Activity (LPIUNDACT)'!AR14&amp;","&amp;'LPI UW Activity (LPIUNDACT)'!AS14&amp;","&amp;'LPI UW Activity (LPIUNDACT)'!AT14&amp;","&amp;'LPI UW Activity (LPIUNDACT)'!AU14&amp;","&amp;'LPI UW Activity (LPIUNDACT)'!AV14&amp;","&amp;'LPI UW Activity (LPIUNDACT)'!AW14&amp;","&amp;'LPI UW Activity (LPIUNDACT)'!AX14&amp;","&amp;'LPI UW Activity (LPIUNDACT)'!AY14</f>
        <v>2025,12345,FL,LPIUNDACT,58,,,,,,,,,,</v>
      </c>
      <c r="B824" s="1" t="str">
        <f t="shared" si="12"/>
        <v>FL</v>
      </c>
    </row>
    <row r="825" spans="1:2" x14ac:dyDescent="0.2">
      <c r="A825" s="1" t="str">
        <f>'Instructions - READ FIRST'!$C$7&amp;","&amp;'Instructions - READ FIRST'!$C$8&amp;","&amp;'LPI UW Activity (LPIUNDACT)'!$A14&amp;","&amp;'LPI UW Activity (LPIUNDACT)'!$B$1&amp;","&amp;'LPI UW Activity (LPIUNDACT)'!AZ$2&amp;","&amp;'LPI UW Activity (LPIUNDACT)'!AZ14&amp;","&amp;'LPI UW Activity (LPIUNDACT)'!BA14&amp;","&amp;'LPI UW Activity (LPIUNDACT)'!BB14&amp;","&amp;'LPI UW Activity (LPIUNDACT)'!BC14&amp;","&amp;'LPI UW Activity (LPIUNDACT)'!BD14&amp;","&amp;'LPI UW Activity (LPIUNDACT)'!BE14&amp;","&amp;'LPI UW Activity (LPIUNDACT)'!BF14&amp;","&amp;'LPI UW Activity (LPIUNDACT)'!BG14&amp;","&amp;'LPI UW Activity (LPIUNDACT)'!BH14&amp;","&amp;'LPI UW Activity (LPIUNDACT)'!BI14</f>
        <v>2025,12345,FL,LPIUNDACT,59,,,,,,,,,,</v>
      </c>
      <c r="B825" s="1" t="str">
        <f t="shared" si="12"/>
        <v>FL</v>
      </c>
    </row>
    <row r="826" spans="1:2" x14ac:dyDescent="0.2">
      <c r="A826" s="1" t="str">
        <f>'Instructions - READ FIRST'!$C$7&amp;","&amp;'Instructions - READ FIRST'!$C$8&amp;","&amp;'LPI UW Activity (LPIUNDACT)'!$A14&amp;","&amp;'LPI UW Activity (LPIUNDACT)'!$B$1&amp;","&amp;'LPI UW Activity (LPIUNDACT)'!BJ$2&amp;","&amp;'LPI UW Activity (LPIUNDACT)'!BJ14&amp;","&amp;'LPI UW Activity (LPIUNDACT)'!BK14&amp;","&amp;'LPI UW Activity (LPIUNDACT)'!BL14&amp;","&amp;'LPI UW Activity (LPIUNDACT)'!BM14&amp;","&amp;'LPI UW Activity (LPIUNDACT)'!BN14&amp;","&amp;'LPI UW Activity (LPIUNDACT)'!BO14&amp;","&amp;'LPI UW Activity (LPIUNDACT)'!BP14&amp;","&amp;'LPI UW Activity (LPIUNDACT)'!BQ14&amp;","&amp;'LPI UW Activity (LPIUNDACT)'!BR14&amp;","&amp;'LPI UW Activity (LPIUNDACT)'!BS14</f>
        <v>2025,12345,FL,LPIUNDACT,60,,,,,,,,,,</v>
      </c>
      <c r="B826" s="1" t="str">
        <f t="shared" si="12"/>
        <v>FL</v>
      </c>
    </row>
    <row r="827" spans="1:2" x14ac:dyDescent="0.2">
      <c r="A827" s="1" t="str">
        <f>'Instructions - READ FIRST'!$C$7&amp;","&amp;'Instructions - READ FIRST'!$C$8&amp;","&amp;'LPI UW Activity (LPIUNDACT)'!$A14&amp;","&amp;'LPI UW Activity (LPIUNDACT)'!$B$1&amp;","&amp;'LPI UW Activity (LPIUNDACT)'!BT$2&amp;","&amp;'LPI UW Activity (LPIUNDACT)'!BT14&amp;","&amp;'LPI UW Activity (LPIUNDACT)'!BU14&amp;","&amp;'LPI UW Activity (LPIUNDACT)'!BV14&amp;","&amp;'LPI UW Activity (LPIUNDACT)'!BW14&amp;","&amp;'LPI UW Activity (LPIUNDACT)'!BX14&amp;","&amp;'LPI UW Activity (LPIUNDACT)'!BY14&amp;","&amp;'LPI UW Activity (LPIUNDACT)'!BZ14&amp;","&amp;'LPI UW Activity (LPIUNDACT)'!CA14&amp;","&amp;'LPI UW Activity (LPIUNDACT)'!CB14&amp;","&amp;'LPI UW Activity (LPIUNDACT)'!CC14</f>
        <v>2025,12345,FL,LPIUNDACT,61,,,,,,,,,,</v>
      </c>
      <c r="B827" s="1" t="str">
        <f t="shared" si="12"/>
        <v>FL</v>
      </c>
    </row>
    <row r="828" spans="1:2" x14ac:dyDescent="0.2">
      <c r="A828" s="1" t="str">
        <f>'Instructions - READ FIRST'!$C$7&amp;","&amp;'Instructions - READ FIRST'!$C$8&amp;","&amp;'LPI UW Activity (LPIUNDACT)'!$A14&amp;","&amp;'LPI UW Activity (LPIUNDACT)'!$B$1&amp;","&amp;'LPI UW Activity (LPIUNDACT)'!CD$2&amp;","&amp;'LPI UW Activity (LPIUNDACT)'!CD14&amp;","&amp;'LPI UW Activity (LPIUNDACT)'!CE14&amp;","&amp;'LPI UW Activity (LPIUNDACT)'!CF14&amp;","&amp;'LPI UW Activity (LPIUNDACT)'!CG14&amp;","&amp;'LPI UW Activity (LPIUNDACT)'!CH14&amp;","&amp;'LPI UW Activity (LPIUNDACT)'!CI14&amp;","&amp;'LPI UW Activity (LPIUNDACT)'!CJ14&amp;","&amp;'LPI UW Activity (LPIUNDACT)'!CK14&amp;","&amp;'LPI UW Activity (LPIUNDACT)'!CL14&amp;","&amp;'LPI UW Activity (LPIUNDACT)'!CM14</f>
        <v>2025,12345,FL,LPIUNDACT,62,,,,,,,,,,</v>
      </c>
      <c r="B828" s="1" t="str">
        <f t="shared" si="12"/>
        <v>FL</v>
      </c>
    </row>
    <row r="829" spans="1:2" x14ac:dyDescent="0.2">
      <c r="A829" s="1" t="str">
        <f>'Instructions - READ FIRST'!$C$7&amp;","&amp;'Instructions - READ FIRST'!$C$8&amp;","&amp;'LPI UW Activity (LPIUNDACT)'!$A14&amp;","&amp;'LPI UW Activity (LPIUNDACT)'!$B$1&amp;","&amp;'LPI UW Activity (LPIUNDACT)'!CN$2&amp;","&amp;'LPI UW Activity (LPIUNDACT)'!CN14&amp;","&amp;'LPI UW Activity (LPIUNDACT)'!CO14&amp;","&amp;'LPI UW Activity (LPIUNDACT)'!CP14&amp;","&amp;'LPI UW Activity (LPIUNDACT)'!CQ14&amp;","&amp;'LPI UW Activity (LPIUNDACT)'!CR14&amp;","&amp;'LPI UW Activity (LPIUNDACT)'!CS14&amp;","&amp;'LPI UW Activity (LPIUNDACT)'!CT14&amp;","&amp;'LPI UW Activity (LPIUNDACT)'!CU14&amp;","&amp;'LPI UW Activity (LPIUNDACT)'!CV14&amp;","&amp;'LPI UW Activity (LPIUNDACT)'!CW14</f>
        <v>2025,12345,FL,LPIUNDACT,63,,,,,,,,,,</v>
      </c>
      <c r="B829" s="1" t="str">
        <f t="shared" si="12"/>
        <v>FL</v>
      </c>
    </row>
    <row r="830" spans="1:2" x14ac:dyDescent="0.2">
      <c r="A830" s="1" t="str">
        <f>'Instructions - READ FIRST'!$C$7&amp;","&amp;'Instructions - READ FIRST'!$C$8&amp;","&amp;'LPI UW Activity (LPIUNDACT)'!$A14&amp;","&amp;'LPI UW Activity (LPIUNDACT)'!$B$1&amp;","&amp;'LPI UW Activity (LPIUNDACT)'!CX$2&amp;","&amp;'LPI UW Activity (LPIUNDACT)'!CX14&amp;","&amp;'LPI UW Activity (LPIUNDACT)'!CY14&amp;","&amp;'LPI UW Activity (LPIUNDACT)'!CZ14&amp;","&amp;'LPI UW Activity (LPIUNDACT)'!DA14&amp;","&amp;'LPI UW Activity (LPIUNDACT)'!DB14&amp;","&amp;'LPI UW Activity (LPIUNDACT)'!DC14&amp;","&amp;'LPI UW Activity (LPIUNDACT)'!DD14&amp;","&amp;'LPI UW Activity (LPIUNDACT)'!DE14&amp;","&amp;'LPI UW Activity (LPIUNDACT)'!DF14&amp;","&amp;'LPI UW Activity (LPIUNDACT)'!DG14</f>
        <v>2025,12345,FL,LPIUNDACT,64,,,,,,,,,,</v>
      </c>
      <c r="B830" s="1" t="str">
        <f t="shared" si="12"/>
        <v>FL</v>
      </c>
    </row>
    <row r="831" spans="1:2" x14ac:dyDescent="0.2">
      <c r="A831" s="1" t="str">
        <f>'Instructions - READ FIRST'!$C$7&amp;","&amp;'Instructions - READ FIRST'!$C$8&amp;","&amp;'LPI UW Activity (LPIUNDACT)'!$A14&amp;","&amp;'LPI UW Activity (LPIUNDACT)'!$B$1&amp;","&amp;'LPI UW Activity (LPIUNDACT)'!DH$2&amp;","&amp;'LPI UW Activity (LPIUNDACT)'!DH14&amp;","&amp;'LPI UW Activity (LPIUNDACT)'!DI14&amp;","&amp;'LPI UW Activity (LPIUNDACT)'!DJ14&amp;","&amp;'LPI UW Activity (LPIUNDACT)'!DK14&amp;","&amp;'LPI UW Activity (LPIUNDACT)'!DL14&amp;","&amp;'LPI UW Activity (LPIUNDACT)'!DM14&amp;","&amp;'LPI UW Activity (LPIUNDACT)'!DN14&amp;","&amp;'LPI UW Activity (LPIUNDACT)'!DO14&amp;","&amp;'LPI UW Activity (LPIUNDACT)'!DP14&amp;","&amp;'LPI UW Activity (LPIUNDACT)'!DQ14</f>
        <v>2025,12345,FL,LPIUNDACT,65,,,,,,,,,,</v>
      </c>
      <c r="B831" s="1" t="str">
        <f t="shared" si="12"/>
        <v>FL</v>
      </c>
    </row>
    <row r="832" spans="1:2" x14ac:dyDescent="0.2">
      <c r="A832" s="1" t="str">
        <f>'Instructions - READ FIRST'!$C$7&amp;","&amp;'Instructions - READ FIRST'!$C$8&amp;","&amp;'LPI UW Activity (LPIUNDACT)'!$A14&amp;","&amp;'LPI UW Activity (LPIUNDACT)'!$B$1&amp;","&amp;'LPI UW Activity (LPIUNDACT)'!DR$2&amp;","&amp;'LPI UW Activity (LPIUNDACT)'!DR14&amp;","&amp;'LPI UW Activity (LPIUNDACT)'!DS14&amp;","&amp;'LPI UW Activity (LPIUNDACT)'!DT14&amp;","&amp;'LPI UW Activity (LPIUNDACT)'!DU14&amp;","&amp;'LPI UW Activity (LPIUNDACT)'!DV14&amp;","&amp;'LPI UW Activity (LPIUNDACT)'!DW14&amp;","&amp;'LPI UW Activity (LPIUNDACT)'!DX14&amp;","&amp;'LPI UW Activity (LPIUNDACT)'!DY14&amp;","&amp;'LPI UW Activity (LPIUNDACT)'!DZ14&amp;","&amp;'LPI UW Activity (LPIUNDACT)'!EA14</f>
        <v>2025,12345,FL,LPIUNDACT,66,,,,,,,,,,</v>
      </c>
      <c r="B832" s="1" t="str">
        <f t="shared" si="12"/>
        <v>FL</v>
      </c>
    </row>
    <row r="833" spans="1:2" x14ac:dyDescent="0.2">
      <c r="A833" s="1" t="str">
        <f>'Instructions - READ FIRST'!$C$7&amp;","&amp;'Instructions - READ FIRST'!$C$8&amp;","&amp;'LPI UW Activity (LPIUNDACT)'!$A14&amp;","&amp;'LPI UW Activity (LPIUNDACT)'!$B$1&amp;","&amp;'LPI UW Activity (LPIUNDACT)'!EB$2&amp;","&amp;'LPI UW Activity (LPIUNDACT)'!EB14&amp;","&amp;'LPI UW Activity (LPIUNDACT)'!EC14&amp;","&amp;'LPI UW Activity (LPIUNDACT)'!ED14&amp;","&amp;'LPI UW Activity (LPIUNDACT)'!EE14&amp;","&amp;'LPI UW Activity (LPIUNDACT)'!EF14&amp;","&amp;'LPI UW Activity (LPIUNDACT)'!EG14&amp;","&amp;'LPI UW Activity (LPIUNDACT)'!EH14&amp;","&amp;'LPI UW Activity (LPIUNDACT)'!EI14&amp;","&amp;'LPI UW Activity (LPIUNDACT)'!EJ14&amp;","&amp;'LPI UW Activity (LPIUNDACT)'!EK14</f>
        <v>2025,12345,FL,LPIUNDACT,67,,,,,,,,,,</v>
      </c>
      <c r="B833" s="1" t="str">
        <f t="shared" si="12"/>
        <v>FL</v>
      </c>
    </row>
    <row r="834" spans="1:2" x14ac:dyDescent="0.2">
      <c r="A834" s="1" t="str">
        <f>'Instructions - READ FIRST'!$C$7&amp;","&amp;'Instructions - READ FIRST'!$C$8&amp;","&amp;'LPI UW Activity (LPIUNDACT)'!$A14&amp;","&amp;'LPI UW Activity (LPIUNDACT)'!$B$1&amp;","&amp;'LPI UW Activity (LPIUNDACT)'!EL$2&amp;","&amp;'LPI UW Activity (LPIUNDACT)'!EL14&amp;","&amp;'LPI UW Activity (LPIUNDACT)'!EM14&amp;","&amp;'LPI UW Activity (LPIUNDACT)'!EN14&amp;","&amp;'LPI UW Activity (LPIUNDACT)'!EO14&amp;","&amp;'LPI UW Activity (LPIUNDACT)'!EP14&amp;","&amp;'LPI UW Activity (LPIUNDACT)'!EQ14&amp;","&amp;'LPI UW Activity (LPIUNDACT)'!ER14&amp;","&amp;'LPI UW Activity (LPIUNDACT)'!ES14&amp;","&amp;'LPI UW Activity (LPIUNDACT)'!ET14&amp;","&amp;'LPI UW Activity (LPIUNDACT)'!EU14</f>
        <v>2025,12345,FL,LPIUNDACT,68,,,,,,,,,,</v>
      </c>
      <c r="B834" s="1" t="str">
        <f t="shared" ref="B834:B897" si="13">MID(A834, 12, 2)</f>
        <v>FL</v>
      </c>
    </row>
    <row r="835" spans="1:2" x14ac:dyDescent="0.2">
      <c r="A835" s="1" t="str">
        <f>'Instructions - READ FIRST'!$C$7&amp;","&amp;'Instructions - READ FIRST'!$C$8&amp;","&amp;'LPI UW Activity (LPIUNDACT)'!$A14&amp;","&amp;'LPI UW Activity (LPIUNDACT)'!$B$1&amp;","&amp;'LPI UW Activity (LPIUNDACT)'!EV$2&amp;","&amp;'LPI UW Activity (LPIUNDACT)'!EV14&amp;","&amp;'LPI UW Activity (LPIUNDACT)'!EW14&amp;","&amp;'LPI UW Activity (LPIUNDACT)'!EX14&amp;","&amp;'LPI UW Activity (LPIUNDACT)'!EY14&amp;","&amp;'LPI UW Activity (LPIUNDACT)'!EZ14&amp;","&amp;'LPI UW Activity (LPIUNDACT)'!FA14&amp;","&amp;'LPI UW Activity (LPIUNDACT)'!FB14&amp;","&amp;'LPI UW Activity (LPIUNDACT)'!FC14&amp;","&amp;'LPI UW Activity (LPIUNDACT)'!FD14&amp;","&amp;'LPI UW Activity (LPIUNDACT)'!FE14</f>
        <v>2025,12345,FL,LPIUNDACT,69,,,,,,,,,,</v>
      </c>
      <c r="B835" s="1" t="str">
        <f t="shared" si="13"/>
        <v>FL</v>
      </c>
    </row>
    <row r="836" spans="1:2" x14ac:dyDescent="0.2">
      <c r="A836" s="1" t="str">
        <f>'Instructions - READ FIRST'!$C$7&amp;","&amp;'Instructions - READ FIRST'!$C$8&amp;","&amp;'LPI UW Activity (LPIUNDACT)'!$A14&amp;","&amp;'LPI UW Activity (LPIUNDACT)'!$B$1&amp;","&amp;'LPI UW Activity (LPIUNDACT)'!FF$2&amp;","&amp;'LPI UW Activity (LPIUNDACT)'!FF14&amp;","&amp;'LPI UW Activity (LPIUNDACT)'!FG14&amp;","&amp;'LPI UW Activity (LPIUNDACT)'!FH14&amp;","&amp;'LPI UW Activity (LPIUNDACT)'!FI14&amp;","&amp;'LPI UW Activity (LPIUNDACT)'!FJ14&amp;","&amp;'LPI UW Activity (LPIUNDACT)'!FK14&amp;","&amp;'LPI UW Activity (LPIUNDACT)'!FL14&amp;","&amp;'LPI UW Activity (LPIUNDACT)'!FM14&amp;","&amp;'LPI UW Activity (LPIUNDACT)'!FN14&amp;","&amp;'LPI UW Activity (LPIUNDACT)'!FO14</f>
        <v>2025,12345,FL,LPIUNDACT,70,,,,,,,,,,</v>
      </c>
      <c r="B836" s="1" t="str">
        <f t="shared" si="13"/>
        <v>FL</v>
      </c>
    </row>
    <row r="837" spans="1:2" x14ac:dyDescent="0.2">
      <c r="A837" s="1" t="str">
        <f>'Instructions - READ FIRST'!$C$7&amp;","&amp;'Instructions - READ FIRST'!$C$8&amp;","&amp;'LPI UW Activity (LPIUNDACT)'!$A14&amp;","&amp;'LPI UW Activity (LPIUNDACT)'!$B$1&amp;","&amp;'LPI UW Activity (LPIUNDACT)'!FP$2&amp;","&amp;'LPI UW Activity (LPIUNDACT)'!FP14&amp;","&amp;'LPI UW Activity (LPIUNDACT)'!FQ14&amp;","&amp;'LPI UW Activity (LPIUNDACT)'!FR14&amp;","&amp;'LPI UW Activity (LPIUNDACT)'!FS14&amp;","&amp;'LPI UW Activity (LPIUNDACT)'!FT14&amp;","&amp;'LPI UW Activity (LPIUNDACT)'!FU14&amp;","&amp;'LPI UW Activity (LPIUNDACT)'!FV14&amp;","&amp;'LPI UW Activity (LPIUNDACT)'!FW14&amp;","&amp;'LPI UW Activity (LPIUNDACT)'!FX14&amp;","&amp;'LPI UW Activity (LPIUNDACT)'!FY14</f>
        <v>2025,12345,FL,LPIUNDACT,71,,,,,,,,,,</v>
      </c>
      <c r="B837" s="1" t="str">
        <f t="shared" si="13"/>
        <v>FL</v>
      </c>
    </row>
    <row r="838" spans="1:2" x14ac:dyDescent="0.2">
      <c r="A838" s="1" t="str">
        <f>'Instructions - READ FIRST'!$C$7&amp;","&amp;'Instructions - READ FIRST'!$C$8&amp;","&amp;'LPI UW Activity (LPIUNDACT)'!$A14&amp;","&amp;'LPI UW Activity (LPIUNDACT)'!$B$1&amp;","&amp;'LPI UW Activity (LPIUNDACT)'!FZ$2&amp;","&amp;'LPI UW Activity (LPIUNDACT)'!FZ14&amp;","&amp;'LPI UW Activity (LPIUNDACT)'!GA14&amp;","&amp;'LPI UW Activity (LPIUNDACT)'!GB14&amp;","&amp;'LPI UW Activity (LPIUNDACT)'!GC14&amp;","&amp;'LPI UW Activity (LPIUNDACT)'!GD14&amp;","&amp;'LPI UW Activity (LPIUNDACT)'!GE14&amp;","&amp;'LPI UW Activity (LPIUNDACT)'!GF14&amp;","&amp;'LPI UW Activity (LPIUNDACT)'!GG14&amp;","&amp;'LPI UW Activity (LPIUNDACT)'!GH14&amp;","&amp;'LPI UW Activity (LPIUNDACT)'!GI14</f>
        <v>2025,12345,FL,LPIUNDACT,72,,,,,,,,,,</v>
      </c>
      <c r="B838" s="1" t="str">
        <f t="shared" si="13"/>
        <v>FL</v>
      </c>
    </row>
    <row r="839" spans="1:2" x14ac:dyDescent="0.2">
      <c r="A839" s="1" t="str">
        <f>'Instructions - READ FIRST'!$C$7&amp;","&amp;'Instructions - READ FIRST'!$C$8&amp;","&amp;'LPI UW Activity (LPIUNDACT)'!$A14&amp;","&amp;'LPI UW Activity (LPIUNDACT)'!$B$1&amp;","&amp;'LPI UW Activity (LPIUNDACT)'!GJ$2&amp;","&amp;'LPI UW Activity (LPIUNDACT)'!GJ14&amp;","&amp;'LPI UW Activity (LPIUNDACT)'!GK14&amp;","&amp;'LPI UW Activity (LPIUNDACT)'!GL14&amp;","&amp;'LPI UW Activity (LPIUNDACT)'!GM14&amp;","&amp;'LPI UW Activity (LPIUNDACT)'!GN14&amp;","&amp;'LPI UW Activity (LPIUNDACT)'!GO14&amp;","&amp;'LPI UW Activity (LPIUNDACT)'!GP14&amp;","&amp;'LPI UW Activity (LPIUNDACT)'!GQ14&amp;","&amp;'LPI UW Activity (LPIUNDACT)'!GR14&amp;","&amp;'LPI UW Activity (LPIUNDACT)'!GS14</f>
        <v>2025,12345,FL,LPIUNDACT,73,,,,,,,,,,</v>
      </c>
      <c r="B839" s="1" t="str">
        <f t="shared" si="13"/>
        <v>FL</v>
      </c>
    </row>
    <row r="840" spans="1:2" x14ac:dyDescent="0.2">
      <c r="A840" s="1" t="str">
        <f>'Instructions - READ FIRST'!$C$7&amp;","&amp;'Instructions - READ FIRST'!$C$8&amp;","&amp;'LPI UW Activity (LPIUNDACT)'!$A14&amp;","&amp;'LPI UW Activity (LPIUNDACT)'!$B$1&amp;","&amp;'LPI UW Activity (LPIUNDACT)'!GT$2&amp;","&amp;'LPI UW Activity (LPIUNDACT)'!GT14&amp;","&amp;'LPI UW Activity (LPIUNDACT)'!GU14&amp;","&amp;'LPI UW Activity (LPIUNDACT)'!GV14&amp;","&amp;'LPI UW Activity (LPIUNDACT)'!GW14&amp;","&amp;'LPI UW Activity (LPIUNDACT)'!GX14&amp;","&amp;'LPI UW Activity (LPIUNDACT)'!GY14&amp;","&amp;'LPI UW Activity (LPIUNDACT)'!GZ14&amp;","&amp;'LPI UW Activity (LPIUNDACT)'!HA14&amp;","&amp;'LPI UW Activity (LPIUNDACT)'!HB14&amp;","&amp;'LPI UW Activity (LPIUNDACT)'!HC14</f>
        <v>2025,12345,FL,LPIUNDACT,74,,,,,,,,,,</v>
      </c>
      <c r="B840" s="1" t="str">
        <f t="shared" si="13"/>
        <v>FL</v>
      </c>
    </row>
    <row r="841" spans="1:2" x14ac:dyDescent="0.2">
      <c r="A841" s="1" t="str">
        <f>'Instructions - READ FIRST'!$C$7&amp;","&amp;'Instructions - READ FIRST'!$C$8&amp;","&amp;'LPI UW Activity (LPIUNDACT)'!$A14&amp;","&amp;'LPI UW Activity (LPIUNDACT)'!$B$1&amp;","&amp;'LPI UW Activity (LPIUNDACT)'!HD$2&amp;","&amp;'LPI UW Activity (LPIUNDACT)'!HD14&amp;","&amp;'LPI UW Activity (LPIUNDACT)'!HE14&amp;","&amp;'LPI UW Activity (LPIUNDACT)'!HF14&amp;","&amp;'LPI UW Activity (LPIUNDACT)'!HG14&amp;","&amp;'LPI UW Activity (LPIUNDACT)'!HH14&amp;","&amp;'LPI UW Activity (LPIUNDACT)'!HI14&amp;","&amp;'LPI UW Activity (LPIUNDACT)'!HJ14&amp;","&amp;'LPI UW Activity (LPIUNDACT)'!HK14&amp;","&amp;'LPI UW Activity (LPIUNDACT)'!HL14&amp;","&amp;'LPI UW Activity (LPIUNDACT)'!HM14</f>
        <v>2025,12345,FL,LPIUNDACT,75,,,,,,,,,,</v>
      </c>
      <c r="B841" s="1" t="str">
        <f t="shared" si="13"/>
        <v>FL</v>
      </c>
    </row>
    <row r="842" spans="1:2" x14ac:dyDescent="0.2">
      <c r="A842" s="1" t="str">
        <f>'Instructions - READ FIRST'!$C$7&amp;","&amp;'Instructions - READ FIRST'!$C$8&amp;","&amp;'LPI UW Activity (LPIUNDACT)'!$A14&amp;","&amp;'LPI UW Activity (LPIUNDACT)'!$B$1&amp;","&amp;'LPI UW Activity (LPIUNDACT)'!HN$2&amp;","&amp;'LPI UW Activity (LPIUNDACT)'!HN14&amp;","&amp;'LPI UW Activity (LPIUNDACT)'!HO14&amp;","&amp;'LPI UW Activity (LPIUNDACT)'!HP14&amp;","&amp;'LPI UW Activity (LPIUNDACT)'!HQ14&amp;","&amp;'LPI UW Activity (LPIUNDACT)'!HR14&amp;","&amp;'LPI UW Activity (LPIUNDACT)'!HS14&amp;","&amp;'LPI UW Activity (LPIUNDACT)'!HT14&amp;","&amp;'LPI UW Activity (LPIUNDACT)'!HU14&amp;","&amp;'LPI UW Activity (LPIUNDACT)'!HV14&amp;","&amp;'LPI UW Activity (LPIUNDACT)'!HW14</f>
        <v>2025,12345,FL,LPIUNDACT,76,,,,,,,,,,</v>
      </c>
      <c r="B842" s="1" t="str">
        <f t="shared" si="13"/>
        <v>FL</v>
      </c>
    </row>
    <row r="843" spans="1:2" x14ac:dyDescent="0.2">
      <c r="A843" s="1" t="str">
        <f>'Instructions - READ FIRST'!$C$7&amp;","&amp;'Instructions - READ FIRST'!$C$8&amp;","&amp;'LPI UW Activity (LPIUNDACT)'!$A14&amp;","&amp;'LPI UW Activity (LPIUNDACT)'!$B$1&amp;","&amp;'LPI UW Activity (LPIUNDACT)'!HX$2&amp;","&amp;'LPI UW Activity (LPIUNDACT)'!HX14&amp;","&amp;'LPI UW Activity (LPIUNDACT)'!HY14&amp;","&amp;'LPI UW Activity (LPIUNDACT)'!HZ14&amp;","&amp;'LPI UW Activity (LPIUNDACT)'!IA14&amp;","&amp;'LPI UW Activity (LPIUNDACT)'!IB14&amp;","&amp;'LPI UW Activity (LPIUNDACT)'!IC14&amp;","&amp;'LPI UW Activity (LPIUNDACT)'!ID14&amp;","&amp;'LPI UW Activity (LPIUNDACT)'!IE14&amp;","&amp;'LPI UW Activity (LPIUNDACT)'!IF14&amp;","&amp;'LPI UW Activity (LPIUNDACT)'!IG14</f>
        <v>2025,12345,FL,LPIUNDACT,77,,,,,,,,,,</v>
      </c>
      <c r="B843" s="1" t="str">
        <f t="shared" si="13"/>
        <v>FL</v>
      </c>
    </row>
    <row r="844" spans="1:2" x14ac:dyDescent="0.2">
      <c r="A844" s="1" t="str">
        <f>'Instructions - READ FIRST'!$C$7&amp;","&amp;'Instructions - READ FIRST'!$C$8&amp;","&amp;'LPI UW Activity (LPIUNDACT)'!$A14&amp;","&amp;'LPI UW Activity (LPIUNDACT)'!$B$1&amp;","&amp;'LPI UW Activity (LPIUNDACT)'!IH$2&amp;","&amp;'LPI UW Activity (LPIUNDACT)'!IH14&amp;","&amp;'LPI UW Activity (LPIUNDACT)'!II14&amp;","&amp;'LPI UW Activity (LPIUNDACT)'!IJ14&amp;","&amp;'LPI UW Activity (LPIUNDACT)'!IK14&amp;","&amp;'LPI UW Activity (LPIUNDACT)'!IL14&amp;","&amp;'LPI UW Activity (LPIUNDACT)'!IM14&amp;","&amp;'LPI UW Activity (LPIUNDACT)'!IN14&amp;","&amp;'LPI UW Activity (LPIUNDACT)'!IO14&amp;","&amp;'LPI UW Activity (LPIUNDACT)'!IP14&amp;","&amp;'LPI UW Activity (LPIUNDACT)'!IQ14</f>
        <v>2025,12345,FL,LPIUNDACT,78,,,,,,,,,,</v>
      </c>
      <c r="B844" s="1" t="str">
        <f t="shared" si="13"/>
        <v>FL</v>
      </c>
    </row>
    <row r="845" spans="1:2" x14ac:dyDescent="0.2">
      <c r="A845" s="1" t="str">
        <f>'Instructions - READ FIRST'!$C$7&amp;","&amp;'Instructions - READ FIRST'!$C$8&amp;","&amp;'LPI UW Activity (LPIUNDACT)'!$A14&amp;","&amp;'LPI UW Activity (LPIUNDACT)'!$B$1&amp;","&amp;'LPI UW Activity (LPIUNDACT)'!IR$2&amp;","&amp;'LPI UW Activity (LPIUNDACT)'!IR14&amp;","&amp;'LPI UW Activity (LPIUNDACT)'!IS14&amp;","&amp;'LPI UW Activity (LPIUNDACT)'!IT14&amp;","&amp;'LPI UW Activity (LPIUNDACT)'!IU14&amp;","&amp;'LPI UW Activity (LPIUNDACT)'!IV14&amp;","&amp;'LPI UW Activity (LPIUNDACT)'!IW14&amp;","&amp;'LPI UW Activity (LPIUNDACT)'!IX14&amp;","&amp;'LPI UW Activity (LPIUNDACT)'!IY14&amp;","&amp;'LPI UW Activity (LPIUNDACT)'!IZ14&amp;","&amp;'LPI UW Activity (LPIUNDACT)'!JA14</f>
        <v>2025,12345,FL,LPIUNDACT,79,,,,,,,,,,</v>
      </c>
      <c r="B845" s="1" t="str">
        <f t="shared" si="13"/>
        <v>FL</v>
      </c>
    </row>
    <row r="846" spans="1:2" x14ac:dyDescent="0.2">
      <c r="A846" s="1" t="str">
        <f>'Instructions - READ FIRST'!$C$7&amp;","&amp;'Instructions - READ FIRST'!$C$8&amp;","&amp;'LPI UW Activity (LPIUNDACT)'!$A14&amp;","&amp;'LPI UW Activity (LPIUNDACT)'!$B$1&amp;","&amp;'LPI UW Activity (LPIUNDACT)'!JB$2&amp;","&amp;'LPI UW Activity (LPIUNDACT)'!JB14&amp;","&amp;'LPI UW Activity (LPIUNDACT)'!JC14&amp;","&amp;'LPI UW Activity (LPIUNDACT)'!JD14&amp;","&amp;'LPI UW Activity (LPIUNDACT)'!JE14&amp;","&amp;'LPI UW Activity (LPIUNDACT)'!JF14&amp;","&amp;'LPI UW Activity (LPIUNDACT)'!JG14&amp;","&amp;'LPI UW Activity (LPIUNDACT)'!JH14&amp;","&amp;'LPI UW Activity (LPIUNDACT)'!JI14&amp;","&amp;'LPI UW Activity (LPIUNDACT)'!JJ14&amp;","&amp;'LPI UW Activity (LPIUNDACT)'!JK14</f>
        <v>2025,12345,FL,LPIUNDACT,80,,,,,,,,,,</v>
      </c>
      <c r="B846" s="1" t="str">
        <f t="shared" si="13"/>
        <v>FL</v>
      </c>
    </row>
    <row r="847" spans="1:2" x14ac:dyDescent="0.2">
      <c r="A847" s="1" t="str">
        <f>'Instructions - READ FIRST'!$C$7&amp;","&amp;'Instructions - READ FIRST'!$C$8&amp;","&amp;'LPI UW Activity (LPIUNDACT)'!$A14&amp;","&amp;'LPI UW Activity (LPIUNDACT)'!$B$1&amp;","&amp;'LPI UW Activity (LPIUNDACT)'!JL$2&amp;","&amp;'LPI UW Activity (LPIUNDACT)'!JL14&amp;","&amp;'LPI UW Activity (LPIUNDACT)'!JM14&amp;","&amp;'LPI UW Activity (LPIUNDACT)'!JN14&amp;","&amp;'LPI UW Activity (LPIUNDACT)'!JO14&amp;","&amp;'LPI UW Activity (LPIUNDACT)'!JP14&amp;","&amp;'LPI UW Activity (LPIUNDACT)'!JQ14&amp;","&amp;'LPI UW Activity (LPIUNDACT)'!JR14&amp;","&amp;'LPI UW Activity (LPIUNDACT)'!JS14&amp;","&amp;'LPI UW Activity (LPIUNDACT)'!JT14&amp;","&amp;'LPI UW Activity (LPIUNDACT)'!JU14</f>
        <v>2025,12345,FL,LPIUNDACT,81,,,,,,,,,,</v>
      </c>
      <c r="B847" s="1" t="str">
        <f t="shared" si="13"/>
        <v>FL</v>
      </c>
    </row>
    <row r="848" spans="1:2" x14ac:dyDescent="0.2">
      <c r="A848" s="1" t="str">
        <f>'Instructions - READ FIRST'!$C$7&amp;","&amp;'Instructions - READ FIRST'!$C$8&amp;","&amp;'LPI UW Activity (LPIUNDACT)'!$A14&amp;","&amp;'LPI UW Activity (LPIUNDACT)'!$B$1&amp;","&amp;'LPI UW Activity (LPIUNDACT)'!JV$2&amp;","&amp;'LPI UW Activity (LPIUNDACT)'!JV14&amp;","&amp;'LPI UW Activity (LPIUNDACT)'!JW14&amp;","&amp;'LPI UW Activity (LPIUNDACT)'!JX14&amp;","&amp;'LPI UW Activity (LPIUNDACT)'!JY14&amp;","&amp;'LPI UW Activity (LPIUNDACT)'!JZ14&amp;","&amp;'LPI UW Activity (LPIUNDACT)'!KA14&amp;","&amp;'LPI UW Activity (LPIUNDACT)'!KB14&amp;","&amp;'LPI UW Activity (LPIUNDACT)'!KC14&amp;","&amp;'LPI UW Activity (LPIUNDACT)'!KD14&amp;","&amp;'LPI UW Activity (LPIUNDACT)'!KE14</f>
        <v>2025,12345,FL,LPIUNDACT,82,,,,,,,,,,</v>
      </c>
      <c r="B848" s="1" t="str">
        <f t="shared" si="13"/>
        <v>FL</v>
      </c>
    </row>
    <row r="849" spans="1:2" x14ac:dyDescent="0.2">
      <c r="A849" s="1" t="str">
        <f>'Instructions - READ FIRST'!$C$7&amp;","&amp;'Instructions - READ FIRST'!$C$8&amp;","&amp;'LPI Attestation (LPIATT)'!$A14&amp;","&amp;'LPI Attestation (LPIATT)'!$B$1&amp;","&amp;'LPI Attestation (LPIATT)'!B$2&amp;","&amp;'LPI Attestation (LPIATT)'!B14&amp;","&amp;'LPI Attestation (LPIATT)'!C14&amp;","&amp;'LPI Attestation (LPIATT)'!D14&amp;","&amp;'LPI Attestation (LPIATT)'!E14&amp;","&amp;'LPI Attestation (LPIATT)'!F14&amp;","&amp;'LPI Attestation (LPIATT)'!G14</f>
        <v>2025,12345,FL,LPIATT,83,,,,,,</v>
      </c>
      <c r="B849" s="1" t="str">
        <f t="shared" si="13"/>
        <v>FL</v>
      </c>
    </row>
    <row r="850" spans="1:2" x14ac:dyDescent="0.2">
      <c r="A850" s="1" t="str">
        <f>'Instructions - READ FIRST'!$C$7&amp;","&amp;'Instructions - READ FIRST'!$C$8&amp;","&amp;'LPI Attestation (LPIATT)'!$A14&amp;","&amp;'LPI Attestation (LPIATT)'!$B$1&amp;","&amp;'LPI Attestation (LPIATT)'!H$2&amp;","&amp;'LPI Attestation (LPIATT)'!H14&amp;","&amp;'LPI Attestation (LPIATT)'!I14&amp;","&amp;'LPI Attestation (LPIATT)'!J14&amp;","&amp;'LPI Attestation (LPIATT)'!K14&amp;","&amp;'LPI Attestation (LPIATT)'!L14&amp;","&amp;'LPI Attestation (LPIATT)'!M14</f>
        <v>2025,12345,FL,LPIATT,84,,,,,,</v>
      </c>
      <c r="B850" s="1" t="str">
        <f t="shared" si="13"/>
        <v>FL</v>
      </c>
    </row>
    <row r="851" spans="1:2" x14ac:dyDescent="0.2">
      <c r="A851" s="1" t="str">
        <f>'Instructions - READ FIRST'!$C$7&amp;","&amp;'Instructions - READ FIRST'!$C$8&amp;","&amp;'LPI Attestation (LPIATT)'!$A14&amp;","&amp;'LPI Attestation (LPIATT)'!$B$1&amp;","&amp;'LPI Attestation (LPIATT)'!N$2&amp;","&amp;'LPI Attestation (LPIATT)'!N14&amp;","&amp;'LPI Attestation (LPIATT)'!O14&amp;","&amp;'LPI Attestation (LPIATT)'!P14&amp;","&amp;'LPI Attestation (LPIATT)'!Q14&amp;","&amp;'LPI Attestation (LPIATT)'!R14&amp;","&amp;'LPI Attestation (LPIATT)'!S14</f>
        <v>2025,12345,FL,LPIATT,85,,,,,,</v>
      </c>
      <c r="B851" s="1" t="str">
        <f t="shared" si="13"/>
        <v>FL</v>
      </c>
    </row>
    <row r="852" spans="1:2" x14ac:dyDescent="0.2">
      <c r="A852" s="1" t="str">
        <f>'Instructions - READ FIRST'!$C$7&amp;","&amp;'Instructions - READ FIRST'!$C$8&amp;","&amp;'LPI Interrogatories (LPIINT)'!$A14&amp;","&amp;'LPI Interrogatories (LPIINT)'!$B$1&amp;","&amp;'LPI Interrogatories (LPIINT)'!B$2&amp;","&amp;'LPI Interrogatories (LPIINT)'!B14&amp;","</f>
        <v>2025,12345,GA,LPIINT,1,,</v>
      </c>
      <c r="B852" s="1" t="str">
        <f t="shared" si="13"/>
        <v>GA</v>
      </c>
    </row>
    <row r="853" spans="1:2" x14ac:dyDescent="0.2">
      <c r="A853" s="1" t="str">
        <f>'Instructions - READ FIRST'!$C$7&amp;","&amp;'Instructions - READ FIRST'!$C$8&amp;","&amp;'LPI Interrogatories (LPIINT)'!$A14&amp;","&amp;'LPI Interrogatories (LPIINT)'!$B$1&amp;","&amp;'LPI Interrogatories (LPIINT)'!C$2&amp;","&amp;","&amp;'LPI Interrogatories (LPIINT)'!C14</f>
        <v>2025,12345,GA,LPIINT,2,,</v>
      </c>
      <c r="B853" s="1" t="str">
        <f t="shared" si="13"/>
        <v>GA</v>
      </c>
    </row>
    <row r="854" spans="1:2" x14ac:dyDescent="0.2">
      <c r="A854" s="1" t="str">
        <f>'Instructions - READ FIRST'!$C$7&amp;","&amp;'Instructions - READ FIRST'!$C$8&amp;","&amp;'LPI Interrogatories (LPIINT)'!A14&amp;","&amp;'LPI Interrogatories (LPIINT)'!$B$1&amp;","&amp;'LPI Interrogatories (LPIINT)'!$D$2&amp;","&amp;'LPI Interrogatories (LPIINT)'!D14&amp;","</f>
        <v>2025,12345,GA,LPIINT,3,,</v>
      </c>
      <c r="B854" s="1" t="str">
        <f t="shared" si="13"/>
        <v>GA</v>
      </c>
    </row>
    <row r="855" spans="1:2" x14ac:dyDescent="0.2">
      <c r="A855" s="1" t="str">
        <f>'Instructions - READ FIRST'!$C$7&amp;","&amp;'Instructions - READ FIRST'!$C$8&amp;","&amp;'LPI Interrogatories (LPIINT)'!$A14&amp;","&amp;'LPI Interrogatories (LPIINT)'!$B$1&amp;","&amp;'LPI Interrogatories (LPIINT)'!E$2&amp;","&amp;","&amp;'LPI Interrogatories (LPIINT)'!E14</f>
        <v>2025,12345,GA,LPIINT,4,,</v>
      </c>
      <c r="B855" s="1" t="str">
        <f t="shared" si="13"/>
        <v>GA</v>
      </c>
    </row>
    <row r="856" spans="1:2" x14ac:dyDescent="0.2">
      <c r="A856" s="1" t="str">
        <f>'Instructions - READ FIRST'!$C$7&amp;","&amp;'Instructions - READ FIRST'!$C$8&amp;","&amp;'LPI Interrogatories (LPIINT)'!A14&amp;","&amp;'LPI Interrogatories (LPIINT)'!$B$1&amp;","&amp;'LPI Interrogatories (LPIINT)'!$F$2&amp;","&amp;'LPI Interrogatories (LPIINT)'!F14&amp;","</f>
        <v>2025,12345,GA,LPIINT,5,,</v>
      </c>
      <c r="B856" s="1" t="str">
        <f t="shared" si="13"/>
        <v>GA</v>
      </c>
    </row>
    <row r="857" spans="1:2" x14ac:dyDescent="0.2">
      <c r="A857" s="1" t="str">
        <f>'Instructions - READ FIRST'!$C$7&amp;","&amp;'Instructions - READ FIRST'!$C$8&amp;","&amp;'LPI Interrogatories (LPIINT)'!$A14&amp;","&amp;'LPI Interrogatories (LPIINT)'!$B$1&amp;","&amp;'LPI Interrogatories (LPIINT)'!G$2&amp;","&amp;","&amp;'LPI Interrogatories (LPIINT)'!G14</f>
        <v>2025,12345,GA,LPIINT,6,,</v>
      </c>
      <c r="B857" s="1" t="str">
        <f t="shared" si="13"/>
        <v>GA</v>
      </c>
    </row>
    <row r="858" spans="1:2" x14ac:dyDescent="0.2">
      <c r="A858" s="1" t="str">
        <f>'Instructions - READ FIRST'!$C$7&amp;","&amp;'Instructions - READ FIRST'!$C$8&amp;","&amp;'LPI Interrogatories (LPIINT)'!A14&amp;","&amp;'LPI Interrogatories (LPIINT)'!$B$1&amp;","&amp;'LPI Interrogatories (LPIINT)'!$H$2&amp;","&amp;'LPI Interrogatories (LPIINT)'!H14&amp;","</f>
        <v>2025,12345,GA,LPIINT,7,,</v>
      </c>
      <c r="B858" s="1" t="str">
        <f t="shared" si="13"/>
        <v>GA</v>
      </c>
    </row>
    <row r="859" spans="1:2" x14ac:dyDescent="0.2">
      <c r="A859" s="1" t="str">
        <f>'Instructions - READ FIRST'!$C$7&amp;","&amp;'Instructions - READ FIRST'!$C$8&amp;","&amp;'LPI Interrogatories (LPIINT)'!$A14&amp;","&amp;'LPI Interrogatories (LPIINT)'!$B$1&amp;","&amp;'LPI Interrogatories (LPIINT)'!I$2&amp;","&amp;","&amp;'LPI Interrogatories (LPIINT)'!I14</f>
        <v>2025,12345,GA,LPIINT,8,,</v>
      </c>
      <c r="B859" s="1" t="str">
        <f t="shared" si="13"/>
        <v>GA</v>
      </c>
    </row>
    <row r="860" spans="1:2" x14ac:dyDescent="0.2">
      <c r="A860" s="1" t="str">
        <f>'Instructions - READ FIRST'!$C$7&amp;","&amp;'Instructions - READ FIRST'!$C$8&amp;","&amp;'LPI Interrogatories (LPIINT)'!A14&amp;","&amp;'LPI Interrogatories (LPIINT)'!$B$1&amp;","&amp;'LPI Interrogatories (LPIINT)'!$J$2&amp;","&amp;'LPI Interrogatories (LPIINT)'!J14&amp;","</f>
        <v>2025,12345,GA,LPIINT,9,,</v>
      </c>
      <c r="B860" s="1" t="str">
        <f t="shared" si="13"/>
        <v>GA</v>
      </c>
    </row>
    <row r="861" spans="1:2" x14ac:dyDescent="0.2">
      <c r="A861" s="1" t="str">
        <f>'Instructions - READ FIRST'!$C$7&amp;","&amp;'Instructions - READ FIRST'!$C$8&amp;","&amp;'LPI Interrogatories (LPIINT)'!$A14&amp;","&amp;'LPI Interrogatories (LPIINT)'!$B$1&amp;","&amp;'LPI Interrogatories (LPIINT)'!K$2&amp;","&amp;","&amp;'LPI Interrogatories (LPIINT)'!K14</f>
        <v>2025,12345,GA,LPIINT,10,,</v>
      </c>
      <c r="B861" s="1" t="str">
        <f t="shared" si="13"/>
        <v>GA</v>
      </c>
    </row>
    <row r="862" spans="1:2" x14ac:dyDescent="0.2">
      <c r="A862" s="1" t="str">
        <f>'Instructions - READ FIRST'!$C$7&amp;","&amp;'Instructions - READ FIRST'!$C$8&amp;","&amp;'LPI Interrogatories (LPIINT)'!A14&amp;","&amp;'LPI Interrogatories (LPIINT)'!$B$1&amp;","&amp;'LPI Interrogatories (LPIINT)'!$L$2&amp;","&amp;'LPI Interrogatories (LPIINT)'!L14&amp;","</f>
        <v>2025,12345,GA,LPIINT,11,,</v>
      </c>
      <c r="B862" s="1" t="str">
        <f t="shared" si="13"/>
        <v>GA</v>
      </c>
    </row>
    <row r="863" spans="1:2" x14ac:dyDescent="0.2">
      <c r="A863" s="1" t="str">
        <f>'Instructions - READ FIRST'!$C$7&amp;","&amp;'Instructions - READ FIRST'!$C$8&amp;","&amp;'LPI Interrogatories (LPIINT)'!$A14&amp;","&amp;'LPI Interrogatories (LPIINT)'!$B$1&amp;","&amp;'LPI Interrogatories (LPIINT)'!M$2&amp;","&amp;","&amp;'LPI Interrogatories (LPIINT)'!M14</f>
        <v>2025,12345,GA,LPIINT,12,,</v>
      </c>
      <c r="B863" s="1" t="str">
        <f t="shared" si="13"/>
        <v>GA</v>
      </c>
    </row>
    <row r="864" spans="1:2" x14ac:dyDescent="0.2">
      <c r="A864" s="1" t="str">
        <f>'Instructions - READ FIRST'!$C$7&amp;","&amp;'Instructions - READ FIRST'!$C$8&amp;","&amp;'LPI Interrogatories (LPIINT)'!$A14&amp;","&amp;'LPI Interrogatories (LPIINT)'!$B$1&amp;","&amp;'LPI Interrogatories (LPIINT)'!N$2&amp;","&amp;'LPI Interrogatories (LPIINT)'!N14&amp;","</f>
        <v>2025,12345,GA,LPIINT,13,,</v>
      </c>
      <c r="B864" s="1" t="str">
        <f t="shared" si="13"/>
        <v>GA</v>
      </c>
    </row>
    <row r="865" spans="1:2" x14ac:dyDescent="0.2">
      <c r="A865" s="1" t="str">
        <f>'Instructions - READ FIRST'!$C$7&amp;","&amp;'Instructions - READ FIRST'!$C$8&amp;","&amp;'LPI Interrogatories (LPIINT)'!$A14&amp;","&amp;'LPI Interrogatories (LPIINT)'!$B$1&amp;","&amp;'LPI Interrogatories (LPIINT)'!O$2&amp;","&amp;","&amp;'LPI Interrogatories (LPIINT)'!O14</f>
        <v>2025,12345,GA,LPIINT,14,,</v>
      </c>
      <c r="B865" s="1" t="str">
        <f t="shared" si="13"/>
        <v>GA</v>
      </c>
    </row>
    <row r="866" spans="1:2" x14ac:dyDescent="0.2">
      <c r="A866" s="1" t="str">
        <f>'Instructions - READ FIRST'!$C$7&amp;","&amp;'Instructions - READ FIRST'!$C$8&amp;","&amp;'LPI Interrogatories (LPIINT)'!$A14&amp;","&amp;'LPI Interrogatories (LPIINT)'!$B$1&amp;","&amp;'LPI Interrogatories (LPIINT)'!P$2&amp;","&amp;'LPI Interrogatories (LPIINT)'!P14&amp;","</f>
        <v>2025,12345,GA,LPIINT,15,,</v>
      </c>
      <c r="B866" s="1" t="str">
        <f t="shared" si="13"/>
        <v>GA</v>
      </c>
    </row>
    <row r="867" spans="1:2" x14ac:dyDescent="0.2">
      <c r="A867" s="1" t="str">
        <f>'Instructions - READ FIRST'!$C$7&amp;","&amp;'Instructions - READ FIRST'!$C$8&amp;","&amp;'LPI Interrogatories (LPIINT)'!$A14&amp;","&amp;'LPI Interrogatories (LPIINT)'!$B$1&amp;","&amp;'LPI Interrogatories (LPIINT)'!Q$2&amp;","&amp;","&amp;'LPI Interrogatories (LPIINT)'!Q14</f>
        <v>2025,12345,GA,LPIINT,16,,</v>
      </c>
      <c r="B867" s="1" t="str">
        <f t="shared" si="13"/>
        <v>GA</v>
      </c>
    </row>
    <row r="868" spans="1:2" x14ac:dyDescent="0.2">
      <c r="A868" s="1" t="str">
        <f>'Instructions - READ FIRST'!$C$7&amp;","&amp;'Instructions - READ FIRST'!$C$8&amp;","&amp;'LPI Interrogatories (LPIINT)'!$A14&amp;","&amp;'LPI Interrogatories (LPIINT)'!$B$1&amp;","&amp;'LPI Interrogatories (LPIINT)'!R$2&amp;","&amp;'LPI Interrogatories (LPIINT)'!R14&amp;","</f>
        <v>2025,12345,GA,LPIINT,17,,</v>
      </c>
      <c r="B868" s="1" t="str">
        <f t="shared" si="13"/>
        <v>GA</v>
      </c>
    </row>
    <row r="869" spans="1:2" x14ac:dyDescent="0.2">
      <c r="A869" s="1" t="str">
        <f>'Instructions - READ FIRST'!$C$7&amp;","&amp;'Instructions - READ FIRST'!$C$8&amp;","&amp;'LPI Interrogatories (LPIINT)'!$A14&amp;","&amp;'LPI Interrogatories (LPIINT)'!$B$1&amp;","&amp;'LPI Interrogatories (LPIINT)'!S$2&amp;","&amp;'LPI Interrogatories (LPIINT)'!S14&amp;","</f>
        <v>2025,12345,GA,LPIINT,18,,</v>
      </c>
      <c r="B869" s="1" t="str">
        <f t="shared" si="13"/>
        <v>GA</v>
      </c>
    </row>
    <row r="870" spans="1:2" x14ac:dyDescent="0.2">
      <c r="A870" s="1" t="str">
        <f>'Instructions - READ FIRST'!$C$7&amp;","&amp;'Instructions - READ FIRST'!$C$8&amp;","&amp;'LPI Interrogatories (LPIINT)'!$A14&amp;","&amp;'LPI Interrogatories (LPIINT)'!$B$1&amp;","&amp;'LPI Interrogatories (LPIINT)'!T$2&amp;","&amp;'LPI Interrogatories (LPIINT)'!T14&amp;","</f>
        <v>2025,12345,GA,LPIINT,19,,</v>
      </c>
      <c r="B870" s="1" t="str">
        <f t="shared" si="13"/>
        <v>GA</v>
      </c>
    </row>
    <row r="871" spans="1:2" x14ac:dyDescent="0.2">
      <c r="A871" s="1" t="str">
        <f>'Instructions - READ FIRST'!$C$7&amp;","&amp;'Instructions - READ FIRST'!$C$8&amp;","&amp;'LPI Interrogatories (LPIINT)'!$A14&amp;","&amp;'LPI Interrogatories (LPIINT)'!$B$1&amp;","&amp;'LPI Interrogatories (LPIINT)'!U$2&amp;","&amp;'LPI Interrogatories (LPIINT)'!U14&amp;","</f>
        <v>2025,12345,GA,LPIINT,20,,</v>
      </c>
      <c r="B871" s="1" t="str">
        <f t="shared" si="13"/>
        <v>GA</v>
      </c>
    </row>
    <row r="872" spans="1:2" x14ac:dyDescent="0.2">
      <c r="A872" s="1" t="str">
        <f>'Instructions - READ FIRST'!$C$7&amp;","&amp;'Instructions - READ FIRST'!$C$8&amp;","&amp;'LPI Interrogatories (LPIINT)'!$A14&amp;","&amp;'LPI Interrogatories (LPIINT)'!$B$1&amp;","&amp;'LPI Interrogatories (LPIINT)'!V$2&amp;","&amp;","&amp;'LPI Interrogatories (LPIINT)'!V14</f>
        <v>2025,12345,GA,LPIINT,21,,</v>
      </c>
      <c r="B872" s="1" t="str">
        <f t="shared" si="13"/>
        <v>GA</v>
      </c>
    </row>
    <row r="873" spans="1:2" x14ac:dyDescent="0.2">
      <c r="A873" s="1" t="str">
        <f>'Instructions - READ FIRST'!$C$7&amp;","&amp;'Instructions - READ FIRST'!$C$8&amp;","&amp;'LPI Interrogatories (LPIINT)'!A14&amp;","&amp;'LPI Interrogatories (LPIINT)'!$B$1&amp;","&amp;'LPI Interrogatories (LPIINT)'!$W$2&amp;","&amp;'LPI Interrogatories (LPIINT)'!W14&amp;","</f>
        <v>2025,12345,GA,LPIINT,22,,</v>
      </c>
      <c r="B873" s="1" t="str">
        <f t="shared" si="13"/>
        <v>GA</v>
      </c>
    </row>
    <row r="874" spans="1:2" x14ac:dyDescent="0.2">
      <c r="A874" s="1" t="str">
        <f>'Instructions - READ FIRST'!$C$7&amp;","&amp;'Instructions - READ FIRST'!$C$8&amp;","&amp;'LPI Interrogatories (LPIINT)'!A14&amp;","&amp;'LPI Interrogatories (LPIINT)'!$B$1&amp;","&amp;'LPI Interrogatories (LPIINT)'!$X$2&amp;","&amp;","&amp;'LPI Interrogatories (LPIINT)'!X14</f>
        <v>2025,12345,GA,LPIINT,23,,</v>
      </c>
      <c r="B874" s="1" t="str">
        <f t="shared" si="13"/>
        <v>GA</v>
      </c>
    </row>
    <row r="875" spans="1:2" x14ac:dyDescent="0.2">
      <c r="A875" s="1" t="str">
        <f>'Instructions - READ FIRST'!$C$7&amp;","&amp;'Instructions - READ FIRST'!$C$8&amp;","&amp;'LPI Interrogatories (LPIINT)'!A14&amp;","&amp;'LPI Interrogatories (LPIINT)'!$B$1&amp;","&amp;'LPI Interrogatories (LPIINT)'!$Y$2&amp;","&amp;","&amp;'LPI Interrogatories (LPIINT)'!Y14</f>
        <v>2025,12345,GA,LPIINT,24,,</v>
      </c>
      <c r="B875" s="1" t="str">
        <f t="shared" si="13"/>
        <v>GA</v>
      </c>
    </row>
    <row r="876" spans="1:2" x14ac:dyDescent="0.2">
      <c r="A876" s="1" t="str">
        <f>'Instructions - READ FIRST'!$C$7&amp;","&amp;'Instructions - READ FIRST'!$C$8&amp;","&amp;'LPI Interrogatories (LPIINT)'!$A14&amp;","&amp;'LPI Interrogatories (LPIINT)'!$B$1&amp;","&amp;'LPI Interrogatories (LPIINT)'!Z$2&amp;","&amp;'LPI Interrogatories (LPIINT)'!Z14&amp;","</f>
        <v>2025,12345,GA,LPIINT,25,,</v>
      </c>
      <c r="B876" s="1" t="str">
        <f t="shared" si="13"/>
        <v>GA</v>
      </c>
    </row>
    <row r="877" spans="1:2" x14ac:dyDescent="0.2">
      <c r="A877" s="1" t="str">
        <f>'Instructions - READ FIRST'!$C$7&amp;","&amp;'Instructions - READ FIRST'!$C$8&amp;","&amp;'LPI Interrogatories (LPIINT)'!$A14&amp;","&amp;'LPI Interrogatories (LPIINT)'!$B$1&amp;","&amp;'LPI Interrogatories (LPIINT)'!AA$2&amp;","&amp;","&amp;'LPI Interrogatories (LPIINT)'!AA14</f>
        <v>2025,12345,GA,LPIINT,26,,</v>
      </c>
      <c r="B877" s="1" t="str">
        <f t="shared" si="13"/>
        <v>GA</v>
      </c>
    </row>
    <row r="878" spans="1:2" x14ac:dyDescent="0.2">
      <c r="A878" s="1" t="str">
        <f>'Instructions - READ FIRST'!$C$7&amp;","&amp;'Instructions - READ FIRST'!$C$8&amp;","&amp;'LPI Interrogatories (LPIINT)'!$A14&amp;","&amp;'LPI Interrogatories (LPIINT)'!$B$1&amp;","&amp;'LPI Interrogatories (LPIINT)'!AB$2&amp;","&amp;'LPI Interrogatories (LPIINT)'!AB14&amp;","</f>
        <v>2025,12345,GA,LPIINT,27,,</v>
      </c>
      <c r="B878" s="1" t="str">
        <f t="shared" si="13"/>
        <v>GA</v>
      </c>
    </row>
    <row r="879" spans="1:2" x14ac:dyDescent="0.2">
      <c r="A879" s="1" t="str">
        <f>'Instructions - READ FIRST'!$C$7&amp;","&amp;'Instructions - READ FIRST'!$C$8&amp;","&amp;'LPI Interrogatories (LPIINT)'!$A14&amp;","&amp;'LPI Interrogatories (LPIINT)'!$B$1&amp;","&amp;'LPI Interrogatories (LPIINT)'!AC$2&amp;","&amp;","&amp;'LPI Interrogatories (LPIINT)'!AC14</f>
        <v>2025,12345,GA,LPIINT,28,,</v>
      </c>
      <c r="B879" s="1" t="str">
        <f t="shared" si="13"/>
        <v>GA</v>
      </c>
    </row>
    <row r="880" spans="1:2" x14ac:dyDescent="0.2">
      <c r="A880" s="1" t="str">
        <f>'Instructions - READ FIRST'!$C$7&amp;","&amp;'Instructions - READ FIRST'!$C$8&amp;","&amp;'LPI Interrogatories (LPIINT)'!$A14&amp;","&amp;'LPI Interrogatories (LPIINT)'!$B$1&amp;","&amp;'LPI Interrogatories (LPIINT)'!AD$2&amp;","&amp;","&amp;'LPI Interrogatories (LPIINT)'!AD14</f>
        <v>2025,12345,GA,LPIINT,29,,</v>
      </c>
      <c r="B880" s="1" t="str">
        <f t="shared" si="13"/>
        <v>GA</v>
      </c>
    </row>
    <row r="881" spans="1:2" x14ac:dyDescent="0.2">
      <c r="A881" s="1" t="str">
        <f>'Instructions - READ FIRST'!$C$7&amp;","&amp;'Instructions - READ FIRST'!$C$8&amp;","&amp;'LPI Interrogatories (LPIINT)'!$A14&amp;","&amp;'LPI Interrogatories (LPIINT)'!$B$1&amp;","&amp;'LPI Interrogatories (LPIINT)'!AE$2&amp;","&amp;","&amp;'LPI Interrogatories (LPIINT)'!AE14</f>
        <v>2025,12345,GA,LPIINT,30,,</v>
      </c>
      <c r="B881" s="1" t="str">
        <f t="shared" si="13"/>
        <v>GA</v>
      </c>
    </row>
    <row r="882" spans="1:2" x14ac:dyDescent="0.2">
      <c r="A882" s="1" t="str">
        <f>'Instructions - READ FIRST'!$C$7&amp;","&amp;'Instructions - READ FIRST'!$C$8&amp;","&amp;'LPI Claims (LPICLMS)'!$A15&amp;","&amp;'LPI Claims (LPICLMS)'!$B$1&amp;","&amp;'LPI Claims (LPICLMS)'!B$2&amp;","&amp;'LPI Claims (LPICLMS)'!B15&amp;","&amp;'LPI Claims (LPICLMS)'!C15&amp;","&amp;'LPI Claims (LPICLMS)'!D15&amp;","&amp;'LPI Claims (LPICLMS)'!E15&amp;","&amp;'LPI Claims (LPICLMS)'!F15&amp;","&amp;'LPI Claims (LPICLMS)'!G15&amp;","&amp;'LPI Claims (LPICLMS)'!H15&amp;","&amp;'LPI Claims (LPICLMS)'!I15&amp;","&amp;'LPI Claims (LPICLMS)'!J15&amp;","&amp;'LPI Claims (LPICLMS)'!K15</f>
        <v>2025,12345,GA,LPICLMS,31,,,,,,,,,,</v>
      </c>
      <c r="B882" s="1" t="str">
        <f t="shared" si="13"/>
        <v>GA</v>
      </c>
    </row>
    <row r="883" spans="1:2" x14ac:dyDescent="0.2">
      <c r="A883" s="1" t="str">
        <f>'Instructions - READ FIRST'!$C$7&amp;","&amp;'Instructions - READ FIRST'!$C$8&amp;","&amp;'LPI Claims (LPICLMS)'!$A15&amp;","&amp;'LPI Claims (LPICLMS)'!$B$1&amp;","&amp;'LPI Claims (LPICLMS)'!L$2&amp;","&amp;'LPI Claims (LPICLMS)'!L15&amp;","&amp;'LPI Claims (LPICLMS)'!M15&amp;","&amp;'LPI Claims (LPICLMS)'!N15&amp;","&amp;'LPI Claims (LPICLMS)'!O15&amp;","&amp;'LPI Claims (LPICLMS)'!P15&amp;","&amp;'LPI Claims (LPICLMS)'!Q15&amp;","&amp;'LPI Claims (LPICLMS)'!R15&amp;","&amp;'LPI Claims (LPICLMS)'!S15&amp;","&amp;'LPI Claims (LPICLMS)'!T15&amp;","&amp;'LPI Claims (LPICLMS)'!U15</f>
        <v>2025,12345,GA,LPICLMS,32,,,,,,,,,,</v>
      </c>
      <c r="B883" s="1" t="str">
        <f t="shared" si="13"/>
        <v>GA</v>
      </c>
    </row>
    <row r="884" spans="1:2" x14ac:dyDescent="0.2">
      <c r="A884" s="1" t="str">
        <f>'Instructions - READ FIRST'!$C$7&amp;","&amp;'Instructions - READ FIRST'!$C$8&amp;","&amp;'LPI Claims (LPICLMS)'!$A15&amp;","&amp;'LPI Claims (LPICLMS)'!$B$1&amp;","&amp;'LPI Claims (LPICLMS)'!V$2&amp;","&amp;'LPI Claims (LPICLMS)'!V15&amp;","&amp;'LPI Claims (LPICLMS)'!W15&amp;","&amp;'LPI Claims (LPICLMS)'!X15&amp;","&amp;'LPI Claims (LPICLMS)'!Y15&amp;","&amp;'LPI Claims (LPICLMS)'!Z15&amp;","&amp;'LPI Claims (LPICLMS)'!AA15&amp;","&amp;'LPI Claims (LPICLMS)'!AB15&amp;","&amp;'LPI Claims (LPICLMS)'!AC15&amp;","&amp;'LPI Claims (LPICLMS)'!AD15&amp;","&amp;'LPI Claims (LPICLMS)'!AE15</f>
        <v>2025,12345,GA,LPICLMS,33,,,,,,,,,,</v>
      </c>
      <c r="B884" s="1" t="str">
        <f t="shared" si="13"/>
        <v>GA</v>
      </c>
    </row>
    <row r="885" spans="1:2" x14ac:dyDescent="0.2">
      <c r="A885" s="1" t="str">
        <f>'Instructions - READ FIRST'!$C$7&amp;","&amp;'Instructions - READ FIRST'!$C$8&amp;","&amp;'LPI Claims (LPICLMS)'!$A15&amp;","&amp;'LPI Claims (LPICLMS)'!$B$1&amp;","&amp;'LPI Claims (LPICLMS)'!AF$2&amp;","&amp;'LPI Claims (LPICLMS)'!AF15&amp;","&amp;'LPI Claims (LPICLMS)'!AG15&amp;","&amp;'LPI Claims (LPICLMS)'!AH15&amp;","&amp;'LPI Claims (LPICLMS)'!AI15&amp;","&amp;'LPI Claims (LPICLMS)'!AJ15&amp;","&amp;'LPI Claims (LPICLMS)'!AK15&amp;","&amp;'LPI Claims (LPICLMS)'!AL15&amp;","&amp;'LPI Claims (LPICLMS)'!AM15&amp;","&amp;'LPI Claims (LPICLMS)'!AN15&amp;","&amp;'LPI Claims (LPICLMS)'!AO15</f>
        <v>2025,12345,GA,LPICLMS,34,,,,,,,,,,</v>
      </c>
      <c r="B885" s="1" t="str">
        <f t="shared" si="13"/>
        <v>GA</v>
      </c>
    </row>
    <row r="886" spans="1:2" x14ac:dyDescent="0.2">
      <c r="A886" s="1" t="str">
        <f>'Instructions - READ FIRST'!$C$7&amp;","&amp;'Instructions - READ FIRST'!$C$8&amp;","&amp;'LPI Claims (LPICLMS)'!$A15&amp;","&amp;'LPI Claims (LPICLMS)'!$B$1&amp;","&amp;'LPI Claims (LPICLMS)'!AP$2&amp;","&amp;'LPI Claims (LPICLMS)'!AP15&amp;","&amp;'LPI Claims (LPICLMS)'!AQ15&amp;","&amp;'LPI Claims (LPICLMS)'!AR15&amp;","&amp;'LPI Claims (LPICLMS)'!AS15&amp;","&amp;'LPI Claims (LPICLMS)'!AT15&amp;","&amp;'LPI Claims (LPICLMS)'!AU15&amp;","&amp;'LPI Claims (LPICLMS)'!AV15&amp;","&amp;'LPI Claims (LPICLMS)'!AW15&amp;","&amp;'LPI Claims (LPICLMS)'!AX15&amp;","&amp;'LPI Claims (LPICLMS)'!AY15</f>
        <v>2025,12345,GA,LPICLMS,35,,,,,,,,,,</v>
      </c>
      <c r="B886" s="1" t="str">
        <f t="shared" si="13"/>
        <v>GA</v>
      </c>
    </row>
    <row r="887" spans="1:2" x14ac:dyDescent="0.2">
      <c r="A887" s="1" t="str">
        <f>'Instructions - READ FIRST'!$C$7&amp;","&amp;'Instructions - READ FIRST'!$C$8&amp;","&amp;'LPI Claims (LPICLMS)'!$A15&amp;","&amp;'LPI Claims (LPICLMS)'!$B$1&amp;","&amp;'LPI Claims (LPICLMS)'!AZ$2&amp;","&amp;'LPI Claims (LPICLMS)'!AZ15&amp;","&amp;'LPI Claims (LPICLMS)'!BA15&amp;","&amp;'LPI Claims (LPICLMS)'!BB15&amp;","&amp;'LPI Claims (LPICLMS)'!BC15&amp;","&amp;'LPI Claims (LPICLMS)'!BD15&amp;","&amp;'LPI Claims (LPICLMS)'!BE15&amp;","&amp;'LPI Claims (LPICLMS)'!BF15&amp;","&amp;'LPI Claims (LPICLMS)'!BG15&amp;","&amp;'LPI Claims (LPICLMS)'!BH15&amp;","&amp;'LPI Claims (LPICLMS)'!BI15</f>
        <v>2025,12345,GA,LPICLMS,36,,,,,,,,,,</v>
      </c>
      <c r="B887" s="1" t="str">
        <f t="shared" si="13"/>
        <v>GA</v>
      </c>
    </row>
    <row r="888" spans="1:2" x14ac:dyDescent="0.2">
      <c r="A888" s="1" t="str">
        <f>'Instructions - READ FIRST'!$C$7&amp;","&amp;'Instructions - READ FIRST'!$C$8&amp;","&amp;'LPI Claims (LPICLMS)'!$A15&amp;","&amp;'LPI Claims (LPICLMS)'!$B$1&amp;","&amp;'LPI Claims (LPICLMS)'!BJ$2&amp;","&amp;'LPI Claims (LPICLMS)'!BJ15&amp;","&amp;'LPI Claims (LPICLMS)'!BK15&amp;","&amp;'LPI Claims (LPICLMS)'!BL15&amp;","&amp;'LPI Claims (LPICLMS)'!BM15&amp;","&amp;'LPI Claims (LPICLMS)'!BN15&amp;","&amp;'LPI Claims (LPICLMS)'!BO15&amp;","&amp;'LPI Claims (LPICLMS)'!BP15&amp;","&amp;'LPI Claims (LPICLMS)'!BQ15&amp;","&amp;'LPI Claims (LPICLMS)'!BR15&amp;","&amp;'LPI Claims (LPICLMS)'!BS15</f>
        <v>2025,12345,GA,LPICLMS,37,,,,,,,,,,</v>
      </c>
      <c r="B888" s="1" t="str">
        <f t="shared" si="13"/>
        <v>GA</v>
      </c>
    </row>
    <row r="889" spans="1:2" x14ac:dyDescent="0.2">
      <c r="A889" s="1" t="str">
        <f>'Instructions - READ FIRST'!$C$7&amp;","&amp;'Instructions - READ FIRST'!$C$8&amp;","&amp;'LPI Claims (LPICLMS)'!$A15&amp;","&amp;'LPI Claims (LPICLMS)'!$B$1&amp;","&amp;'LPI Claims (LPICLMS)'!BT$2&amp;","&amp;'LPI Claims (LPICLMS)'!BT15&amp;","&amp;'LPI Claims (LPICLMS)'!BU15&amp;","&amp;'LPI Claims (LPICLMS)'!BV15&amp;","&amp;'LPI Claims (LPICLMS)'!BW15&amp;","&amp;'LPI Claims (LPICLMS)'!BX15&amp;","&amp;'LPI Claims (LPICLMS)'!BY15&amp;","&amp;'LPI Claims (LPICLMS)'!BZ15&amp;","&amp;'LPI Claims (LPICLMS)'!CA15&amp;","&amp;'LPI Claims (LPICLMS)'!CB15&amp;","&amp;'LPI Claims (LPICLMS)'!CC15</f>
        <v>2025,12345,GA,LPICLMS,38,,,,,,,,,,</v>
      </c>
      <c r="B889" s="1" t="str">
        <f t="shared" si="13"/>
        <v>GA</v>
      </c>
    </row>
    <row r="890" spans="1:2" x14ac:dyDescent="0.2">
      <c r="A890" s="1" t="str">
        <f>'Instructions - READ FIRST'!$C$7&amp;","&amp;'Instructions - READ FIRST'!$C$8&amp;","&amp;'LPI Claims (LPICLMS)'!$A15&amp;","&amp;'LPI Claims (LPICLMS)'!$B$1&amp;","&amp;'LPI Claims (LPICLMS)'!CD$2&amp;","&amp;'LPI Claims (LPICLMS)'!CD15&amp;","&amp;'LPI Claims (LPICLMS)'!CE15&amp;","&amp;'LPI Claims (LPICLMS)'!CF15&amp;","&amp;'LPI Claims (LPICLMS)'!CG15&amp;","&amp;'LPI Claims (LPICLMS)'!CH15&amp;","&amp;'LPI Claims (LPICLMS)'!CI15&amp;","&amp;'LPI Claims (LPICLMS)'!CJ15&amp;","&amp;'LPI Claims (LPICLMS)'!CK15&amp;","&amp;'LPI Claims (LPICLMS)'!CL15&amp;","&amp;'LPI Claims (LPICLMS)'!CM15</f>
        <v>2025,12345,GA,LPICLMS,39,,,,,,,,,,</v>
      </c>
      <c r="B890" s="1" t="str">
        <f t="shared" si="13"/>
        <v>GA</v>
      </c>
    </row>
    <row r="891" spans="1:2" x14ac:dyDescent="0.2">
      <c r="A891" s="1" t="str">
        <f>'Instructions - READ FIRST'!$C$7&amp;","&amp;'Instructions - READ FIRST'!$C$8&amp;","&amp;'LPI Claims (LPICLMS)'!$A15&amp;","&amp;'LPI Claims (LPICLMS)'!$B$1&amp;","&amp;'LPI Claims (LPICLMS)'!CN$2&amp;","&amp;'LPI Claims (LPICLMS)'!CN15&amp;","&amp;'LPI Claims (LPICLMS)'!CO15&amp;","&amp;'LPI Claims (LPICLMS)'!CP15&amp;","&amp;'LPI Claims (LPICLMS)'!CQ15&amp;","&amp;'LPI Claims (LPICLMS)'!CR15&amp;","&amp;'LPI Claims (LPICLMS)'!CS15&amp;","&amp;'LPI Claims (LPICLMS)'!CT15&amp;","&amp;'LPI Claims (LPICLMS)'!CU15&amp;","&amp;'LPI Claims (LPICLMS)'!CV15&amp;","&amp;'LPI Claims (LPICLMS)'!CW15</f>
        <v>2025,12345,GA,LPICLMS,40,,,,,,,,,,</v>
      </c>
      <c r="B891" s="1" t="str">
        <f t="shared" si="13"/>
        <v>GA</v>
      </c>
    </row>
    <row r="892" spans="1:2" x14ac:dyDescent="0.2">
      <c r="A892" s="1" t="str">
        <f>'Instructions - READ FIRST'!$C$7&amp;","&amp;'Instructions - READ FIRST'!$C$8&amp;","&amp;'LPI Claims (LPICLMS)'!$A15&amp;","&amp;'LPI Claims (LPICLMS)'!$B$1&amp;","&amp;'LPI Claims (LPICLMS)'!CX$2&amp;","&amp;'LPI Claims (LPICLMS)'!CX15&amp;","&amp;'LPI Claims (LPICLMS)'!CY15&amp;","&amp;'LPI Claims (LPICLMS)'!CZ15&amp;","&amp;'LPI Claims (LPICLMS)'!DA15&amp;","&amp;'LPI Claims (LPICLMS)'!DB15&amp;","&amp;'LPI Claims (LPICLMS)'!DC15&amp;","&amp;'LPI Claims (LPICLMS)'!DD15&amp;","&amp;'LPI Claims (LPICLMS)'!DE15&amp;","&amp;'LPI Claims (LPICLMS)'!DF15&amp;","&amp;'LPI Claims (LPICLMS)'!DG15</f>
        <v>2025,12345,GA,LPICLMS,41,,,,,,,,,,</v>
      </c>
      <c r="B892" s="1" t="str">
        <f t="shared" si="13"/>
        <v>GA</v>
      </c>
    </row>
    <row r="893" spans="1:2" x14ac:dyDescent="0.2">
      <c r="A893" s="1" t="str">
        <f>'Instructions - READ FIRST'!$C$7&amp;","&amp;'Instructions - READ FIRST'!$C$8&amp;","&amp;'LPI Claims (LPICLMS)'!$A15&amp;","&amp;'LPI Claims (LPICLMS)'!$B$1&amp;","&amp;'LPI Claims (LPICLMS)'!DH$2&amp;","&amp;'LPI Claims (LPICLMS)'!DH15&amp;","&amp;'LPI Claims (LPICLMS)'!DI15&amp;","&amp;'LPI Claims (LPICLMS)'!DJ15&amp;","&amp;'LPI Claims (LPICLMS)'!DK15&amp;","&amp;'LPI Claims (LPICLMS)'!DL15&amp;","&amp;'LPI Claims (LPICLMS)'!DM15&amp;","&amp;'LPI Claims (LPICLMS)'!DN15&amp;","&amp;'LPI Claims (LPICLMS)'!DO15&amp;","&amp;'LPI Claims (LPICLMS)'!DP15&amp;","&amp;'LPI Claims (LPICLMS)'!DQ15</f>
        <v>2025,12345,GA,LPICLMS,42,,,,,,,,,,</v>
      </c>
      <c r="B893" s="1" t="str">
        <f t="shared" si="13"/>
        <v>GA</v>
      </c>
    </row>
    <row r="894" spans="1:2" x14ac:dyDescent="0.2">
      <c r="A894" s="1" t="str">
        <f>'Instructions - READ FIRST'!$C$7&amp;","&amp;'Instructions - READ FIRST'!$C$8&amp;","&amp;'LPI Claims (LPICLMS)'!$A15&amp;","&amp;'LPI Claims (LPICLMS)'!$B$1&amp;","&amp;'LPI Claims (LPICLMS)'!DR$2&amp;","&amp;'LPI Claims (LPICLMS)'!DR15&amp;","&amp;'LPI Claims (LPICLMS)'!DS15&amp;","&amp;'LPI Claims (LPICLMS)'!DT15&amp;","&amp;'LPI Claims (LPICLMS)'!DU15&amp;","&amp;'LPI Claims (LPICLMS)'!DV15&amp;","&amp;'LPI Claims (LPICLMS)'!DW15&amp;","&amp;'LPI Claims (LPICLMS)'!DX15&amp;","&amp;'LPI Claims (LPICLMS)'!DY15&amp;","&amp;'LPI Claims (LPICLMS)'!DZ15&amp;","&amp;'LPI Claims (LPICLMS)'!EA15</f>
        <v>2025,12345,GA,LPICLMS,43,,,,,,,,,,</v>
      </c>
      <c r="B894" s="1" t="str">
        <f t="shared" si="13"/>
        <v>GA</v>
      </c>
    </row>
    <row r="895" spans="1:2" x14ac:dyDescent="0.2">
      <c r="A895" s="1" t="str">
        <f>'Instructions - READ FIRST'!$C$7&amp;","&amp;'Instructions - READ FIRST'!$C$8&amp;","&amp;'LPI Claims (LPICLMS)'!$A15&amp;","&amp;'LPI Claims (LPICLMS)'!$B$1&amp;","&amp;'LPI Claims (LPICLMS)'!EB$2&amp;","&amp;'LPI Claims (LPICLMS)'!EB15&amp;","&amp;'LPI Claims (LPICLMS)'!EC15&amp;","&amp;'LPI Claims (LPICLMS)'!ED15&amp;","&amp;'LPI Claims (LPICLMS)'!EE15&amp;","&amp;'LPI Claims (LPICLMS)'!EF15&amp;","&amp;'LPI Claims (LPICLMS)'!EG15&amp;","&amp;'LPI Claims (LPICLMS)'!EH15&amp;","&amp;'LPI Claims (LPICLMS)'!EI15&amp;","&amp;'LPI Claims (LPICLMS)'!EJ15&amp;","&amp;'LPI Claims (LPICLMS)'!EK15</f>
        <v>2025,12345,GA,LPICLMS,44,,,,,,,,,,</v>
      </c>
      <c r="B895" s="1" t="str">
        <f t="shared" si="13"/>
        <v>GA</v>
      </c>
    </row>
    <row r="896" spans="1:2" x14ac:dyDescent="0.2">
      <c r="A896" s="1" t="str">
        <f>'Instructions - READ FIRST'!$C$7&amp;","&amp;'Instructions - READ FIRST'!$C$8&amp;","&amp;'LPI Claims (LPICLMS)'!$A15&amp;","&amp;'LPI Claims (LPICLMS)'!$B$1&amp;","&amp;'LPI Claims (LPICLMS)'!EL$2&amp;","&amp;'LPI Claims (LPICLMS)'!EL15&amp;","&amp;'LPI Claims (LPICLMS)'!EM15&amp;","&amp;'LPI Claims (LPICLMS)'!EN15&amp;","&amp;'LPI Claims (LPICLMS)'!EO15&amp;","&amp;'LPI Claims (LPICLMS)'!EP15&amp;","&amp;'LPI Claims (LPICLMS)'!EQ15&amp;","&amp;'LPI Claims (LPICLMS)'!ER15&amp;","&amp;'LPI Claims (LPICLMS)'!ES15&amp;","&amp;'LPI Claims (LPICLMS)'!ET15&amp;","&amp;'LPI Claims (LPICLMS)'!EU15</f>
        <v>2025,12345,GA,LPICLMS,45,,,,,,,,,,</v>
      </c>
      <c r="B896" s="1" t="str">
        <f t="shared" si="13"/>
        <v>GA</v>
      </c>
    </row>
    <row r="897" spans="1:2" x14ac:dyDescent="0.2">
      <c r="A897" s="1" t="str">
        <f>'Instructions - READ FIRST'!$C$7&amp;","&amp;'Instructions - READ FIRST'!$C$8&amp;","&amp;'LPI Claims (LPICLMS)'!$A15&amp;","&amp;'LPI Claims (LPICLMS)'!$B$1&amp;","&amp;'LPI Claims (LPICLMS)'!EV$2&amp;","&amp;'LPI Claims (LPICLMS)'!EV15&amp;","&amp;'LPI Claims (LPICLMS)'!EW15&amp;","&amp;'LPI Claims (LPICLMS)'!EX15&amp;","&amp;'LPI Claims (LPICLMS)'!EY15&amp;","&amp;'LPI Claims (LPICLMS)'!EZ15&amp;","&amp;'LPI Claims (LPICLMS)'!FA15&amp;","&amp;'LPI Claims (LPICLMS)'!FB15&amp;","&amp;'LPI Claims (LPICLMS)'!FC15&amp;","&amp;'LPI Claims (LPICLMS)'!FD15&amp;","&amp;'LPI Claims (LPICLMS)'!FE15</f>
        <v>2025,12345,GA,LPICLMS,46,,,,,,,,,,</v>
      </c>
      <c r="B897" s="1" t="str">
        <f t="shared" si="13"/>
        <v>GA</v>
      </c>
    </row>
    <row r="898" spans="1:2" x14ac:dyDescent="0.2">
      <c r="A898" s="1" t="str">
        <f>'Instructions - READ FIRST'!$C$7&amp;","&amp;'Instructions - READ FIRST'!$C$8&amp;","&amp;'LPI Claims (LPICLMS)'!$A15&amp;","&amp;'LPI Claims (LPICLMS)'!$B$1&amp;","&amp;'LPI Claims (LPICLMS)'!FF$2&amp;","&amp;'LPI Claims (LPICLMS)'!FF15&amp;","&amp;'LPI Claims (LPICLMS)'!FG15&amp;","&amp;'LPI Claims (LPICLMS)'!FH15&amp;","&amp;'LPI Claims (LPICLMS)'!FI15&amp;","&amp;'LPI Claims (LPICLMS)'!FJ15&amp;","&amp;'LPI Claims (LPICLMS)'!FK15&amp;","&amp;'LPI Claims (LPICLMS)'!FL15&amp;","&amp;'LPI Claims (LPICLMS)'!FM15&amp;","&amp;'LPI Claims (LPICLMS)'!FN15&amp;","&amp;'LPI Claims (LPICLMS)'!FO15</f>
        <v>2025,12345,GA,LPICLMS,47,,,,,,,,,,</v>
      </c>
      <c r="B898" s="1" t="str">
        <f t="shared" ref="B898:B961" si="14">MID(A898, 12, 2)</f>
        <v>GA</v>
      </c>
    </row>
    <row r="899" spans="1:2" x14ac:dyDescent="0.2">
      <c r="A899" s="1" t="str">
        <f>'Instructions - READ FIRST'!$C$7&amp;","&amp;'Instructions - READ FIRST'!$C$8&amp;","&amp;'LPI Claims (LPICLMS)'!$A15&amp;","&amp;'LPI Claims (LPICLMS)'!$B$1&amp;","&amp;'LPI Claims (LPICLMS)'!FP$2&amp;","&amp;'LPI Claims (LPICLMS)'!FP15&amp;","&amp;'LPI Claims (LPICLMS)'!FQ15&amp;","&amp;'LPI Claims (LPICLMS)'!FR15&amp;","&amp;'LPI Claims (LPICLMS)'!FS15&amp;","&amp;'LPI Claims (LPICLMS)'!FT15&amp;","&amp;'LPI Claims (LPICLMS)'!FU15&amp;","&amp;'LPI Claims (LPICLMS)'!FV15&amp;","&amp;'LPI Claims (LPICLMS)'!FW15&amp;","&amp;'LPI Claims (LPICLMS)'!FX15&amp;","&amp;'LPI Claims (LPICLMS)'!FY15</f>
        <v>2025,12345,GA,LPICLMS,48,,,,,,,,,,</v>
      </c>
      <c r="B899" s="1" t="str">
        <f t="shared" si="14"/>
        <v>GA</v>
      </c>
    </row>
    <row r="900" spans="1:2" x14ac:dyDescent="0.2">
      <c r="A900" s="1" t="str">
        <f>'Instructions - READ FIRST'!$C$7&amp;","&amp;'Instructions - READ FIRST'!$C$8&amp;","&amp;'LPI Claims (LPICLMS)'!$A15&amp;","&amp;'LPI Claims (LPICLMS)'!$B$1&amp;","&amp;'LPI Claims (LPICLMS)'!FZ$2&amp;","&amp;'LPI Claims (LPICLMS)'!FZ15&amp;","&amp;'LPI Claims (LPICLMS)'!GA15&amp;","&amp;'LPI Claims (LPICLMS)'!GB15&amp;","&amp;'LPI Claims (LPICLMS)'!GC15&amp;","&amp;'LPI Claims (LPICLMS)'!GD15&amp;","&amp;'LPI Claims (LPICLMS)'!GE15&amp;","&amp;'LPI Claims (LPICLMS)'!GF15&amp;","&amp;'LPI Claims (LPICLMS)'!GG15&amp;","&amp;'LPI Claims (LPICLMS)'!GH15&amp;","&amp;'LPI Claims (LPICLMS)'!GI15</f>
        <v>2025,12345,GA,LPICLMS,49,,,,,,,,,,</v>
      </c>
      <c r="B900" s="1" t="str">
        <f t="shared" si="14"/>
        <v>GA</v>
      </c>
    </row>
    <row r="901" spans="1:2" x14ac:dyDescent="0.2">
      <c r="A901" s="1" t="str">
        <f>'Instructions - READ FIRST'!$C$7&amp;","&amp;'Instructions - READ FIRST'!$C$8&amp;","&amp;'LPI Claims (LPICLMS)'!$A15&amp;","&amp;'LPI Claims (LPICLMS)'!$B$1&amp;","&amp;'LPI Claims (LPICLMS)'!GJ$2&amp;","&amp;'LPI Claims (LPICLMS)'!GJ15&amp;","&amp;'LPI Claims (LPICLMS)'!GK15&amp;","&amp;'LPI Claims (LPICLMS)'!GL15&amp;","&amp;'LPI Claims (LPICLMS)'!GM15&amp;","&amp;'LPI Claims (LPICLMS)'!GN15&amp;","&amp;'LPI Claims (LPICLMS)'!GO15&amp;","&amp;'LPI Claims (LPICLMS)'!GP15&amp;","&amp;'LPI Claims (LPICLMS)'!GQ15&amp;","&amp;'LPI Claims (LPICLMS)'!GR15&amp;","&amp;'LPI Claims (LPICLMS)'!GS15</f>
        <v>2025,12345,GA,LPICLMS,50,,,,,,,,,,</v>
      </c>
      <c r="B901" s="1" t="str">
        <f t="shared" si="14"/>
        <v>GA</v>
      </c>
    </row>
    <row r="902" spans="1:2" x14ac:dyDescent="0.2">
      <c r="A902" s="1" t="str">
        <f>'Instructions - READ FIRST'!$C$7&amp;","&amp;'Instructions - READ FIRST'!$C$8&amp;","&amp;'LPI Claims (LPICLMS)'!$A15&amp;","&amp;'LPI Claims (LPICLMS)'!$B$1&amp;","&amp;'LPI Claims (LPICLMS)'!GT$2&amp;","&amp;'LPI Claims (LPICLMS)'!GT15&amp;","&amp;'LPI Claims (LPICLMS)'!GU15&amp;","&amp;'LPI Claims (LPICLMS)'!GV15&amp;","&amp;'LPI Claims (LPICLMS)'!GW15&amp;","&amp;'LPI Claims (LPICLMS)'!GX15&amp;","&amp;'LPI Claims (LPICLMS)'!GY15&amp;","&amp;'LPI Claims (LPICLMS)'!GZ15&amp;","&amp;'LPI Claims (LPICLMS)'!HA15&amp;","&amp;'LPI Claims (LPICLMS)'!HB15&amp;","&amp;'LPI Claims (LPICLMS)'!HC15</f>
        <v>2025,12345,GA,LPICLMS,51,,,,,,,,,,</v>
      </c>
      <c r="B902" s="1" t="str">
        <f t="shared" si="14"/>
        <v>GA</v>
      </c>
    </row>
    <row r="903" spans="1:2" x14ac:dyDescent="0.2">
      <c r="A903" s="1" t="str">
        <f>'Instructions - READ FIRST'!$C$7&amp;","&amp;'Instructions - READ FIRST'!$C$8&amp;","&amp;'LPI Claims (LPICLMS)'!$A15&amp;","&amp;'LPI Claims (LPICLMS)'!$B$1&amp;","&amp;'LPI Claims (LPICLMS)'!HD$2&amp;","&amp;'LPI Claims (LPICLMS)'!HD15&amp;","&amp;'LPI Claims (LPICLMS)'!HE15&amp;","&amp;'LPI Claims (LPICLMS)'!HF15&amp;","&amp;'LPI Claims (LPICLMS)'!HG15&amp;","&amp;'LPI Claims (LPICLMS)'!HH15&amp;","&amp;'LPI Claims (LPICLMS)'!HI15&amp;","&amp;'LPI Claims (LPICLMS)'!HJ15&amp;","&amp;'LPI Claims (LPICLMS)'!HK15&amp;","&amp;'LPI Claims (LPICLMS)'!HL15&amp;","&amp;'LPI Claims (LPICLMS)'!HM15</f>
        <v>2025,12345,GA,LPICLMS,52,,,,,,,,,,</v>
      </c>
      <c r="B903" s="1" t="str">
        <f t="shared" si="14"/>
        <v>GA</v>
      </c>
    </row>
    <row r="904" spans="1:2" x14ac:dyDescent="0.2">
      <c r="A904" s="1" t="str">
        <f>'Instructions - READ FIRST'!$C$7&amp;","&amp;'Instructions - READ FIRST'!$C$8&amp;","&amp;'LPI Claims (LPICLMS)'!$A15&amp;","&amp;'LPI Claims (LPICLMS)'!$B$1&amp;","&amp;'LPI Claims (LPICLMS)'!HN$2&amp;","&amp;'LPI Claims (LPICLMS)'!HN15&amp;","&amp;'LPI Claims (LPICLMS)'!HO15&amp;","&amp;'LPI Claims (LPICLMS)'!HP15&amp;","&amp;'LPI Claims (LPICLMS)'!HQ15&amp;","&amp;'LPI Claims (LPICLMS)'!HR15&amp;","&amp;'LPI Claims (LPICLMS)'!HS15&amp;","&amp;'LPI Claims (LPICLMS)'!HT15&amp;","&amp;'LPI Claims (LPICLMS)'!HU15&amp;","&amp;'LPI Claims (LPICLMS)'!HV15&amp;","&amp;'LPI Claims (LPICLMS)'!HW15</f>
        <v>2025,12345,GA,LPICLMS,53,,,,,,,,,,</v>
      </c>
      <c r="B904" s="1" t="str">
        <f t="shared" si="14"/>
        <v>GA</v>
      </c>
    </row>
    <row r="905" spans="1:2" x14ac:dyDescent="0.2">
      <c r="A905" s="1" t="str">
        <f>'Instructions - READ FIRST'!$C$7&amp;","&amp;'Instructions - READ FIRST'!$C$8&amp;","&amp;'LPI UW Activity (LPIUNDACT)'!$A15&amp;","&amp;'LPI UW Activity (LPIUNDACT)'!$B$1&amp;","&amp;'LPI UW Activity (LPIUNDACT)'!B$2&amp;","&amp;'LPI UW Activity (LPIUNDACT)'!B15&amp;","&amp;'LPI UW Activity (LPIUNDACT)'!C15&amp;","&amp;'LPI UW Activity (LPIUNDACT)'!D15&amp;","&amp;'LPI UW Activity (LPIUNDACT)'!E15&amp;","&amp;'LPI UW Activity (LPIUNDACT)'!F15&amp;","&amp;'LPI UW Activity (LPIUNDACT)'!G15&amp;","&amp;'LPI UW Activity (LPIUNDACT)'!H15&amp;","&amp;'LPI UW Activity (LPIUNDACT)'!I15&amp;","&amp;'LPI UW Activity (LPIUNDACT)'!J15&amp;","&amp;'LPI UW Activity (LPIUNDACT)'!K15</f>
        <v>2025,12345,GA,LPIUNDACT,54,,,,,,,,,,</v>
      </c>
      <c r="B905" s="1" t="str">
        <f t="shared" si="14"/>
        <v>GA</v>
      </c>
    </row>
    <row r="906" spans="1:2" x14ac:dyDescent="0.2">
      <c r="A906" s="1" t="str">
        <f>'Instructions - READ FIRST'!$C$7&amp;","&amp;'Instructions - READ FIRST'!$C$8&amp;","&amp;'LPI UW Activity (LPIUNDACT)'!$A15&amp;","&amp;'LPI UW Activity (LPIUNDACT)'!$B$1&amp;","&amp;'LPI UW Activity (LPIUNDACT)'!L$2&amp;","&amp;'LPI UW Activity (LPIUNDACT)'!L15&amp;","&amp;'LPI UW Activity (LPIUNDACT)'!M15&amp;","&amp;'LPI UW Activity (LPIUNDACT)'!N15&amp;","&amp;'LPI UW Activity (LPIUNDACT)'!O15&amp;","&amp;'LPI UW Activity (LPIUNDACT)'!P15&amp;","&amp;'LPI UW Activity (LPIUNDACT)'!Q15&amp;","&amp;'LPI UW Activity (LPIUNDACT)'!R15&amp;","&amp;'LPI UW Activity (LPIUNDACT)'!S15&amp;","&amp;'LPI UW Activity (LPIUNDACT)'!T15&amp;","&amp;'LPI UW Activity (LPIUNDACT)'!U15</f>
        <v>2025,12345,GA,LPIUNDACT,55,,,,,,,,,,</v>
      </c>
      <c r="B906" s="1" t="str">
        <f t="shared" si="14"/>
        <v>GA</v>
      </c>
    </row>
    <row r="907" spans="1:2" x14ac:dyDescent="0.2">
      <c r="A907" s="1" t="str">
        <f>'Instructions - READ FIRST'!$C$7&amp;","&amp;'Instructions - READ FIRST'!$C$8&amp;","&amp;'LPI UW Activity (LPIUNDACT)'!$A15&amp;","&amp;'LPI UW Activity (LPIUNDACT)'!$B$1&amp;","&amp;'LPI UW Activity (LPIUNDACT)'!V$2&amp;","&amp;'LPI UW Activity (LPIUNDACT)'!V15&amp;","&amp;'LPI UW Activity (LPIUNDACT)'!W15&amp;","&amp;'LPI UW Activity (LPIUNDACT)'!X15&amp;","&amp;'LPI UW Activity (LPIUNDACT)'!Y15&amp;","&amp;'LPI UW Activity (LPIUNDACT)'!Z15&amp;","&amp;'LPI UW Activity (LPIUNDACT)'!AA15&amp;","&amp;'LPI UW Activity (LPIUNDACT)'!AB15&amp;","&amp;'LPI UW Activity (LPIUNDACT)'!AC15&amp;","&amp;'LPI UW Activity (LPIUNDACT)'!AD15&amp;","&amp;'LPI UW Activity (LPIUNDACT)'!AE15</f>
        <v>2025,12345,GA,LPIUNDACT,56,,,,,,,,,,</v>
      </c>
      <c r="B907" s="1" t="str">
        <f t="shared" si="14"/>
        <v>GA</v>
      </c>
    </row>
    <row r="908" spans="1:2" x14ac:dyDescent="0.2">
      <c r="A908" s="1" t="str">
        <f>'Instructions - READ FIRST'!$C$7&amp;","&amp;'Instructions - READ FIRST'!$C$8&amp;","&amp;'LPI UW Activity (LPIUNDACT)'!$A15&amp;","&amp;'LPI UW Activity (LPIUNDACT)'!$B$1&amp;","&amp;'LPI UW Activity (LPIUNDACT)'!AF$2&amp;","&amp;'LPI UW Activity (LPIUNDACT)'!AF15&amp;","&amp;'LPI UW Activity (LPIUNDACT)'!AG15&amp;","&amp;'LPI UW Activity (LPIUNDACT)'!AH15&amp;","&amp;'LPI UW Activity (LPIUNDACT)'!AI15&amp;","&amp;'LPI UW Activity (LPIUNDACT)'!AJ15&amp;","&amp;'LPI UW Activity (LPIUNDACT)'!AK15&amp;","&amp;'LPI UW Activity (LPIUNDACT)'!AL15&amp;","&amp;'LPI UW Activity (LPIUNDACT)'!AM15&amp;","&amp;'LPI UW Activity (LPIUNDACT)'!AN15&amp;","&amp;'LPI UW Activity (LPIUNDACT)'!AO15</f>
        <v>2025,12345,GA,LPIUNDACT,57,,,,,,,,,,</v>
      </c>
      <c r="B908" s="1" t="str">
        <f t="shared" si="14"/>
        <v>GA</v>
      </c>
    </row>
    <row r="909" spans="1:2" x14ac:dyDescent="0.2">
      <c r="A909" s="1" t="str">
        <f>'Instructions - READ FIRST'!$C$7&amp;","&amp;'Instructions - READ FIRST'!$C$8&amp;","&amp;'LPI UW Activity (LPIUNDACT)'!$A15&amp;","&amp;'LPI UW Activity (LPIUNDACT)'!$B$1&amp;","&amp;'LPI UW Activity (LPIUNDACT)'!AP$2&amp;","&amp;'LPI UW Activity (LPIUNDACT)'!AP15&amp;","&amp;'LPI UW Activity (LPIUNDACT)'!AQ15&amp;","&amp;'LPI UW Activity (LPIUNDACT)'!AR15&amp;","&amp;'LPI UW Activity (LPIUNDACT)'!AS15&amp;","&amp;'LPI UW Activity (LPIUNDACT)'!AT15&amp;","&amp;'LPI UW Activity (LPIUNDACT)'!AU15&amp;","&amp;'LPI UW Activity (LPIUNDACT)'!AV15&amp;","&amp;'LPI UW Activity (LPIUNDACT)'!AW15&amp;","&amp;'LPI UW Activity (LPIUNDACT)'!AX15&amp;","&amp;'LPI UW Activity (LPIUNDACT)'!AY15</f>
        <v>2025,12345,GA,LPIUNDACT,58,,,,,,,,,,</v>
      </c>
      <c r="B909" s="1" t="str">
        <f t="shared" si="14"/>
        <v>GA</v>
      </c>
    </row>
    <row r="910" spans="1:2" x14ac:dyDescent="0.2">
      <c r="A910" s="1" t="str">
        <f>'Instructions - READ FIRST'!$C$7&amp;","&amp;'Instructions - READ FIRST'!$C$8&amp;","&amp;'LPI UW Activity (LPIUNDACT)'!$A15&amp;","&amp;'LPI UW Activity (LPIUNDACT)'!$B$1&amp;","&amp;'LPI UW Activity (LPIUNDACT)'!AZ$2&amp;","&amp;'LPI UW Activity (LPIUNDACT)'!AZ15&amp;","&amp;'LPI UW Activity (LPIUNDACT)'!BA15&amp;","&amp;'LPI UW Activity (LPIUNDACT)'!BB15&amp;","&amp;'LPI UW Activity (LPIUNDACT)'!BC15&amp;","&amp;'LPI UW Activity (LPIUNDACT)'!BD15&amp;","&amp;'LPI UW Activity (LPIUNDACT)'!BE15&amp;","&amp;'LPI UW Activity (LPIUNDACT)'!BF15&amp;","&amp;'LPI UW Activity (LPIUNDACT)'!BG15&amp;","&amp;'LPI UW Activity (LPIUNDACT)'!BH15&amp;","&amp;'LPI UW Activity (LPIUNDACT)'!BI15</f>
        <v>2025,12345,GA,LPIUNDACT,59,,,,,,,,,,</v>
      </c>
      <c r="B910" s="1" t="str">
        <f t="shared" si="14"/>
        <v>GA</v>
      </c>
    </row>
    <row r="911" spans="1:2" x14ac:dyDescent="0.2">
      <c r="A911" s="1" t="str">
        <f>'Instructions - READ FIRST'!$C$7&amp;","&amp;'Instructions - READ FIRST'!$C$8&amp;","&amp;'LPI UW Activity (LPIUNDACT)'!$A15&amp;","&amp;'LPI UW Activity (LPIUNDACT)'!$B$1&amp;","&amp;'LPI UW Activity (LPIUNDACT)'!BJ$2&amp;","&amp;'LPI UW Activity (LPIUNDACT)'!BJ15&amp;","&amp;'LPI UW Activity (LPIUNDACT)'!BK15&amp;","&amp;'LPI UW Activity (LPIUNDACT)'!BL15&amp;","&amp;'LPI UW Activity (LPIUNDACT)'!BM15&amp;","&amp;'LPI UW Activity (LPIUNDACT)'!BN15&amp;","&amp;'LPI UW Activity (LPIUNDACT)'!BO15&amp;","&amp;'LPI UW Activity (LPIUNDACT)'!BP15&amp;","&amp;'LPI UW Activity (LPIUNDACT)'!BQ15&amp;","&amp;'LPI UW Activity (LPIUNDACT)'!BR15&amp;","&amp;'LPI UW Activity (LPIUNDACT)'!BS15</f>
        <v>2025,12345,GA,LPIUNDACT,60,,,,,,,,,,</v>
      </c>
      <c r="B911" s="1" t="str">
        <f t="shared" si="14"/>
        <v>GA</v>
      </c>
    </row>
    <row r="912" spans="1:2" x14ac:dyDescent="0.2">
      <c r="A912" s="1" t="str">
        <f>'Instructions - READ FIRST'!$C$7&amp;","&amp;'Instructions - READ FIRST'!$C$8&amp;","&amp;'LPI UW Activity (LPIUNDACT)'!$A15&amp;","&amp;'LPI UW Activity (LPIUNDACT)'!$B$1&amp;","&amp;'LPI UW Activity (LPIUNDACT)'!BT$2&amp;","&amp;'LPI UW Activity (LPIUNDACT)'!BT15&amp;","&amp;'LPI UW Activity (LPIUNDACT)'!BU15&amp;","&amp;'LPI UW Activity (LPIUNDACT)'!BV15&amp;","&amp;'LPI UW Activity (LPIUNDACT)'!BW15&amp;","&amp;'LPI UW Activity (LPIUNDACT)'!BX15&amp;","&amp;'LPI UW Activity (LPIUNDACT)'!BY15&amp;","&amp;'LPI UW Activity (LPIUNDACT)'!BZ15&amp;","&amp;'LPI UW Activity (LPIUNDACT)'!CA15&amp;","&amp;'LPI UW Activity (LPIUNDACT)'!CB15&amp;","&amp;'LPI UW Activity (LPIUNDACT)'!CC15</f>
        <v>2025,12345,GA,LPIUNDACT,61,,,,,,,,,,</v>
      </c>
      <c r="B912" s="1" t="str">
        <f t="shared" si="14"/>
        <v>GA</v>
      </c>
    </row>
    <row r="913" spans="1:2" x14ac:dyDescent="0.2">
      <c r="A913" s="1" t="str">
        <f>'Instructions - READ FIRST'!$C$7&amp;","&amp;'Instructions - READ FIRST'!$C$8&amp;","&amp;'LPI UW Activity (LPIUNDACT)'!$A15&amp;","&amp;'LPI UW Activity (LPIUNDACT)'!$B$1&amp;","&amp;'LPI UW Activity (LPIUNDACT)'!CD$2&amp;","&amp;'LPI UW Activity (LPIUNDACT)'!CD15&amp;","&amp;'LPI UW Activity (LPIUNDACT)'!CE15&amp;","&amp;'LPI UW Activity (LPIUNDACT)'!CF15&amp;","&amp;'LPI UW Activity (LPIUNDACT)'!CG15&amp;","&amp;'LPI UW Activity (LPIUNDACT)'!CH15&amp;","&amp;'LPI UW Activity (LPIUNDACT)'!CI15&amp;","&amp;'LPI UW Activity (LPIUNDACT)'!CJ15&amp;","&amp;'LPI UW Activity (LPIUNDACT)'!CK15&amp;","&amp;'LPI UW Activity (LPIUNDACT)'!CL15&amp;","&amp;'LPI UW Activity (LPIUNDACT)'!CM15</f>
        <v>2025,12345,GA,LPIUNDACT,62,,,,,,,,,,</v>
      </c>
      <c r="B913" s="1" t="str">
        <f t="shared" si="14"/>
        <v>GA</v>
      </c>
    </row>
    <row r="914" spans="1:2" x14ac:dyDescent="0.2">
      <c r="A914" s="1" t="str">
        <f>'Instructions - READ FIRST'!$C$7&amp;","&amp;'Instructions - READ FIRST'!$C$8&amp;","&amp;'LPI UW Activity (LPIUNDACT)'!$A15&amp;","&amp;'LPI UW Activity (LPIUNDACT)'!$B$1&amp;","&amp;'LPI UW Activity (LPIUNDACT)'!CN$2&amp;","&amp;'LPI UW Activity (LPIUNDACT)'!CN15&amp;","&amp;'LPI UW Activity (LPIUNDACT)'!CO15&amp;","&amp;'LPI UW Activity (LPIUNDACT)'!CP15&amp;","&amp;'LPI UW Activity (LPIUNDACT)'!CQ15&amp;","&amp;'LPI UW Activity (LPIUNDACT)'!CR15&amp;","&amp;'LPI UW Activity (LPIUNDACT)'!CS15&amp;","&amp;'LPI UW Activity (LPIUNDACT)'!CT15&amp;","&amp;'LPI UW Activity (LPIUNDACT)'!CU15&amp;","&amp;'LPI UW Activity (LPIUNDACT)'!CV15&amp;","&amp;'LPI UW Activity (LPIUNDACT)'!CW15</f>
        <v>2025,12345,GA,LPIUNDACT,63,,,,,,,,,,</v>
      </c>
      <c r="B914" s="1" t="str">
        <f t="shared" si="14"/>
        <v>GA</v>
      </c>
    </row>
    <row r="915" spans="1:2" x14ac:dyDescent="0.2">
      <c r="A915" s="1" t="str">
        <f>'Instructions - READ FIRST'!$C$7&amp;","&amp;'Instructions - READ FIRST'!$C$8&amp;","&amp;'LPI UW Activity (LPIUNDACT)'!$A15&amp;","&amp;'LPI UW Activity (LPIUNDACT)'!$B$1&amp;","&amp;'LPI UW Activity (LPIUNDACT)'!CX$2&amp;","&amp;'LPI UW Activity (LPIUNDACT)'!CX15&amp;","&amp;'LPI UW Activity (LPIUNDACT)'!CY15&amp;","&amp;'LPI UW Activity (LPIUNDACT)'!CZ15&amp;","&amp;'LPI UW Activity (LPIUNDACT)'!DA15&amp;","&amp;'LPI UW Activity (LPIUNDACT)'!DB15&amp;","&amp;'LPI UW Activity (LPIUNDACT)'!DC15&amp;","&amp;'LPI UW Activity (LPIUNDACT)'!DD15&amp;","&amp;'LPI UW Activity (LPIUNDACT)'!DE15&amp;","&amp;'LPI UW Activity (LPIUNDACT)'!DF15&amp;","&amp;'LPI UW Activity (LPIUNDACT)'!DG15</f>
        <v>2025,12345,GA,LPIUNDACT,64,,,,,,,,,,</v>
      </c>
      <c r="B915" s="1" t="str">
        <f t="shared" si="14"/>
        <v>GA</v>
      </c>
    </row>
    <row r="916" spans="1:2" x14ac:dyDescent="0.2">
      <c r="A916" s="1" t="str">
        <f>'Instructions - READ FIRST'!$C$7&amp;","&amp;'Instructions - READ FIRST'!$C$8&amp;","&amp;'LPI UW Activity (LPIUNDACT)'!$A15&amp;","&amp;'LPI UW Activity (LPIUNDACT)'!$B$1&amp;","&amp;'LPI UW Activity (LPIUNDACT)'!DH$2&amp;","&amp;'LPI UW Activity (LPIUNDACT)'!DH15&amp;","&amp;'LPI UW Activity (LPIUNDACT)'!DI15&amp;","&amp;'LPI UW Activity (LPIUNDACT)'!DJ15&amp;","&amp;'LPI UW Activity (LPIUNDACT)'!DK15&amp;","&amp;'LPI UW Activity (LPIUNDACT)'!DL15&amp;","&amp;'LPI UW Activity (LPIUNDACT)'!DM15&amp;","&amp;'LPI UW Activity (LPIUNDACT)'!DN15&amp;","&amp;'LPI UW Activity (LPIUNDACT)'!DO15&amp;","&amp;'LPI UW Activity (LPIUNDACT)'!DP15&amp;","&amp;'LPI UW Activity (LPIUNDACT)'!DQ15</f>
        <v>2025,12345,GA,LPIUNDACT,65,,,,,,,,,,</v>
      </c>
      <c r="B916" s="1" t="str">
        <f t="shared" si="14"/>
        <v>GA</v>
      </c>
    </row>
    <row r="917" spans="1:2" x14ac:dyDescent="0.2">
      <c r="A917" s="1" t="str">
        <f>'Instructions - READ FIRST'!$C$7&amp;","&amp;'Instructions - READ FIRST'!$C$8&amp;","&amp;'LPI UW Activity (LPIUNDACT)'!$A15&amp;","&amp;'LPI UW Activity (LPIUNDACT)'!$B$1&amp;","&amp;'LPI UW Activity (LPIUNDACT)'!DR$2&amp;","&amp;'LPI UW Activity (LPIUNDACT)'!DR15&amp;","&amp;'LPI UW Activity (LPIUNDACT)'!DS15&amp;","&amp;'LPI UW Activity (LPIUNDACT)'!DT15&amp;","&amp;'LPI UW Activity (LPIUNDACT)'!DU15&amp;","&amp;'LPI UW Activity (LPIUNDACT)'!DV15&amp;","&amp;'LPI UW Activity (LPIUNDACT)'!DW15&amp;","&amp;'LPI UW Activity (LPIUNDACT)'!DX15&amp;","&amp;'LPI UW Activity (LPIUNDACT)'!DY15&amp;","&amp;'LPI UW Activity (LPIUNDACT)'!DZ15&amp;","&amp;'LPI UW Activity (LPIUNDACT)'!EA15</f>
        <v>2025,12345,GA,LPIUNDACT,66,,,,,,,,,,</v>
      </c>
      <c r="B917" s="1" t="str">
        <f t="shared" si="14"/>
        <v>GA</v>
      </c>
    </row>
    <row r="918" spans="1:2" x14ac:dyDescent="0.2">
      <c r="A918" s="1" t="str">
        <f>'Instructions - READ FIRST'!$C$7&amp;","&amp;'Instructions - READ FIRST'!$C$8&amp;","&amp;'LPI UW Activity (LPIUNDACT)'!$A15&amp;","&amp;'LPI UW Activity (LPIUNDACT)'!$B$1&amp;","&amp;'LPI UW Activity (LPIUNDACT)'!EB$2&amp;","&amp;'LPI UW Activity (LPIUNDACT)'!EB15&amp;","&amp;'LPI UW Activity (LPIUNDACT)'!EC15&amp;","&amp;'LPI UW Activity (LPIUNDACT)'!ED15&amp;","&amp;'LPI UW Activity (LPIUNDACT)'!EE15&amp;","&amp;'LPI UW Activity (LPIUNDACT)'!EF15&amp;","&amp;'LPI UW Activity (LPIUNDACT)'!EG15&amp;","&amp;'LPI UW Activity (LPIUNDACT)'!EH15&amp;","&amp;'LPI UW Activity (LPIUNDACT)'!EI15&amp;","&amp;'LPI UW Activity (LPIUNDACT)'!EJ15&amp;","&amp;'LPI UW Activity (LPIUNDACT)'!EK15</f>
        <v>2025,12345,GA,LPIUNDACT,67,,,,,,,,,,</v>
      </c>
      <c r="B918" s="1" t="str">
        <f t="shared" si="14"/>
        <v>GA</v>
      </c>
    </row>
    <row r="919" spans="1:2" x14ac:dyDescent="0.2">
      <c r="A919" s="1" t="str">
        <f>'Instructions - READ FIRST'!$C$7&amp;","&amp;'Instructions - READ FIRST'!$C$8&amp;","&amp;'LPI UW Activity (LPIUNDACT)'!$A15&amp;","&amp;'LPI UW Activity (LPIUNDACT)'!$B$1&amp;","&amp;'LPI UW Activity (LPIUNDACT)'!EL$2&amp;","&amp;'LPI UW Activity (LPIUNDACT)'!EL15&amp;","&amp;'LPI UW Activity (LPIUNDACT)'!EM15&amp;","&amp;'LPI UW Activity (LPIUNDACT)'!EN15&amp;","&amp;'LPI UW Activity (LPIUNDACT)'!EO15&amp;","&amp;'LPI UW Activity (LPIUNDACT)'!EP15&amp;","&amp;'LPI UW Activity (LPIUNDACT)'!EQ15&amp;","&amp;'LPI UW Activity (LPIUNDACT)'!ER15&amp;","&amp;'LPI UW Activity (LPIUNDACT)'!ES15&amp;","&amp;'LPI UW Activity (LPIUNDACT)'!ET15&amp;","&amp;'LPI UW Activity (LPIUNDACT)'!EU15</f>
        <v>2025,12345,GA,LPIUNDACT,68,,,,,,,,,,</v>
      </c>
      <c r="B919" s="1" t="str">
        <f t="shared" si="14"/>
        <v>GA</v>
      </c>
    </row>
    <row r="920" spans="1:2" x14ac:dyDescent="0.2">
      <c r="A920" s="1" t="str">
        <f>'Instructions - READ FIRST'!$C$7&amp;","&amp;'Instructions - READ FIRST'!$C$8&amp;","&amp;'LPI UW Activity (LPIUNDACT)'!$A15&amp;","&amp;'LPI UW Activity (LPIUNDACT)'!$B$1&amp;","&amp;'LPI UW Activity (LPIUNDACT)'!EV$2&amp;","&amp;'LPI UW Activity (LPIUNDACT)'!EV15&amp;","&amp;'LPI UW Activity (LPIUNDACT)'!EW15&amp;","&amp;'LPI UW Activity (LPIUNDACT)'!EX15&amp;","&amp;'LPI UW Activity (LPIUNDACT)'!EY15&amp;","&amp;'LPI UW Activity (LPIUNDACT)'!EZ15&amp;","&amp;'LPI UW Activity (LPIUNDACT)'!FA15&amp;","&amp;'LPI UW Activity (LPIUNDACT)'!FB15&amp;","&amp;'LPI UW Activity (LPIUNDACT)'!FC15&amp;","&amp;'LPI UW Activity (LPIUNDACT)'!FD15&amp;","&amp;'LPI UW Activity (LPIUNDACT)'!FE15</f>
        <v>2025,12345,GA,LPIUNDACT,69,,,,,,,,,,</v>
      </c>
      <c r="B920" s="1" t="str">
        <f t="shared" si="14"/>
        <v>GA</v>
      </c>
    </row>
    <row r="921" spans="1:2" x14ac:dyDescent="0.2">
      <c r="A921" s="1" t="str">
        <f>'Instructions - READ FIRST'!$C$7&amp;","&amp;'Instructions - READ FIRST'!$C$8&amp;","&amp;'LPI UW Activity (LPIUNDACT)'!$A15&amp;","&amp;'LPI UW Activity (LPIUNDACT)'!$B$1&amp;","&amp;'LPI UW Activity (LPIUNDACT)'!FF$2&amp;","&amp;'LPI UW Activity (LPIUNDACT)'!FF15&amp;","&amp;'LPI UW Activity (LPIUNDACT)'!FG15&amp;","&amp;'LPI UW Activity (LPIUNDACT)'!FH15&amp;","&amp;'LPI UW Activity (LPIUNDACT)'!FI15&amp;","&amp;'LPI UW Activity (LPIUNDACT)'!FJ15&amp;","&amp;'LPI UW Activity (LPIUNDACT)'!FK15&amp;","&amp;'LPI UW Activity (LPIUNDACT)'!FL15&amp;","&amp;'LPI UW Activity (LPIUNDACT)'!FM15&amp;","&amp;'LPI UW Activity (LPIUNDACT)'!FN15&amp;","&amp;'LPI UW Activity (LPIUNDACT)'!FO15</f>
        <v>2025,12345,GA,LPIUNDACT,70,,,,,,,,,,</v>
      </c>
      <c r="B921" s="1" t="str">
        <f t="shared" si="14"/>
        <v>GA</v>
      </c>
    </row>
    <row r="922" spans="1:2" x14ac:dyDescent="0.2">
      <c r="A922" s="1" t="str">
        <f>'Instructions - READ FIRST'!$C$7&amp;","&amp;'Instructions - READ FIRST'!$C$8&amp;","&amp;'LPI UW Activity (LPIUNDACT)'!$A15&amp;","&amp;'LPI UW Activity (LPIUNDACT)'!$B$1&amp;","&amp;'LPI UW Activity (LPIUNDACT)'!FP$2&amp;","&amp;'LPI UW Activity (LPIUNDACT)'!FP15&amp;","&amp;'LPI UW Activity (LPIUNDACT)'!FQ15&amp;","&amp;'LPI UW Activity (LPIUNDACT)'!FR15&amp;","&amp;'LPI UW Activity (LPIUNDACT)'!FS15&amp;","&amp;'LPI UW Activity (LPIUNDACT)'!FT15&amp;","&amp;'LPI UW Activity (LPIUNDACT)'!FU15&amp;","&amp;'LPI UW Activity (LPIUNDACT)'!FV15&amp;","&amp;'LPI UW Activity (LPIUNDACT)'!FW15&amp;","&amp;'LPI UW Activity (LPIUNDACT)'!FX15&amp;","&amp;'LPI UW Activity (LPIUNDACT)'!FY15</f>
        <v>2025,12345,GA,LPIUNDACT,71,,,,,,,,,,</v>
      </c>
      <c r="B922" s="1" t="str">
        <f t="shared" si="14"/>
        <v>GA</v>
      </c>
    </row>
    <row r="923" spans="1:2" x14ac:dyDescent="0.2">
      <c r="A923" s="1" t="str">
        <f>'Instructions - READ FIRST'!$C$7&amp;","&amp;'Instructions - READ FIRST'!$C$8&amp;","&amp;'LPI UW Activity (LPIUNDACT)'!$A15&amp;","&amp;'LPI UW Activity (LPIUNDACT)'!$B$1&amp;","&amp;'LPI UW Activity (LPIUNDACT)'!FZ$2&amp;","&amp;'LPI UW Activity (LPIUNDACT)'!FZ15&amp;","&amp;'LPI UW Activity (LPIUNDACT)'!GA15&amp;","&amp;'LPI UW Activity (LPIUNDACT)'!GB15&amp;","&amp;'LPI UW Activity (LPIUNDACT)'!GC15&amp;","&amp;'LPI UW Activity (LPIUNDACT)'!GD15&amp;","&amp;'LPI UW Activity (LPIUNDACT)'!GE15&amp;","&amp;'LPI UW Activity (LPIUNDACT)'!GF15&amp;","&amp;'LPI UW Activity (LPIUNDACT)'!GG15&amp;","&amp;'LPI UW Activity (LPIUNDACT)'!GH15&amp;","&amp;'LPI UW Activity (LPIUNDACT)'!GI15</f>
        <v>2025,12345,GA,LPIUNDACT,72,,,,,,,,,,</v>
      </c>
      <c r="B923" s="1" t="str">
        <f t="shared" si="14"/>
        <v>GA</v>
      </c>
    </row>
    <row r="924" spans="1:2" x14ac:dyDescent="0.2">
      <c r="A924" s="1" t="str">
        <f>'Instructions - READ FIRST'!$C$7&amp;","&amp;'Instructions - READ FIRST'!$C$8&amp;","&amp;'LPI UW Activity (LPIUNDACT)'!$A15&amp;","&amp;'LPI UW Activity (LPIUNDACT)'!$B$1&amp;","&amp;'LPI UW Activity (LPIUNDACT)'!GJ$2&amp;","&amp;'LPI UW Activity (LPIUNDACT)'!GJ15&amp;","&amp;'LPI UW Activity (LPIUNDACT)'!GK15&amp;","&amp;'LPI UW Activity (LPIUNDACT)'!GL15&amp;","&amp;'LPI UW Activity (LPIUNDACT)'!GM15&amp;","&amp;'LPI UW Activity (LPIUNDACT)'!GN15&amp;","&amp;'LPI UW Activity (LPIUNDACT)'!GO15&amp;","&amp;'LPI UW Activity (LPIUNDACT)'!GP15&amp;","&amp;'LPI UW Activity (LPIUNDACT)'!GQ15&amp;","&amp;'LPI UW Activity (LPIUNDACT)'!GR15&amp;","&amp;'LPI UW Activity (LPIUNDACT)'!GS15</f>
        <v>2025,12345,GA,LPIUNDACT,73,,,,,,,,,,</v>
      </c>
      <c r="B924" s="1" t="str">
        <f t="shared" si="14"/>
        <v>GA</v>
      </c>
    </row>
    <row r="925" spans="1:2" x14ac:dyDescent="0.2">
      <c r="A925" s="1" t="str">
        <f>'Instructions - READ FIRST'!$C$7&amp;","&amp;'Instructions - READ FIRST'!$C$8&amp;","&amp;'LPI UW Activity (LPIUNDACT)'!$A15&amp;","&amp;'LPI UW Activity (LPIUNDACT)'!$B$1&amp;","&amp;'LPI UW Activity (LPIUNDACT)'!GT$2&amp;","&amp;'LPI UW Activity (LPIUNDACT)'!GT15&amp;","&amp;'LPI UW Activity (LPIUNDACT)'!GU15&amp;","&amp;'LPI UW Activity (LPIUNDACT)'!GV15&amp;","&amp;'LPI UW Activity (LPIUNDACT)'!GW15&amp;","&amp;'LPI UW Activity (LPIUNDACT)'!GX15&amp;","&amp;'LPI UW Activity (LPIUNDACT)'!GY15&amp;","&amp;'LPI UW Activity (LPIUNDACT)'!GZ15&amp;","&amp;'LPI UW Activity (LPIUNDACT)'!HA15&amp;","&amp;'LPI UW Activity (LPIUNDACT)'!HB15&amp;","&amp;'LPI UW Activity (LPIUNDACT)'!HC15</f>
        <v>2025,12345,GA,LPIUNDACT,74,,,,,,,,,,</v>
      </c>
      <c r="B925" s="1" t="str">
        <f t="shared" si="14"/>
        <v>GA</v>
      </c>
    </row>
    <row r="926" spans="1:2" x14ac:dyDescent="0.2">
      <c r="A926" s="1" t="str">
        <f>'Instructions - READ FIRST'!$C$7&amp;","&amp;'Instructions - READ FIRST'!$C$8&amp;","&amp;'LPI UW Activity (LPIUNDACT)'!$A15&amp;","&amp;'LPI UW Activity (LPIUNDACT)'!$B$1&amp;","&amp;'LPI UW Activity (LPIUNDACT)'!HD$2&amp;","&amp;'LPI UW Activity (LPIUNDACT)'!HD15&amp;","&amp;'LPI UW Activity (LPIUNDACT)'!HE15&amp;","&amp;'LPI UW Activity (LPIUNDACT)'!HF15&amp;","&amp;'LPI UW Activity (LPIUNDACT)'!HG15&amp;","&amp;'LPI UW Activity (LPIUNDACT)'!HH15&amp;","&amp;'LPI UW Activity (LPIUNDACT)'!HI15&amp;","&amp;'LPI UW Activity (LPIUNDACT)'!HJ15&amp;","&amp;'LPI UW Activity (LPIUNDACT)'!HK15&amp;","&amp;'LPI UW Activity (LPIUNDACT)'!HL15&amp;","&amp;'LPI UW Activity (LPIUNDACT)'!HM15</f>
        <v>2025,12345,GA,LPIUNDACT,75,,,,,,,,,,</v>
      </c>
      <c r="B926" s="1" t="str">
        <f t="shared" si="14"/>
        <v>GA</v>
      </c>
    </row>
    <row r="927" spans="1:2" x14ac:dyDescent="0.2">
      <c r="A927" s="1" t="str">
        <f>'Instructions - READ FIRST'!$C$7&amp;","&amp;'Instructions - READ FIRST'!$C$8&amp;","&amp;'LPI UW Activity (LPIUNDACT)'!$A15&amp;","&amp;'LPI UW Activity (LPIUNDACT)'!$B$1&amp;","&amp;'LPI UW Activity (LPIUNDACT)'!HN$2&amp;","&amp;'LPI UW Activity (LPIUNDACT)'!HN15&amp;","&amp;'LPI UW Activity (LPIUNDACT)'!HO15&amp;","&amp;'LPI UW Activity (LPIUNDACT)'!HP15&amp;","&amp;'LPI UW Activity (LPIUNDACT)'!HQ15&amp;","&amp;'LPI UW Activity (LPIUNDACT)'!HR15&amp;","&amp;'LPI UW Activity (LPIUNDACT)'!HS15&amp;","&amp;'LPI UW Activity (LPIUNDACT)'!HT15&amp;","&amp;'LPI UW Activity (LPIUNDACT)'!HU15&amp;","&amp;'LPI UW Activity (LPIUNDACT)'!HV15&amp;","&amp;'LPI UW Activity (LPIUNDACT)'!HW15</f>
        <v>2025,12345,GA,LPIUNDACT,76,,,,,,,,,,</v>
      </c>
      <c r="B927" s="1" t="str">
        <f t="shared" si="14"/>
        <v>GA</v>
      </c>
    </row>
    <row r="928" spans="1:2" x14ac:dyDescent="0.2">
      <c r="A928" s="1" t="str">
        <f>'Instructions - READ FIRST'!$C$7&amp;","&amp;'Instructions - READ FIRST'!$C$8&amp;","&amp;'LPI UW Activity (LPIUNDACT)'!$A15&amp;","&amp;'LPI UW Activity (LPIUNDACT)'!$B$1&amp;","&amp;'LPI UW Activity (LPIUNDACT)'!HX$2&amp;","&amp;'LPI UW Activity (LPIUNDACT)'!HX15&amp;","&amp;'LPI UW Activity (LPIUNDACT)'!HY15&amp;","&amp;'LPI UW Activity (LPIUNDACT)'!HZ15&amp;","&amp;'LPI UW Activity (LPIUNDACT)'!IA15&amp;","&amp;'LPI UW Activity (LPIUNDACT)'!IB15&amp;","&amp;'LPI UW Activity (LPIUNDACT)'!IC15&amp;","&amp;'LPI UW Activity (LPIUNDACT)'!ID15&amp;","&amp;'LPI UW Activity (LPIUNDACT)'!IE15&amp;","&amp;'LPI UW Activity (LPIUNDACT)'!IF15&amp;","&amp;'LPI UW Activity (LPIUNDACT)'!IG15</f>
        <v>2025,12345,GA,LPIUNDACT,77,,,,,,,,,,</v>
      </c>
      <c r="B928" s="1" t="str">
        <f t="shared" si="14"/>
        <v>GA</v>
      </c>
    </row>
    <row r="929" spans="1:2" x14ac:dyDescent="0.2">
      <c r="A929" s="1" t="str">
        <f>'Instructions - READ FIRST'!$C$7&amp;","&amp;'Instructions - READ FIRST'!$C$8&amp;","&amp;'LPI UW Activity (LPIUNDACT)'!$A15&amp;","&amp;'LPI UW Activity (LPIUNDACT)'!$B$1&amp;","&amp;'LPI UW Activity (LPIUNDACT)'!IH$2&amp;","&amp;'LPI UW Activity (LPIUNDACT)'!IH15&amp;","&amp;'LPI UW Activity (LPIUNDACT)'!II15&amp;","&amp;'LPI UW Activity (LPIUNDACT)'!IJ15&amp;","&amp;'LPI UW Activity (LPIUNDACT)'!IK15&amp;","&amp;'LPI UW Activity (LPIUNDACT)'!IL15&amp;","&amp;'LPI UW Activity (LPIUNDACT)'!IM15&amp;","&amp;'LPI UW Activity (LPIUNDACT)'!IN15&amp;","&amp;'LPI UW Activity (LPIUNDACT)'!IO15&amp;","&amp;'LPI UW Activity (LPIUNDACT)'!IP15&amp;","&amp;'LPI UW Activity (LPIUNDACT)'!IQ15</f>
        <v>2025,12345,GA,LPIUNDACT,78,,,,,,,,,,</v>
      </c>
      <c r="B929" s="1" t="str">
        <f t="shared" si="14"/>
        <v>GA</v>
      </c>
    </row>
    <row r="930" spans="1:2" x14ac:dyDescent="0.2">
      <c r="A930" s="1" t="str">
        <f>'Instructions - READ FIRST'!$C$7&amp;","&amp;'Instructions - READ FIRST'!$C$8&amp;","&amp;'LPI UW Activity (LPIUNDACT)'!$A15&amp;","&amp;'LPI UW Activity (LPIUNDACT)'!$B$1&amp;","&amp;'LPI UW Activity (LPIUNDACT)'!IR$2&amp;","&amp;'LPI UW Activity (LPIUNDACT)'!IR15&amp;","&amp;'LPI UW Activity (LPIUNDACT)'!IS15&amp;","&amp;'LPI UW Activity (LPIUNDACT)'!IT15&amp;","&amp;'LPI UW Activity (LPIUNDACT)'!IU15&amp;","&amp;'LPI UW Activity (LPIUNDACT)'!IV15&amp;","&amp;'LPI UW Activity (LPIUNDACT)'!IW15&amp;","&amp;'LPI UW Activity (LPIUNDACT)'!IX15&amp;","&amp;'LPI UW Activity (LPIUNDACT)'!IY15&amp;","&amp;'LPI UW Activity (LPIUNDACT)'!IZ15&amp;","&amp;'LPI UW Activity (LPIUNDACT)'!JA15</f>
        <v>2025,12345,GA,LPIUNDACT,79,,,,,,,,,,</v>
      </c>
      <c r="B930" s="1" t="str">
        <f t="shared" si="14"/>
        <v>GA</v>
      </c>
    </row>
    <row r="931" spans="1:2" x14ac:dyDescent="0.2">
      <c r="A931" s="1" t="str">
        <f>'Instructions - READ FIRST'!$C$7&amp;","&amp;'Instructions - READ FIRST'!$C$8&amp;","&amp;'LPI UW Activity (LPIUNDACT)'!$A15&amp;","&amp;'LPI UW Activity (LPIUNDACT)'!$B$1&amp;","&amp;'LPI UW Activity (LPIUNDACT)'!JB$2&amp;","&amp;'LPI UW Activity (LPIUNDACT)'!JB15&amp;","&amp;'LPI UW Activity (LPIUNDACT)'!JC15&amp;","&amp;'LPI UW Activity (LPIUNDACT)'!JD15&amp;","&amp;'LPI UW Activity (LPIUNDACT)'!JE15&amp;","&amp;'LPI UW Activity (LPIUNDACT)'!JF15&amp;","&amp;'LPI UW Activity (LPIUNDACT)'!JG15&amp;","&amp;'LPI UW Activity (LPIUNDACT)'!JH15&amp;","&amp;'LPI UW Activity (LPIUNDACT)'!JI15&amp;","&amp;'LPI UW Activity (LPIUNDACT)'!JJ15&amp;","&amp;'LPI UW Activity (LPIUNDACT)'!JK15</f>
        <v>2025,12345,GA,LPIUNDACT,80,,,,,,,,,,</v>
      </c>
      <c r="B931" s="1" t="str">
        <f t="shared" si="14"/>
        <v>GA</v>
      </c>
    </row>
    <row r="932" spans="1:2" x14ac:dyDescent="0.2">
      <c r="A932" s="1" t="str">
        <f>'Instructions - READ FIRST'!$C$7&amp;","&amp;'Instructions - READ FIRST'!$C$8&amp;","&amp;'LPI UW Activity (LPIUNDACT)'!$A15&amp;","&amp;'LPI UW Activity (LPIUNDACT)'!$B$1&amp;","&amp;'LPI UW Activity (LPIUNDACT)'!JL$2&amp;","&amp;'LPI UW Activity (LPIUNDACT)'!JL15&amp;","&amp;'LPI UW Activity (LPIUNDACT)'!JM15&amp;","&amp;'LPI UW Activity (LPIUNDACT)'!JN15&amp;","&amp;'LPI UW Activity (LPIUNDACT)'!JO15&amp;","&amp;'LPI UW Activity (LPIUNDACT)'!JP15&amp;","&amp;'LPI UW Activity (LPIUNDACT)'!JQ15&amp;","&amp;'LPI UW Activity (LPIUNDACT)'!JR15&amp;","&amp;'LPI UW Activity (LPIUNDACT)'!JS15&amp;","&amp;'LPI UW Activity (LPIUNDACT)'!JT15&amp;","&amp;'LPI UW Activity (LPIUNDACT)'!JU15</f>
        <v>2025,12345,GA,LPIUNDACT,81,,,,,,,,,,</v>
      </c>
      <c r="B932" s="1" t="str">
        <f t="shared" si="14"/>
        <v>GA</v>
      </c>
    </row>
    <row r="933" spans="1:2" x14ac:dyDescent="0.2">
      <c r="A933" s="1" t="str">
        <f>'Instructions - READ FIRST'!$C$7&amp;","&amp;'Instructions - READ FIRST'!$C$8&amp;","&amp;'LPI UW Activity (LPIUNDACT)'!$A15&amp;","&amp;'LPI UW Activity (LPIUNDACT)'!$B$1&amp;","&amp;'LPI UW Activity (LPIUNDACT)'!JV$2&amp;","&amp;'LPI UW Activity (LPIUNDACT)'!JV15&amp;","&amp;'LPI UW Activity (LPIUNDACT)'!JW15&amp;","&amp;'LPI UW Activity (LPIUNDACT)'!JX15&amp;","&amp;'LPI UW Activity (LPIUNDACT)'!JY15&amp;","&amp;'LPI UW Activity (LPIUNDACT)'!JZ15&amp;","&amp;'LPI UW Activity (LPIUNDACT)'!KA15&amp;","&amp;'LPI UW Activity (LPIUNDACT)'!KB15&amp;","&amp;'LPI UW Activity (LPIUNDACT)'!KC15&amp;","&amp;'LPI UW Activity (LPIUNDACT)'!KD15&amp;","&amp;'LPI UW Activity (LPIUNDACT)'!KE15</f>
        <v>2025,12345,GA,LPIUNDACT,82,,,,,,,,,,</v>
      </c>
      <c r="B933" s="1" t="str">
        <f t="shared" si="14"/>
        <v>GA</v>
      </c>
    </row>
    <row r="934" spans="1:2" x14ac:dyDescent="0.2">
      <c r="A934" s="1" t="str">
        <f>'Instructions - READ FIRST'!$C$7&amp;","&amp;'Instructions - READ FIRST'!$C$8&amp;","&amp;'LPI Attestation (LPIATT)'!$A15&amp;","&amp;'LPI Attestation (LPIATT)'!$B$1&amp;","&amp;'LPI Attestation (LPIATT)'!B$2&amp;","&amp;'LPI Attestation (LPIATT)'!B15&amp;","&amp;'LPI Attestation (LPIATT)'!C15&amp;","&amp;'LPI Attestation (LPIATT)'!D15&amp;","&amp;'LPI Attestation (LPIATT)'!E15&amp;","&amp;'LPI Attestation (LPIATT)'!F15&amp;","&amp;'LPI Attestation (LPIATT)'!G15</f>
        <v>2025,12345,GA,LPIATT,83,,,,,,</v>
      </c>
      <c r="B934" s="1" t="str">
        <f t="shared" si="14"/>
        <v>GA</v>
      </c>
    </row>
    <row r="935" spans="1:2" x14ac:dyDescent="0.2">
      <c r="A935" s="1" t="str">
        <f>'Instructions - READ FIRST'!$C$7&amp;","&amp;'Instructions - READ FIRST'!$C$8&amp;","&amp;'LPI Attestation (LPIATT)'!$A15&amp;","&amp;'LPI Attestation (LPIATT)'!$B$1&amp;","&amp;'LPI Attestation (LPIATT)'!H$2&amp;","&amp;'LPI Attestation (LPIATT)'!H15&amp;","&amp;'LPI Attestation (LPIATT)'!I15&amp;","&amp;'LPI Attestation (LPIATT)'!J15&amp;","&amp;'LPI Attestation (LPIATT)'!K15&amp;","&amp;'LPI Attestation (LPIATT)'!L15&amp;","&amp;'LPI Attestation (LPIATT)'!M15</f>
        <v>2025,12345,GA,LPIATT,84,,,,,,</v>
      </c>
      <c r="B935" s="1" t="str">
        <f t="shared" si="14"/>
        <v>GA</v>
      </c>
    </row>
    <row r="936" spans="1:2" x14ac:dyDescent="0.2">
      <c r="A936" s="1" t="str">
        <f>'Instructions - READ FIRST'!$C$7&amp;","&amp;'Instructions - READ FIRST'!$C$8&amp;","&amp;'LPI Attestation (LPIATT)'!$A15&amp;","&amp;'LPI Attestation (LPIATT)'!$B$1&amp;","&amp;'LPI Attestation (LPIATT)'!N$2&amp;","&amp;'LPI Attestation (LPIATT)'!N15&amp;","&amp;'LPI Attestation (LPIATT)'!O15&amp;","&amp;'LPI Attestation (LPIATT)'!P15&amp;","&amp;'LPI Attestation (LPIATT)'!Q15&amp;","&amp;'LPI Attestation (LPIATT)'!R15&amp;","&amp;'LPI Attestation (LPIATT)'!S15</f>
        <v>2025,12345,GA,LPIATT,85,,,,,,</v>
      </c>
      <c r="B936" s="1" t="str">
        <f t="shared" si="14"/>
        <v>GA</v>
      </c>
    </row>
    <row r="937" spans="1:2" x14ac:dyDescent="0.2">
      <c r="A937" s="1" t="str">
        <f>'Instructions - READ FIRST'!$C$7&amp;","&amp;'Instructions - READ FIRST'!$C$8&amp;","&amp;'LPI Interrogatories (LPIINT)'!$A15&amp;","&amp;'LPI Interrogatories (LPIINT)'!$B$1&amp;","&amp;'LPI Interrogatories (LPIINT)'!B$2&amp;","&amp;'LPI Interrogatories (LPIINT)'!B15&amp;","</f>
        <v>2025,12345,HI,LPIINT,1,,</v>
      </c>
      <c r="B937" s="1" t="str">
        <f t="shared" si="14"/>
        <v>HI</v>
      </c>
    </row>
    <row r="938" spans="1:2" x14ac:dyDescent="0.2">
      <c r="A938" s="1" t="str">
        <f>'Instructions - READ FIRST'!$C$7&amp;","&amp;'Instructions - READ FIRST'!$C$8&amp;","&amp;'LPI Interrogatories (LPIINT)'!$A15&amp;","&amp;'LPI Interrogatories (LPIINT)'!$B$1&amp;","&amp;'LPI Interrogatories (LPIINT)'!C$2&amp;","&amp;","&amp;'LPI Interrogatories (LPIINT)'!C15</f>
        <v>2025,12345,HI,LPIINT,2,,</v>
      </c>
      <c r="B938" s="1" t="str">
        <f t="shared" si="14"/>
        <v>HI</v>
      </c>
    </row>
    <row r="939" spans="1:2" x14ac:dyDescent="0.2">
      <c r="A939" s="1" t="str">
        <f>'Instructions - READ FIRST'!$C$7&amp;","&amp;'Instructions - READ FIRST'!$C$8&amp;","&amp;'LPI Interrogatories (LPIINT)'!A15&amp;","&amp;'LPI Interrogatories (LPIINT)'!$B$1&amp;","&amp;'LPI Interrogatories (LPIINT)'!$D$2&amp;","&amp;'LPI Interrogatories (LPIINT)'!D15&amp;","</f>
        <v>2025,12345,HI,LPIINT,3,,</v>
      </c>
      <c r="B939" s="1" t="str">
        <f t="shared" si="14"/>
        <v>HI</v>
      </c>
    </row>
    <row r="940" spans="1:2" x14ac:dyDescent="0.2">
      <c r="A940" s="1" t="str">
        <f>'Instructions - READ FIRST'!$C$7&amp;","&amp;'Instructions - READ FIRST'!$C$8&amp;","&amp;'LPI Interrogatories (LPIINT)'!$A15&amp;","&amp;'LPI Interrogatories (LPIINT)'!$B$1&amp;","&amp;'LPI Interrogatories (LPIINT)'!E$2&amp;","&amp;","&amp;'LPI Interrogatories (LPIINT)'!E15</f>
        <v>2025,12345,HI,LPIINT,4,,</v>
      </c>
      <c r="B940" s="1" t="str">
        <f t="shared" si="14"/>
        <v>HI</v>
      </c>
    </row>
    <row r="941" spans="1:2" x14ac:dyDescent="0.2">
      <c r="A941" s="1" t="str">
        <f>'Instructions - READ FIRST'!$C$7&amp;","&amp;'Instructions - READ FIRST'!$C$8&amp;","&amp;'LPI Interrogatories (LPIINT)'!A15&amp;","&amp;'LPI Interrogatories (LPIINT)'!$B$1&amp;","&amp;'LPI Interrogatories (LPIINT)'!$F$2&amp;","&amp;'LPI Interrogatories (LPIINT)'!F15&amp;","</f>
        <v>2025,12345,HI,LPIINT,5,,</v>
      </c>
      <c r="B941" s="1" t="str">
        <f t="shared" si="14"/>
        <v>HI</v>
      </c>
    </row>
    <row r="942" spans="1:2" x14ac:dyDescent="0.2">
      <c r="A942" s="1" t="str">
        <f>'Instructions - READ FIRST'!$C$7&amp;","&amp;'Instructions - READ FIRST'!$C$8&amp;","&amp;'LPI Interrogatories (LPIINT)'!$A15&amp;","&amp;'LPI Interrogatories (LPIINT)'!$B$1&amp;","&amp;'LPI Interrogatories (LPIINT)'!G$2&amp;","&amp;","&amp;'LPI Interrogatories (LPIINT)'!G15</f>
        <v>2025,12345,HI,LPIINT,6,,</v>
      </c>
      <c r="B942" s="1" t="str">
        <f t="shared" si="14"/>
        <v>HI</v>
      </c>
    </row>
    <row r="943" spans="1:2" x14ac:dyDescent="0.2">
      <c r="A943" s="1" t="str">
        <f>'Instructions - READ FIRST'!$C$7&amp;","&amp;'Instructions - READ FIRST'!$C$8&amp;","&amp;'LPI Interrogatories (LPIINT)'!A15&amp;","&amp;'LPI Interrogatories (LPIINT)'!$B$1&amp;","&amp;'LPI Interrogatories (LPIINT)'!$H$2&amp;","&amp;'LPI Interrogatories (LPIINT)'!H15&amp;","</f>
        <v>2025,12345,HI,LPIINT,7,,</v>
      </c>
      <c r="B943" s="1" t="str">
        <f t="shared" si="14"/>
        <v>HI</v>
      </c>
    </row>
    <row r="944" spans="1:2" x14ac:dyDescent="0.2">
      <c r="A944" s="1" t="str">
        <f>'Instructions - READ FIRST'!$C$7&amp;","&amp;'Instructions - READ FIRST'!$C$8&amp;","&amp;'LPI Interrogatories (LPIINT)'!$A15&amp;","&amp;'LPI Interrogatories (LPIINT)'!$B$1&amp;","&amp;'LPI Interrogatories (LPIINT)'!I$2&amp;","&amp;","&amp;'LPI Interrogatories (LPIINT)'!I15</f>
        <v>2025,12345,HI,LPIINT,8,,</v>
      </c>
      <c r="B944" s="1" t="str">
        <f t="shared" si="14"/>
        <v>HI</v>
      </c>
    </row>
    <row r="945" spans="1:2" x14ac:dyDescent="0.2">
      <c r="A945" s="1" t="str">
        <f>'Instructions - READ FIRST'!$C$7&amp;","&amp;'Instructions - READ FIRST'!$C$8&amp;","&amp;'LPI Interrogatories (LPIINT)'!A15&amp;","&amp;'LPI Interrogatories (LPIINT)'!$B$1&amp;","&amp;'LPI Interrogatories (LPIINT)'!$J$2&amp;","&amp;'LPI Interrogatories (LPIINT)'!J15&amp;","</f>
        <v>2025,12345,HI,LPIINT,9,,</v>
      </c>
      <c r="B945" s="1" t="str">
        <f t="shared" si="14"/>
        <v>HI</v>
      </c>
    </row>
    <row r="946" spans="1:2" x14ac:dyDescent="0.2">
      <c r="A946" s="1" t="str">
        <f>'Instructions - READ FIRST'!$C$7&amp;","&amp;'Instructions - READ FIRST'!$C$8&amp;","&amp;'LPI Interrogatories (LPIINT)'!$A15&amp;","&amp;'LPI Interrogatories (LPIINT)'!$B$1&amp;","&amp;'LPI Interrogatories (LPIINT)'!K$2&amp;","&amp;","&amp;'LPI Interrogatories (LPIINT)'!K15</f>
        <v>2025,12345,HI,LPIINT,10,,</v>
      </c>
      <c r="B946" s="1" t="str">
        <f t="shared" si="14"/>
        <v>HI</v>
      </c>
    </row>
    <row r="947" spans="1:2" x14ac:dyDescent="0.2">
      <c r="A947" s="1" t="str">
        <f>'Instructions - READ FIRST'!$C$7&amp;","&amp;'Instructions - READ FIRST'!$C$8&amp;","&amp;'LPI Interrogatories (LPIINT)'!A15&amp;","&amp;'LPI Interrogatories (LPIINT)'!$B$1&amp;","&amp;'LPI Interrogatories (LPIINT)'!$L$2&amp;","&amp;'LPI Interrogatories (LPIINT)'!L15&amp;","</f>
        <v>2025,12345,HI,LPIINT,11,,</v>
      </c>
      <c r="B947" s="1" t="str">
        <f t="shared" si="14"/>
        <v>HI</v>
      </c>
    </row>
    <row r="948" spans="1:2" x14ac:dyDescent="0.2">
      <c r="A948" s="1" t="str">
        <f>'Instructions - READ FIRST'!$C$7&amp;","&amp;'Instructions - READ FIRST'!$C$8&amp;","&amp;'LPI Interrogatories (LPIINT)'!$A15&amp;","&amp;'LPI Interrogatories (LPIINT)'!$B$1&amp;","&amp;'LPI Interrogatories (LPIINT)'!M$2&amp;","&amp;","&amp;'LPI Interrogatories (LPIINT)'!M15</f>
        <v>2025,12345,HI,LPIINT,12,,</v>
      </c>
      <c r="B948" s="1" t="str">
        <f t="shared" si="14"/>
        <v>HI</v>
      </c>
    </row>
    <row r="949" spans="1:2" x14ac:dyDescent="0.2">
      <c r="A949" s="1" t="str">
        <f>'Instructions - READ FIRST'!$C$7&amp;","&amp;'Instructions - READ FIRST'!$C$8&amp;","&amp;'LPI Interrogatories (LPIINT)'!$A15&amp;","&amp;'LPI Interrogatories (LPIINT)'!$B$1&amp;","&amp;'LPI Interrogatories (LPIINT)'!N$2&amp;","&amp;'LPI Interrogatories (LPIINT)'!N15&amp;","</f>
        <v>2025,12345,HI,LPIINT,13,,</v>
      </c>
      <c r="B949" s="1" t="str">
        <f t="shared" si="14"/>
        <v>HI</v>
      </c>
    </row>
    <row r="950" spans="1:2" x14ac:dyDescent="0.2">
      <c r="A950" s="1" t="str">
        <f>'Instructions - READ FIRST'!$C$7&amp;","&amp;'Instructions - READ FIRST'!$C$8&amp;","&amp;'LPI Interrogatories (LPIINT)'!$A15&amp;","&amp;'LPI Interrogatories (LPIINT)'!$B$1&amp;","&amp;'LPI Interrogatories (LPIINT)'!O$2&amp;","&amp;","&amp;'LPI Interrogatories (LPIINT)'!O15</f>
        <v>2025,12345,HI,LPIINT,14,,</v>
      </c>
      <c r="B950" s="1" t="str">
        <f t="shared" si="14"/>
        <v>HI</v>
      </c>
    </row>
    <row r="951" spans="1:2" x14ac:dyDescent="0.2">
      <c r="A951" s="1" t="str">
        <f>'Instructions - READ FIRST'!$C$7&amp;","&amp;'Instructions - READ FIRST'!$C$8&amp;","&amp;'LPI Interrogatories (LPIINT)'!$A15&amp;","&amp;'LPI Interrogatories (LPIINT)'!$B$1&amp;","&amp;'LPI Interrogatories (LPIINT)'!P$2&amp;","&amp;'LPI Interrogatories (LPIINT)'!P15&amp;","</f>
        <v>2025,12345,HI,LPIINT,15,,</v>
      </c>
      <c r="B951" s="1" t="str">
        <f t="shared" si="14"/>
        <v>HI</v>
      </c>
    </row>
    <row r="952" spans="1:2" x14ac:dyDescent="0.2">
      <c r="A952" s="1" t="str">
        <f>'Instructions - READ FIRST'!$C$7&amp;","&amp;'Instructions - READ FIRST'!$C$8&amp;","&amp;'LPI Interrogatories (LPIINT)'!$A15&amp;","&amp;'LPI Interrogatories (LPIINT)'!$B$1&amp;","&amp;'LPI Interrogatories (LPIINT)'!Q$2&amp;","&amp;","&amp;'LPI Interrogatories (LPIINT)'!Q15</f>
        <v>2025,12345,HI,LPIINT,16,,</v>
      </c>
      <c r="B952" s="1" t="str">
        <f t="shared" si="14"/>
        <v>HI</v>
      </c>
    </row>
    <row r="953" spans="1:2" x14ac:dyDescent="0.2">
      <c r="A953" s="1" t="str">
        <f>'Instructions - READ FIRST'!$C$7&amp;","&amp;'Instructions - READ FIRST'!$C$8&amp;","&amp;'LPI Interrogatories (LPIINT)'!$A15&amp;","&amp;'LPI Interrogatories (LPIINT)'!$B$1&amp;","&amp;'LPI Interrogatories (LPIINT)'!R$2&amp;","&amp;'LPI Interrogatories (LPIINT)'!R15&amp;","</f>
        <v>2025,12345,HI,LPIINT,17,,</v>
      </c>
      <c r="B953" s="1" t="str">
        <f t="shared" si="14"/>
        <v>HI</v>
      </c>
    </row>
    <row r="954" spans="1:2" x14ac:dyDescent="0.2">
      <c r="A954" s="1" t="str">
        <f>'Instructions - READ FIRST'!$C$7&amp;","&amp;'Instructions - READ FIRST'!$C$8&amp;","&amp;'LPI Interrogatories (LPIINT)'!$A15&amp;","&amp;'LPI Interrogatories (LPIINT)'!$B$1&amp;","&amp;'LPI Interrogatories (LPIINT)'!S$2&amp;","&amp;'LPI Interrogatories (LPIINT)'!S15&amp;","</f>
        <v>2025,12345,HI,LPIINT,18,,</v>
      </c>
      <c r="B954" s="1" t="str">
        <f t="shared" si="14"/>
        <v>HI</v>
      </c>
    </row>
    <row r="955" spans="1:2" x14ac:dyDescent="0.2">
      <c r="A955" s="1" t="str">
        <f>'Instructions - READ FIRST'!$C$7&amp;","&amp;'Instructions - READ FIRST'!$C$8&amp;","&amp;'LPI Interrogatories (LPIINT)'!$A15&amp;","&amp;'LPI Interrogatories (LPIINT)'!$B$1&amp;","&amp;'LPI Interrogatories (LPIINT)'!T$2&amp;","&amp;'LPI Interrogatories (LPIINT)'!T15&amp;","</f>
        <v>2025,12345,HI,LPIINT,19,,</v>
      </c>
      <c r="B955" s="1" t="str">
        <f t="shared" si="14"/>
        <v>HI</v>
      </c>
    </row>
    <row r="956" spans="1:2" x14ac:dyDescent="0.2">
      <c r="A956" s="1" t="str">
        <f>'Instructions - READ FIRST'!$C$7&amp;","&amp;'Instructions - READ FIRST'!$C$8&amp;","&amp;'LPI Interrogatories (LPIINT)'!$A15&amp;","&amp;'LPI Interrogatories (LPIINT)'!$B$1&amp;","&amp;'LPI Interrogatories (LPIINT)'!U$2&amp;","&amp;'LPI Interrogatories (LPIINT)'!U15&amp;","</f>
        <v>2025,12345,HI,LPIINT,20,,</v>
      </c>
      <c r="B956" s="1" t="str">
        <f t="shared" si="14"/>
        <v>HI</v>
      </c>
    </row>
    <row r="957" spans="1:2" x14ac:dyDescent="0.2">
      <c r="A957" s="1" t="str">
        <f>'Instructions - READ FIRST'!$C$7&amp;","&amp;'Instructions - READ FIRST'!$C$8&amp;","&amp;'LPI Interrogatories (LPIINT)'!$A15&amp;","&amp;'LPI Interrogatories (LPIINT)'!$B$1&amp;","&amp;'LPI Interrogatories (LPIINT)'!V$2&amp;","&amp;","&amp;'LPI Interrogatories (LPIINT)'!V15</f>
        <v>2025,12345,HI,LPIINT,21,,</v>
      </c>
      <c r="B957" s="1" t="str">
        <f t="shared" si="14"/>
        <v>HI</v>
      </c>
    </row>
    <row r="958" spans="1:2" x14ac:dyDescent="0.2">
      <c r="A958" s="1" t="str">
        <f>'Instructions - READ FIRST'!$C$7&amp;","&amp;'Instructions - READ FIRST'!$C$8&amp;","&amp;'LPI Interrogatories (LPIINT)'!A15&amp;","&amp;'LPI Interrogatories (LPIINT)'!$B$1&amp;","&amp;'LPI Interrogatories (LPIINT)'!$W$2&amp;","&amp;'LPI Interrogatories (LPIINT)'!W15&amp;","</f>
        <v>2025,12345,HI,LPIINT,22,,</v>
      </c>
      <c r="B958" s="1" t="str">
        <f t="shared" si="14"/>
        <v>HI</v>
      </c>
    </row>
    <row r="959" spans="1:2" x14ac:dyDescent="0.2">
      <c r="A959" s="1" t="str">
        <f>'Instructions - READ FIRST'!$C$7&amp;","&amp;'Instructions - READ FIRST'!$C$8&amp;","&amp;'LPI Interrogatories (LPIINT)'!A15&amp;","&amp;'LPI Interrogatories (LPIINT)'!$B$1&amp;","&amp;'LPI Interrogatories (LPIINT)'!$X$2&amp;","&amp;","&amp;'LPI Interrogatories (LPIINT)'!X15</f>
        <v>2025,12345,HI,LPIINT,23,,</v>
      </c>
      <c r="B959" s="1" t="str">
        <f t="shared" si="14"/>
        <v>HI</v>
      </c>
    </row>
    <row r="960" spans="1:2" x14ac:dyDescent="0.2">
      <c r="A960" s="1" t="str">
        <f>'Instructions - READ FIRST'!$C$7&amp;","&amp;'Instructions - READ FIRST'!$C$8&amp;","&amp;'LPI Interrogatories (LPIINT)'!A15&amp;","&amp;'LPI Interrogatories (LPIINT)'!$B$1&amp;","&amp;'LPI Interrogatories (LPIINT)'!$Y$2&amp;","&amp;","&amp;'LPI Interrogatories (LPIINT)'!Y15</f>
        <v>2025,12345,HI,LPIINT,24,,</v>
      </c>
      <c r="B960" s="1" t="str">
        <f t="shared" si="14"/>
        <v>HI</v>
      </c>
    </row>
    <row r="961" spans="1:2" x14ac:dyDescent="0.2">
      <c r="A961" s="1" t="str">
        <f>'Instructions - READ FIRST'!$C$7&amp;","&amp;'Instructions - READ FIRST'!$C$8&amp;","&amp;'LPI Interrogatories (LPIINT)'!$A15&amp;","&amp;'LPI Interrogatories (LPIINT)'!$B$1&amp;","&amp;'LPI Interrogatories (LPIINT)'!Z$2&amp;","&amp;'LPI Interrogatories (LPIINT)'!Z15&amp;","</f>
        <v>2025,12345,HI,LPIINT,25,,</v>
      </c>
      <c r="B961" s="1" t="str">
        <f t="shared" si="14"/>
        <v>HI</v>
      </c>
    </row>
    <row r="962" spans="1:2" x14ac:dyDescent="0.2">
      <c r="A962" s="1" t="str">
        <f>'Instructions - READ FIRST'!$C$7&amp;","&amp;'Instructions - READ FIRST'!$C$8&amp;","&amp;'LPI Interrogatories (LPIINT)'!$A15&amp;","&amp;'LPI Interrogatories (LPIINT)'!$B$1&amp;","&amp;'LPI Interrogatories (LPIINT)'!AA$2&amp;","&amp;","&amp;'LPI Interrogatories (LPIINT)'!AA15</f>
        <v>2025,12345,HI,LPIINT,26,,</v>
      </c>
      <c r="B962" s="1" t="str">
        <f t="shared" ref="B962:B1025" si="15">MID(A962, 12, 2)</f>
        <v>HI</v>
      </c>
    </row>
    <row r="963" spans="1:2" x14ac:dyDescent="0.2">
      <c r="A963" s="1" t="str">
        <f>'Instructions - READ FIRST'!$C$7&amp;","&amp;'Instructions - READ FIRST'!$C$8&amp;","&amp;'LPI Interrogatories (LPIINT)'!$A15&amp;","&amp;'LPI Interrogatories (LPIINT)'!$B$1&amp;","&amp;'LPI Interrogatories (LPIINT)'!AB$2&amp;","&amp;'LPI Interrogatories (LPIINT)'!AB15&amp;","</f>
        <v>2025,12345,HI,LPIINT,27,,</v>
      </c>
      <c r="B963" s="1" t="str">
        <f t="shared" si="15"/>
        <v>HI</v>
      </c>
    </row>
    <row r="964" spans="1:2" x14ac:dyDescent="0.2">
      <c r="A964" s="1" t="str">
        <f>'Instructions - READ FIRST'!$C$7&amp;","&amp;'Instructions - READ FIRST'!$C$8&amp;","&amp;'LPI Interrogatories (LPIINT)'!$A15&amp;","&amp;'LPI Interrogatories (LPIINT)'!$B$1&amp;","&amp;'LPI Interrogatories (LPIINT)'!AC$2&amp;","&amp;","&amp;'LPI Interrogatories (LPIINT)'!AC15</f>
        <v>2025,12345,HI,LPIINT,28,,</v>
      </c>
      <c r="B964" s="1" t="str">
        <f t="shared" si="15"/>
        <v>HI</v>
      </c>
    </row>
    <row r="965" spans="1:2" x14ac:dyDescent="0.2">
      <c r="A965" s="1" t="str">
        <f>'Instructions - READ FIRST'!$C$7&amp;","&amp;'Instructions - READ FIRST'!$C$8&amp;","&amp;'LPI Interrogatories (LPIINT)'!$A15&amp;","&amp;'LPI Interrogatories (LPIINT)'!$B$1&amp;","&amp;'LPI Interrogatories (LPIINT)'!AD$2&amp;","&amp;","&amp;'LPI Interrogatories (LPIINT)'!AD15</f>
        <v>2025,12345,HI,LPIINT,29,,</v>
      </c>
      <c r="B965" s="1" t="str">
        <f t="shared" si="15"/>
        <v>HI</v>
      </c>
    </row>
    <row r="966" spans="1:2" x14ac:dyDescent="0.2">
      <c r="A966" s="1" t="str">
        <f>'Instructions - READ FIRST'!$C$7&amp;","&amp;'Instructions - READ FIRST'!$C$8&amp;","&amp;'LPI Interrogatories (LPIINT)'!$A15&amp;","&amp;'LPI Interrogatories (LPIINT)'!$B$1&amp;","&amp;'LPI Interrogatories (LPIINT)'!AE$2&amp;","&amp;","&amp;'LPI Interrogatories (LPIINT)'!AE15</f>
        <v>2025,12345,HI,LPIINT,30,,</v>
      </c>
      <c r="B966" s="1" t="str">
        <f t="shared" si="15"/>
        <v>HI</v>
      </c>
    </row>
    <row r="967" spans="1:2" x14ac:dyDescent="0.2">
      <c r="A967" s="1" t="str">
        <f>'Instructions - READ FIRST'!$C$7&amp;","&amp;'Instructions - READ FIRST'!$C$8&amp;","&amp;'LPI Claims (LPICLMS)'!$A16&amp;","&amp;'LPI Claims (LPICLMS)'!$B$1&amp;","&amp;'LPI Claims (LPICLMS)'!B$2&amp;","&amp;'LPI Claims (LPICLMS)'!B16&amp;","&amp;'LPI Claims (LPICLMS)'!C16&amp;","&amp;'LPI Claims (LPICLMS)'!D16&amp;","&amp;'LPI Claims (LPICLMS)'!E16&amp;","&amp;'LPI Claims (LPICLMS)'!F16&amp;","&amp;'LPI Claims (LPICLMS)'!G16&amp;","&amp;'LPI Claims (LPICLMS)'!H16&amp;","&amp;'LPI Claims (LPICLMS)'!I16&amp;","&amp;'LPI Claims (LPICLMS)'!J16&amp;","&amp;'LPI Claims (LPICLMS)'!K16</f>
        <v>2025,12345,HI,LPICLMS,31,,,,,,,,,,</v>
      </c>
      <c r="B967" s="1" t="str">
        <f t="shared" si="15"/>
        <v>HI</v>
      </c>
    </row>
    <row r="968" spans="1:2" x14ac:dyDescent="0.2">
      <c r="A968" s="1" t="str">
        <f>'Instructions - READ FIRST'!$C$7&amp;","&amp;'Instructions - READ FIRST'!$C$8&amp;","&amp;'LPI Claims (LPICLMS)'!$A16&amp;","&amp;'LPI Claims (LPICLMS)'!$B$1&amp;","&amp;'LPI Claims (LPICLMS)'!L$2&amp;","&amp;'LPI Claims (LPICLMS)'!L16&amp;","&amp;'LPI Claims (LPICLMS)'!M16&amp;","&amp;'LPI Claims (LPICLMS)'!N16&amp;","&amp;'LPI Claims (LPICLMS)'!O16&amp;","&amp;'LPI Claims (LPICLMS)'!P16&amp;","&amp;'LPI Claims (LPICLMS)'!Q16&amp;","&amp;'LPI Claims (LPICLMS)'!R16&amp;","&amp;'LPI Claims (LPICLMS)'!S16&amp;","&amp;'LPI Claims (LPICLMS)'!T16&amp;","&amp;'LPI Claims (LPICLMS)'!U16</f>
        <v>2025,12345,HI,LPICLMS,32,,,,,,,,,,</v>
      </c>
      <c r="B968" s="1" t="str">
        <f t="shared" si="15"/>
        <v>HI</v>
      </c>
    </row>
    <row r="969" spans="1:2" x14ac:dyDescent="0.2">
      <c r="A969" s="1" t="str">
        <f>'Instructions - READ FIRST'!$C$7&amp;","&amp;'Instructions - READ FIRST'!$C$8&amp;","&amp;'LPI Claims (LPICLMS)'!$A16&amp;","&amp;'LPI Claims (LPICLMS)'!$B$1&amp;","&amp;'LPI Claims (LPICLMS)'!V$2&amp;","&amp;'LPI Claims (LPICLMS)'!V16&amp;","&amp;'LPI Claims (LPICLMS)'!W16&amp;","&amp;'LPI Claims (LPICLMS)'!X16&amp;","&amp;'LPI Claims (LPICLMS)'!Y16&amp;","&amp;'LPI Claims (LPICLMS)'!Z16&amp;","&amp;'LPI Claims (LPICLMS)'!AA16&amp;","&amp;'LPI Claims (LPICLMS)'!AB16&amp;","&amp;'LPI Claims (LPICLMS)'!AC16&amp;","&amp;'LPI Claims (LPICLMS)'!AD16&amp;","&amp;'LPI Claims (LPICLMS)'!AE16</f>
        <v>2025,12345,HI,LPICLMS,33,,,,,,,,,,</v>
      </c>
      <c r="B969" s="1" t="str">
        <f t="shared" si="15"/>
        <v>HI</v>
      </c>
    </row>
    <row r="970" spans="1:2" x14ac:dyDescent="0.2">
      <c r="A970" s="1" t="str">
        <f>'Instructions - READ FIRST'!$C$7&amp;","&amp;'Instructions - READ FIRST'!$C$8&amp;","&amp;'LPI Claims (LPICLMS)'!$A16&amp;","&amp;'LPI Claims (LPICLMS)'!$B$1&amp;","&amp;'LPI Claims (LPICLMS)'!AF$2&amp;","&amp;'LPI Claims (LPICLMS)'!AF16&amp;","&amp;'LPI Claims (LPICLMS)'!AG16&amp;","&amp;'LPI Claims (LPICLMS)'!AH16&amp;","&amp;'LPI Claims (LPICLMS)'!AI16&amp;","&amp;'LPI Claims (LPICLMS)'!AJ16&amp;","&amp;'LPI Claims (LPICLMS)'!AK16&amp;","&amp;'LPI Claims (LPICLMS)'!AL16&amp;","&amp;'LPI Claims (LPICLMS)'!AM16&amp;","&amp;'LPI Claims (LPICLMS)'!AN16&amp;","&amp;'LPI Claims (LPICLMS)'!AO16</f>
        <v>2025,12345,HI,LPICLMS,34,,,,,,,,,,</v>
      </c>
      <c r="B970" s="1" t="str">
        <f t="shared" si="15"/>
        <v>HI</v>
      </c>
    </row>
    <row r="971" spans="1:2" x14ac:dyDescent="0.2">
      <c r="A971" s="1" t="str">
        <f>'Instructions - READ FIRST'!$C$7&amp;","&amp;'Instructions - READ FIRST'!$C$8&amp;","&amp;'LPI Claims (LPICLMS)'!$A16&amp;","&amp;'LPI Claims (LPICLMS)'!$B$1&amp;","&amp;'LPI Claims (LPICLMS)'!AP$2&amp;","&amp;'LPI Claims (LPICLMS)'!AP16&amp;","&amp;'LPI Claims (LPICLMS)'!AQ16&amp;","&amp;'LPI Claims (LPICLMS)'!AR16&amp;","&amp;'LPI Claims (LPICLMS)'!AS16&amp;","&amp;'LPI Claims (LPICLMS)'!AT16&amp;","&amp;'LPI Claims (LPICLMS)'!AU16&amp;","&amp;'LPI Claims (LPICLMS)'!AV16&amp;","&amp;'LPI Claims (LPICLMS)'!AW16&amp;","&amp;'LPI Claims (LPICLMS)'!AX16&amp;","&amp;'LPI Claims (LPICLMS)'!AY16</f>
        <v>2025,12345,HI,LPICLMS,35,,,,,,,,,,</v>
      </c>
      <c r="B971" s="1" t="str">
        <f t="shared" si="15"/>
        <v>HI</v>
      </c>
    </row>
    <row r="972" spans="1:2" x14ac:dyDescent="0.2">
      <c r="A972" s="1" t="str">
        <f>'Instructions - READ FIRST'!$C$7&amp;","&amp;'Instructions - READ FIRST'!$C$8&amp;","&amp;'LPI Claims (LPICLMS)'!$A16&amp;","&amp;'LPI Claims (LPICLMS)'!$B$1&amp;","&amp;'LPI Claims (LPICLMS)'!AZ$2&amp;","&amp;'LPI Claims (LPICLMS)'!AZ16&amp;","&amp;'LPI Claims (LPICLMS)'!BA16&amp;","&amp;'LPI Claims (LPICLMS)'!BB16&amp;","&amp;'LPI Claims (LPICLMS)'!BC16&amp;","&amp;'LPI Claims (LPICLMS)'!BD16&amp;","&amp;'LPI Claims (LPICLMS)'!BE16&amp;","&amp;'LPI Claims (LPICLMS)'!BF16&amp;","&amp;'LPI Claims (LPICLMS)'!BG16&amp;","&amp;'LPI Claims (LPICLMS)'!BH16&amp;","&amp;'LPI Claims (LPICLMS)'!BI16</f>
        <v>2025,12345,HI,LPICLMS,36,,,,,,,,,,</v>
      </c>
      <c r="B972" s="1" t="str">
        <f t="shared" si="15"/>
        <v>HI</v>
      </c>
    </row>
    <row r="973" spans="1:2" x14ac:dyDescent="0.2">
      <c r="A973" s="1" t="str">
        <f>'Instructions - READ FIRST'!$C$7&amp;","&amp;'Instructions - READ FIRST'!$C$8&amp;","&amp;'LPI Claims (LPICLMS)'!$A16&amp;","&amp;'LPI Claims (LPICLMS)'!$B$1&amp;","&amp;'LPI Claims (LPICLMS)'!BJ$2&amp;","&amp;'LPI Claims (LPICLMS)'!BJ16&amp;","&amp;'LPI Claims (LPICLMS)'!BK16&amp;","&amp;'LPI Claims (LPICLMS)'!BL16&amp;","&amp;'LPI Claims (LPICLMS)'!BM16&amp;","&amp;'LPI Claims (LPICLMS)'!BN16&amp;","&amp;'LPI Claims (LPICLMS)'!BO16&amp;","&amp;'LPI Claims (LPICLMS)'!BP16&amp;","&amp;'LPI Claims (LPICLMS)'!BQ16&amp;","&amp;'LPI Claims (LPICLMS)'!BR16&amp;","&amp;'LPI Claims (LPICLMS)'!BS16</f>
        <v>2025,12345,HI,LPICLMS,37,,,,,,,,,,</v>
      </c>
      <c r="B973" s="1" t="str">
        <f t="shared" si="15"/>
        <v>HI</v>
      </c>
    </row>
    <row r="974" spans="1:2" x14ac:dyDescent="0.2">
      <c r="A974" s="1" t="str">
        <f>'Instructions - READ FIRST'!$C$7&amp;","&amp;'Instructions - READ FIRST'!$C$8&amp;","&amp;'LPI Claims (LPICLMS)'!$A16&amp;","&amp;'LPI Claims (LPICLMS)'!$B$1&amp;","&amp;'LPI Claims (LPICLMS)'!BT$2&amp;","&amp;'LPI Claims (LPICLMS)'!BT16&amp;","&amp;'LPI Claims (LPICLMS)'!BU16&amp;","&amp;'LPI Claims (LPICLMS)'!BV16&amp;","&amp;'LPI Claims (LPICLMS)'!BW16&amp;","&amp;'LPI Claims (LPICLMS)'!BX16&amp;","&amp;'LPI Claims (LPICLMS)'!BY16&amp;","&amp;'LPI Claims (LPICLMS)'!BZ16&amp;","&amp;'LPI Claims (LPICLMS)'!CA16&amp;","&amp;'LPI Claims (LPICLMS)'!CB16&amp;","&amp;'LPI Claims (LPICLMS)'!CC16</f>
        <v>2025,12345,HI,LPICLMS,38,,,,,,,,,,</v>
      </c>
      <c r="B974" s="1" t="str">
        <f t="shared" si="15"/>
        <v>HI</v>
      </c>
    </row>
    <row r="975" spans="1:2" x14ac:dyDescent="0.2">
      <c r="A975" s="1" t="str">
        <f>'Instructions - READ FIRST'!$C$7&amp;","&amp;'Instructions - READ FIRST'!$C$8&amp;","&amp;'LPI Claims (LPICLMS)'!$A16&amp;","&amp;'LPI Claims (LPICLMS)'!$B$1&amp;","&amp;'LPI Claims (LPICLMS)'!CD$2&amp;","&amp;'LPI Claims (LPICLMS)'!CD16&amp;","&amp;'LPI Claims (LPICLMS)'!CE16&amp;","&amp;'LPI Claims (LPICLMS)'!CF16&amp;","&amp;'LPI Claims (LPICLMS)'!CG16&amp;","&amp;'LPI Claims (LPICLMS)'!CH16&amp;","&amp;'LPI Claims (LPICLMS)'!CI16&amp;","&amp;'LPI Claims (LPICLMS)'!CJ16&amp;","&amp;'LPI Claims (LPICLMS)'!CK16&amp;","&amp;'LPI Claims (LPICLMS)'!CL16&amp;","&amp;'LPI Claims (LPICLMS)'!CM16</f>
        <v>2025,12345,HI,LPICLMS,39,,,,,,,,,,</v>
      </c>
      <c r="B975" s="1" t="str">
        <f t="shared" si="15"/>
        <v>HI</v>
      </c>
    </row>
    <row r="976" spans="1:2" x14ac:dyDescent="0.2">
      <c r="A976" s="1" t="str">
        <f>'Instructions - READ FIRST'!$C$7&amp;","&amp;'Instructions - READ FIRST'!$C$8&amp;","&amp;'LPI Claims (LPICLMS)'!$A16&amp;","&amp;'LPI Claims (LPICLMS)'!$B$1&amp;","&amp;'LPI Claims (LPICLMS)'!CN$2&amp;","&amp;'LPI Claims (LPICLMS)'!CN16&amp;","&amp;'LPI Claims (LPICLMS)'!CO16&amp;","&amp;'LPI Claims (LPICLMS)'!CP16&amp;","&amp;'LPI Claims (LPICLMS)'!CQ16&amp;","&amp;'LPI Claims (LPICLMS)'!CR16&amp;","&amp;'LPI Claims (LPICLMS)'!CS16&amp;","&amp;'LPI Claims (LPICLMS)'!CT16&amp;","&amp;'LPI Claims (LPICLMS)'!CU16&amp;","&amp;'LPI Claims (LPICLMS)'!CV16&amp;","&amp;'LPI Claims (LPICLMS)'!CW16</f>
        <v>2025,12345,HI,LPICLMS,40,,,,,,,,,,</v>
      </c>
      <c r="B976" s="1" t="str">
        <f t="shared" si="15"/>
        <v>HI</v>
      </c>
    </row>
    <row r="977" spans="1:2" x14ac:dyDescent="0.2">
      <c r="A977" s="1" t="str">
        <f>'Instructions - READ FIRST'!$C$7&amp;","&amp;'Instructions - READ FIRST'!$C$8&amp;","&amp;'LPI Claims (LPICLMS)'!$A16&amp;","&amp;'LPI Claims (LPICLMS)'!$B$1&amp;","&amp;'LPI Claims (LPICLMS)'!CX$2&amp;","&amp;'LPI Claims (LPICLMS)'!CX16&amp;","&amp;'LPI Claims (LPICLMS)'!CY16&amp;","&amp;'LPI Claims (LPICLMS)'!CZ16&amp;","&amp;'LPI Claims (LPICLMS)'!DA16&amp;","&amp;'LPI Claims (LPICLMS)'!DB16&amp;","&amp;'LPI Claims (LPICLMS)'!DC16&amp;","&amp;'LPI Claims (LPICLMS)'!DD16&amp;","&amp;'LPI Claims (LPICLMS)'!DE16&amp;","&amp;'LPI Claims (LPICLMS)'!DF16&amp;","&amp;'LPI Claims (LPICLMS)'!DG16</f>
        <v>2025,12345,HI,LPICLMS,41,,,,,,,,,,</v>
      </c>
      <c r="B977" s="1" t="str">
        <f t="shared" si="15"/>
        <v>HI</v>
      </c>
    </row>
    <row r="978" spans="1:2" x14ac:dyDescent="0.2">
      <c r="A978" s="1" t="str">
        <f>'Instructions - READ FIRST'!$C$7&amp;","&amp;'Instructions - READ FIRST'!$C$8&amp;","&amp;'LPI Claims (LPICLMS)'!$A16&amp;","&amp;'LPI Claims (LPICLMS)'!$B$1&amp;","&amp;'LPI Claims (LPICLMS)'!DH$2&amp;","&amp;'LPI Claims (LPICLMS)'!DH16&amp;","&amp;'LPI Claims (LPICLMS)'!DI16&amp;","&amp;'LPI Claims (LPICLMS)'!DJ16&amp;","&amp;'LPI Claims (LPICLMS)'!DK16&amp;","&amp;'LPI Claims (LPICLMS)'!DL16&amp;","&amp;'LPI Claims (LPICLMS)'!DM16&amp;","&amp;'LPI Claims (LPICLMS)'!DN16&amp;","&amp;'LPI Claims (LPICLMS)'!DO16&amp;","&amp;'LPI Claims (LPICLMS)'!DP16&amp;","&amp;'LPI Claims (LPICLMS)'!DQ16</f>
        <v>2025,12345,HI,LPICLMS,42,,,,,,,,,,</v>
      </c>
      <c r="B978" s="1" t="str">
        <f t="shared" si="15"/>
        <v>HI</v>
      </c>
    </row>
    <row r="979" spans="1:2" x14ac:dyDescent="0.2">
      <c r="A979" s="1" t="str">
        <f>'Instructions - READ FIRST'!$C$7&amp;","&amp;'Instructions - READ FIRST'!$C$8&amp;","&amp;'LPI Claims (LPICLMS)'!$A16&amp;","&amp;'LPI Claims (LPICLMS)'!$B$1&amp;","&amp;'LPI Claims (LPICLMS)'!DR$2&amp;","&amp;'LPI Claims (LPICLMS)'!DR16&amp;","&amp;'LPI Claims (LPICLMS)'!DS16&amp;","&amp;'LPI Claims (LPICLMS)'!DT16&amp;","&amp;'LPI Claims (LPICLMS)'!DU16&amp;","&amp;'LPI Claims (LPICLMS)'!DV16&amp;","&amp;'LPI Claims (LPICLMS)'!DW16&amp;","&amp;'LPI Claims (LPICLMS)'!DX16&amp;","&amp;'LPI Claims (LPICLMS)'!DY16&amp;","&amp;'LPI Claims (LPICLMS)'!DZ16&amp;","&amp;'LPI Claims (LPICLMS)'!EA16</f>
        <v>2025,12345,HI,LPICLMS,43,,,,,,,,,,</v>
      </c>
      <c r="B979" s="1" t="str">
        <f t="shared" si="15"/>
        <v>HI</v>
      </c>
    </row>
    <row r="980" spans="1:2" x14ac:dyDescent="0.2">
      <c r="A980" s="1" t="str">
        <f>'Instructions - READ FIRST'!$C$7&amp;","&amp;'Instructions - READ FIRST'!$C$8&amp;","&amp;'LPI Claims (LPICLMS)'!$A16&amp;","&amp;'LPI Claims (LPICLMS)'!$B$1&amp;","&amp;'LPI Claims (LPICLMS)'!EB$2&amp;","&amp;'LPI Claims (LPICLMS)'!EB16&amp;","&amp;'LPI Claims (LPICLMS)'!EC16&amp;","&amp;'LPI Claims (LPICLMS)'!ED16&amp;","&amp;'LPI Claims (LPICLMS)'!EE16&amp;","&amp;'LPI Claims (LPICLMS)'!EF16&amp;","&amp;'LPI Claims (LPICLMS)'!EG16&amp;","&amp;'LPI Claims (LPICLMS)'!EH16&amp;","&amp;'LPI Claims (LPICLMS)'!EI16&amp;","&amp;'LPI Claims (LPICLMS)'!EJ16&amp;","&amp;'LPI Claims (LPICLMS)'!EK16</f>
        <v>2025,12345,HI,LPICLMS,44,,,,,,,,,,</v>
      </c>
      <c r="B980" s="1" t="str">
        <f t="shared" si="15"/>
        <v>HI</v>
      </c>
    </row>
    <row r="981" spans="1:2" x14ac:dyDescent="0.2">
      <c r="A981" s="1" t="str">
        <f>'Instructions - READ FIRST'!$C$7&amp;","&amp;'Instructions - READ FIRST'!$C$8&amp;","&amp;'LPI Claims (LPICLMS)'!$A16&amp;","&amp;'LPI Claims (LPICLMS)'!$B$1&amp;","&amp;'LPI Claims (LPICLMS)'!EL$2&amp;","&amp;'LPI Claims (LPICLMS)'!EL16&amp;","&amp;'LPI Claims (LPICLMS)'!EM16&amp;","&amp;'LPI Claims (LPICLMS)'!EN16&amp;","&amp;'LPI Claims (LPICLMS)'!EO16&amp;","&amp;'LPI Claims (LPICLMS)'!EP16&amp;","&amp;'LPI Claims (LPICLMS)'!EQ16&amp;","&amp;'LPI Claims (LPICLMS)'!ER16&amp;","&amp;'LPI Claims (LPICLMS)'!ES16&amp;","&amp;'LPI Claims (LPICLMS)'!ET16&amp;","&amp;'LPI Claims (LPICLMS)'!EU16</f>
        <v>2025,12345,HI,LPICLMS,45,,,,,,,,,,</v>
      </c>
      <c r="B981" s="1" t="str">
        <f t="shared" si="15"/>
        <v>HI</v>
      </c>
    </row>
    <row r="982" spans="1:2" x14ac:dyDescent="0.2">
      <c r="A982" s="1" t="str">
        <f>'Instructions - READ FIRST'!$C$7&amp;","&amp;'Instructions - READ FIRST'!$C$8&amp;","&amp;'LPI Claims (LPICLMS)'!$A16&amp;","&amp;'LPI Claims (LPICLMS)'!$B$1&amp;","&amp;'LPI Claims (LPICLMS)'!EV$2&amp;","&amp;'LPI Claims (LPICLMS)'!EV16&amp;","&amp;'LPI Claims (LPICLMS)'!EW16&amp;","&amp;'LPI Claims (LPICLMS)'!EX16&amp;","&amp;'LPI Claims (LPICLMS)'!EY16&amp;","&amp;'LPI Claims (LPICLMS)'!EZ16&amp;","&amp;'LPI Claims (LPICLMS)'!FA16&amp;","&amp;'LPI Claims (LPICLMS)'!FB16&amp;","&amp;'LPI Claims (LPICLMS)'!FC16&amp;","&amp;'LPI Claims (LPICLMS)'!FD16&amp;","&amp;'LPI Claims (LPICLMS)'!FE16</f>
        <v>2025,12345,HI,LPICLMS,46,,,,,,,,,,</v>
      </c>
      <c r="B982" s="1" t="str">
        <f t="shared" si="15"/>
        <v>HI</v>
      </c>
    </row>
    <row r="983" spans="1:2" x14ac:dyDescent="0.2">
      <c r="A983" s="1" t="str">
        <f>'Instructions - READ FIRST'!$C$7&amp;","&amp;'Instructions - READ FIRST'!$C$8&amp;","&amp;'LPI Claims (LPICLMS)'!$A16&amp;","&amp;'LPI Claims (LPICLMS)'!$B$1&amp;","&amp;'LPI Claims (LPICLMS)'!FF$2&amp;","&amp;'LPI Claims (LPICLMS)'!FF16&amp;","&amp;'LPI Claims (LPICLMS)'!FG16&amp;","&amp;'LPI Claims (LPICLMS)'!FH16&amp;","&amp;'LPI Claims (LPICLMS)'!FI16&amp;","&amp;'LPI Claims (LPICLMS)'!FJ16&amp;","&amp;'LPI Claims (LPICLMS)'!FK16&amp;","&amp;'LPI Claims (LPICLMS)'!FL16&amp;","&amp;'LPI Claims (LPICLMS)'!FM16&amp;","&amp;'LPI Claims (LPICLMS)'!FN16&amp;","&amp;'LPI Claims (LPICLMS)'!FO16</f>
        <v>2025,12345,HI,LPICLMS,47,,,,,,,,,,</v>
      </c>
      <c r="B983" s="1" t="str">
        <f t="shared" si="15"/>
        <v>HI</v>
      </c>
    </row>
    <row r="984" spans="1:2" x14ac:dyDescent="0.2">
      <c r="A984" s="1" t="str">
        <f>'Instructions - READ FIRST'!$C$7&amp;","&amp;'Instructions - READ FIRST'!$C$8&amp;","&amp;'LPI Claims (LPICLMS)'!$A16&amp;","&amp;'LPI Claims (LPICLMS)'!$B$1&amp;","&amp;'LPI Claims (LPICLMS)'!FP$2&amp;","&amp;'LPI Claims (LPICLMS)'!FP16&amp;","&amp;'LPI Claims (LPICLMS)'!FQ16&amp;","&amp;'LPI Claims (LPICLMS)'!FR16&amp;","&amp;'LPI Claims (LPICLMS)'!FS16&amp;","&amp;'LPI Claims (LPICLMS)'!FT16&amp;","&amp;'LPI Claims (LPICLMS)'!FU16&amp;","&amp;'LPI Claims (LPICLMS)'!FV16&amp;","&amp;'LPI Claims (LPICLMS)'!FW16&amp;","&amp;'LPI Claims (LPICLMS)'!FX16&amp;","&amp;'LPI Claims (LPICLMS)'!FY16</f>
        <v>2025,12345,HI,LPICLMS,48,,,,,,,,,,</v>
      </c>
      <c r="B984" s="1" t="str">
        <f t="shared" si="15"/>
        <v>HI</v>
      </c>
    </row>
    <row r="985" spans="1:2" x14ac:dyDescent="0.2">
      <c r="A985" s="1" t="str">
        <f>'Instructions - READ FIRST'!$C$7&amp;","&amp;'Instructions - READ FIRST'!$C$8&amp;","&amp;'LPI Claims (LPICLMS)'!$A16&amp;","&amp;'LPI Claims (LPICLMS)'!$B$1&amp;","&amp;'LPI Claims (LPICLMS)'!FZ$2&amp;","&amp;'LPI Claims (LPICLMS)'!FZ16&amp;","&amp;'LPI Claims (LPICLMS)'!GA16&amp;","&amp;'LPI Claims (LPICLMS)'!GB16&amp;","&amp;'LPI Claims (LPICLMS)'!GC16&amp;","&amp;'LPI Claims (LPICLMS)'!GD16&amp;","&amp;'LPI Claims (LPICLMS)'!GE16&amp;","&amp;'LPI Claims (LPICLMS)'!GF16&amp;","&amp;'LPI Claims (LPICLMS)'!GG16&amp;","&amp;'LPI Claims (LPICLMS)'!GH16&amp;","&amp;'LPI Claims (LPICLMS)'!GI16</f>
        <v>2025,12345,HI,LPICLMS,49,,,,,,,,,,</v>
      </c>
      <c r="B985" s="1" t="str">
        <f t="shared" si="15"/>
        <v>HI</v>
      </c>
    </row>
    <row r="986" spans="1:2" x14ac:dyDescent="0.2">
      <c r="A986" s="1" t="str">
        <f>'Instructions - READ FIRST'!$C$7&amp;","&amp;'Instructions - READ FIRST'!$C$8&amp;","&amp;'LPI Claims (LPICLMS)'!$A16&amp;","&amp;'LPI Claims (LPICLMS)'!$B$1&amp;","&amp;'LPI Claims (LPICLMS)'!GJ$2&amp;","&amp;'LPI Claims (LPICLMS)'!GJ16&amp;","&amp;'LPI Claims (LPICLMS)'!GK16&amp;","&amp;'LPI Claims (LPICLMS)'!GL16&amp;","&amp;'LPI Claims (LPICLMS)'!GM16&amp;","&amp;'LPI Claims (LPICLMS)'!GN16&amp;","&amp;'LPI Claims (LPICLMS)'!GO16&amp;","&amp;'LPI Claims (LPICLMS)'!GP16&amp;","&amp;'LPI Claims (LPICLMS)'!GQ16&amp;","&amp;'LPI Claims (LPICLMS)'!GR16&amp;","&amp;'LPI Claims (LPICLMS)'!GS16</f>
        <v>2025,12345,HI,LPICLMS,50,,,,,,,,,,</v>
      </c>
      <c r="B986" s="1" t="str">
        <f t="shared" si="15"/>
        <v>HI</v>
      </c>
    </row>
    <row r="987" spans="1:2" x14ac:dyDescent="0.2">
      <c r="A987" s="1" t="str">
        <f>'Instructions - READ FIRST'!$C$7&amp;","&amp;'Instructions - READ FIRST'!$C$8&amp;","&amp;'LPI Claims (LPICLMS)'!$A16&amp;","&amp;'LPI Claims (LPICLMS)'!$B$1&amp;","&amp;'LPI Claims (LPICLMS)'!GT$2&amp;","&amp;'LPI Claims (LPICLMS)'!GT16&amp;","&amp;'LPI Claims (LPICLMS)'!GU16&amp;","&amp;'LPI Claims (LPICLMS)'!GV16&amp;","&amp;'LPI Claims (LPICLMS)'!GW16&amp;","&amp;'LPI Claims (LPICLMS)'!GX16&amp;","&amp;'LPI Claims (LPICLMS)'!GY16&amp;","&amp;'LPI Claims (LPICLMS)'!GZ16&amp;","&amp;'LPI Claims (LPICLMS)'!HA16&amp;","&amp;'LPI Claims (LPICLMS)'!HB16&amp;","&amp;'LPI Claims (LPICLMS)'!HC16</f>
        <v>2025,12345,HI,LPICLMS,51,,,,,,,,,,</v>
      </c>
      <c r="B987" s="1" t="str">
        <f t="shared" si="15"/>
        <v>HI</v>
      </c>
    </row>
    <row r="988" spans="1:2" x14ac:dyDescent="0.2">
      <c r="A988" s="1" t="str">
        <f>'Instructions - READ FIRST'!$C$7&amp;","&amp;'Instructions - READ FIRST'!$C$8&amp;","&amp;'LPI Claims (LPICLMS)'!$A16&amp;","&amp;'LPI Claims (LPICLMS)'!$B$1&amp;","&amp;'LPI Claims (LPICLMS)'!HD$2&amp;","&amp;'LPI Claims (LPICLMS)'!HD16&amp;","&amp;'LPI Claims (LPICLMS)'!HE16&amp;","&amp;'LPI Claims (LPICLMS)'!HF16&amp;","&amp;'LPI Claims (LPICLMS)'!HG16&amp;","&amp;'LPI Claims (LPICLMS)'!HH16&amp;","&amp;'LPI Claims (LPICLMS)'!HI16&amp;","&amp;'LPI Claims (LPICLMS)'!HJ16&amp;","&amp;'LPI Claims (LPICLMS)'!HK16&amp;","&amp;'LPI Claims (LPICLMS)'!HL16&amp;","&amp;'LPI Claims (LPICLMS)'!HM16</f>
        <v>2025,12345,HI,LPICLMS,52,,,,,,,,,,</v>
      </c>
      <c r="B988" s="1" t="str">
        <f t="shared" si="15"/>
        <v>HI</v>
      </c>
    </row>
    <row r="989" spans="1:2" x14ac:dyDescent="0.2">
      <c r="A989" s="1" t="str">
        <f>'Instructions - READ FIRST'!$C$7&amp;","&amp;'Instructions - READ FIRST'!$C$8&amp;","&amp;'LPI Claims (LPICLMS)'!$A16&amp;","&amp;'LPI Claims (LPICLMS)'!$B$1&amp;","&amp;'LPI Claims (LPICLMS)'!HN$2&amp;","&amp;'LPI Claims (LPICLMS)'!HN16&amp;","&amp;'LPI Claims (LPICLMS)'!HO16&amp;","&amp;'LPI Claims (LPICLMS)'!HP16&amp;","&amp;'LPI Claims (LPICLMS)'!HQ16&amp;","&amp;'LPI Claims (LPICLMS)'!HR16&amp;","&amp;'LPI Claims (LPICLMS)'!HS16&amp;","&amp;'LPI Claims (LPICLMS)'!HT16&amp;","&amp;'LPI Claims (LPICLMS)'!HU16&amp;","&amp;'LPI Claims (LPICLMS)'!HV16&amp;","&amp;'LPI Claims (LPICLMS)'!HW16</f>
        <v>2025,12345,HI,LPICLMS,53,,,,,,,,,,</v>
      </c>
      <c r="B989" s="1" t="str">
        <f t="shared" si="15"/>
        <v>HI</v>
      </c>
    </row>
    <row r="990" spans="1:2" x14ac:dyDescent="0.2">
      <c r="A990" s="1" t="str">
        <f>'Instructions - READ FIRST'!$C$7&amp;","&amp;'Instructions - READ FIRST'!$C$8&amp;","&amp;'LPI UW Activity (LPIUNDACT)'!$A16&amp;","&amp;'LPI UW Activity (LPIUNDACT)'!$B$1&amp;","&amp;'LPI UW Activity (LPIUNDACT)'!B$2&amp;","&amp;'LPI UW Activity (LPIUNDACT)'!B16&amp;","&amp;'LPI UW Activity (LPIUNDACT)'!C16&amp;","&amp;'LPI UW Activity (LPIUNDACT)'!D16&amp;","&amp;'LPI UW Activity (LPIUNDACT)'!E16&amp;","&amp;'LPI UW Activity (LPIUNDACT)'!F16&amp;","&amp;'LPI UW Activity (LPIUNDACT)'!G16&amp;","&amp;'LPI UW Activity (LPIUNDACT)'!H16&amp;","&amp;'LPI UW Activity (LPIUNDACT)'!I16&amp;","&amp;'LPI UW Activity (LPIUNDACT)'!J16&amp;","&amp;'LPI UW Activity (LPIUNDACT)'!K16</f>
        <v>2025,12345,HI,LPIUNDACT,54,,,,,,,,,,</v>
      </c>
      <c r="B990" s="1" t="str">
        <f t="shared" si="15"/>
        <v>HI</v>
      </c>
    </row>
    <row r="991" spans="1:2" x14ac:dyDescent="0.2">
      <c r="A991" s="1" t="str">
        <f>'Instructions - READ FIRST'!$C$7&amp;","&amp;'Instructions - READ FIRST'!$C$8&amp;","&amp;'LPI UW Activity (LPIUNDACT)'!$A16&amp;","&amp;'LPI UW Activity (LPIUNDACT)'!$B$1&amp;","&amp;'LPI UW Activity (LPIUNDACT)'!L$2&amp;","&amp;'LPI UW Activity (LPIUNDACT)'!L16&amp;","&amp;'LPI UW Activity (LPIUNDACT)'!M16&amp;","&amp;'LPI UW Activity (LPIUNDACT)'!N16&amp;","&amp;'LPI UW Activity (LPIUNDACT)'!O16&amp;","&amp;'LPI UW Activity (LPIUNDACT)'!P16&amp;","&amp;'LPI UW Activity (LPIUNDACT)'!Q16&amp;","&amp;'LPI UW Activity (LPIUNDACT)'!R16&amp;","&amp;'LPI UW Activity (LPIUNDACT)'!S16&amp;","&amp;'LPI UW Activity (LPIUNDACT)'!T16&amp;","&amp;'LPI UW Activity (LPIUNDACT)'!U16</f>
        <v>2025,12345,HI,LPIUNDACT,55,,,,,,,,,,</v>
      </c>
      <c r="B991" s="1" t="str">
        <f t="shared" si="15"/>
        <v>HI</v>
      </c>
    </row>
    <row r="992" spans="1:2" x14ac:dyDescent="0.2">
      <c r="A992" s="1" t="str">
        <f>'Instructions - READ FIRST'!$C$7&amp;","&amp;'Instructions - READ FIRST'!$C$8&amp;","&amp;'LPI UW Activity (LPIUNDACT)'!$A16&amp;","&amp;'LPI UW Activity (LPIUNDACT)'!$B$1&amp;","&amp;'LPI UW Activity (LPIUNDACT)'!V$2&amp;","&amp;'LPI UW Activity (LPIUNDACT)'!V16&amp;","&amp;'LPI UW Activity (LPIUNDACT)'!W16&amp;","&amp;'LPI UW Activity (LPIUNDACT)'!X16&amp;","&amp;'LPI UW Activity (LPIUNDACT)'!Y16&amp;","&amp;'LPI UW Activity (LPIUNDACT)'!Z16&amp;","&amp;'LPI UW Activity (LPIUNDACT)'!AA16&amp;","&amp;'LPI UW Activity (LPIUNDACT)'!AB16&amp;","&amp;'LPI UW Activity (LPIUNDACT)'!AC16&amp;","&amp;'LPI UW Activity (LPIUNDACT)'!AD16&amp;","&amp;'LPI UW Activity (LPIUNDACT)'!AE16</f>
        <v>2025,12345,HI,LPIUNDACT,56,,,,,,,,,,</v>
      </c>
      <c r="B992" s="1" t="str">
        <f t="shared" si="15"/>
        <v>HI</v>
      </c>
    </row>
    <row r="993" spans="1:2" x14ac:dyDescent="0.2">
      <c r="A993" s="1" t="str">
        <f>'Instructions - READ FIRST'!$C$7&amp;","&amp;'Instructions - READ FIRST'!$C$8&amp;","&amp;'LPI UW Activity (LPIUNDACT)'!$A16&amp;","&amp;'LPI UW Activity (LPIUNDACT)'!$B$1&amp;","&amp;'LPI UW Activity (LPIUNDACT)'!AF$2&amp;","&amp;'LPI UW Activity (LPIUNDACT)'!AF16&amp;","&amp;'LPI UW Activity (LPIUNDACT)'!AG16&amp;","&amp;'LPI UW Activity (LPIUNDACT)'!AH16&amp;","&amp;'LPI UW Activity (LPIUNDACT)'!AI16&amp;","&amp;'LPI UW Activity (LPIUNDACT)'!AJ16&amp;","&amp;'LPI UW Activity (LPIUNDACT)'!AK16&amp;","&amp;'LPI UW Activity (LPIUNDACT)'!AL16&amp;","&amp;'LPI UW Activity (LPIUNDACT)'!AM16&amp;","&amp;'LPI UW Activity (LPIUNDACT)'!AN16&amp;","&amp;'LPI UW Activity (LPIUNDACT)'!AO16</f>
        <v>2025,12345,HI,LPIUNDACT,57,,,,,,,,,,</v>
      </c>
      <c r="B993" s="1" t="str">
        <f t="shared" si="15"/>
        <v>HI</v>
      </c>
    </row>
    <row r="994" spans="1:2" x14ac:dyDescent="0.2">
      <c r="A994" s="1" t="str">
        <f>'Instructions - READ FIRST'!$C$7&amp;","&amp;'Instructions - READ FIRST'!$C$8&amp;","&amp;'LPI UW Activity (LPIUNDACT)'!$A16&amp;","&amp;'LPI UW Activity (LPIUNDACT)'!$B$1&amp;","&amp;'LPI UW Activity (LPIUNDACT)'!AP$2&amp;","&amp;'LPI UW Activity (LPIUNDACT)'!AP16&amp;","&amp;'LPI UW Activity (LPIUNDACT)'!AQ16&amp;","&amp;'LPI UW Activity (LPIUNDACT)'!AR16&amp;","&amp;'LPI UW Activity (LPIUNDACT)'!AS16&amp;","&amp;'LPI UW Activity (LPIUNDACT)'!AT16&amp;","&amp;'LPI UW Activity (LPIUNDACT)'!AU16&amp;","&amp;'LPI UW Activity (LPIUNDACT)'!AV16&amp;","&amp;'LPI UW Activity (LPIUNDACT)'!AW16&amp;","&amp;'LPI UW Activity (LPIUNDACT)'!AX16&amp;","&amp;'LPI UW Activity (LPIUNDACT)'!AY16</f>
        <v>2025,12345,HI,LPIUNDACT,58,,,,,,,,,,</v>
      </c>
      <c r="B994" s="1" t="str">
        <f t="shared" si="15"/>
        <v>HI</v>
      </c>
    </row>
    <row r="995" spans="1:2" x14ac:dyDescent="0.2">
      <c r="A995" s="1" t="str">
        <f>'Instructions - READ FIRST'!$C$7&amp;","&amp;'Instructions - READ FIRST'!$C$8&amp;","&amp;'LPI UW Activity (LPIUNDACT)'!$A16&amp;","&amp;'LPI UW Activity (LPIUNDACT)'!$B$1&amp;","&amp;'LPI UW Activity (LPIUNDACT)'!AZ$2&amp;","&amp;'LPI UW Activity (LPIUNDACT)'!AZ16&amp;","&amp;'LPI UW Activity (LPIUNDACT)'!BA16&amp;","&amp;'LPI UW Activity (LPIUNDACT)'!BB16&amp;","&amp;'LPI UW Activity (LPIUNDACT)'!BC16&amp;","&amp;'LPI UW Activity (LPIUNDACT)'!BD16&amp;","&amp;'LPI UW Activity (LPIUNDACT)'!BE16&amp;","&amp;'LPI UW Activity (LPIUNDACT)'!BF16&amp;","&amp;'LPI UW Activity (LPIUNDACT)'!BG16&amp;","&amp;'LPI UW Activity (LPIUNDACT)'!BH16&amp;","&amp;'LPI UW Activity (LPIUNDACT)'!BI16</f>
        <v>2025,12345,HI,LPIUNDACT,59,,,,,,,,,,</v>
      </c>
      <c r="B995" s="1" t="str">
        <f t="shared" si="15"/>
        <v>HI</v>
      </c>
    </row>
    <row r="996" spans="1:2" x14ac:dyDescent="0.2">
      <c r="A996" s="1" t="str">
        <f>'Instructions - READ FIRST'!$C$7&amp;","&amp;'Instructions - READ FIRST'!$C$8&amp;","&amp;'LPI UW Activity (LPIUNDACT)'!$A16&amp;","&amp;'LPI UW Activity (LPIUNDACT)'!$B$1&amp;","&amp;'LPI UW Activity (LPIUNDACT)'!BJ$2&amp;","&amp;'LPI UW Activity (LPIUNDACT)'!BJ16&amp;","&amp;'LPI UW Activity (LPIUNDACT)'!BK16&amp;","&amp;'LPI UW Activity (LPIUNDACT)'!BL16&amp;","&amp;'LPI UW Activity (LPIUNDACT)'!BM16&amp;","&amp;'LPI UW Activity (LPIUNDACT)'!BN16&amp;","&amp;'LPI UW Activity (LPIUNDACT)'!BO16&amp;","&amp;'LPI UW Activity (LPIUNDACT)'!BP16&amp;","&amp;'LPI UW Activity (LPIUNDACT)'!BQ16&amp;","&amp;'LPI UW Activity (LPIUNDACT)'!BR16&amp;","&amp;'LPI UW Activity (LPIUNDACT)'!BS16</f>
        <v>2025,12345,HI,LPIUNDACT,60,,,,,,,,,,</v>
      </c>
      <c r="B996" s="1" t="str">
        <f t="shared" si="15"/>
        <v>HI</v>
      </c>
    </row>
    <row r="997" spans="1:2" x14ac:dyDescent="0.2">
      <c r="A997" s="1" t="str">
        <f>'Instructions - READ FIRST'!$C$7&amp;","&amp;'Instructions - READ FIRST'!$C$8&amp;","&amp;'LPI UW Activity (LPIUNDACT)'!$A16&amp;","&amp;'LPI UW Activity (LPIUNDACT)'!$B$1&amp;","&amp;'LPI UW Activity (LPIUNDACT)'!BT$2&amp;","&amp;'LPI UW Activity (LPIUNDACT)'!BT16&amp;","&amp;'LPI UW Activity (LPIUNDACT)'!BU16&amp;","&amp;'LPI UW Activity (LPIUNDACT)'!BV16&amp;","&amp;'LPI UW Activity (LPIUNDACT)'!BW16&amp;","&amp;'LPI UW Activity (LPIUNDACT)'!BX16&amp;","&amp;'LPI UW Activity (LPIUNDACT)'!BY16&amp;","&amp;'LPI UW Activity (LPIUNDACT)'!BZ16&amp;","&amp;'LPI UW Activity (LPIUNDACT)'!CA16&amp;","&amp;'LPI UW Activity (LPIUNDACT)'!CB16&amp;","&amp;'LPI UW Activity (LPIUNDACT)'!CC16</f>
        <v>2025,12345,HI,LPIUNDACT,61,,,,,,,,,,</v>
      </c>
      <c r="B997" s="1" t="str">
        <f t="shared" si="15"/>
        <v>HI</v>
      </c>
    </row>
    <row r="998" spans="1:2" x14ac:dyDescent="0.2">
      <c r="A998" s="1" t="str">
        <f>'Instructions - READ FIRST'!$C$7&amp;","&amp;'Instructions - READ FIRST'!$C$8&amp;","&amp;'LPI UW Activity (LPIUNDACT)'!$A16&amp;","&amp;'LPI UW Activity (LPIUNDACT)'!$B$1&amp;","&amp;'LPI UW Activity (LPIUNDACT)'!CD$2&amp;","&amp;'LPI UW Activity (LPIUNDACT)'!CD16&amp;","&amp;'LPI UW Activity (LPIUNDACT)'!CE16&amp;","&amp;'LPI UW Activity (LPIUNDACT)'!CF16&amp;","&amp;'LPI UW Activity (LPIUNDACT)'!CG16&amp;","&amp;'LPI UW Activity (LPIUNDACT)'!CH16&amp;","&amp;'LPI UW Activity (LPIUNDACT)'!CI16&amp;","&amp;'LPI UW Activity (LPIUNDACT)'!CJ16&amp;","&amp;'LPI UW Activity (LPIUNDACT)'!CK16&amp;","&amp;'LPI UW Activity (LPIUNDACT)'!CL16&amp;","&amp;'LPI UW Activity (LPIUNDACT)'!CM16</f>
        <v>2025,12345,HI,LPIUNDACT,62,,,,,,,,,,</v>
      </c>
      <c r="B998" s="1" t="str">
        <f t="shared" si="15"/>
        <v>HI</v>
      </c>
    </row>
    <row r="999" spans="1:2" x14ac:dyDescent="0.2">
      <c r="A999" s="1" t="str">
        <f>'Instructions - READ FIRST'!$C$7&amp;","&amp;'Instructions - READ FIRST'!$C$8&amp;","&amp;'LPI UW Activity (LPIUNDACT)'!$A16&amp;","&amp;'LPI UW Activity (LPIUNDACT)'!$B$1&amp;","&amp;'LPI UW Activity (LPIUNDACT)'!CN$2&amp;","&amp;'LPI UW Activity (LPIUNDACT)'!CN16&amp;","&amp;'LPI UW Activity (LPIUNDACT)'!CO16&amp;","&amp;'LPI UW Activity (LPIUNDACT)'!CP16&amp;","&amp;'LPI UW Activity (LPIUNDACT)'!CQ16&amp;","&amp;'LPI UW Activity (LPIUNDACT)'!CR16&amp;","&amp;'LPI UW Activity (LPIUNDACT)'!CS16&amp;","&amp;'LPI UW Activity (LPIUNDACT)'!CT16&amp;","&amp;'LPI UW Activity (LPIUNDACT)'!CU16&amp;","&amp;'LPI UW Activity (LPIUNDACT)'!CV16&amp;","&amp;'LPI UW Activity (LPIUNDACT)'!CW16</f>
        <v>2025,12345,HI,LPIUNDACT,63,,,,,,,,,,</v>
      </c>
      <c r="B999" s="1" t="str">
        <f t="shared" si="15"/>
        <v>HI</v>
      </c>
    </row>
    <row r="1000" spans="1:2" x14ac:dyDescent="0.2">
      <c r="A1000" s="1" t="str">
        <f>'Instructions - READ FIRST'!$C$7&amp;","&amp;'Instructions - READ FIRST'!$C$8&amp;","&amp;'LPI UW Activity (LPIUNDACT)'!$A16&amp;","&amp;'LPI UW Activity (LPIUNDACT)'!$B$1&amp;","&amp;'LPI UW Activity (LPIUNDACT)'!CX$2&amp;","&amp;'LPI UW Activity (LPIUNDACT)'!CX16&amp;","&amp;'LPI UW Activity (LPIUNDACT)'!CY16&amp;","&amp;'LPI UW Activity (LPIUNDACT)'!CZ16&amp;","&amp;'LPI UW Activity (LPIUNDACT)'!DA16&amp;","&amp;'LPI UW Activity (LPIUNDACT)'!DB16&amp;","&amp;'LPI UW Activity (LPIUNDACT)'!DC16&amp;","&amp;'LPI UW Activity (LPIUNDACT)'!DD16&amp;","&amp;'LPI UW Activity (LPIUNDACT)'!DE16&amp;","&amp;'LPI UW Activity (LPIUNDACT)'!DF16&amp;","&amp;'LPI UW Activity (LPIUNDACT)'!DG16</f>
        <v>2025,12345,HI,LPIUNDACT,64,,,,,,,,,,</v>
      </c>
      <c r="B1000" s="1" t="str">
        <f t="shared" si="15"/>
        <v>HI</v>
      </c>
    </row>
    <row r="1001" spans="1:2" x14ac:dyDescent="0.2">
      <c r="A1001" s="1" t="str">
        <f>'Instructions - READ FIRST'!$C$7&amp;","&amp;'Instructions - READ FIRST'!$C$8&amp;","&amp;'LPI UW Activity (LPIUNDACT)'!$A16&amp;","&amp;'LPI UW Activity (LPIUNDACT)'!$B$1&amp;","&amp;'LPI UW Activity (LPIUNDACT)'!DH$2&amp;","&amp;'LPI UW Activity (LPIUNDACT)'!DH16&amp;","&amp;'LPI UW Activity (LPIUNDACT)'!DI16&amp;","&amp;'LPI UW Activity (LPIUNDACT)'!DJ16&amp;","&amp;'LPI UW Activity (LPIUNDACT)'!DK16&amp;","&amp;'LPI UW Activity (LPIUNDACT)'!DL16&amp;","&amp;'LPI UW Activity (LPIUNDACT)'!DM16&amp;","&amp;'LPI UW Activity (LPIUNDACT)'!DN16&amp;","&amp;'LPI UW Activity (LPIUNDACT)'!DO16&amp;","&amp;'LPI UW Activity (LPIUNDACT)'!DP16&amp;","&amp;'LPI UW Activity (LPIUNDACT)'!DQ16</f>
        <v>2025,12345,HI,LPIUNDACT,65,,,,,,,,,,</v>
      </c>
      <c r="B1001" s="1" t="str">
        <f t="shared" si="15"/>
        <v>HI</v>
      </c>
    </row>
    <row r="1002" spans="1:2" x14ac:dyDescent="0.2">
      <c r="A1002" s="1" t="str">
        <f>'Instructions - READ FIRST'!$C$7&amp;","&amp;'Instructions - READ FIRST'!$C$8&amp;","&amp;'LPI UW Activity (LPIUNDACT)'!$A16&amp;","&amp;'LPI UW Activity (LPIUNDACT)'!$B$1&amp;","&amp;'LPI UW Activity (LPIUNDACT)'!DR$2&amp;","&amp;'LPI UW Activity (LPIUNDACT)'!DR16&amp;","&amp;'LPI UW Activity (LPIUNDACT)'!DS16&amp;","&amp;'LPI UW Activity (LPIUNDACT)'!DT16&amp;","&amp;'LPI UW Activity (LPIUNDACT)'!DU16&amp;","&amp;'LPI UW Activity (LPIUNDACT)'!DV16&amp;","&amp;'LPI UW Activity (LPIUNDACT)'!DW16&amp;","&amp;'LPI UW Activity (LPIUNDACT)'!DX16&amp;","&amp;'LPI UW Activity (LPIUNDACT)'!DY16&amp;","&amp;'LPI UW Activity (LPIUNDACT)'!DZ16&amp;","&amp;'LPI UW Activity (LPIUNDACT)'!EA16</f>
        <v>2025,12345,HI,LPIUNDACT,66,,,,,,,,,,</v>
      </c>
      <c r="B1002" s="1" t="str">
        <f t="shared" si="15"/>
        <v>HI</v>
      </c>
    </row>
    <row r="1003" spans="1:2" x14ac:dyDescent="0.2">
      <c r="A1003" s="1" t="str">
        <f>'Instructions - READ FIRST'!$C$7&amp;","&amp;'Instructions - READ FIRST'!$C$8&amp;","&amp;'LPI UW Activity (LPIUNDACT)'!$A16&amp;","&amp;'LPI UW Activity (LPIUNDACT)'!$B$1&amp;","&amp;'LPI UW Activity (LPIUNDACT)'!EB$2&amp;","&amp;'LPI UW Activity (LPIUNDACT)'!EB16&amp;","&amp;'LPI UW Activity (LPIUNDACT)'!EC16&amp;","&amp;'LPI UW Activity (LPIUNDACT)'!ED16&amp;","&amp;'LPI UW Activity (LPIUNDACT)'!EE16&amp;","&amp;'LPI UW Activity (LPIUNDACT)'!EF16&amp;","&amp;'LPI UW Activity (LPIUNDACT)'!EG16&amp;","&amp;'LPI UW Activity (LPIUNDACT)'!EH16&amp;","&amp;'LPI UW Activity (LPIUNDACT)'!EI16&amp;","&amp;'LPI UW Activity (LPIUNDACT)'!EJ16&amp;","&amp;'LPI UW Activity (LPIUNDACT)'!EK16</f>
        <v>2025,12345,HI,LPIUNDACT,67,,,,,,,,,,</v>
      </c>
      <c r="B1003" s="1" t="str">
        <f t="shared" si="15"/>
        <v>HI</v>
      </c>
    </row>
    <row r="1004" spans="1:2" x14ac:dyDescent="0.2">
      <c r="A1004" s="1" t="str">
        <f>'Instructions - READ FIRST'!$C$7&amp;","&amp;'Instructions - READ FIRST'!$C$8&amp;","&amp;'LPI UW Activity (LPIUNDACT)'!$A16&amp;","&amp;'LPI UW Activity (LPIUNDACT)'!$B$1&amp;","&amp;'LPI UW Activity (LPIUNDACT)'!EL$2&amp;","&amp;'LPI UW Activity (LPIUNDACT)'!EL16&amp;","&amp;'LPI UW Activity (LPIUNDACT)'!EM16&amp;","&amp;'LPI UW Activity (LPIUNDACT)'!EN16&amp;","&amp;'LPI UW Activity (LPIUNDACT)'!EO16&amp;","&amp;'LPI UW Activity (LPIUNDACT)'!EP16&amp;","&amp;'LPI UW Activity (LPIUNDACT)'!EQ16&amp;","&amp;'LPI UW Activity (LPIUNDACT)'!ER16&amp;","&amp;'LPI UW Activity (LPIUNDACT)'!ES16&amp;","&amp;'LPI UW Activity (LPIUNDACT)'!ET16&amp;","&amp;'LPI UW Activity (LPIUNDACT)'!EU16</f>
        <v>2025,12345,HI,LPIUNDACT,68,,,,,,,,,,</v>
      </c>
      <c r="B1004" s="1" t="str">
        <f t="shared" si="15"/>
        <v>HI</v>
      </c>
    </row>
    <row r="1005" spans="1:2" x14ac:dyDescent="0.2">
      <c r="A1005" s="1" t="str">
        <f>'Instructions - READ FIRST'!$C$7&amp;","&amp;'Instructions - READ FIRST'!$C$8&amp;","&amp;'LPI UW Activity (LPIUNDACT)'!$A16&amp;","&amp;'LPI UW Activity (LPIUNDACT)'!$B$1&amp;","&amp;'LPI UW Activity (LPIUNDACT)'!EV$2&amp;","&amp;'LPI UW Activity (LPIUNDACT)'!EV16&amp;","&amp;'LPI UW Activity (LPIUNDACT)'!EW16&amp;","&amp;'LPI UW Activity (LPIUNDACT)'!EX16&amp;","&amp;'LPI UW Activity (LPIUNDACT)'!EY16&amp;","&amp;'LPI UW Activity (LPIUNDACT)'!EZ16&amp;","&amp;'LPI UW Activity (LPIUNDACT)'!FA16&amp;","&amp;'LPI UW Activity (LPIUNDACT)'!FB16&amp;","&amp;'LPI UW Activity (LPIUNDACT)'!FC16&amp;","&amp;'LPI UW Activity (LPIUNDACT)'!FD16&amp;","&amp;'LPI UW Activity (LPIUNDACT)'!FE16</f>
        <v>2025,12345,HI,LPIUNDACT,69,,,,,,,,,,</v>
      </c>
      <c r="B1005" s="1" t="str">
        <f t="shared" si="15"/>
        <v>HI</v>
      </c>
    </row>
    <row r="1006" spans="1:2" x14ac:dyDescent="0.2">
      <c r="A1006" s="1" t="str">
        <f>'Instructions - READ FIRST'!$C$7&amp;","&amp;'Instructions - READ FIRST'!$C$8&amp;","&amp;'LPI UW Activity (LPIUNDACT)'!$A16&amp;","&amp;'LPI UW Activity (LPIUNDACT)'!$B$1&amp;","&amp;'LPI UW Activity (LPIUNDACT)'!FF$2&amp;","&amp;'LPI UW Activity (LPIUNDACT)'!FF16&amp;","&amp;'LPI UW Activity (LPIUNDACT)'!FG16&amp;","&amp;'LPI UW Activity (LPIUNDACT)'!FH16&amp;","&amp;'LPI UW Activity (LPIUNDACT)'!FI16&amp;","&amp;'LPI UW Activity (LPIUNDACT)'!FJ16&amp;","&amp;'LPI UW Activity (LPIUNDACT)'!FK16&amp;","&amp;'LPI UW Activity (LPIUNDACT)'!FL16&amp;","&amp;'LPI UW Activity (LPIUNDACT)'!FM16&amp;","&amp;'LPI UW Activity (LPIUNDACT)'!FN16&amp;","&amp;'LPI UW Activity (LPIUNDACT)'!FO16</f>
        <v>2025,12345,HI,LPIUNDACT,70,,,,,,,,,,</v>
      </c>
      <c r="B1006" s="1" t="str">
        <f t="shared" si="15"/>
        <v>HI</v>
      </c>
    </row>
    <row r="1007" spans="1:2" x14ac:dyDescent="0.2">
      <c r="A1007" s="1" t="str">
        <f>'Instructions - READ FIRST'!$C$7&amp;","&amp;'Instructions - READ FIRST'!$C$8&amp;","&amp;'LPI UW Activity (LPIUNDACT)'!$A16&amp;","&amp;'LPI UW Activity (LPIUNDACT)'!$B$1&amp;","&amp;'LPI UW Activity (LPIUNDACT)'!FP$2&amp;","&amp;'LPI UW Activity (LPIUNDACT)'!FP16&amp;","&amp;'LPI UW Activity (LPIUNDACT)'!FQ16&amp;","&amp;'LPI UW Activity (LPIUNDACT)'!FR16&amp;","&amp;'LPI UW Activity (LPIUNDACT)'!FS16&amp;","&amp;'LPI UW Activity (LPIUNDACT)'!FT16&amp;","&amp;'LPI UW Activity (LPIUNDACT)'!FU16&amp;","&amp;'LPI UW Activity (LPIUNDACT)'!FV16&amp;","&amp;'LPI UW Activity (LPIUNDACT)'!FW16&amp;","&amp;'LPI UW Activity (LPIUNDACT)'!FX16&amp;","&amp;'LPI UW Activity (LPIUNDACT)'!FY16</f>
        <v>2025,12345,HI,LPIUNDACT,71,,,,,,,,,,</v>
      </c>
      <c r="B1007" s="1" t="str">
        <f t="shared" si="15"/>
        <v>HI</v>
      </c>
    </row>
    <row r="1008" spans="1:2" x14ac:dyDescent="0.2">
      <c r="A1008" s="1" t="str">
        <f>'Instructions - READ FIRST'!$C$7&amp;","&amp;'Instructions - READ FIRST'!$C$8&amp;","&amp;'LPI UW Activity (LPIUNDACT)'!$A16&amp;","&amp;'LPI UW Activity (LPIUNDACT)'!$B$1&amp;","&amp;'LPI UW Activity (LPIUNDACT)'!FZ$2&amp;","&amp;'LPI UW Activity (LPIUNDACT)'!FZ16&amp;","&amp;'LPI UW Activity (LPIUNDACT)'!GA16&amp;","&amp;'LPI UW Activity (LPIUNDACT)'!GB16&amp;","&amp;'LPI UW Activity (LPIUNDACT)'!GC16&amp;","&amp;'LPI UW Activity (LPIUNDACT)'!GD16&amp;","&amp;'LPI UW Activity (LPIUNDACT)'!GE16&amp;","&amp;'LPI UW Activity (LPIUNDACT)'!GF16&amp;","&amp;'LPI UW Activity (LPIUNDACT)'!GG16&amp;","&amp;'LPI UW Activity (LPIUNDACT)'!GH16&amp;","&amp;'LPI UW Activity (LPIUNDACT)'!GI16</f>
        <v>2025,12345,HI,LPIUNDACT,72,,,,,,,,,,</v>
      </c>
      <c r="B1008" s="1" t="str">
        <f t="shared" si="15"/>
        <v>HI</v>
      </c>
    </row>
    <row r="1009" spans="1:2" x14ac:dyDescent="0.2">
      <c r="A1009" s="1" t="str">
        <f>'Instructions - READ FIRST'!$C$7&amp;","&amp;'Instructions - READ FIRST'!$C$8&amp;","&amp;'LPI UW Activity (LPIUNDACT)'!$A16&amp;","&amp;'LPI UW Activity (LPIUNDACT)'!$B$1&amp;","&amp;'LPI UW Activity (LPIUNDACT)'!GJ$2&amp;","&amp;'LPI UW Activity (LPIUNDACT)'!GJ16&amp;","&amp;'LPI UW Activity (LPIUNDACT)'!GK16&amp;","&amp;'LPI UW Activity (LPIUNDACT)'!GL16&amp;","&amp;'LPI UW Activity (LPIUNDACT)'!GM16&amp;","&amp;'LPI UW Activity (LPIUNDACT)'!GN16&amp;","&amp;'LPI UW Activity (LPIUNDACT)'!GO16&amp;","&amp;'LPI UW Activity (LPIUNDACT)'!GP16&amp;","&amp;'LPI UW Activity (LPIUNDACT)'!GQ16&amp;","&amp;'LPI UW Activity (LPIUNDACT)'!GR16&amp;","&amp;'LPI UW Activity (LPIUNDACT)'!GS16</f>
        <v>2025,12345,HI,LPIUNDACT,73,,,,,,,,,,</v>
      </c>
      <c r="B1009" s="1" t="str">
        <f t="shared" si="15"/>
        <v>HI</v>
      </c>
    </row>
    <row r="1010" spans="1:2" x14ac:dyDescent="0.2">
      <c r="A1010" s="1" t="str">
        <f>'Instructions - READ FIRST'!$C$7&amp;","&amp;'Instructions - READ FIRST'!$C$8&amp;","&amp;'LPI UW Activity (LPIUNDACT)'!$A16&amp;","&amp;'LPI UW Activity (LPIUNDACT)'!$B$1&amp;","&amp;'LPI UW Activity (LPIUNDACT)'!GT$2&amp;","&amp;'LPI UW Activity (LPIUNDACT)'!GT16&amp;","&amp;'LPI UW Activity (LPIUNDACT)'!GU16&amp;","&amp;'LPI UW Activity (LPIUNDACT)'!GV16&amp;","&amp;'LPI UW Activity (LPIUNDACT)'!GW16&amp;","&amp;'LPI UW Activity (LPIUNDACT)'!GX16&amp;","&amp;'LPI UW Activity (LPIUNDACT)'!GY16&amp;","&amp;'LPI UW Activity (LPIUNDACT)'!GZ16&amp;","&amp;'LPI UW Activity (LPIUNDACT)'!HA16&amp;","&amp;'LPI UW Activity (LPIUNDACT)'!HB16&amp;","&amp;'LPI UW Activity (LPIUNDACT)'!HC16</f>
        <v>2025,12345,HI,LPIUNDACT,74,,,,,,,,,,</v>
      </c>
      <c r="B1010" s="1" t="str">
        <f t="shared" si="15"/>
        <v>HI</v>
      </c>
    </row>
    <row r="1011" spans="1:2" x14ac:dyDescent="0.2">
      <c r="A1011" s="1" t="str">
        <f>'Instructions - READ FIRST'!$C$7&amp;","&amp;'Instructions - READ FIRST'!$C$8&amp;","&amp;'LPI UW Activity (LPIUNDACT)'!$A16&amp;","&amp;'LPI UW Activity (LPIUNDACT)'!$B$1&amp;","&amp;'LPI UW Activity (LPIUNDACT)'!HD$2&amp;","&amp;'LPI UW Activity (LPIUNDACT)'!HD16&amp;","&amp;'LPI UW Activity (LPIUNDACT)'!HE16&amp;","&amp;'LPI UW Activity (LPIUNDACT)'!HF16&amp;","&amp;'LPI UW Activity (LPIUNDACT)'!HG16&amp;","&amp;'LPI UW Activity (LPIUNDACT)'!HH16&amp;","&amp;'LPI UW Activity (LPIUNDACT)'!HI16&amp;","&amp;'LPI UW Activity (LPIUNDACT)'!HJ16&amp;","&amp;'LPI UW Activity (LPIUNDACT)'!HK16&amp;","&amp;'LPI UW Activity (LPIUNDACT)'!HL16&amp;","&amp;'LPI UW Activity (LPIUNDACT)'!HM16</f>
        <v>2025,12345,HI,LPIUNDACT,75,,,,,,,,,,</v>
      </c>
      <c r="B1011" s="1" t="str">
        <f t="shared" si="15"/>
        <v>HI</v>
      </c>
    </row>
    <row r="1012" spans="1:2" x14ac:dyDescent="0.2">
      <c r="A1012" s="1" t="str">
        <f>'Instructions - READ FIRST'!$C$7&amp;","&amp;'Instructions - READ FIRST'!$C$8&amp;","&amp;'LPI UW Activity (LPIUNDACT)'!$A16&amp;","&amp;'LPI UW Activity (LPIUNDACT)'!$B$1&amp;","&amp;'LPI UW Activity (LPIUNDACT)'!HN$2&amp;","&amp;'LPI UW Activity (LPIUNDACT)'!HN16&amp;","&amp;'LPI UW Activity (LPIUNDACT)'!HO16&amp;","&amp;'LPI UW Activity (LPIUNDACT)'!HP16&amp;","&amp;'LPI UW Activity (LPIUNDACT)'!HQ16&amp;","&amp;'LPI UW Activity (LPIUNDACT)'!HR16&amp;","&amp;'LPI UW Activity (LPIUNDACT)'!HS16&amp;","&amp;'LPI UW Activity (LPIUNDACT)'!HT16&amp;","&amp;'LPI UW Activity (LPIUNDACT)'!HU16&amp;","&amp;'LPI UW Activity (LPIUNDACT)'!HV16&amp;","&amp;'LPI UW Activity (LPIUNDACT)'!HW16</f>
        <v>2025,12345,HI,LPIUNDACT,76,,,,,,,,,,</v>
      </c>
      <c r="B1012" s="1" t="str">
        <f t="shared" si="15"/>
        <v>HI</v>
      </c>
    </row>
    <row r="1013" spans="1:2" x14ac:dyDescent="0.2">
      <c r="A1013" s="1" t="str">
        <f>'Instructions - READ FIRST'!$C$7&amp;","&amp;'Instructions - READ FIRST'!$C$8&amp;","&amp;'LPI UW Activity (LPIUNDACT)'!$A16&amp;","&amp;'LPI UW Activity (LPIUNDACT)'!$B$1&amp;","&amp;'LPI UW Activity (LPIUNDACT)'!HX$2&amp;","&amp;'LPI UW Activity (LPIUNDACT)'!HX16&amp;","&amp;'LPI UW Activity (LPIUNDACT)'!HY16&amp;","&amp;'LPI UW Activity (LPIUNDACT)'!HZ16&amp;","&amp;'LPI UW Activity (LPIUNDACT)'!IA16&amp;","&amp;'LPI UW Activity (LPIUNDACT)'!IB16&amp;","&amp;'LPI UW Activity (LPIUNDACT)'!IC16&amp;","&amp;'LPI UW Activity (LPIUNDACT)'!ID16&amp;","&amp;'LPI UW Activity (LPIUNDACT)'!IE16&amp;","&amp;'LPI UW Activity (LPIUNDACT)'!IF16&amp;","&amp;'LPI UW Activity (LPIUNDACT)'!IG16</f>
        <v>2025,12345,HI,LPIUNDACT,77,,,,,,,,,,</v>
      </c>
      <c r="B1013" s="1" t="str">
        <f t="shared" si="15"/>
        <v>HI</v>
      </c>
    </row>
    <row r="1014" spans="1:2" x14ac:dyDescent="0.2">
      <c r="A1014" s="1" t="str">
        <f>'Instructions - READ FIRST'!$C$7&amp;","&amp;'Instructions - READ FIRST'!$C$8&amp;","&amp;'LPI UW Activity (LPIUNDACT)'!$A16&amp;","&amp;'LPI UW Activity (LPIUNDACT)'!$B$1&amp;","&amp;'LPI UW Activity (LPIUNDACT)'!IH$2&amp;","&amp;'LPI UW Activity (LPIUNDACT)'!IH16&amp;","&amp;'LPI UW Activity (LPIUNDACT)'!II16&amp;","&amp;'LPI UW Activity (LPIUNDACT)'!IJ16&amp;","&amp;'LPI UW Activity (LPIUNDACT)'!IK16&amp;","&amp;'LPI UW Activity (LPIUNDACT)'!IL16&amp;","&amp;'LPI UW Activity (LPIUNDACT)'!IM16&amp;","&amp;'LPI UW Activity (LPIUNDACT)'!IN16&amp;","&amp;'LPI UW Activity (LPIUNDACT)'!IO16&amp;","&amp;'LPI UW Activity (LPIUNDACT)'!IP16&amp;","&amp;'LPI UW Activity (LPIUNDACT)'!IQ16</f>
        <v>2025,12345,HI,LPIUNDACT,78,,,,,,,,,,</v>
      </c>
      <c r="B1014" s="1" t="str">
        <f t="shared" si="15"/>
        <v>HI</v>
      </c>
    </row>
    <row r="1015" spans="1:2" x14ac:dyDescent="0.2">
      <c r="A1015" s="1" t="str">
        <f>'Instructions - READ FIRST'!$C$7&amp;","&amp;'Instructions - READ FIRST'!$C$8&amp;","&amp;'LPI UW Activity (LPIUNDACT)'!$A16&amp;","&amp;'LPI UW Activity (LPIUNDACT)'!$B$1&amp;","&amp;'LPI UW Activity (LPIUNDACT)'!IR$2&amp;","&amp;'LPI UW Activity (LPIUNDACT)'!IR16&amp;","&amp;'LPI UW Activity (LPIUNDACT)'!IS16&amp;","&amp;'LPI UW Activity (LPIUNDACT)'!IT16&amp;","&amp;'LPI UW Activity (LPIUNDACT)'!IU16&amp;","&amp;'LPI UW Activity (LPIUNDACT)'!IV16&amp;","&amp;'LPI UW Activity (LPIUNDACT)'!IW16&amp;","&amp;'LPI UW Activity (LPIUNDACT)'!IX16&amp;","&amp;'LPI UW Activity (LPIUNDACT)'!IY16&amp;","&amp;'LPI UW Activity (LPIUNDACT)'!IZ16&amp;","&amp;'LPI UW Activity (LPIUNDACT)'!JA16</f>
        <v>2025,12345,HI,LPIUNDACT,79,,,,,,,,,,</v>
      </c>
      <c r="B1015" s="1" t="str">
        <f t="shared" si="15"/>
        <v>HI</v>
      </c>
    </row>
    <row r="1016" spans="1:2" x14ac:dyDescent="0.2">
      <c r="A1016" s="1" t="str">
        <f>'Instructions - READ FIRST'!$C$7&amp;","&amp;'Instructions - READ FIRST'!$C$8&amp;","&amp;'LPI UW Activity (LPIUNDACT)'!$A16&amp;","&amp;'LPI UW Activity (LPIUNDACT)'!$B$1&amp;","&amp;'LPI UW Activity (LPIUNDACT)'!JB$2&amp;","&amp;'LPI UW Activity (LPIUNDACT)'!JB16&amp;","&amp;'LPI UW Activity (LPIUNDACT)'!JC16&amp;","&amp;'LPI UW Activity (LPIUNDACT)'!JD16&amp;","&amp;'LPI UW Activity (LPIUNDACT)'!JE16&amp;","&amp;'LPI UW Activity (LPIUNDACT)'!JF16&amp;","&amp;'LPI UW Activity (LPIUNDACT)'!JG16&amp;","&amp;'LPI UW Activity (LPIUNDACT)'!JH16&amp;","&amp;'LPI UW Activity (LPIUNDACT)'!JI16&amp;","&amp;'LPI UW Activity (LPIUNDACT)'!JJ16&amp;","&amp;'LPI UW Activity (LPIUNDACT)'!JK16</f>
        <v>2025,12345,HI,LPIUNDACT,80,,,,,,,,,,</v>
      </c>
      <c r="B1016" s="1" t="str">
        <f t="shared" si="15"/>
        <v>HI</v>
      </c>
    </row>
    <row r="1017" spans="1:2" x14ac:dyDescent="0.2">
      <c r="A1017" s="1" t="str">
        <f>'Instructions - READ FIRST'!$C$7&amp;","&amp;'Instructions - READ FIRST'!$C$8&amp;","&amp;'LPI UW Activity (LPIUNDACT)'!$A16&amp;","&amp;'LPI UW Activity (LPIUNDACT)'!$B$1&amp;","&amp;'LPI UW Activity (LPIUNDACT)'!JL$2&amp;","&amp;'LPI UW Activity (LPIUNDACT)'!JL16&amp;","&amp;'LPI UW Activity (LPIUNDACT)'!JM16&amp;","&amp;'LPI UW Activity (LPIUNDACT)'!JN16&amp;","&amp;'LPI UW Activity (LPIUNDACT)'!JO16&amp;","&amp;'LPI UW Activity (LPIUNDACT)'!JP16&amp;","&amp;'LPI UW Activity (LPIUNDACT)'!JQ16&amp;","&amp;'LPI UW Activity (LPIUNDACT)'!JR16&amp;","&amp;'LPI UW Activity (LPIUNDACT)'!JS16&amp;","&amp;'LPI UW Activity (LPIUNDACT)'!JT16&amp;","&amp;'LPI UW Activity (LPIUNDACT)'!JU16</f>
        <v>2025,12345,HI,LPIUNDACT,81,,,,,,,,,,</v>
      </c>
      <c r="B1017" s="1" t="str">
        <f t="shared" si="15"/>
        <v>HI</v>
      </c>
    </row>
    <row r="1018" spans="1:2" x14ac:dyDescent="0.2">
      <c r="A1018" s="1" t="str">
        <f>'Instructions - READ FIRST'!$C$7&amp;","&amp;'Instructions - READ FIRST'!$C$8&amp;","&amp;'LPI UW Activity (LPIUNDACT)'!$A16&amp;","&amp;'LPI UW Activity (LPIUNDACT)'!$B$1&amp;","&amp;'LPI UW Activity (LPIUNDACT)'!JV$2&amp;","&amp;'LPI UW Activity (LPIUNDACT)'!JV16&amp;","&amp;'LPI UW Activity (LPIUNDACT)'!JW16&amp;","&amp;'LPI UW Activity (LPIUNDACT)'!JX16&amp;","&amp;'LPI UW Activity (LPIUNDACT)'!JY16&amp;","&amp;'LPI UW Activity (LPIUNDACT)'!JZ16&amp;","&amp;'LPI UW Activity (LPIUNDACT)'!KA16&amp;","&amp;'LPI UW Activity (LPIUNDACT)'!KB16&amp;","&amp;'LPI UW Activity (LPIUNDACT)'!KC16&amp;","&amp;'LPI UW Activity (LPIUNDACT)'!KD16&amp;","&amp;'LPI UW Activity (LPIUNDACT)'!KE16</f>
        <v>2025,12345,HI,LPIUNDACT,82,,,,,,,,,,</v>
      </c>
      <c r="B1018" s="1" t="str">
        <f t="shared" si="15"/>
        <v>HI</v>
      </c>
    </row>
    <row r="1019" spans="1:2" x14ac:dyDescent="0.2">
      <c r="A1019" s="1" t="str">
        <f>'Instructions - READ FIRST'!$C$7&amp;","&amp;'Instructions - READ FIRST'!$C$8&amp;","&amp;'LPI Attestation (LPIATT)'!$A16&amp;","&amp;'LPI Attestation (LPIATT)'!$B$1&amp;","&amp;'LPI Attestation (LPIATT)'!B$2&amp;","&amp;'LPI Attestation (LPIATT)'!B16&amp;","&amp;'LPI Attestation (LPIATT)'!C16&amp;","&amp;'LPI Attestation (LPIATT)'!D16&amp;","&amp;'LPI Attestation (LPIATT)'!E16&amp;","&amp;'LPI Attestation (LPIATT)'!F16&amp;","&amp;'LPI Attestation (LPIATT)'!G16</f>
        <v>2025,12345,HI,LPIATT,83,,,,,,</v>
      </c>
      <c r="B1019" s="1" t="str">
        <f t="shared" si="15"/>
        <v>HI</v>
      </c>
    </row>
    <row r="1020" spans="1:2" x14ac:dyDescent="0.2">
      <c r="A1020" s="1" t="str">
        <f>'Instructions - READ FIRST'!$C$7&amp;","&amp;'Instructions - READ FIRST'!$C$8&amp;","&amp;'LPI Attestation (LPIATT)'!$A16&amp;","&amp;'LPI Attestation (LPIATT)'!$B$1&amp;","&amp;'LPI Attestation (LPIATT)'!H$2&amp;","&amp;'LPI Attestation (LPIATT)'!H16&amp;","&amp;'LPI Attestation (LPIATT)'!I16&amp;","&amp;'LPI Attestation (LPIATT)'!J16&amp;","&amp;'LPI Attestation (LPIATT)'!K16&amp;","&amp;'LPI Attestation (LPIATT)'!L16&amp;","&amp;'LPI Attestation (LPIATT)'!M16</f>
        <v>2025,12345,HI,LPIATT,84,,,,,,</v>
      </c>
      <c r="B1020" s="1" t="str">
        <f t="shared" si="15"/>
        <v>HI</v>
      </c>
    </row>
    <row r="1021" spans="1:2" x14ac:dyDescent="0.2">
      <c r="A1021" s="1" t="str">
        <f>'Instructions - READ FIRST'!$C$7&amp;","&amp;'Instructions - READ FIRST'!$C$8&amp;","&amp;'LPI Attestation (LPIATT)'!$A16&amp;","&amp;'LPI Attestation (LPIATT)'!$B$1&amp;","&amp;'LPI Attestation (LPIATT)'!N$2&amp;","&amp;'LPI Attestation (LPIATT)'!N16&amp;","&amp;'LPI Attestation (LPIATT)'!O16&amp;","&amp;'LPI Attestation (LPIATT)'!P16&amp;","&amp;'LPI Attestation (LPIATT)'!Q16&amp;","&amp;'LPI Attestation (LPIATT)'!R16&amp;","&amp;'LPI Attestation (LPIATT)'!S16</f>
        <v>2025,12345,HI,LPIATT,85,,,,,,</v>
      </c>
      <c r="B1021" s="1" t="str">
        <f t="shared" si="15"/>
        <v>HI</v>
      </c>
    </row>
    <row r="1022" spans="1:2" x14ac:dyDescent="0.2">
      <c r="A1022" s="1" t="str">
        <f>'Instructions - READ FIRST'!$C$7&amp;","&amp;'Instructions - READ FIRST'!$C$8&amp;","&amp;'LPI Interrogatories (LPIINT)'!$A16&amp;","&amp;'LPI Interrogatories (LPIINT)'!$B$1&amp;","&amp;'LPI Interrogatories (LPIINT)'!B$2&amp;","&amp;'LPI Interrogatories (LPIINT)'!B16&amp;","</f>
        <v>2025,12345,IA,LPIINT,1,,</v>
      </c>
      <c r="B1022" s="1" t="str">
        <f t="shared" si="15"/>
        <v>IA</v>
      </c>
    </row>
    <row r="1023" spans="1:2" x14ac:dyDescent="0.2">
      <c r="A1023" s="1" t="str">
        <f>'Instructions - READ FIRST'!$C$7&amp;","&amp;'Instructions - READ FIRST'!$C$8&amp;","&amp;'LPI Interrogatories (LPIINT)'!$A16&amp;","&amp;'LPI Interrogatories (LPIINT)'!$B$1&amp;","&amp;'LPI Interrogatories (LPIINT)'!C$2&amp;","&amp;","&amp;'LPI Interrogatories (LPIINT)'!C16</f>
        <v>2025,12345,IA,LPIINT,2,,</v>
      </c>
      <c r="B1023" s="1" t="str">
        <f t="shared" si="15"/>
        <v>IA</v>
      </c>
    </row>
    <row r="1024" spans="1:2" x14ac:dyDescent="0.2">
      <c r="A1024" s="1" t="str">
        <f>'Instructions - READ FIRST'!$C$7&amp;","&amp;'Instructions - READ FIRST'!$C$8&amp;","&amp;'LPI Interrogatories (LPIINT)'!A16&amp;","&amp;'LPI Interrogatories (LPIINT)'!$B$1&amp;","&amp;'LPI Interrogatories (LPIINT)'!$D$2&amp;","&amp;'LPI Interrogatories (LPIINT)'!D16&amp;","</f>
        <v>2025,12345,IA,LPIINT,3,,</v>
      </c>
      <c r="B1024" s="1" t="str">
        <f t="shared" si="15"/>
        <v>IA</v>
      </c>
    </row>
    <row r="1025" spans="1:2" x14ac:dyDescent="0.2">
      <c r="A1025" s="1" t="str">
        <f>'Instructions - READ FIRST'!$C$7&amp;","&amp;'Instructions - READ FIRST'!$C$8&amp;","&amp;'LPI Interrogatories (LPIINT)'!$A16&amp;","&amp;'LPI Interrogatories (LPIINT)'!$B$1&amp;","&amp;'LPI Interrogatories (LPIINT)'!E$2&amp;","&amp;","&amp;'LPI Interrogatories (LPIINT)'!E16</f>
        <v>2025,12345,IA,LPIINT,4,,</v>
      </c>
      <c r="B1025" s="1" t="str">
        <f t="shared" si="15"/>
        <v>IA</v>
      </c>
    </row>
    <row r="1026" spans="1:2" x14ac:dyDescent="0.2">
      <c r="A1026" s="1" t="str">
        <f>'Instructions - READ FIRST'!$C$7&amp;","&amp;'Instructions - READ FIRST'!$C$8&amp;","&amp;'LPI Interrogatories (LPIINT)'!A16&amp;","&amp;'LPI Interrogatories (LPIINT)'!$B$1&amp;","&amp;'LPI Interrogatories (LPIINT)'!$F$2&amp;","&amp;'LPI Interrogatories (LPIINT)'!F16&amp;","</f>
        <v>2025,12345,IA,LPIINT,5,,</v>
      </c>
      <c r="B1026" s="1" t="str">
        <f t="shared" ref="B1026:B1089" si="16">MID(A1026, 12, 2)</f>
        <v>IA</v>
      </c>
    </row>
    <row r="1027" spans="1:2" x14ac:dyDescent="0.2">
      <c r="A1027" s="1" t="str">
        <f>'Instructions - READ FIRST'!$C$7&amp;","&amp;'Instructions - READ FIRST'!$C$8&amp;","&amp;'LPI Interrogatories (LPIINT)'!$A16&amp;","&amp;'LPI Interrogatories (LPIINT)'!$B$1&amp;","&amp;'LPI Interrogatories (LPIINT)'!G$2&amp;","&amp;","&amp;'LPI Interrogatories (LPIINT)'!G16</f>
        <v>2025,12345,IA,LPIINT,6,,</v>
      </c>
      <c r="B1027" s="1" t="str">
        <f t="shared" si="16"/>
        <v>IA</v>
      </c>
    </row>
    <row r="1028" spans="1:2" x14ac:dyDescent="0.2">
      <c r="A1028" s="1" t="str">
        <f>'Instructions - READ FIRST'!$C$7&amp;","&amp;'Instructions - READ FIRST'!$C$8&amp;","&amp;'LPI Interrogatories (LPIINT)'!A16&amp;","&amp;'LPI Interrogatories (LPIINT)'!$B$1&amp;","&amp;'LPI Interrogatories (LPIINT)'!$H$2&amp;","&amp;'LPI Interrogatories (LPIINT)'!H16&amp;","</f>
        <v>2025,12345,IA,LPIINT,7,,</v>
      </c>
      <c r="B1028" s="1" t="str">
        <f t="shared" si="16"/>
        <v>IA</v>
      </c>
    </row>
    <row r="1029" spans="1:2" x14ac:dyDescent="0.2">
      <c r="A1029" s="1" t="str">
        <f>'Instructions - READ FIRST'!$C$7&amp;","&amp;'Instructions - READ FIRST'!$C$8&amp;","&amp;'LPI Interrogatories (LPIINT)'!$A16&amp;","&amp;'LPI Interrogatories (LPIINT)'!$B$1&amp;","&amp;'LPI Interrogatories (LPIINT)'!I$2&amp;","&amp;","&amp;'LPI Interrogatories (LPIINT)'!I16</f>
        <v>2025,12345,IA,LPIINT,8,,</v>
      </c>
      <c r="B1029" s="1" t="str">
        <f t="shared" si="16"/>
        <v>IA</v>
      </c>
    </row>
    <row r="1030" spans="1:2" x14ac:dyDescent="0.2">
      <c r="A1030" s="1" t="str">
        <f>'Instructions - READ FIRST'!$C$7&amp;","&amp;'Instructions - READ FIRST'!$C$8&amp;","&amp;'LPI Interrogatories (LPIINT)'!A16&amp;","&amp;'LPI Interrogatories (LPIINT)'!$B$1&amp;","&amp;'LPI Interrogatories (LPIINT)'!$J$2&amp;","&amp;'LPI Interrogatories (LPIINT)'!J16&amp;","</f>
        <v>2025,12345,IA,LPIINT,9,,</v>
      </c>
      <c r="B1030" s="1" t="str">
        <f t="shared" si="16"/>
        <v>IA</v>
      </c>
    </row>
    <row r="1031" spans="1:2" x14ac:dyDescent="0.2">
      <c r="A1031" s="1" t="str">
        <f>'Instructions - READ FIRST'!$C$7&amp;","&amp;'Instructions - READ FIRST'!$C$8&amp;","&amp;'LPI Interrogatories (LPIINT)'!$A16&amp;","&amp;'LPI Interrogatories (LPIINT)'!$B$1&amp;","&amp;'LPI Interrogatories (LPIINT)'!K$2&amp;","&amp;","&amp;'LPI Interrogatories (LPIINT)'!K16</f>
        <v>2025,12345,IA,LPIINT,10,,</v>
      </c>
      <c r="B1031" s="1" t="str">
        <f t="shared" si="16"/>
        <v>IA</v>
      </c>
    </row>
    <row r="1032" spans="1:2" x14ac:dyDescent="0.2">
      <c r="A1032" s="1" t="str">
        <f>'Instructions - READ FIRST'!$C$7&amp;","&amp;'Instructions - READ FIRST'!$C$8&amp;","&amp;'LPI Interrogatories (LPIINT)'!A16&amp;","&amp;'LPI Interrogatories (LPIINT)'!$B$1&amp;","&amp;'LPI Interrogatories (LPIINT)'!$L$2&amp;","&amp;'LPI Interrogatories (LPIINT)'!L16&amp;","</f>
        <v>2025,12345,IA,LPIINT,11,,</v>
      </c>
      <c r="B1032" s="1" t="str">
        <f t="shared" si="16"/>
        <v>IA</v>
      </c>
    </row>
    <row r="1033" spans="1:2" x14ac:dyDescent="0.2">
      <c r="A1033" s="1" t="str">
        <f>'Instructions - READ FIRST'!$C$7&amp;","&amp;'Instructions - READ FIRST'!$C$8&amp;","&amp;'LPI Interrogatories (LPIINT)'!$A16&amp;","&amp;'LPI Interrogatories (LPIINT)'!$B$1&amp;","&amp;'LPI Interrogatories (LPIINT)'!M$2&amp;","&amp;","&amp;'LPI Interrogatories (LPIINT)'!M16</f>
        <v>2025,12345,IA,LPIINT,12,,</v>
      </c>
      <c r="B1033" s="1" t="str">
        <f t="shared" si="16"/>
        <v>IA</v>
      </c>
    </row>
    <row r="1034" spans="1:2" x14ac:dyDescent="0.2">
      <c r="A1034" s="1" t="str">
        <f>'Instructions - READ FIRST'!$C$7&amp;","&amp;'Instructions - READ FIRST'!$C$8&amp;","&amp;'LPI Interrogatories (LPIINT)'!$A16&amp;","&amp;'LPI Interrogatories (LPIINT)'!$B$1&amp;","&amp;'LPI Interrogatories (LPIINT)'!N$2&amp;","&amp;'LPI Interrogatories (LPIINT)'!N16&amp;","</f>
        <v>2025,12345,IA,LPIINT,13,,</v>
      </c>
      <c r="B1034" s="1" t="str">
        <f t="shared" si="16"/>
        <v>IA</v>
      </c>
    </row>
    <row r="1035" spans="1:2" x14ac:dyDescent="0.2">
      <c r="A1035" s="1" t="str">
        <f>'Instructions - READ FIRST'!$C$7&amp;","&amp;'Instructions - READ FIRST'!$C$8&amp;","&amp;'LPI Interrogatories (LPIINT)'!$A16&amp;","&amp;'LPI Interrogatories (LPIINT)'!$B$1&amp;","&amp;'LPI Interrogatories (LPIINT)'!O$2&amp;","&amp;","&amp;'LPI Interrogatories (LPIINT)'!O16</f>
        <v>2025,12345,IA,LPIINT,14,,</v>
      </c>
      <c r="B1035" s="1" t="str">
        <f t="shared" si="16"/>
        <v>IA</v>
      </c>
    </row>
    <row r="1036" spans="1:2" x14ac:dyDescent="0.2">
      <c r="A1036" s="1" t="str">
        <f>'Instructions - READ FIRST'!$C$7&amp;","&amp;'Instructions - READ FIRST'!$C$8&amp;","&amp;'LPI Interrogatories (LPIINT)'!$A16&amp;","&amp;'LPI Interrogatories (LPIINT)'!$B$1&amp;","&amp;'LPI Interrogatories (LPIINT)'!P$2&amp;","&amp;'LPI Interrogatories (LPIINT)'!P16&amp;","</f>
        <v>2025,12345,IA,LPIINT,15,,</v>
      </c>
      <c r="B1036" s="1" t="str">
        <f t="shared" si="16"/>
        <v>IA</v>
      </c>
    </row>
    <row r="1037" spans="1:2" x14ac:dyDescent="0.2">
      <c r="A1037" s="1" t="str">
        <f>'Instructions - READ FIRST'!$C$7&amp;","&amp;'Instructions - READ FIRST'!$C$8&amp;","&amp;'LPI Interrogatories (LPIINT)'!$A16&amp;","&amp;'LPI Interrogatories (LPIINT)'!$B$1&amp;","&amp;'LPI Interrogatories (LPIINT)'!Q$2&amp;","&amp;","&amp;'LPI Interrogatories (LPIINT)'!Q16</f>
        <v>2025,12345,IA,LPIINT,16,,</v>
      </c>
      <c r="B1037" s="1" t="str">
        <f t="shared" si="16"/>
        <v>IA</v>
      </c>
    </row>
    <row r="1038" spans="1:2" x14ac:dyDescent="0.2">
      <c r="A1038" s="1" t="str">
        <f>'Instructions - READ FIRST'!$C$7&amp;","&amp;'Instructions - READ FIRST'!$C$8&amp;","&amp;'LPI Interrogatories (LPIINT)'!$A16&amp;","&amp;'LPI Interrogatories (LPIINT)'!$B$1&amp;","&amp;'LPI Interrogatories (LPIINT)'!R$2&amp;","&amp;'LPI Interrogatories (LPIINT)'!R16&amp;","</f>
        <v>2025,12345,IA,LPIINT,17,,</v>
      </c>
      <c r="B1038" s="1" t="str">
        <f t="shared" si="16"/>
        <v>IA</v>
      </c>
    </row>
    <row r="1039" spans="1:2" x14ac:dyDescent="0.2">
      <c r="A1039" s="1" t="str">
        <f>'Instructions - READ FIRST'!$C$7&amp;","&amp;'Instructions - READ FIRST'!$C$8&amp;","&amp;'LPI Interrogatories (LPIINT)'!$A16&amp;","&amp;'LPI Interrogatories (LPIINT)'!$B$1&amp;","&amp;'LPI Interrogatories (LPIINT)'!S$2&amp;","&amp;'LPI Interrogatories (LPIINT)'!S16&amp;","</f>
        <v>2025,12345,IA,LPIINT,18,,</v>
      </c>
      <c r="B1039" s="1" t="str">
        <f t="shared" si="16"/>
        <v>IA</v>
      </c>
    </row>
    <row r="1040" spans="1:2" x14ac:dyDescent="0.2">
      <c r="A1040" s="1" t="str">
        <f>'Instructions - READ FIRST'!$C$7&amp;","&amp;'Instructions - READ FIRST'!$C$8&amp;","&amp;'LPI Interrogatories (LPIINT)'!$A16&amp;","&amp;'LPI Interrogatories (LPIINT)'!$B$1&amp;","&amp;'LPI Interrogatories (LPIINT)'!T$2&amp;","&amp;'LPI Interrogatories (LPIINT)'!T16&amp;","</f>
        <v>2025,12345,IA,LPIINT,19,,</v>
      </c>
      <c r="B1040" s="1" t="str">
        <f t="shared" si="16"/>
        <v>IA</v>
      </c>
    </row>
    <row r="1041" spans="1:2" x14ac:dyDescent="0.2">
      <c r="A1041" s="1" t="str">
        <f>'Instructions - READ FIRST'!$C$7&amp;","&amp;'Instructions - READ FIRST'!$C$8&amp;","&amp;'LPI Interrogatories (LPIINT)'!$A16&amp;","&amp;'LPI Interrogatories (LPIINT)'!$B$1&amp;","&amp;'LPI Interrogatories (LPIINT)'!U$2&amp;","&amp;'LPI Interrogatories (LPIINT)'!U16&amp;","</f>
        <v>2025,12345,IA,LPIINT,20,,</v>
      </c>
      <c r="B1041" s="1" t="str">
        <f t="shared" si="16"/>
        <v>IA</v>
      </c>
    </row>
    <row r="1042" spans="1:2" x14ac:dyDescent="0.2">
      <c r="A1042" s="1" t="str">
        <f>'Instructions - READ FIRST'!$C$7&amp;","&amp;'Instructions - READ FIRST'!$C$8&amp;","&amp;'LPI Interrogatories (LPIINT)'!$A16&amp;","&amp;'LPI Interrogatories (LPIINT)'!$B$1&amp;","&amp;'LPI Interrogatories (LPIINT)'!V$2&amp;","&amp;","&amp;'LPI Interrogatories (LPIINT)'!V16</f>
        <v>2025,12345,IA,LPIINT,21,,</v>
      </c>
      <c r="B1042" s="1" t="str">
        <f t="shared" si="16"/>
        <v>IA</v>
      </c>
    </row>
    <row r="1043" spans="1:2" x14ac:dyDescent="0.2">
      <c r="A1043" s="1" t="str">
        <f>'Instructions - READ FIRST'!$C$7&amp;","&amp;'Instructions - READ FIRST'!$C$8&amp;","&amp;'LPI Interrogatories (LPIINT)'!A16&amp;","&amp;'LPI Interrogatories (LPIINT)'!$B$1&amp;","&amp;'LPI Interrogatories (LPIINT)'!$W$2&amp;","&amp;'LPI Interrogatories (LPIINT)'!W16&amp;","</f>
        <v>2025,12345,IA,LPIINT,22,,</v>
      </c>
      <c r="B1043" s="1" t="str">
        <f t="shared" si="16"/>
        <v>IA</v>
      </c>
    </row>
    <row r="1044" spans="1:2" x14ac:dyDescent="0.2">
      <c r="A1044" s="1" t="str">
        <f>'Instructions - READ FIRST'!$C$7&amp;","&amp;'Instructions - READ FIRST'!$C$8&amp;","&amp;'LPI Interrogatories (LPIINT)'!A16&amp;","&amp;'LPI Interrogatories (LPIINT)'!$B$1&amp;","&amp;'LPI Interrogatories (LPIINT)'!$X$2&amp;","&amp;","&amp;'LPI Interrogatories (LPIINT)'!X16</f>
        <v>2025,12345,IA,LPIINT,23,,</v>
      </c>
      <c r="B1044" s="1" t="str">
        <f t="shared" si="16"/>
        <v>IA</v>
      </c>
    </row>
    <row r="1045" spans="1:2" x14ac:dyDescent="0.2">
      <c r="A1045" s="1" t="str">
        <f>'Instructions - READ FIRST'!$C$7&amp;","&amp;'Instructions - READ FIRST'!$C$8&amp;","&amp;'LPI Interrogatories (LPIINT)'!A16&amp;","&amp;'LPI Interrogatories (LPIINT)'!$B$1&amp;","&amp;'LPI Interrogatories (LPIINT)'!$Y$2&amp;","&amp;","&amp;'LPI Interrogatories (LPIINT)'!Y16</f>
        <v>2025,12345,IA,LPIINT,24,,</v>
      </c>
      <c r="B1045" s="1" t="str">
        <f t="shared" si="16"/>
        <v>IA</v>
      </c>
    </row>
    <row r="1046" spans="1:2" x14ac:dyDescent="0.2">
      <c r="A1046" s="1" t="str">
        <f>'Instructions - READ FIRST'!$C$7&amp;","&amp;'Instructions - READ FIRST'!$C$8&amp;","&amp;'LPI Interrogatories (LPIINT)'!$A16&amp;","&amp;'LPI Interrogatories (LPIINT)'!$B$1&amp;","&amp;'LPI Interrogatories (LPIINT)'!Z$2&amp;","&amp;'LPI Interrogatories (LPIINT)'!Z16&amp;","</f>
        <v>2025,12345,IA,LPIINT,25,,</v>
      </c>
      <c r="B1046" s="1" t="str">
        <f t="shared" si="16"/>
        <v>IA</v>
      </c>
    </row>
    <row r="1047" spans="1:2" x14ac:dyDescent="0.2">
      <c r="A1047" s="1" t="str">
        <f>'Instructions - READ FIRST'!$C$7&amp;","&amp;'Instructions - READ FIRST'!$C$8&amp;","&amp;'LPI Interrogatories (LPIINT)'!$A16&amp;","&amp;'LPI Interrogatories (LPIINT)'!$B$1&amp;","&amp;'LPI Interrogatories (LPIINT)'!AA$2&amp;","&amp;","&amp;'LPI Interrogatories (LPIINT)'!AA16</f>
        <v>2025,12345,IA,LPIINT,26,,</v>
      </c>
      <c r="B1047" s="1" t="str">
        <f t="shared" si="16"/>
        <v>IA</v>
      </c>
    </row>
    <row r="1048" spans="1:2" x14ac:dyDescent="0.2">
      <c r="A1048" s="1" t="str">
        <f>'Instructions - READ FIRST'!$C$7&amp;","&amp;'Instructions - READ FIRST'!$C$8&amp;","&amp;'LPI Interrogatories (LPIINT)'!$A16&amp;","&amp;'LPI Interrogatories (LPIINT)'!$B$1&amp;","&amp;'LPI Interrogatories (LPIINT)'!AB$2&amp;","&amp;'LPI Interrogatories (LPIINT)'!AB16&amp;","</f>
        <v>2025,12345,IA,LPIINT,27,,</v>
      </c>
      <c r="B1048" s="1" t="str">
        <f t="shared" si="16"/>
        <v>IA</v>
      </c>
    </row>
    <row r="1049" spans="1:2" x14ac:dyDescent="0.2">
      <c r="A1049" s="1" t="str">
        <f>'Instructions - READ FIRST'!$C$7&amp;","&amp;'Instructions - READ FIRST'!$C$8&amp;","&amp;'LPI Interrogatories (LPIINT)'!$A16&amp;","&amp;'LPI Interrogatories (LPIINT)'!$B$1&amp;","&amp;'LPI Interrogatories (LPIINT)'!AC$2&amp;","&amp;","&amp;'LPI Interrogatories (LPIINT)'!AC16</f>
        <v>2025,12345,IA,LPIINT,28,,</v>
      </c>
      <c r="B1049" s="1" t="str">
        <f t="shared" si="16"/>
        <v>IA</v>
      </c>
    </row>
    <row r="1050" spans="1:2" x14ac:dyDescent="0.2">
      <c r="A1050" s="1" t="str">
        <f>'Instructions - READ FIRST'!$C$7&amp;","&amp;'Instructions - READ FIRST'!$C$8&amp;","&amp;'LPI Interrogatories (LPIINT)'!$A16&amp;","&amp;'LPI Interrogatories (LPIINT)'!$B$1&amp;","&amp;'LPI Interrogatories (LPIINT)'!AD$2&amp;","&amp;","&amp;'LPI Interrogatories (LPIINT)'!AD16</f>
        <v>2025,12345,IA,LPIINT,29,,</v>
      </c>
      <c r="B1050" s="1" t="str">
        <f t="shared" si="16"/>
        <v>IA</v>
      </c>
    </row>
    <row r="1051" spans="1:2" x14ac:dyDescent="0.2">
      <c r="A1051" s="1" t="str">
        <f>'Instructions - READ FIRST'!$C$7&amp;","&amp;'Instructions - READ FIRST'!$C$8&amp;","&amp;'LPI Interrogatories (LPIINT)'!$A16&amp;","&amp;'LPI Interrogatories (LPIINT)'!$B$1&amp;","&amp;'LPI Interrogatories (LPIINT)'!AE$2&amp;","&amp;","&amp;'LPI Interrogatories (LPIINT)'!AE16</f>
        <v>2025,12345,IA,LPIINT,30,,</v>
      </c>
      <c r="B1051" s="1" t="str">
        <f t="shared" si="16"/>
        <v>IA</v>
      </c>
    </row>
    <row r="1052" spans="1:2" x14ac:dyDescent="0.2">
      <c r="A1052" s="1" t="str">
        <f>'Instructions - READ FIRST'!$C$7&amp;","&amp;'Instructions - READ FIRST'!$C$8&amp;","&amp;'LPI Claims (LPICLMS)'!$A17&amp;","&amp;'LPI Claims (LPICLMS)'!$B$1&amp;","&amp;'LPI Claims (LPICLMS)'!B$2&amp;","&amp;'LPI Claims (LPICLMS)'!B17&amp;","&amp;'LPI Claims (LPICLMS)'!C17&amp;","&amp;'LPI Claims (LPICLMS)'!D17&amp;","&amp;'LPI Claims (LPICLMS)'!E17&amp;","&amp;'LPI Claims (LPICLMS)'!F17&amp;","&amp;'LPI Claims (LPICLMS)'!G17&amp;","&amp;'LPI Claims (LPICLMS)'!H17&amp;","&amp;'LPI Claims (LPICLMS)'!I17&amp;","&amp;'LPI Claims (LPICLMS)'!J17&amp;","&amp;'LPI Claims (LPICLMS)'!K17</f>
        <v>2025,12345,IA,LPICLMS,31,,,,,,,,,,</v>
      </c>
      <c r="B1052" s="1" t="str">
        <f t="shared" si="16"/>
        <v>IA</v>
      </c>
    </row>
    <row r="1053" spans="1:2" x14ac:dyDescent="0.2">
      <c r="A1053" s="1" t="str">
        <f>'Instructions - READ FIRST'!$C$7&amp;","&amp;'Instructions - READ FIRST'!$C$8&amp;","&amp;'LPI Claims (LPICLMS)'!$A17&amp;","&amp;'LPI Claims (LPICLMS)'!$B$1&amp;","&amp;'LPI Claims (LPICLMS)'!L$2&amp;","&amp;'LPI Claims (LPICLMS)'!L17&amp;","&amp;'LPI Claims (LPICLMS)'!M17&amp;","&amp;'LPI Claims (LPICLMS)'!N17&amp;","&amp;'LPI Claims (LPICLMS)'!O17&amp;","&amp;'LPI Claims (LPICLMS)'!P17&amp;","&amp;'LPI Claims (LPICLMS)'!Q17&amp;","&amp;'LPI Claims (LPICLMS)'!R17&amp;","&amp;'LPI Claims (LPICLMS)'!S17&amp;","&amp;'LPI Claims (LPICLMS)'!T17&amp;","&amp;'LPI Claims (LPICLMS)'!U17</f>
        <v>2025,12345,IA,LPICLMS,32,,,,,,,,,,</v>
      </c>
      <c r="B1053" s="1" t="str">
        <f t="shared" si="16"/>
        <v>IA</v>
      </c>
    </row>
    <row r="1054" spans="1:2" x14ac:dyDescent="0.2">
      <c r="A1054" s="1" t="str">
        <f>'Instructions - READ FIRST'!$C$7&amp;","&amp;'Instructions - READ FIRST'!$C$8&amp;","&amp;'LPI Claims (LPICLMS)'!$A17&amp;","&amp;'LPI Claims (LPICLMS)'!$B$1&amp;","&amp;'LPI Claims (LPICLMS)'!V$2&amp;","&amp;'LPI Claims (LPICLMS)'!V17&amp;","&amp;'LPI Claims (LPICLMS)'!W17&amp;","&amp;'LPI Claims (LPICLMS)'!X17&amp;","&amp;'LPI Claims (LPICLMS)'!Y17&amp;","&amp;'LPI Claims (LPICLMS)'!Z17&amp;","&amp;'LPI Claims (LPICLMS)'!AA17&amp;","&amp;'LPI Claims (LPICLMS)'!AB17&amp;","&amp;'LPI Claims (LPICLMS)'!AC17&amp;","&amp;'LPI Claims (LPICLMS)'!AD17&amp;","&amp;'LPI Claims (LPICLMS)'!AE17</f>
        <v>2025,12345,IA,LPICLMS,33,,,,,,,,,,</v>
      </c>
      <c r="B1054" s="1" t="str">
        <f t="shared" si="16"/>
        <v>IA</v>
      </c>
    </row>
    <row r="1055" spans="1:2" x14ac:dyDescent="0.2">
      <c r="A1055" s="1" t="str">
        <f>'Instructions - READ FIRST'!$C$7&amp;","&amp;'Instructions - READ FIRST'!$C$8&amp;","&amp;'LPI Claims (LPICLMS)'!$A17&amp;","&amp;'LPI Claims (LPICLMS)'!$B$1&amp;","&amp;'LPI Claims (LPICLMS)'!AF$2&amp;","&amp;'LPI Claims (LPICLMS)'!AF17&amp;","&amp;'LPI Claims (LPICLMS)'!AG17&amp;","&amp;'LPI Claims (LPICLMS)'!AH17&amp;","&amp;'LPI Claims (LPICLMS)'!AI17&amp;","&amp;'LPI Claims (LPICLMS)'!AJ17&amp;","&amp;'LPI Claims (LPICLMS)'!AK17&amp;","&amp;'LPI Claims (LPICLMS)'!AL17&amp;","&amp;'LPI Claims (LPICLMS)'!AM17&amp;","&amp;'LPI Claims (LPICLMS)'!AN17&amp;","&amp;'LPI Claims (LPICLMS)'!AO17</f>
        <v>2025,12345,IA,LPICLMS,34,,,,,,,,,,</v>
      </c>
      <c r="B1055" s="1" t="str">
        <f t="shared" si="16"/>
        <v>IA</v>
      </c>
    </row>
    <row r="1056" spans="1:2" x14ac:dyDescent="0.2">
      <c r="A1056" s="1" t="str">
        <f>'Instructions - READ FIRST'!$C$7&amp;","&amp;'Instructions - READ FIRST'!$C$8&amp;","&amp;'LPI Claims (LPICLMS)'!$A17&amp;","&amp;'LPI Claims (LPICLMS)'!$B$1&amp;","&amp;'LPI Claims (LPICLMS)'!AP$2&amp;","&amp;'LPI Claims (LPICLMS)'!AP17&amp;","&amp;'LPI Claims (LPICLMS)'!AQ17&amp;","&amp;'LPI Claims (LPICLMS)'!AR17&amp;","&amp;'LPI Claims (LPICLMS)'!AS17&amp;","&amp;'LPI Claims (LPICLMS)'!AT17&amp;","&amp;'LPI Claims (LPICLMS)'!AU17&amp;","&amp;'LPI Claims (LPICLMS)'!AV17&amp;","&amp;'LPI Claims (LPICLMS)'!AW17&amp;","&amp;'LPI Claims (LPICLMS)'!AX17&amp;","&amp;'LPI Claims (LPICLMS)'!AY17</f>
        <v>2025,12345,IA,LPICLMS,35,,,,,,,,,,</v>
      </c>
      <c r="B1056" s="1" t="str">
        <f t="shared" si="16"/>
        <v>IA</v>
      </c>
    </row>
    <row r="1057" spans="1:2" x14ac:dyDescent="0.2">
      <c r="A1057" s="1" t="str">
        <f>'Instructions - READ FIRST'!$C$7&amp;","&amp;'Instructions - READ FIRST'!$C$8&amp;","&amp;'LPI Claims (LPICLMS)'!$A17&amp;","&amp;'LPI Claims (LPICLMS)'!$B$1&amp;","&amp;'LPI Claims (LPICLMS)'!AZ$2&amp;","&amp;'LPI Claims (LPICLMS)'!AZ17&amp;","&amp;'LPI Claims (LPICLMS)'!BA17&amp;","&amp;'LPI Claims (LPICLMS)'!BB17&amp;","&amp;'LPI Claims (LPICLMS)'!BC17&amp;","&amp;'LPI Claims (LPICLMS)'!BD17&amp;","&amp;'LPI Claims (LPICLMS)'!BE17&amp;","&amp;'LPI Claims (LPICLMS)'!BF17&amp;","&amp;'LPI Claims (LPICLMS)'!BG17&amp;","&amp;'LPI Claims (LPICLMS)'!BH17&amp;","&amp;'LPI Claims (LPICLMS)'!BI17</f>
        <v>2025,12345,IA,LPICLMS,36,,,,,,,,,,</v>
      </c>
      <c r="B1057" s="1" t="str">
        <f t="shared" si="16"/>
        <v>IA</v>
      </c>
    </row>
    <row r="1058" spans="1:2" x14ac:dyDescent="0.2">
      <c r="A1058" s="1" t="str">
        <f>'Instructions - READ FIRST'!$C$7&amp;","&amp;'Instructions - READ FIRST'!$C$8&amp;","&amp;'LPI Claims (LPICLMS)'!$A17&amp;","&amp;'LPI Claims (LPICLMS)'!$B$1&amp;","&amp;'LPI Claims (LPICLMS)'!BJ$2&amp;","&amp;'LPI Claims (LPICLMS)'!BJ17&amp;","&amp;'LPI Claims (LPICLMS)'!BK17&amp;","&amp;'LPI Claims (LPICLMS)'!BL17&amp;","&amp;'LPI Claims (LPICLMS)'!BM17&amp;","&amp;'LPI Claims (LPICLMS)'!BN17&amp;","&amp;'LPI Claims (LPICLMS)'!BO17&amp;","&amp;'LPI Claims (LPICLMS)'!BP17&amp;","&amp;'LPI Claims (LPICLMS)'!BQ17&amp;","&amp;'LPI Claims (LPICLMS)'!BR17&amp;","&amp;'LPI Claims (LPICLMS)'!BS17</f>
        <v>2025,12345,IA,LPICLMS,37,,,,,,,,,,</v>
      </c>
      <c r="B1058" s="1" t="str">
        <f t="shared" si="16"/>
        <v>IA</v>
      </c>
    </row>
    <row r="1059" spans="1:2" x14ac:dyDescent="0.2">
      <c r="A1059" s="1" t="str">
        <f>'Instructions - READ FIRST'!$C$7&amp;","&amp;'Instructions - READ FIRST'!$C$8&amp;","&amp;'LPI Claims (LPICLMS)'!$A17&amp;","&amp;'LPI Claims (LPICLMS)'!$B$1&amp;","&amp;'LPI Claims (LPICLMS)'!BT$2&amp;","&amp;'LPI Claims (LPICLMS)'!BT17&amp;","&amp;'LPI Claims (LPICLMS)'!BU17&amp;","&amp;'LPI Claims (LPICLMS)'!BV17&amp;","&amp;'LPI Claims (LPICLMS)'!BW17&amp;","&amp;'LPI Claims (LPICLMS)'!BX17&amp;","&amp;'LPI Claims (LPICLMS)'!BY17&amp;","&amp;'LPI Claims (LPICLMS)'!BZ17&amp;","&amp;'LPI Claims (LPICLMS)'!CA17&amp;","&amp;'LPI Claims (LPICLMS)'!CB17&amp;","&amp;'LPI Claims (LPICLMS)'!CC17</f>
        <v>2025,12345,IA,LPICLMS,38,,,,,,,,,,</v>
      </c>
      <c r="B1059" s="1" t="str">
        <f t="shared" si="16"/>
        <v>IA</v>
      </c>
    </row>
    <row r="1060" spans="1:2" x14ac:dyDescent="0.2">
      <c r="A1060" s="1" t="str">
        <f>'Instructions - READ FIRST'!$C$7&amp;","&amp;'Instructions - READ FIRST'!$C$8&amp;","&amp;'LPI Claims (LPICLMS)'!$A17&amp;","&amp;'LPI Claims (LPICLMS)'!$B$1&amp;","&amp;'LPI Claims (LPICLMS)'!CD$2&amp;","&amp;'LPI Claims (LPICLMS)'!CD17&amp;","&amp;'LPI Claims (LPICLMS)'!CE17&amp;","&amp;'LPI Claims (LPICLMS)'!CF17&amp;","&amp;'LPI Claims (LPICLMS)'!CG17&amp;","&amp;'LPI Claims (LPICLMS)'!CH17&amp;","&amp;'LPI Claims (LPICLMS)'!CI17&amp;","&amp;'LPI Claims (LPICLMS)'!CJ17&amp;","&amp;'LPI Claims (LPICLMS)'!CK17&amp;","&amp;'LPI Claims (LPICLMS)'!CL17&amp;","&amp;'LPI Claims (LPICLMS)'!CM17</f>
        <v>2025,12345,IA,LPICLMS,39,,,,,,,,,,</v>
      </c>
      <c r="B1060" s="1" t="str">
        <f t="shared" si="16"/>
        <v>IA</v>
      </c>
    </row>
    <row r="1061" spans="1:2" x14ac:dyDescent="0.2">
      <c r="A1061" s="1" t="str">
        <f>'Instructions - READ FIRST'!$C$7&amp;","&amp;'Instructions - READ FIRST'!$C$8&amp;","&amp;'LPI Claims (LPICLMS)'!$A17&amp;","&amp;'LPI Claims (LPICLMS)'!$B$1&amp;","&amp;'LPI Claims (LPICLMS)'!CN$2&amp;","&amp;'LPI Claims (LPICLMS)'!CN17&amp;","&amp;'LPI Claims (LPICLMS)'!CO17&amp;","&amp;'LPI Claims (LPICLMS)'!CP17&amp;","&amp;'LPI Claims (LPICLMS)'!CQ17&amp;","&amp;'LPI Claims (LPICLMS)'!CR17&amp;","&amp;'LPI Claims (LPICLMS)'!CS17&amp;","&amp;'LPI Claims (LPICLMS)'!CT17&amp;","&amp;'LPI Claims (LPICLMS)'!CU17&amp;","&amp;'LPI Claims (LPICLMS)'!CV17&amp;","&amp;'LPI Claims (LPICLMS)'!CW17</f>
        <v>2025,12345,IA,LPICLMS,40,,,,,,,,,,</v>
      </c>
      <c r="B1061" s="1" t="str">
        <f t="shared" si="16"/>
        <v>IA</v>
      </c>
    </row>
    <row r="1062" spans="1:2" x14ac:dyDescent="0.2">
      <c r="A1062" s="1" t="str">
        <f>'Instructions - READ FIRST'!$C$7&amp;","&amp;'Instructions - READ FIRST'!$C$8&amp;","&amp;'LPI Claims (LPICLMS)'!$A17&amp;","&amp;'LPI Claims (LPICLMS)'!$B$1&amp;","&amp;'LPI Claims (LPICLMS)'!CX$2&amp;","&amp;'LPI Claims (LPICLMS)'!CX17&amp;","&amp;'LPI Claims (LPICLMS)'!CY17&amp;","&amp;'LPI Claims (LPICLMS)'!CZ17&amp;","&amp;'LPI Claims (LPICLMS)'!DA17&amp;","&amp;'LPI Claims (LPICLMS)'!DB17&amp;","&amp;'LPI Claims (LPICLMS)'!DC17&amp;","&amp;'LPI Claims (LPICLMS)'!DD17&amp;","&amp;'LPI Claims (LPICLMS)'!DE17&amp;","&amp;'LPI Claims (LPICLMS)'!DF17&amp;","&amp;'LPI Claims (LPICLMS)'!DG17</f>
        <v>2025,12345,IA,LPICLMS,41,,,,,,,,,,</v>
      </c>
      <c r="B1062" s="1" t="str">
        <f t="shared" si="16"/>
        <v>IA</v>
      </c>
    </row>
    <row r="1063" spans="1:2" x14ac:dyDescent="0.2">
      <c r="A1063" s="1" t="str">
        <f>'Instructions - READ FIRST'!$C$7&amp;","&amp;'Instructions - READ FIRST'!$C$8&amp;","&amp;'LPI Claims (LPICLMS)'!$A17&amp;","&amp;'LPI Claims (LPICLMS)'!$B$1&amp;","&amp;'LPI Claims (LPICLMS)'!DH$2&amp;","&amp;'LPI Claims (LPICLMS)'!DH17&amp;","&amp;'LPI Claims (LPICLMS)'!DI17&amp;","&amp;'LPI Claims (LPICLMS)'!DJ17&amp;","&amp;'LPI Claims (LPICLMS)'!DK17&amp;","&amp;'LPI Claims (LPICLMS)'!DL17&amp;","&amp;'LPI Claims (LPICLMS)'!DM17&amp;","&amp;'LPI Claims (LPICLMS)'!DN17&amp;","&amp;'LPI Claims (LPICLMS)'!DO17&amp;","&amp;'LPI Claims (LPICLMS)'!DP17&amp;","&amp;'LPI Claims (LPICLMS)'!DQ17</f>
        <v>2025,12345,IA,LPICLMS,42,,,,,,,,,,</v>
      </c>
      <c r="B1063" s="1" t="str">
        <f t="shared" si="16"/>
        <v>IA</v>
      </c>
    </row>
    <row r="1064" spans="1:2" x14ac:dyDescent="0.2">
      <c r="A1064" s="1" t="str">
        <f>'Instructions - READ FIRST'!$C$7&amp;","&amp;'Instructions - READ FIRST'!$C$8&amp;","&amp;'LPI Claims (LPICLMS)'!$A17&amp;","&amp;'LPI Claims (LPICLMS)'!$B$1&amp;","&amp;'LPI Claims (LPICLMS)'!DR$2&amp;","&amp;'LPI Claims (LPICLMS)'!DR17&amp;","&amp;'LPI Claims (LPICLMS)'!DS17&amp;","&amp;'LPI Claims (LPICLMS)'!DT17&amp;","&amp;'LPI Claims (LPICLMS)'!DU17&amp;","&amp;'LPI Claims (LPICLMS)'!DV17&amp;","&amp;'LPI Claims (LPICLMS)'!DW17&amp;","&amp;'LPI Claims (LPICLMS)'!DX17&amp;","&amp;'LPI Claims (LPICLMS)'!DY17&amp;","&amp;'LPI Claims (LPICLMS)'!DZ17&amp;","&amp;'LPI Claims (LPICLMS)'!EA17</f>
        <v>2025,12345,IA,LPICLMS,43,,,,,,,,,,</v>
      </c>
      <c r="B1064" s="1" t="str">
        <f t="shared" si="16"/>
        <v>IA</v>
      </c>
    </row>
    <row r="1065" spans="1:2" x14ac:dyDescent="0.2">
      <c r="A1065" s="1" t="str">
        <f>'Instructions - READ FIRST'!$C$7&amp;","&amp;'Instructions - READ FIRST'!$C$8&amp;","&amp;'LPI Claims (LPICLMS)'!$A17&amp;","&amp;'LPI Claims (LPICLMS)'!$B$1&amp;","&amp;'LPI Claims (LPICLMS)'!EB$2&amp;","&amp;'LPI Claims (LPICLMS)'!EB17&amp;","&amp;'LPI Claims (LPICLMS)'!EC17&amp;","&amp;'LPI Claims (LPICLMS)'!ED17&amp;","&amp;'LPI Claims (LPICLMS)'!EE17&amp;","&amp;'LPI Claims (LPICLMS)'!EF17&amp;","&amp;'LPI Claims (LPICLMS)'!EG17&amp;","&amp;'LPI Claims (LPICLMS)'!EH17&amp;","&amp;'LPI Claims (LPICLMS)'!EI17&amp;","&amp;'LPI Claims (LPICLMS)'!EJ17&amp;","&amp;'LPI Claims (LPICLMS)'!EK17</f>
        <v>2025,12345,IA,LPICLMS,44,,,,,,,,,,</v>
      </c>
      <c r="B1065" s="1" t="str">
        <f t="shared" si="16"/>
        <v>IA</v>
      </c>
    </row>
    <row r="1066" spans="1:2" x14ac:dyDescent="0.2">
      <c r="A1066" s="1" t="str">
        <f>'Instructions - READ FIRST'!$C$7&amp;","&amp;'Instructions - READ FIRST'!$C$8&amp;","&amp;'LPI Claims (LPICLMS)'!$A17&amp;","&amp;'LPI Claims (LPICLMS)'!$B$1&amp;","&amp;'LPI Claims (LPICLMS)'!EL$2&amp;","&amp;'LPI Claims (LPICLMS)'!EL17&amp;","&amp;'LPI Claims (LPICLMS)'!EM17&amp;","&amp;'LPI Claims (LPICLMS)'!EN17&amp;","&amp;'LPI Claims (LPICLMS)'!EO17&amp;","&amp;'LPI Claims (LPICLMS)'!EP17&amp;","&amp;'LPI Claims (LPICLMS)'!EQ17&amp;","&amp;'LPI Claims (LPICLMS)'!ER17&amp;","&amp;'LPI Claims (LPICLMS)'!ES17&amp;","&amp;'LPI Claims (LPICLMS)'!ET17&amp;","&amp;'LPI Claims (LPICLMS)'!EU17</f>
        <v>2025,12345,IA,LPICLMS,45,,,,,,,,,,</v>
      </c>
      <c r="B1066" s="1" t="str">
        <f t="shared" si="16"/>
        <v>IA</v>
      </c>
    </row>
    <row r="1067" spans="1:2" x14ac:dyDescent="0.2">
      <c r="A1067" s="1" t="str">
        <f>'Instructions - READ FIRST'!$C$7&amp;","&amp;'Instructions - READ FIRST'!$C$8&amp;","&amp;'LPI Claims (LPICLMS)'!$A17&amp;","&amp;'LPI Claims (LPICLMS)'!$B$1&amp;","&amp;'LPI Claims (LPICLMS)'!EV$2&amp;","&amp;'LPI Claims (LPICLMS)'!EV17&amp;","&amp;'LPI Claims (LPICLMS)'!EW17&amp;","&amp;'LPI Claims (LPICLMS)'!EX17&amp;","&amp;'LPI Claims (LPICLMS)'!EY17&amp;","&amp;'LPI Claims (LPICLMS)'!EZ17&amp;","&amp;'LPI Claims (LPICLMS)'!FA17&amp;","&amp;'LPI Claims (LPICLMS)'!FB17&amp;","&amp;'LPI Claims (LPICLMS)'!FC17&amp;","&amp;'LPI Claims (LPICLMS)'!FD17&amp;","&amp;'LPI Claims (LPICLMS)'!FE17</f>
        <v>2025,12345,IA,LPICLMS,46,,,,,,,,,,</v>
      </c>
      <c r="B1067" s="1" t="str">
        <f t="shared" si="16"/>
        <v>IA</v>
      </c>
    </row>
    <row r="1068" spans="1:2" x14ac:dyDescent="0.2">
      <c r="A1068" s="1" t="str">
        <f>'Instructions - READ FIRST'!$C$7&amp;","&amp;'Instructions - READ FIRST'!$C$8&amp;","&amp;'LPI Claims (LPICLMS)'!$A17&amp;","&amp;'LPI Claims (LPICLMS)'!$B$1&amp;","&amp;'LPI Claims (LPICLMS)'!FF$2&amp;","&amp;'LPI Claims (LPICLMS)'!FF17&amp;","&amp;'LPI Claims (LPICLMS)'!FG17&amp;","&amp;'LPI Claims (LPICLMS)'!FH17&amp;","&amp;'LPI Claims (LPICLMS)'!FI17&amp;","&amp;'LPI Claims (LPICLMS)'!FJ17&amp;","&amp;'LPI Claims (LPICLMS)'!FK17&amp;","&amp;'LPI Claims (LPICLMS)'!FL17&amp;","&amp;'LPI Claims (LPICLMS)'!FM17&amp;","&amp;'LPI Claims (LPICLMS)'!FN17&amp;","&amp;'LPI Claims (LPICLMS)'!FO17</f>
        <v>2025,12345,IA,LPICLMS,47,,,,,,,,,,</v>
      </c>
      <c r="B1068" s="1" t="str">
        <f t="shared" si="16"/>
        <v>IA</v>
      </c>
    </row>
    <row r="1069" spans="1:2" x14ac:dyDescent="0.2">
      <c r="A1069" s="1" t="str">
        <f>'Instructions - READ FIRST'!$C$7&amp;","&amp;'Instructions - READ FIRST'!$C$8&amp;","&amp;'LPI Claims (LPICLMS)'!$A17&amp;","&amp;'LPI Claims (LPICLMS)'!$B$1&amp;","&amp;'LPI Claims (LPICLMS)'!FP$2&amp;","&amp;'LPI Claims (LPICLMS)'!FP17&amp;","&amp;'LPI Claims (LPICLMS)'!FQ17&amp;","&amp;'LPI Claims (LPICLMS)'!FR17&amp;","&amp;'LPI Claims (LPICLMS)'!FS17&amp;","&amp;'LPI Claims (LPICLMS)'!FT17&amp;","&amp;'LPI Claims (LPICLMS)'!FU17&amp;","&amp;'LPI Claims (LPICLMS)'!FV17&amp;","&amp;'LPI Claims (LPICLMS)'!FW17&amp;","&amp;'LPI Claims (LPICLMS)'!FX17&amp;","&amp;'LPI Claims (LPICLMS)'!FY17</f>
        <v>2025,12345,IA,LPICLMS,48,,,,,,,,,,</v>
      </c>
      <c r="B1069" s="1" t="str">
        <f t="shared" si="16"/>
        <v>IA</v>
      </c>
    </row>
    <row r="1070" spans="1:2" x14ac:dyDescent="0.2">
      <c r="A1070" s="1" t="str">
        <f>'Instructions - READ FIRST'!$C$7&amp;","&amp;'Instructions - READ FIRST'!$C$8&amp;","&amp;'LPI Claims (LPICLMS)'!$A17&amp;","&amp;'LPI Claims (LPICLMS)'!$B$1&amp;","&amp;'LPI Claims (LPICLMS)'!FZ$2&amp;","&amp;'LPI Claims (LPICLMS)'!FZ17&amp;","&amp;'LPI Claims (LPICLMS)'!GA17&amp;","&amp;'LPI Claims (LPICLMS)'!GB17&amp;","&amp;'LPI Claims (LPICLMS)'!GC17&amp;","&amp;'LPI Claims (LPICLMS)'!GD17&amp;","&amp;'LPI Claims (LPICLMS)'!GE17&amp;","&amp;'LPI Claims (LPICLMS)'!GF17&amp;","&amp;'LPI Claims (LPICLMS)'!GG17&amp;","&amp;'LPI Claims (LPICLMS)'!GH17&amp;","&amp;'LPI Claims (LPICLMS)'!GI17</f>
        <v>2025,12345,IA,LPICLMS,49,,,,,,,,,,</v>
      </c>
      <c r="B1070" s="1" t="str">
        <f t="shared" si="16"/>
        <v>IA</v>
      </c>
    </row>
    <row r="1071" spans="1:2" x14ac:dyDescent="0.2">
      <c r="A1071" s="1" t="str">
        <f>'Instructions - READ FIRST'!$C$7&amp;","&amp;'Instructions - READ FIRST'!$C$8&amp;","&amp;'LPI Claims (LPICLMS)'!$A17&amp;","&amp;'LPI Claims (LPICLMS)'!$B$1&amp;","&amp;'LPI Claims (LPICLMS)'!GJ$2&amp;","&amp;'LPI Claims (LPICLMS)'!GJ17&amp;","&amp;'LPI Claims (LPICLMS)'!GK17&amp;","&amp;'LPI Claims (LPICLMS)'!GL17&amp;","&amp;'LPI Claims (LPICLMS)'!GM17&amp;","&amp;'LPI Claims (LPICLMS)'!GN17&amp;","&amp;'LPI Claims (LPICLMS)'!GO17&amp;","&amp;'LPI Claims (LPICLMS)'!GP17&amp;","&amp;'LPI Claims (LPICLMS)'!GQ17&amp;","&amp;'LPI Claims (LPICLMS)'!GR17&amp;","&amp;'LPI Claims (LPICLMS)'!GS17</f>
        <v>2025,12345,IA,LPICLMS,50,,,,,,,,,,</v>
      </c>
      <c r="B1071" s="1" t="str">
        <f t="shared" si="16"/>
        <v>IA</v>
      </c>
    </row>
    <row r="1072" spans="1:2" x14ac:dyDescent="0.2">
      <c r="A1072" s="1" t="str">
        <f>'Instructions - READ FIRST'!$C$7&amp;","&amp;'Instructions - READ FIRST'!$C$8&amp;","&amp;'LPI Claims (LPICLMS)'!$A17&amp;","&amp;'LPI Claims (LPICLMS)'!$B$1&amp;","&amp;'LPI Claims (LPICLMS)'!GT$2&amp;","&amp;'LPI Claims (LPICLMS)'!GT17&amp;","&amp;'LPI Claims (LPICLMS)'!GU17&amp;","&amp;'LPI Claims (LPICLMS)'!GV17&amp;","&amp;'LPI Claims (LPICLMS)'!GW17&amp;","&amp;'LPI Claims (LPICLMS)'!GX17&amp;","&amp;'LPI Claims (LPICLMS)'!GY17&amp;","&amp;'LPI Claims (LPICLMS)'!GZ17&amp;","&amp;'LPI Claims (LPICLMS)'!HA17&amp;","&amp;'LPI Claims (LPICLMS)'!HB17&amp;","&amp;'LPI Claims (LPICLMS)'!HC17</f>
        <v>2025,12345,IA,LPICLMS,51,,,,,,,,,,</v>
      </c>
      <c r="B1072" s="1" t="str">
        <f t="shared" si="16"/>
        <v>IA</v>
      </c>
    </row>
    <row r="1073" spans="1:2" x14ac:dyDescent="0.2">
      <c r="A1073" s="1" t="str">
        <f>'Instructions - READ FIRST'!$C$7&amp;","&amp;'Instructions - READ FIRST'!$C$8&amp;","&amp;'LPI Claims (LPICLMS)'!$A17&amp;","&amp;'LPI Claims (LPICLMS)'!$B$1&amp;","&amp;'LPI Claims (LPICLMS)'!HD$2&amp;","&amp;'LPI Claims (LPICLMS)'!HD17&amp;","&amp;'LPI Claims (LPICLMS)'!HE17&amp;","&amp;'LPI Claims (LPICLMS)'!HF17&amp;","&amp;'LPI Claims (LPICLMS)'!HG17&amp;","&amp;'LPI Claims (LPICLMS)'!HH17&amp;","&amp;'LPI Claims (LPICLMS)'!HI17&amp;","&amp;'LPI Claims (LPICLMS)'!HJ17&amp;","&amp;'LPI Claims (LPICLMS)'!HK17&amp;","&amp;'LPI Claims (LPICLMS)'!HL17&amp;","&amp;'LPI Claims (LPICLMS)'!HM17</f>
        <v>2025,12345,IA,LPICLMS,52,,,,,,,,,,</v>
      </c>
      <c r="B1073" s="1" t="str">
        <f t="shared" si="16"/>
        <v>IA</v>
      </c>
    </row>
    <row r="1074" spans="1:2" x14ac:dyDescent="0.2">
      <c r="A1074" s="1" t="str">
        <f>'Instructions - READ FIRST'!$C$7&amp;","&amp;'Instructions - READ FIRST'!$C$8&amp;","&amp;'LPI Claims (LPICLMS)'!$A17&amp;","&amp;'LPI Claims (LPICLMS)'!$B$1&amp;","&amp;'LPI Claims (LPICLMS)'!HN$2&amp;","&amp;'LPI Claims (LPICLMS)'!HN17&amp;","&amp;'LPI Claims (LPICLMS)'!HO17&amp;","&amp;'LPI Claims (LPICLMS)'!HP17&amp;","&amp;'LPI Claims (LPICLMS)'!HQ17&amp;","&amp;'LPI Claims (LPICLMS)'!HR17&amp;","&amp;'LPI Claims (LPICLMS)'!HS17&amp;","&amp;'LPI Claims (LPICLMS)'!HT17&amp;","&amp;'LPI Claims (LPICLMS)'!HU17&amp;","&amp;'LPI Claims (LPICLMS)'!HV17&amp;","&amp;'LPI Claims (LPICLMS)'!HW17</f>
        <v>2025,12345,IA,LPICLMS,53,,,,,,,,,,</v>
      </c>
      <c r="B1074" s="1" t="str">
        <f t="shared" si="16"/>
        <v>IA</v>
      </c>
    </row>
    <row r="1075" spans="1:2" x14ac:dyDescent="0.2">
      <c r="A1075" s="1" t="str">
        <f>'Instructions - READ FIRST'!$C$7&amp;","&amp;'Instructions - READ FIRST'!$C$8&amp;","&amp;'LPI UW Activity (LPIUNDACT)'!$A17&amp;","&amp;'LPI UW Activity (LPIUNDACT)'!$B$1&amp;","&amp;'LPI UW Activity (LPIUNDACT)'!B$2&amp;","&amp;'LPI UW Activity (LPIUNDACT)'!B17&amp;","&amp;'LPI UW Activity (LPIUNDACT)'!C17&amp;","&amp;'LPI UW Activity (LPIUNDACT)'!D17&amp;","&amp;'LPI UW Activity (LPIUNDACT)'!E17&amp;","&amp;'LPI UW Activity (LPIUNDACT)'!F17&amp;","&amp;'LPI UW Activity (LPIUNDACT)'!G17&amp;","&amp;'LPI UW Activity (LPIUNDACT)'!H17&amp;","&amp;'LPI UW Activity (LPIUNDACT)'!I17&amp;","&amp;'LPI UW Activity (LPIUNDACT)'!J17&amp;","&amp;'LPI UW Activity (LPIUNDACT)'!K17</f>
        <v>2025,12345,IA,LPIUNDACT,54,,,,,,,,,,</v>
      </c>
      <c r="B1075" s="1" t="str">
        <f t="shared" si="16"/>
        <v>IA</v>
      </c>
    </row>
    <row r="1076" spans="1:2" x14ac:dyDescent="0.2">
      <c r="A1076" s="1" t="str">
        <f>'Instructions - READ FIRST'!$C$7&amp;","&amp;'Instructions - READ FIRST'!$C$8&amp;","&amp;'LPI UW Activity (LPIUNDACT)'!$A17&amp;","&amp;'LPI UW Activity (LPIUNDACT)'!$B$1&amp;","&amp;'LPI UW Activity (LPIUNDACT)'!L$2&amp;","&amp;'LPI UW Activity (LPIUNDACT)'!L17&amp;","&amp;'LPI UW Activity (LPIUNDACT)'!M17&amp;","&amp;'LPI UW Activity (LPIUNDACT)'!N17&amp;","&amp;'LPI UW Activity (LPIUNDACT)'!O17&amp;","&amp;'LPI UW Activity (LPIUNDACT)'!P17&amp;","&amp;'LPI UW Activity (LPIUNDACT)'!Q17&amp;","&amp;'LPI UW Activity (LPIUNDACT)'!R17&amp;","&amp;'LPI UW Activity (LPIUNDACT)'!S17&amp;","&amp;'LPI UW Activity (LPIUNDACT)'!T17&amp;","&amp;'LPI UW Activity (LPIUNDACT)'!U17</f>
        <v>2025,12345,IA,LPIUNDACT,55,,,,,,,,,,</v>
      </c>
      <c r="B1076" s="1" t="str">
        <f t="shared" si="16"/>
        <v>IA</v>
      </c>
    </row>
    <row r="1077" spans="1:2" x14ac:dyDescent="0.2">
      <c r="A1077" s="1" t="str">
        <f>'Instructions - READ FIRST'!$C$7&amp;","&amp;'Instructions - READ FIRST'!$C$8&amp;","&amp;'LPI UW Activity (LPIUNDACT)'!$A17&amp;","&amp;'LPI UW Activity (LPIUNDACT)'!$B$1&amp;","&amp;'LPI UW Activity (LPIUNDACT)'!V$2&amp;","&amp;'LPI UW Activity (LPIUNDACT)'!V17&amp;","&amp;'LPI UW Activity (LPIUNDACT)'!W17&amp;","&amp;'LPI UW Activity (LPIUNDACT)'!X17&amp;","&amp;'LPI UW Activity (LPIUNDACT)'!Y17&amp;","&amp;'LPI UW Activity (LPIUNDACT)'!Z17&amp;","&amp;'LPI UW Activity (LPIUNDACT)'!AA17&amp;","&amp;'LPI UW Activity (LPIUNDACT)'!AB17&amp;","&amp;'LPI UW Activity (LPIUNDACT)'!AC17&amp;","&amp;'LPI UW Activity (LPIUNDACT)'!AD17&amp;","&amp;'LPI UW Activity (LPIUNDACT)'!AE17</f>
        <v>2025,12345,IA,LPIUNDACT,56,,,,,,,,,,</v>
      </c>
      <c r="B1077" s="1" t="str">
        <f t="shared" si="16"/>
        <v>IA</v>
      </c>
    </row>
    <row r="1078" spans="1:2" x14ac:dyDescent="0.2">
      <c r="A1078" s="1" t="str">
        <f>'Instructions - READ FIRST'!$C$7&amp;","&amp;'Instructions - READ FIRST'!$C$8&amp;","&amp;'LPI UW Activity (LPIUNDACT)'!$A17&amp;","&amp;'LPI UW Activity (LPIUNDACT)'!$B$1&amp;","&amp;'LPI UW Activity (LPIUNDACT)'!AF$2&amp;","&amp;'LPI UW Activity (LPIUNDACT)'!AF17&amp;","&amp;'LPI UW Activity (LPIUNDACT)'!AG17&amp;","&amp;'LPI UW Activity (LPIUNDACT)'!AH17&amp;","&amp;'LPI UW Activity (LPIUNDACT)'!AI17&amp;","&amp;'LPI UW Activity (LPIUNDACT)'!AJ17&amp;","&amp;'LPI UW Activity (LPIUNDACT)'!AK17&amp;","&amp;'LPI UW Activity (LPIUNDACT)'!AL17&amp;","&amp;'LPI UW Activity (LPIUNDACT)'!AM17&amp;","&amp;'LPI UW Activity (LPIUNDACT)'!AN17&amp;","&amp;'LPI UW Activity (LPIUNDACT)'!AO17</f>
        <v>2025,12345,IA,LPIUNDACT,57,,,,,,,,,,</v>
      </c>
      <c r="B1078" s="1" t="str">
        <f t="shared" si="16"/>
        <v>IA</v>
      </c>
    </row>
    <row r="1079" spans="1:2" x14ac:dyDescent="0.2">
      <c r="A1079" s="1" t="str">
        <f>'Instructions - READ FIRST'!$C$7&amp;","&amp;'Instructions - READ FIRST'!$C$8&amp;","&amp;'LPI UW Activity (LPIUNDACT)'!$A17&amp;","&amp;'LPI UW Activity (LPIUNDACT)'!$B$1&amp;","&amp;'LPI UW Activity (LPIUNDACT)'!AP$2&amp;","&amp;'LPI UW Activity (LPIUNDACT)'!AP17&amp;","&amp;'LPI UW Activity (LPIUNDACT)'!AQ17&amp;","&amp;'LPI UW Activity (LPIUNDACT)'!AR17&amp;","&amp;'LPI UW Activity (LPIUNDACT)'!AS17&amp;","&amp;'LPI UW Activity (LPIUNDACT)'!AT17&amp;","&amp;'LPI UW Activity (LPIUNDACT)'!AU17&amp;","&amp;'LPI UW Activity (LPIUNDACT)'!AV17&amp;","&amp;'LPI UW Activity (LPIUNDACT)'!AW17&amp;","&amp;'LPI UW Activity (LPIUNDACT)'!AX17&amp;","&amp;'LPI UW Activity (LPIUNDACT)'!AY17</f>
        <v>2025,12345,IA,LPIUNDACT,58,,,,,,,,,,</v>
      </c>
      <c r="B1079" s="1" t="str">
        <f t="shared" si="16"/>
        <v>IA</v>
      </c>
    </row>
    <row r="1080" spans="1:2" x14ac:dyDescent="0.2">
      <c r="A1080" s="1" t="str">
        <f>'Instructions - READ FIRST'!$C$7&amp;","&amp;'Instructions - READ FIRST'!$C$8&amp;","&amp;'LPI UW Activity (LPIUNDACT)'!$A17&amp;","&amp;'LPI UW Activity (LPIUNDACT)'!$B$1&amp;","&amp;'LPI UW Activity (LPIUNDACT)'!AZ$2&amp;","&amp;'LPI UW Activity (LPIUNDACT)'!AZ17&amp;","&amp;'LPI UW Activity (LPIUNDACT)'!BA17&amp;","&amp;'LPI UW Activity (LPIUNDACT)'!BB17&amp;","&amp;'LPI UW Activity (LPIUNDACT)'!BC17&amp;","&amp;'LPI UW Activity (LPIUNDACT)'!BD17&amp;","&amp;'LPI UW Activity (LPIUNDACT)'!BE17&amp;","&amp;'LPI UW Activity (LPIUNDACT)'!BF17&amp;","&amp;'LPI UW Activity (LPIUNDACT)'!BG17&amp;","&amp;'LPI UW Activity (LPIUNDACT)'!BH17&amp;","&amp;'LPI UW Activity (LPIUNDACT)'!BI17</f>
        <v>2025,12345,IA,LPIUNDACT,59,,,,,,,,,,</v>
      </c>
      <c r="B1080" s="1" t="str">
        <f t="shared" si="16"/>
        <v>IA</v>
      </c>
    </row>
    <row r="1081" spans="1:2" x14ac:dyDescent="0.2">
      <c r="A1081" s="1" t="str">
        <f>'Instructions - READ FIRST'!$C$7&amp;","&amp;'Instructions - READ FIRST'!$C$8&amp;","&amp;'LPI UW Activity (LPIUNDACT)'!$A17&amp;","&amp;'LPI UW Activity (LPIUNDACT)'!$B$1&amp;","&amp;'LPI UW Activity (LPIUNDACT)'!BJ$2&amp;","&amp;'LPI UW Activity (LPIUNDACT)'!BJ17&amp;","&amp;'LPI UW Activity (LPIUNDACT)'!BK17&amp;","&amp;'LPI UW Activity (LPIUNDACT)'!BL17&amp;","&amp;'LPI UW Activity (LPIUNDACT)'!BM17&amp;","&amp;'LPI UW Activity (LPIUNDACT)'!BN17&amp;","&amp;'LPI UW Activity (LPIUNDACT)'!BO17&amp;","&amp;'LPI UW Activity (LPIUNDACT)'!BP17&amp;","&amp;'LPI UW Activity (LPIUNDACT)'!BQ17&amp;","&amp;'LPI UW Activity (LPIUNDACT)'!BR17&amp;","&amp;'LPI UW Activity (LPIUNDACT)'!BS17</f>
        <v>2025,12345,IA,LPIUNDACT,60,,,,,,,,,,</v>
      </c>
      <c r="B1081" s="1" t="str">
        <f t="shared" si="16"/>
        <v>IA</v>
      </c>
    </row>
    <row r="1082" spans="1:2" x14ac:dyDescent="0.2">
      <c r="A1082" s="1" t="str">
        <f>'Instructions - READ FIRST'!$C$7&amp;","&amp;'Instructions - READ FIRST'!$C$8&amp;","&amp;'LPI UW Activity (LPIUNDACT)'!$A17&amp;","&amp;'LPI UW Activity (LPIUNDACT)'!$B$1&amp;","&amp;'LPI UW Activity (LPIUNDACT)'!BT$2&amp;","&amp;'LPI UW Activity (LPIUNDACT)'!BT17&amp;","&amp;'LPI UW Activity (LPIUNDACT)'!BU17&amp;","&amp;'LPI UW Activity (LPIUNDACT)'!BV17&amp;","&amp;'LPI UW Activity (LPIUNDACT)'!BW17&amp;","&amp;'LPI UW Activity (LPIUNDACT)'!BX17&amp;","&amp;'LPI UW Activity (LPIUNDACT)'!BY17&amp;","&amp;'LPI UW Activity (LPIUNDACT)'!BZ17&amp;","&amp;'LPI UW Activity (LPIUNDACT)'!CA17&amp;","&amp;'LPI UW Activity (LPIUNDACT)'!CB17&amp;","&amp;'LPI UW Activity (LPIUNDACT)'!CC17</f>
        <v>2025,12345,IA,LPIUNDACT,61,,,,,,,,,,</v>
      </c>
      <c r="B1082" s="1" t="str">
        <f t="shared" si="16"/>
        <v>IA</v>
      </c>
    </row>
    <row r="1083" spans="1:2" x14ac:dyDescent="0.2">
      <c r="A1083" s="1" t="str">
        <f>'Instructions - READ FIRST'!$C$7&amp;","&amp;'Instructions - READ FIRST'!$C$8&amp;","&amp;'LPI UW Activity (LPIUNDACT)'!$A17&amp;","&amp;'LPI UW Activity (LPIUNDACT)'!$B$1&amp;","&amp;'LPI UW Activity (LPIUNDACT)'!CD$2&amp;","&amp;'LPI UW Activity (LPIUNDACT)'!CD17&amp;","&amp;'LPI UW Activity (LPIUNDACT)'!CE17&amp;","&amp;'LPI UW Activity (LPIUNDACT)'!CF17&amp;","&amp;'LPI UW Activity (LPIUNDACT)'!CG17&amp;","&amp;'LPI UW Activity (LPIUNDACT)'!CH17&amp;","&amp;'LPI UW Activity (LPIUNDACT)'!CI17&amp;","&amp;'LPI UW Activity (LPIUNDACT)'!CJ17&amp;","&amp;'LPI UW Activity (LPIUNDACT)'!CK17&amp;","&amp;'LPI UW Activity (LPIUNDACT)'!CL17&amp;","&amp;'LPI UW Activity (LPIUNDACT)'!CM17</f>
        <v>2025,12345,IA,LPIUNDACT,62,,,,,,,,,,</v>
      </c>
      <c r="B1083" s="1" t="str">
        <f t="shared" si="16"/>
        <v>IA</v>
      </c>
    </row>
    <row r="1084" spans="1:2" x14ac:dyDescent="0.2">
      <c r="A1084" s="1" t="str">
        <f>'Instructions - READ FIRST'!$C$7&amp;","&amp;'Instructions - READ FIRST'!$C$8&amp;","&amp;'LPI UW Activity (LPIUNDACT)'!$A17&amp;","&amp;'LPI UW Activity (LPIUNDACT)'!$B$1&amp;","&amp;'LPI UW Activity (LPIUNDACT)'!CN$2&amp;","&amp;'LPI UW Activity (LPIUNDACT)'!CN17&amp;","&amp;'LPI UW Activity (LPIUNDACT)'!CO17&amp;","&amp;'LPI UW Activity (LPIUNDACT)'!CP17&amp;","&amp;'LPI UW Activity (LPIUNDACT)'!CQ17&amp;","&amp;'LPI UW Activity (LPIUNDACT)'!CR17&amp;","&amp;'LPI UW Activity (LPIUNDACT)'!CS17&amp;","&amp;'LPI UW Activity (LPIUNDACT)'!CT17&amp;","&amp;'LPI UW Activity (LPIUNDACT)'!CU17&amp;","&amp;'LPI UW Activity (LPIUNDACT)'!CV17&amp;","&amp;'LPI UW Activity (LPIUNDACT)'!CW17</f>
        <v>2025,12345,IA,LPIUNDACT,63,,,,,,,,,,</v>
      </c>
      <c r="B1084" s="1" t="str">
        <f t="shared" si="16"/>
        <v>IA</v>
      </c>
    </row>
    <row r="1085" spans="1:2" x14ac:dyDescent="0.2">
      <c r="A1085" s="1" t="str">
        <f>'Instructions - READ FIRST'!$C$7&amp;","&amp;'Instructions - READ FIRST'!$C$8&amp;","&amp;'LPI UW Activity (LPIUNDACT)'!$A17&amp;","&amp;'LPI UW Activity (LPIUNDACT)'!$B$1&amp;","&amp;'LPI UW Activity (LPIUNDACT)'!CX$2&amp;","&amp;'LPI UW Activity (LPIUNDACT)'!CX17&amp;","&amp;'LPI UW Activity (LPIUNDACT)'!CY17&amp;","&amp;'LPI UW Activity (LPIUNDACT)'!CZ17&amp;","&amp;'LPI UW Activity (LPIUNDACT)'!DA17&amp;","&amp;'LPI UW Activity (LPIUNDACT)'!DB17&amp;","&amp;'LPI UW Activity (LPIUNDACT)'!DC17&amp;","&amp;'LPI UW Activity (LPIUNDACT)'!DD17&amp;","&amp;'LPI UW Activity (LPIUNDACT)'!DE17&amp;","&amp;'LPI UW Activity (LPIUNDACT)'!DF17&amp;","&amp;'LPI UW Activity (LPIUNDACT)'!DG17</f>
        <v>2025,12345,IA,LPIUNDACT,64,,,,,,,,,,</v>
      </c>
      <c r="B1085" s="1" t="str">
        <f t="shared" si="16"/>
        <v>IA</v>
      </c>
    </row>
    <row r="1086" spans="1:2" x14ac:dyDescent="0.2">
      <c r="A1086" s="1" t="str">
        <f>'Instructions - READ FIRST'!$C$7&amp;","&amp;'Instructions - READ FIRST'!$C$8&amp;","&amp;'LPI UW Activity (LPIUNDACT)'!$A17&amp;","&amp;'LPI UW Activity (LPIUNDACT)'!$B$1&amp;","&amp;'LPI UW Activity (LPIUNDACT)'!DH$2&amp;","&amp;'LPI UW Activity (LPIUNDACT)'!DH17&amp;","&amp;'LPI UW Activity (LPIUNDACT)'!DI17&amp;","&amp;'LPI UW Activity (LPIUNDACT)'!DJ17&amp;","&amp;'LPI UW Activity (LPIUNDACT)'!DK17&amp;","&amp;'LPI UW Activity (LPIUNDACT)'!DL17&amp;","&amp;'LPI UW Activity (LPIUNDACT)'!DM17&amp;","&amp;'LPI UW Activity (LPIUNDACT)'!DN17&amp;","&amp;'LPI UW Activity (LPIUNDACT)'!DO17&amp;","&amp;'LPI UW Activity (LPIUNDACT)'!DP17&amp;","&amp;'LPI UW Activity (LPIUNDACT)'!DQ17</f>
        <v>2025,12345,IA,LPIUNDACT,65,,,,,,,,,,</v>
      </c>
      <c r="B1086" s="1" t="str">
        <f t="shared" si="16"/>
        <v>IA</v>
      </c>
    </row>
    <row r="1087" spans="1:2" x14ac:dyDescent="0.2">
      <c r="A1087" s="1" t="str">
        <f>'Instructions - READ FIRST'!$C$7&amp;","&amp;'Instructions - READ FIRST'!$C$8&amp;","&amp;'LPI UW Activity (LPIUNDACT)'!$A17&amp;","&amp;'LPI UW Activity (LPIUNDACT)'!$B$1&amp;","&amp;'LPI UW Activity (LPIUNDACT)'!DR$2&amp;","&amp;'LPI UW Activity (LPIUNDACT)'!DR17&amp;","&amp;'LPI UW Activity (LPIUNDACT)'!DS17&amp;","&amp;'LPI UW Activity (LPIUNDACT)'!DT17&amp;","&amp;'LPI UW Activity (LPIUNDACT)'!DU17&amp;","&amp;'LPI UW Activity (LPIUNDACT)'!DV17&amp;","&amp;'LPI UW Activity (LPIUNDACT)'!DW17&amp;","&amp;'LPI UW Activity (LPIUNDACT)'!DX17&amp;","&amp;'LPI UW Activity (LPIUNDACT)'!DY17&amp;","&amp;'LPI UW Activity (LPIUNDACT)'!DZ17&amp;","&amp;'LPI UW Activity (LPIUNDACT)'!EA17</f>
        <v>2025,12345,IA,LPIUNDACT,66,,,,,,,,,,</v>
      </c>
      <c r="B1087" s="1" t="str">
        <f t="shared" si="16"/>
        <v>IA</v>
      </c>
    </row>
    <row r="1088" spans="1:2" x14ac:dyDescent="0.2">
      <c r="A1088" s="1" t="str">
        <f>'Instructions - READ FIRST'!$C$7&amp;","&amp;'Instructions - READ FIRST'!$C$8&amp;","&amp;'LPI UW Activity (LPIUNDACT)'!$A17&amp;","&amp;'LPI UW Activity (LPIUNDACT)'!$B$1&amp;","&amp;'LPI UW Activity (LPIUNDACT)'!EB$2&amp;","&amp;'LPI UW Activity (LPIUNDACT)'!EB17&amp;","&amp;'LPI UW Activity (LPIUNDACT)'!EC17&amp;","&amp;'LPI UW Activity (LPIUNDACT)'!ED17&amp;","&amp;'LPI UW Activity (LPIUNDACT)'!EE17&amp;","&amp;'LPI UW Activity (LPIUNDACT)'!EF17&amp;","&amp;'LPI UW Activity (LPIUNDACT)'!EG17&amp;","&amp;'LPI UW Activity (LPIUNDACT)'!EH17&amp;","&amp;'LPI UW Activity (LPIUNDACT)'!EI17&amp;","&amp;'LPI UW Activity (LPIUNDACT)'!EJ17&amp;","&amp;'LPI UW Activity (LPIUNDACT)'!EK17</f>
        <v>2025,12345,IA,LPIUNDACT,67,,,,,,,,,,</v>
      </c>
      <c r="B1088" s="1" t="str">
        <f t="shared" si="16"/>
        <v>IA</v>
      </c>
    </row>
    <row r="1089" spans="1:2" x14ac:dyDescent="0.2">
      <c r="A1089" s="1" t="str">
        <f>'Instructions - READ FIRST'!$C$7&amp;","&amp;'Instructions - READ FIRST'!$C$8&amp;","&amp;'LPI UW Activity (LPIUNDACT)'!$A17&amp;","&amp;'LPI UW Activity (LPIUNDACT)'!$B$1&amp;","&amp;'LPI UW Activity (LPIUNDACT)'!EL$2&amp;","&amp;'LPI UW Activity (LPIUNDACT)'!EL17&amp;","&amp;'LPI UW Activity (LPIUNDACT)'!EM17&amp;","&amp;'LPI UW Activity (LPIUNDACT)'!EN17&amp;","&amp;'LPI UW Activity (LPIUNDACT)'!EO17&amp;","&amp;'LPI UW Activity (LPIUNDACT)'!EP17&amp;","&amp;'LPI UW Activity (LPIUNDACT)'!EQ17&amp;","&amp;'LPI UW Activity (LPIUNDACT)'!ER17&amp;","&amp;'LPI UW Activity (LPIUNDACT)'!ES17&amp;","&amp;'LPI UW Activity (LPIUNDACT)'!ET17&amp;","&amp;'LPI UW Activity (LPIUNDACT)'!EU17</f>
        <v>2025,12345,IA,LPIUNDACT,68,,,,,,,,,,</v>
      </c>
      <c r="B1089" s="1" t="str">
        <f t="shared" si="16"/>
        <v>IA</v>
      </c>
    </row>
    <row r="1090" spans="1:2" x14ac:dyDescent="0.2">
      <c r="A1090" s="1" t="str">
        <f>'Instructions - READ FIRST'!$C$7&amp;","&amp;'Instructions - READ FIRST'!$C$8&amp;","&amp;'LPI UW Activity (LPIUNDACT)'!$A17&amp;","&amp;'LPI UW Activity (LPIUNDACT)'!$B$1&amp;","&amp;'LPI UW Activity (LPIUNDACT)'!EV$2&amp;","&amp;'LPI UW Activity (LPIUNDACT)'!EV17&amp;","&amp;'LPI UW Activity (LPIUNDACT)'!EW17&amp;","&amp;'LPI UW Activity (LPIUNDACT)'!EX17&amp;","&amp;'LPI UW Activity (LPIUNDACT)'!EY17&amp;","&amp;'LPI UW Activity (LPIUNDACT)'!EZ17&amp;","&amp;'LPI UW Activity (LPIUNDACT)'!FA17&amp;","&amp;'LPI UW Activity (LPIUNDACT)'!FB17&amp;","&amp;'LPI UW Activity (LPIUNDACT)'!FC17&amp;","&amp;'LPI UW Activity (LPIUNDACT)'!FD17&amp;","&amp;'LPI UW Activity (LPIUNDACT)'!FE17</f>
        <v>2025,12345,IA,LPIUNDACT,69,,,,,,,,,,</v>
      </c>
      <c r="B1090" s="1" t="str">
        <f t="shared" ref="B1090:B1153" si="17">MID(A1090, 12, 2)</f>
        <v>IA</v>
      </c>
    </row>
    <row r="1091" spans="1:2" x14ac:dyDescent="0.2">
      <c r="A1091" s="1" t="str">
        <f>'Instructions - READ FIRST'!$C$7&amp;","&amp;'Instructions - READ FIRST'!$C$8&amp;","&amp;'LPI UW Activity (LPIUNDACT)'!$A17&amp;","&amp;'LPI UW Activity (LPIUNDACT)'!$B$1&amp;","&amp;'LPI UW Activity (LPIUNDACT)'!FF$2&amp;","&amp;'LPI UW Activity (LPIUNDACT)'!FF17&amp;","&amp;'LPI UW Activity (LPIUNDACT)'!FG17&amp;","&amp;'LPI UW Activity (LPIUNDACT)'!FH17&amp;","&amp;'LPI UW Activity (LPIUNDACT)'!FI17&amp;","&amp;'LPI UW Activity (LPIUNDACT)'!FJ17&amp;","&amp;'LPI UW Activity (LPIUNDACT)'!FK17&amp;","&amp;'LPI UW Activity (LPIUNDACT)'!FL17&amp;","&amp;'LPI UW Activity (LPIUNDACT)'!FM17&amp;","&amp;'LPI UW Activity (LPIUNDACT)'!FN17&amp;","&amp;'LPI UW Activity (LPIUNDACT)'!FO17</f>
        <v>2025,12345,IA,LPIUNDACT,70,,,,,,,,,,</v>
      </c>
      <c r="B1091" s="1" t="str">
        <f t="shared" si="17"/>
        <v>IA</v>
      </c>
    </row>
    <row r="1092" spans="1:2" x14ac:dyDescent="0.2">
      <c r="A1092" s="1" t="str">
        <f>'Instructions - READ FIRST'!$C$7&amp;","&amp;'Instructions - READ FIRST'!$C$8&amp;","&amp;'LPI UW Activity (LPIUNDACT)'!$A17&amp;","&amp;'LPI UW Activity (LPIUNDACT)'!$B$1&amp;","&amp;'LPI UW Activity (LPIUNDACT)'!FP$2&amp;","&amp;'LPI UW Activity (LPIUNDACT)'!FP17&amp;","&amp;'LPI UW Activity (LPIUNDACT)'!FQ17&amp;","&amp;'LPI UW Activity (LPIUNDACT)'!FR17&amp;","&amp;'LPI UW Activity (LPIUNDACT)'!FS17&amp;","&amp;'LPI UW Activity (LPIUNDACT)'!FT17&amp;","&amp;'LPI UW Activity (LPIUNDACT)'!FU17&amp;","&amp;'LPI UW Activity (LPIUNDACT)'!FV17&amp;","&amp;'LPI UW Activity (LPIUNDACT)'!FW17&amp;","&amp;'LPI UW Activity (LPIUNDACT)'!FX17&amp;","&amp;'LPI UW Activity (LPIUNDACT)'!FY17</f>
        <v>2025,12345,IA,LPIUNDACT,71,,,,,,,,,,</v>
      </c>
      <c r="B1092" s="1" t="str">
        <f t="shared" si="17"/>
        <v>IA</v>
      </c>
    </row>
    <row r="1093" spans="1:2" x14ac:dyDescent="0.2">
      <c r="A1093" s="1" t="str">
        <f>'Instructions - READ FIRST'!$C$7&amp;","&amp;'Instructions - READ FIRST'!$C$8&amp;","&amp;'LPI UW Activity (LPIUNDACT)'!$A17&amp;","&amp;'LPI UW Activity (LPIUNDACT)'!$B$1&amp;","&amp;'LPI UW Activity (LPIUNDACT)'!FZ$2&amp;","&amp;'LPI UW Activity (LPIUNDACT)'!FZ17&amp;","&amp;'LPI UW Activity (LPIUNDACT)'!GA17&amp;","&amp;'LPI UW Activity (LPIUNDACT)'!GB17&amp;","&amp;'LPI UW Activity (LPIUNDACT)'!GC17&amp;","&amp;'LPI UW Activity (LPIUNDACT)'!GD17&amp;","&amp;'LPI UW Activity (LPIUNDACT)'!GE17&amp;","&amp;'LPI UW Activity (LPIUNDACT)'!GF17&amp;","&amp;'LPI UW Activity (LPIUNDACT)'!GG17&amp;","&amp;'LPI UW Activity (LPIUNDACT)'!GH17&amp;","&amp;'LPI UW Activity (LPIUNDACT)'!GI17</f>
        <v>2025,12345,IA,LPIUNDACT,72,,,,,,,,,,</v>
      </c>
      <c r="B1093" s="1" t="str">
        <f t="shared" si="17"/>
        <v>IA</v>
      </c>
    </row>
    <row r="1094" spans="1:2" x14ac:dyDescent="0.2">
      <c r="A1094" s="1" t="str">
        <f>'Instructions - READ FIRST'!$C$7&amp;","&amp;'Instructions - READ FIRST'!$C$8&amp;","&amp;'LPI UW Activity (LPIUNDACT)'!$A17&amp;","&amp;'LPI UW Activity (LPIUNDACT)'!$B$1&amp;","&amp;'LPI UW Activity (LPIUNDACT)'!GJ$2&amp;","&amp;'LPI UW Activity (LPIUNDACT)'!GJ17&amp;","&amp;'LPI UW Activity (LPIUNDACT)'!GK17&amp;","&amp;'LPI UW Activity (LPIUNDACT)'!GL17&amp;","&amp;'LPI UW Activity (LPIUNDACT)'!GM17&amp;","&amp;'LPI UW Activity (LPIUNDACT)'!GN17&amp;","&amp;'LPI UW Activity (LPIUNDACT)'!GO17&amp;","&amp;'LPI UW Activity (LPIUNDACT)'!GP17&amp;","&amp;'LPI UW Activity (LPIUNDACT)'!GQ17&amp;","&amp;'LPI UW Activity (LPIUNDACT)'!GR17&amp;","&amp;'LPI UW Activity (LPIUNDACT)'!GS17</f>
        <v>2025,12345,IA,LPIUNDACT,73,,,,,,,,,,</v>
      </c>
      <c r="B1094" s="1" t="str">
        <f t="shared" si="17"/>
        <v>IA</v>
      </c>
    </row>
    <row r="1095" spans="1:2" x14ac:dyDescent="0.2">
      <c r="A1095" s="1" t="str">
        <f>'Instructions - READ FIRST'!$C$7&amp;","&amp;'Instructions - READ FIRST'!$C$8&amp;","&amp;'LPI UW Activity (LPIUNDACT)'!$A17&amp;","&amp;'LPI UW Activity (LPIUNDACT)'!$B$1&amp;","&amp;'LPI UW Activity (LPIUNDACT)'!GT$2&amp;","&amp;'LPI UW Activity (LPIUNDACT)'!GT17&amp;","&amp;'LPI UW Activity (LPIUNDACT)'!GU17&amp;","&amp;'LPI UW Activity (LPIUNDACT)'!GV17&amp;","&amp;'LPI UW Activity (LPIUNDACT)'!GW17&amp;","&amp;'LPI UW Activity (LPIUNDACT)'!GX17&amp;","&amp;'LPI UW Activity (LPIUNDACT)'!GY17&amp;","&amp;'LPI UW Activity (LPIUNDACT)'!GZ17&amp;","&amp;'LPI UW Activity (LPIUNDACT)'!HA17&amp;","&amp;'LPI UW Activity (LPIUNDACT)'!HB17&amp;","&amp;'LPI UW Activity (LPIUNDACT)'!HC17</f>
        <v>2025,12345,IA,LPIUNDACT,74,,,,,,,,,,</v>
      </c>
      <c r="B1095" s="1" t="str">
        <f t="shared" si="17"/>
        <v>IA</v>
      </c>
    </row>
    <row r="1096" spans="1:2" x14ac:dyDescent="0.2">
      <c r="A1096" s="1" t="str">
        <f>'Instructions - READ FIRST'!$C$7&amp;","&amp;'Instructions - READ FIRST'!$C$8&amp;","&amp;'LPI UW Activity (LPIUNDACT)'!$A17&amp;","&amp;'LPI UW Activity (LPIUNDACT)'!$B$1&amp;","&amp;'LPI UW Activity (LPIUNDACT)'!HD$2&amp;","&amp;'LPI UW Activity (LPIUNDACT)'!HD17&amp;","&amp;'LPI UW Activity (LPIUNDACT)'!HE17&amp;","&amp;'LPI UW Activity (LPIUNDACT)'!HF17&amp;","&amp;'LPI UW Activity (LPIUNDACT)'!HG17&amp;","&amp;'LPI UW Activity (LPIUNDACT)'!HH17&amp;","&amp;'LPI UW Activity (LPIUNDACT)'!HI17&amp;","&amp;'LPI UW Activity (LPIUNDACT)'!HJ17&amp;","&amp;'LPI UW Activity (LPIUNDACT)'!HK17&amp;","&amp;'LPI UW Activity (LPIUNDACT)'!HL17&amp;","&amp;'LPI UW Activity (LPIUNDACT)'!HM17</f>
        <v>2025,12345,IA,LPIUNDACT,75,,,,,,,,,,</v>
      </c>
      <c r="B1096" s="1" t="str">
        <f t="shared" si="17"/>
        <v>IA</v>
      </c>
    </row>
    <row r="1097" spans="1:2" x14ac:dyDescent="0.2">
      <c r="A1097" s="1" t="str">
        <f>'Instructions - READ FIRST'!$C$7&amp;","&amp;'Instructions - READ FIRST'!$C$8&amp;","&amp;'LPI UW Activity (LPIUNDACT)'!$A17&amp;","&amp;'LPI UW Activity (LPIUNDACT)'!$B$1&amp;","&amp;'LPI UW Activity (LPIUNDACT)'!HN$2&amp;","&amp;'LPI UW Activity (LPIUNDACT)'!HN17&amp;","&amp;'LPI UW Activity (LPIUNDACT)'!HO17&amp;","&amp;'LPI UW Activity (LPIUNDACT)'!HP17&amp;","&amp;'LPI UW Activity (LPIUNDACT)'!HQ17&amp;","&amp;'LPI UW Activity (LPIUNDACT)'!HR17&amp;","&amp;'LPI UW Activity (LPIUNDACT)'!HS17&amp;","&amp;'LPI UW Activity (LPIUNDACT)'!HT17&amp;","&amp;'LPI UW Activity (LPIUNDACT)'!HU17&amp;","&amp;'LPI UW Activity (LPIUNDACT)'!HV17&amp;","&amp;'LPI UW Activity (LPIUNDACT)'!HW17</f>
        <v>2025,12345,IA,LPIUNDACT,76,,,,,,,,,,</v>
      </c>
      <c r="B1097" s="1" t="str">
        <f t="shared" si="17"/>
        <v>IA</v>
      </c>
    </row>
    <row r="1098" spans="1:2" x14ac:dyDescent="0.2">
      <c r="A1098" s="1" t="str">
        <f>'Instructions - READ FIRST'!$C$7&amp;","&amp;'Instructions - READ FIRST'!$C$8&amp;","&amp;'LPI UW Activity (LPIUNDACT)'!$A17&amp;","&amp;'LPI UW Activity (LPIUNDACT)'!$B$1&amp;","&amp;'LPI UW Activity (LPIUNDACT)'!HX$2&amp;","&amp;'LPI UW Activity (LPIUNDACT)'!HX17&amp;","&amp;'LPI UW Activity (LPIUNDACT)'!HY17&amp;","&amp;'LPI UW Activity (LPIUNDACT)'!HZ17&amp;","&amp;'LPI UW Activity (LPIUNDACT)'!IA17&amp;","&amp;'LPI UW Activity (LPIUNDACT)'!IB17&amp;","&amp;'LPI UW Activity (LPIUNDACT)'!IC17&amp;","&amp;'LPI UW Activity (LPIUNDACT)'!ID17&amp;","&amp;'LPI UW Activity (LPIUNDACT)'!IE17&amp;","&amp;'LPI UW Activity (LPIUNDACT)'!IF17&amp;","&amp;'LPI UW Activity (LPIUNDACT)'!IG17</f>
        <v>2025,12345,IA,LPIUNDACT,77,,,,,,,,,,</v>
      </c>
      <c r="B1098" s="1" t="str">
        <f t="shared" si="17"/>
        <v>IA</v>
      </c>
    </row>
    <row r="1099" spans="1:2" x14ac:dyDescent="0.2">
      <c r="A1099" s="1" t="str">
        <f>'Instructions - READ FIRST'!$C$7&amp;","&amp;'Instructions - READ FIRST'!$C$8&amp;","&amp;'LPI UW Activity (LPIUNDACT)'!$A17&amp;","&amp;'LPI UW Activity (LPIUNDACT)'!$B$1&amp;","&amp;'LPI UW Activity (LPIUNDACT)'!IH$2&amp;","&amp;'LPI UW Activity (LPIUNDACT)'!IH17&amp;","&amp;'LPI UW Activity (LPIUNDACT)'!II17&amp;","&amp;'LPI UW Activity (LPIUNDACT)'!IJ17&amp;","&amp;'LPI UW Activity (LPIUNDACT)'!IK17&amp;","&amp;'LPI UW Activity (LPIUNDACT)'!IL17&amp;","&amp;'LPI UW Activity (LPIUNDACT)'!IM17&amp;","&amp;'LPI UW Activity (LPIUNDACT)'!IN17&amp;","&amp;'LPI UW Activity (LPIUNDACT)'!IO17&amp;","&amp;'LPI UW Activity (LPIUNDACT)'!IP17&amp;","&amp;'LPI UW Activity (LPIUNDACT)'!IQ17</f>
        <v>2025,12345,IA,LPIUNDACT,78,,,,,,,,,,</v>
      </c>
      <c r="B1099" s="1" t="str">
        <f t="shared" si="17"/>
        <v>IA</v>
      </c>
    </row>
    <row r="1100" spans="1:2" x14ac:dyDescent="0.2">
      <c r="A1100" s="1" t="str">
        <f>'Instructions - READ FIRST'!$C$7&amp;","&amp;'Instructions - READ FIRST'!$C$8&amp;","&amp;'LPI UW Activity (LPIUNDACT)'!$A17&amp;","&amp;'LPI UW Activity (LPIUNDACT)'!$B$1&amp;","&amp;'LPI UW Activity (LPIUNDACT)'!IR$2&amp;","&amp;'LPI UW Activity (LPIUNDACT)'!IR17&amp;","&amp;'LPI UW Activity (LPIUNDACT)'!IS17&amp;","&amp;'LPI UW Activity (LPIUNDACT)'!IT17&amp;","&amp;'LPI UW Activity (LPIUNDACT)'!IU17&amp;","&amp;'LPI UW Activity (LPIUNDACT)'!IV17&amp;","&amp;'LPI UW Activity (LPIUNDACT)'!IW17&amp;","&amp;'LPI UW Activity (LPIUNDACT)'!IX17&amp;","&amp;'LPI UW Activity (LPIUNDACT)'!IY17&amp;","&amp;'LPI UW Activity (LPIUNDACT)'!IZ17&amp;","&amp;'LPI UW Activity (LPIUNDACT)'!JA17</f>
        <v>2025,12345,IA,LPIUNDACT,79,,,,,,,,,,</v>
      </c>
      <c r="B1100" s="1" t="str">
        <f t="shared" si="17"/>
        <v>IA</v>
      </c>
    </row>
    <row r="1101" spans="1:2" x14ac:dyDescent="0.2">
      <c r="A1101" s="1" t="str">
        <f>'Instructions - READ FIRST'!$C$7&amp;","&amp;'Instructions - READ FIRST'!$C$8&amp;","&amp;'LPI UW Activity (LPIUNDACT)'!$A17&amp;","&amp;'LPI UW Activity (LPIUNDACT)'!$B$1&amp;","&amp;'LPI UW Activity (LPIUNDACT)'!JB$2&amp;","&amp;'LPI UW Activity (LPIUNDACT)'!JB17&amp;","&amp;'LPI UW Activity (LPIUNDACT)'!JC17&amp;","&amp;'LPI UW Activity (LPIUNDACT)'!JD17&amp;","&amp;'LPI UW Activity (LPIUNDACT)'!JE17&amp;","&amp;'LPI UW Activity (LPIUNDACT)'!JF17&amp;","&amp;'LPI UW Activity (LPIUNDACT)'!JG17&amp;","&amp;'LPI UW Activity (LPIUNDACT)'!JH17&amp;","&amp;'LPI UW Activity (LPIUNDACT)'!JI17&amp;","&amp;'LPI UW Activity (LPIUNDACT)'!JJ17&amp;","&amp;'LPI UW Activity (LPIUNDACT)'!JK17</f>
        <v>2025,12345,IA,LPIUNDACT,80,,,,,,,,,,</v>
      </c>
      <c r="B1101" s="1" t="str">
        <f t="shared" si="17"/>
        <v>IA</v>
      </c>
    </row>
    <row r="1102" spans="1:2" x14ac:dyDescent="0.2">
      <c r="A1102" s="1" t="str">
        <f>'Instructions - READ FIRST'!$C$7&amp;","&amp;'Instructions - READ FIRST'!$C$8&amp;","&amp;'LPI UW Activity (LPIUNDACT)'!$A17&amp;","&amp;'LPI UW Activity (LPIUNDACT)'!$B$1&amp;","&amp;'LPI UW Activity (LPIUNDACT)'!JL$2&amp;","&amp;'LPI UW Activity (LPIUNDACT)'!JL17&amp;","&amp;'LPI UW Activity (LPIUNDACT)'!JM17&amp;","&amp;'LPI UW Activity (LPIUNDACT)'!JN17&amp;","&amp;'LPI UW Activity (LPIUNDACT)'!JO17&amp;","&amp;'LPI UW Activity (LPIUNDACT)'!JP17&amp;","&amp;'LPI UW Activity (LPIUNDACT)'!JQ17&amp;","&amp;'LPI UW Activity (LPIUNDACT)'!JR17&amp;","&amp;'LPI UW Activity (LPIUNDACT)'!JS17&amp;","&amp;'LPI UW Activity (LPIUNDACT)'!JT17&amp;","&amp;'LPI UW Activity (LPIUNDACT)'!JU17</f>
        <v>2025,12345,IA,LPIUNDACT,81,,,,,,,,,,</v>
      </c>
      <c r="B1102" s="1" t="str">
        <f t="shared" si="17"/>
        <v>IA</v>
      </c>
    </row>
    <row r="1103" spans="1:2" x14ac:dyDescent="0.2">
      <c r="A1103" s="1" t="str">
        <f>'Instructions - READ FIRST'!$C$7&amp;","&amp;'Instructions - READ FIRST'!$C$8&amp;","&amp;'LPI UW Activity (LPIUNDACT)'!$A17&amp;","&amp;'LPI UW Activity (LPIUNDACT)'!$B$1&amp;","&amp;'LPI UW Activity (LPIUNDACT)'!JV$2&amp;","&amp;'LPI UW Activity (LPIUNDACT)'!JV17&amp;","&amp;'LPI UW Activity (LPIUNDACT)'!JW17&amp;","&amp;'LPI UW Activity (LPIUNDACT)'!JX17&amp;","&amp;'LPI UW Activity (LPIUNDACT)'!JY17&amp;","&amp;'LPI UW Activity (LPIUNDACT)'!JZ17&amp;","&amp;'LPI UW Activity (LPIUNDACT)'!KA17&amp;","&amp;'LPI UW Activity (LPIUNDACT)'!KB17&amp;","&amp;'LPI UW Activity (LPIUNDACT)'!KC17&amp;","&amp;'LPI UW Activity (LPIUNDACT)'!KD17&amp;","&amp;'LPI UW Activity (LPIUNDACT)'!KE17</f>
        <v>2025,12345,IA,LPIUNDACT,82,,,,,,,,,,</v>
      </c>
      <c r="B1103" s="1" t="str">
        <f t="shared" si="17"/>
        <v>IA</v>
      </c>
    </row>
    <row r="1104" spans="1:2" x14ac:dyDescent="0.2">
      <c r="A1104" s="1" t="str">
        <f>'Instructions - READ FIRST'!$C$7&amp;","&amp;'Instructions - READ FIRST'!$C$8&amp;","&amp;'LPI Attestation (LPIATT)'!$A17&amp;","&amp;'LPI Attestation (LPIATT)'!$B$1&amp;","&amp;'LPI Attestation (LPIATT)'!B$2&amp;","&amp;'LPI Attestation (LPIATT)'!B17&amp;","&amp;'LPI Attestation (LPIATT)'!C17&amp;","&amp;'LPI Attestation (LPIATT)'!D17&amp;","&amp;'LPI Attestation (LPIATT)'!E17&amp;","&amp;'LPI Attestation (LPIATT)'!F17&amp;","&amp;'LPI Attestation (LPIATT)'!G17</f>
        <v>2025,12345,IA,LPIATT,83,,,,,,</v>
      </c>
      <c r="B1104" s="1" t="str">
        <f t="shared" si="17"/>
        <v>IA</v>
      </c>
    </row>
    <row r="1105" spans="1:2" x14ac:dyDescent="0.2">
      <c r="A1105" s="1" t="str">
        <f>'Instructions - READ FIRST'!$C$7&amp;","&amp;'Instructions - READ FIRST'!$C$8&amp;","&amp;'LPI Attestation (LPIATT)'!$A17&amp;","&amp;'LPI Attestation (LPIATT)'!$B$1&amp;","&amp;'LPI Attestation (LPIATT)'!H$2&amp;","&amp;'LPI Attestation (LPIATT)'!H17&amp;","&amp;'LPI Attestation (LPIATT)'!I17&amp;","&amp;'LPI Attestation (LPIATT)'!J17&amp;","&amp;'LPI Attestation (LPIATT)'!K17&amp;","&amp;'LPI Attestation (LPIATT)'!L17&amp;","&amp;'LPI Attestation (LPIATT)'!M17</f>
        <v>2025,12345,IA,LPIATT,84,,,,,,</v>
      </c>
      <c r="B1105" s="1" t="str">
        <f t="shared" si="17"/>
        <v>IA</v>
      </c>
    </row>
    <row r="1106" spans="1:2" x14ac:dyDescent="0.2">
      <c r="A1106" s="1" t="str">
        <f>'Instructions - READ FIRST'!$C$7&amp;","&amp;'Instructions - READ FIRST'!$C$8&amp;","&amp;'LPI Attestation (LPIATT)'!$A17&amp;","&amp;'LPI Attestation (LPIATT)'!$B$1&amp;","&amp;'LPI Attestation (LPIATT)'!N$2&amp;","&amp;'LPI Attestation (LPIATT)'!N17&amp;","&amp;'LPI Attestation (LPIATT)'!O17&amp;","&amp;'LPI Attestation (LPIATT)'!P17&amp;","&amp;'LPI Attestation (LPIATT)'!Q17&amp;","&amp;'LPI Attestation (LPIATT)'!R17&amp;","&amp;'LPI Attestation (LPIATT)'!S17</f>
        <v>2025,12345,IA,LPIATT,85,,,,,,</v>
      </c>
      <c r="B1106" s="1" t="str">
        <f t="shared" si="17"/>
        <v>IA</v>
      </c>
    </row>
    <row r="1107" spans="1:2" x14ac:dyDescent="0.2">
      <c r="A1107" s="1" t="str">
        <f>'Instructions - READ FIRST'!$C$7&amp;","&amp;'Instructions - READ FIRST'!$C$8&amp;","&amp;'LPI Interrogatories (LPIINT)'!$A17&amp;","&amp;'LPI Interrogatories (LPIINT)'!$B$1&amp;","&amp;'LPI Interrogatories (LPIINT)'!B$2&amp;","&amp;'LPI Interrogatories (LPIINT)'!B17&amp;","</f>
        <v>2025,12345,ID,LPIINT,1,,</v>
      </c>
      <c r="B1107" s="1" t="str">
        <f t="shared" si="17"/>
        <v>ID</v>
      </c>
    </row>
    <row r="1108" spans="1:2" x14ac:dyDescent="0.2">
      <c r="A1108" s="1" t="str">
        <f>'Instructions - READ FIRST'!$C$7&amp;","&amp;'Instructions - READ FIRST'!$C$8&amp;","&amp;'LPI Interrogatories (LPIINT)'!$A17&amp;","&amp;'LPI Interrogatories (LPIINT)'!$B$1&amp;","&amp;'LPI Interrogatories (LPIINT)'!C$2&amp;","&amp;","&amp;'LPI Interrogatories (LPIINT)'!C17</f>
        <v>2025,12345,ID,LPIINT,2,,</v>
      </c>
      <c r="B1108" s="1" t="str">
        <f t="shared" si="17"/>
        <v>ID</v>
      </c>
    </row>
    <row r="1109" spans="1:2" x14ac:dyDescent="0.2">
      <c r="A1109" s="1" t="str">
        <f>'Instructions - READ FIRST'!$C$7&amp;","&amp;'Instructions - READ FIRST'!$C$8&amp;","&amp;'LPI Interrogatories (LPIINT)'!A17&amp;","&amp;'LPI Interrogatories (LPIINT)'!$B$1&amp;","&amp;'LPI Interrogatories (LPIINT)'!$D$2&amp;","&amp;'LPI Interrogatories (LPIINT)'!D17&amp;","</f>
        <v>2025,12345,ID,LPIINT,3,,</v>
      </c>
      <c r="B1109" s="1" t="str">
        <f t="shared" si="17"/>
        <v>ID</v>
      </c>
    </row>
    <row r="1110" spans="1:2" x14ac:dyDescent="0.2">
      <c r="A1110" s="1" t="str">
        <f>'Instructions - READ FIRST'!$C$7&amp;","&amp;'Instructions - READ FIRST'!$C$8&amp;","&amp;'LPI Interrogatories (LPIINT)'!$A17&amp;","&amp;'LPI Interrogatories (LPIINT)'!$B$1&amp;","&amp;'LPI Interrogatories (LPIINT)'!E$2&amp;","&amp;","&amp;'LPI Interrogatories (LPIINT)'!E17</f>
        <v>2025,12345,ID,LPIINT,4,,</v>
      </c>
      <c r="B1110" s="1" t="str">
        <f t="shared" si="17"/>
        <v>ID</v>
      </c>
    </row>
    <row r="1111" spans="1:2" x14ac:dyDescent="0.2">
      <c r="A1111" s="1" t="str">
        <f>'Instructions - READ FIRST'!$C$7&amp;","&amp;'Instructions - READ FIRST'!$C$8&amp;","&amp;'LPI Interrogatories (LPIINT)'!A17&amp;","&amp;'LPI Interrogatories (LPIINT)'!$B$1&amp;","&amp;'LPI Interrogatories (LPIINT)'!$F$2&amp;","&amp;'LPI Interrogatories (LPIINT)'!F17&amp;","</f>
        <v>2025,12345,ID,LPIINT,5,,</v>
      </c>
      <c r="B1111" s="1" t="str">
        <f t="shared" si="17"/>
        <v>ID</v>
      </c>
    </row>
    <row r="1112" spans="1:2" x14ac:dyDescent="0.2">
      <c r="A1112" s="1" t="str">
        <f>'Instructions - READ FIRST'!$C$7&amp;","&amp;'Instructions - READ FIRST'!$C$8&amp;","&amp;'LPI Interrogatories (LPIINT)'!$A17&amp;","&amp;'LPI Interrogatories (LPIINT)'!$B$1&amp;","&amp;'LPI Interrogatories (LPIINT)'!G$2&amp;","&amp;","&amp;'LPI Interrogatories (LPIINT)'!G17</f>
        <v>2025,12345,ID,LPIINT,6,,</v>
      </c>
      <c r="B1112" s="1" t="str">
        <f t="shared" si="17"/>
        <v>ID</v>
      </c>
    </row>
    <row r="1113" spans="1:2" x14ac:dyDescent="0.2">
      <c r="A1113" s="1" t="str">
        <f>'Instructions - READ FIRST'!$C$7&amp;","&amp;'Instructions - READ FIRST'!$C$8&amp;","&amp;'LPI Interrogatories (LPIINT)'!A17&amp;","&amp;'LPI Interrogatories (LPIINT)'!$B$1&amp;","&amp;'LPI Interrogatories (LPIINT)'!$H$2&amp;","&amp;'LPI Interrogatories (LPIINT)'!H17&amp;","</f>
        <v>2025,12345,ID,LPIINT,7,,</v>
      </c>
      <c r="B1113" s="1" t="str">
        <f t="shared" si="17"/>
        <v>ID</v>
      </c>
    </row>
    <row r="1114" spans="1:2" x14ac:dyDescent="0.2">
      <c r="A1114" s="1" t="str">
        <f>'Instructions - READ FIRST'!$C$7&amp;","&amp;'Instructions - READ FIRST'!$C$8&amp;","&amp;'LPI Interrogatories (LPIINT)'!$A17&amp;","&amp;'LPI Interrogatories (LPIINT)'!$B$1&amp;","&amp;'LPI Interrogatories (LPIINT)'!I$2&amp;","&amp;","&amp;'LPI Interrogatories (LPIINT)'!I17</f>
        <v>2025,12345,ID,LPIINT,8,,</v>
      </c>
      <c r="B1114" s="1" t="str">
        <f t="shared" si="17"/>
        <v>ID</v>
      </c>
    </row>
    <row r="1115" spans="1:2" x14ac:dyDescent="0.2">
      <c r="A1115" s="1" t="str">
        <f>'Instructions - READ FIRST'!$C$7&amp;","&amp;'Instructions - READ FIRST'!$C$8&amp;","&amp;'LPI Interrogatories (LPIINT)'!A17&amp;","&amp;'LPI Interrogatories (LPIINT)'!$B$1&amp;","&amp;'LPI Interrogatories (LPIINT)'!$J$2&amp;","&amp;'LPI Interrogatories (LPIINT)'!J17&amp;","</f>
        <v>2025,12345,ID,LPIINT,9,,</v>
      </c>
      <c r="B1115" s="1" t="str">
        <f t="shared" si="17"/>
        <v>ID</v>
      </c>
    </row>
    <row r="1116" spans="1:2" x14ac:dyDescent="0.2">
      <c r="A1116" s="1" t="str">
        <f>'Instructions - READ FIRST'!$C$7&amp;","&amp;'Instructions - READ FIRST'!$C$8&amp;","&amp;'LPI Interrogatories (LPIINT)'!$A17&amp;","&amp;'LPI Interrogatories (LPIINT)'!$B$1&amp;","&amp;'LPI Interrogatories (LPIINT)'!K$2&amp;","&amp;","&amp;'LPI Interrogatories (LPIINT)'!K17</f>
        <v>2025,12345,ID,LPIINT,10,,</v>
      </c>
      <c r="B1116" s="1" t="str">
        <f t="shared" si="17"/>
        <v>ID</v>
      </c>
    </row>
    <row r="1117" spans="1:2" x14ac:dyDescent="0.2">
      <c r="A1117" s="1" t="str">
        <f>'Instructions - READ FIRST'!$C$7&amp;","&amp;'Instructions - READ FIRST'!$C$8&amp;","&amp;'LPI Interrogatories (LPIINT)'!A17&amp;","&amp;'LPI Interrogatories (LPIINT)'!$B$1&amp;","&amp;'LPI Interrogatories (LPIINT)'!$L$2&amp;","&amp;'LPI Interrogatories (LPIINT)'!L17&amp;","</f>
        <v>2025,12345,ID,LPIINT,11,,</v>
      </c>
      <c r="B1117" s="1" t="str">
        <f t="shared" si="17"/>
        <v>ID</v>
      </c>
    </row>
    <row r="1118" spans="1:2" x14ac:dyDescent="0.2">
      <c r="A1118" s="1" t="str">
        <f>'Instructions - READ FIRST'!$C$7&amp;","&amp;'Instructions - READ FIRST'!$C$8&amp;","&amp;'LPI Interrogatories (LPIINT)'!$A17&amp;","&amp;'LPI Interrogatories (LPIINT)'!$B$1&amp;","&amp;'LPI Interrogatories (LPIINT)'!M$2&amp;","&amp;","&amp;'LPI Interrogatories (LPIINT)'!M17</f>
        <v>2025,12345,ID,LPIINT,12,,</v>
      </c>
      <c r="B1118" s="1" t="str">
        <f t="shared" si="17"/>
        <v>ID</v>
      </c>
    </row>
    <row r="1119" spans="1:2" x14ac:dyDescent="0.2">
      <c r="A1119" s="1" t="str">
        <f>'Instructions - READ FIRST'!$C$7&amp;","&amp;'Instructions - READ FIRST'!$C$8&amp;","&amp;'LPI Interrogatories (LPIINT)'!$A17&amp;","&amp;'LPI Interrogatories (LPIINT)'!$B$1&amp;","&amp;'LPI Interrogatories (LPIINT)'!N$2&amp;","&amp;'LPI Interrogatories (LPIINT)'!N17&amp;","</f>
        <v>2025,12345,ID,LPIINT,13,,</v>
      </c>
      <c r="B1119" s="1" t="str">
        <f t="shared" si="17"/>
        <v>ID</v>
      </c>
    </row>
    <row r="1120" spans="1:2" x14ac:dyDescent="0.2">
      <c r="A1120" s="1" t="str">
        <f>'Instructions - READ FIRST'!$C$7&amp;","&amp;'Instructions - READ FIRST'!$C$8&amp;","&amp;'LPI Interrogatories (LPIINT)'!$A17&amp;","&amp;'LPI Interrogatories (LPIINT)'!$B$1&amp;","&amp;'LPI Interrogatories (LPIINT)'!O$2&amp;","&amp;","&amp;'LPI Interrogatories (LPIINT)'!O17</f>
        <v>2025,12345,ID,LPIINT,14,,</v>
      </c>
      <c r="B1120" s="1" t="str">
        <f t="shared" si="17"/>
        <v>ID</v>
      </c>
    </row>
    <row r="1121" spans="1:2" x14ac:dyDescent="0.2">
      <c r="A1121" s="1" t="str">
        <f>'Instructions - READ FIRST'!$C$7&amp;","&amp;'Instructions - READ FIRST'!$C$8&amp;","&amp;'LPI Interrogatories (LPIINT)'!$A17&amp;","&amp;'LPI Interrogatories (LPIINT)'!$B$1&amp;","&amp;'LPI Interrogatories (LPIINT)'!P$2&amp;","&amp;'LPI Interrogatories (LPIINT)'!P17&amp;","</f>
        <v>2025,12345,ID,LPIINT,15,,</v>
      </c>
      <c r="B1121" s="1" t="str">
        <f t="shared" si="17"/>
        <v>ID</v>
      </c>
    </row>
    <row r="1122" spans="1:2" x14ac:dyDescent="0.2">
      <c r="A1122" s="1" t="str">
        <f>'Instructions - READ FIRST'!$C$7&amp;","&amp;'Instructions - READ FIRST'!$C$8&amp;","&amp;'LPI Interrogatories (LPIINT)'!$A17&amp;","&amp;'LPI Interrogatories (LPIINT)'!$B$1&amp;","&amp;'LPI Interrogatories (LPIINT)'!Q$2&amp;","&amp;","&amp;'LPI Interrogatories (LPIINT)'!Q17</f>
        <v>2025,12345,ID,LPIINT,16,,</v>
      </c>
      <c r="B1122" s="1" t="str">
        <f t="shared" si="17"/>
        <v>ID</v>
      </c>
    </row>
    <row r="1123" spans="1:2" x14ac:dyDescent="0.2">
      <c r="A1123" s="1" t="str">
        <f>'Instructions - READ FIRST'!$C$7&amp;","&amp;'Instructions - READ FIRST'!$C$8&amp;","&amp;'LPI Interrogatories (LPIINT)'!$A17&amp;","&amp;'LPI Interrogatories (LPIINT)'!$B$1&amp;","&amp;'LPI Interrogatories (LPIINT)'!R$2&amp;","&amp;'LPI Interrogatories (LPIINT)'!R17&amp;","</f>
        <v>2025,12345,ID,LPIINT,17,,</v>
      </c>
      <c r="B1123" s="1" t="str">
        <f t="shared" si="17"/>
        <v>ID</v>
      </c>
    </row>
    <row r="1124" spans="1:2" x14ac:dyDescent="0.2">
      <c r="A1124" s="1" t="str">
        <f>'Instructions - READ FIRST'!$C$7&amp;","&amp;'Instructions - READ FIRST'!$C$8&amp;","&amp;'LPI Interrogatories (LPIINT)'!$A17&amp;","&amp;'LPI Interrogatories (LPIINT)'!$B$1&amp;","&amp;'LPI Interrogatories (LPIINT)'!S$2&amp;","&amp;'LPI Interrogatories (LPIINT)'!S17&amp;","</f>
        <v>2025,12345,ID,LPIINT,18,,</v>
      </c>
      <c r="B1124" s="1" t="str">
        <f t="shared" si="17"/>
        <v>ID</v>
      </c>
    </row>
    <row r="1125" spans="1:2" x14ac:dyDescent="0.2">
      <c r="A1125" s="1" t="str">
        <f>'Instructions - READ FIRST'!$C$7&amp;","&amp;'Instructions - READ FIRST'!$C$8&amp;","&amp;'LPI Interrogatories (LPIINT)'!$A17&amp;","&amp;'LPI Interrogatories (LPIINT)'!$B$1&amp;","&amp;'LPI Interrogatories (LPIINT)'!T$2&amp;","&amp;'LPI Interrogatories (LPIINT)'!T17&amp;","</f>
        <v>2025,12345,ID,LPIINT,19,,</v>
      </c>
      <c r="B1125" s="1" t="str">
        <f t="shared" si="17"/>
        <v>ID</v>
      </c>
    </row>
    <row r="1126" spans="1:2" x14ac:dyDescent="0.2">
      <c r="A1126" s="1" t="str">
        <f>'Instructions - READ FIRST'!$C$7&amp;","&amp;'Instructions - READ FIRST'!$C$8&amp;","&amp;'LPI Interrogatories (LPIINT)'!$A17&amp;","&amp;'LPI Interrogatories (LPIINT)'!$B$1&amp;","&amp;'LPI Interrogatories (LPIINT)'!U$2&amp;","&amp;'LPI Interrogatories (LPIINT)'!U17&amp;","</f>
        <v>2025,12345,ID,LPIINT,20,,</v>
      </c>
      <c r="B1126" s="1" t="str">
        <f t="shared" si="17"/>
        <v>ID</v>
      </c>
    </row>
    <row r="1127" spans="1:2" x14ac:dyDescent="0.2">
      <c r="A1127" s="1" t="str">
        <f>'Instructions - READ FIRST'!$C$7&amp;","&amp;'Instructions - READ FIRST'!$C$8&amp;","&amp;'LPI Interrogatories (LPIINT)'!$A17&amp;","&amp;'LPI Interrogatories (LPIINT)'!$B$1&amp;","&amp;'LPI Interrogatories (LPIINT)'!V$2&amp;","&amp;","&amp;'LPI Interrogatories (LPIINT)'!V17</f>
        <v>2025,12345,ID,LPIINT,21,,</v>
      </c>
      <c r="B1127" s="1" t="str">
        <f t="shared" si="17"/>
        <v>ID</v>
      </c>
    </row>
    <row r="1128" spans="1:2" x14ac:dyDescent="0.2">
      <c r="A1128" s="1" t="str">
        <f>'Instructions - READ FIRST'!$C$7&amp;","&amp;'Instructions - READ FIRST'!$C$8&amp;","&amp;'LPI Interrogatories (LPIINT)'!A17&amp;","&amp;'LPI Interrogatories (LPIINT)'!$B$1&amp;","&amp;'LPI Interrogatories (LPIINT)'!$W$2&amp;","&amp;'LPI Interrogatories (LPIINT)'!W17&amp;","</f>
        <v>2025,12345,ID,LPIINT,22,,</v>
      </c>
      <c r="B1128" s="1" t="str">
        <f t="shared" si="17"/>
        <v>ID</v>
      </c>
    </row>
    <row r="1129" spans="1:2" x14ac:dyDescent="0.2">
      <c r="A1129" s="1" t="str">
        <f>'Instructions - READ FIRST'!$C$7&amp;","&amp;'Instructions - READ FIRST'!$C$8&amp;","&amp;'LPI Interrogatories (LPIINT)'!A17&amp;","&amp;'LPI Interrogatories (LPIINT)'!$B$1&amp;","&amp;'LPI Interrogatories (LPIINT)'!$X$2&amp;","&amp;","&amp;'LPI Interrogatories (LPIINT)'!X17</f>
        <v>2025,12345,ID,LPIINT,23,,</v>
      </c>
      <c r="B1129" s="1" t="str">
        <f t="shared" si="17"/>
        <v>ID</v>
      </c>
    </row>
    <row r="1130" spans="1:2" x14ac:dyDescent="0.2">
      <c r="A1130" s="1" t="str">
        <f>'Instructions - READ FIRST'!$C$7&amp;","&amp;'Instructions - READ FIRST'!$C$8&amp;","&amp;'LPI Interrogatories (LPIINT)'!A17&amp;","&amp;'LPI Interrogatories (LPIINT)'!$B$1&amp;","&amp;'LPI Interrogatories (LPIINT)'!$Y$2&amp;","&amp;","&amp;'LPI Interrogatories (LPIINT)'!Y17</f>
        <v>2025,12345,ID,LPIINT,24,,</v>
      </c>
      <c r="B1130" s="1" t="str">
        <f t="shared" si="17"/>
        <v>ID</v>
      </c>
    </row>
    <row r="1131" spans="1:2" x14ac:dyDescent="0.2">
      <c r="A1131" s="1" t="str">
        <f>'Instructions - READ FIRST'!$C$7&amp;","&amp;'Instructions - READ FIRST'!$C$8&amp;","&amp;'LPI Interrogatories (LPIINT)'!$A17&amp;","&amp;'LPI Interrogatories (LPIINT)'!$B$1&amp;","&amp;'LPI Interrogatories (LPIINT)'!Z$2&amp;","&amp;'LPI Interrogatories (LPIINT)'!Z17&amp;","</f>
        <v>2025,12345,ID,LPIINT,25,,</v>
      </c>
      <c r="B1131" s="1" t="str">
        <f t="shared" si="17"/>
        <v>ID</v>
      </c>
    </row>
    <row r="1132" spans="1:2" x14ac:dyDescent="0.2">
      <c r="A1132" s="1" t="str">
        <f>'Instructions - READ FIRST'!$C$7&amp;","&amp;'Instructions - READ FIRST'!$C$8&amp;","&amp;'LPI Interrogatories (LPIINT)'!$A17&amp;","&amp;'LPI Interrogatories (LPIINT)'!$B$1&amp;","&amp;'LPI Interrogatories (LPIINT)'!AA$2&amp;","&amp;","&amp;'LPI Interrogatories (LPIINT)'!AA17</f>
        <v>2025,12345,ID,LPIINT,26,,</v>
      </c>
      <c r="B1132" s="1" t="str">
        <f t="shared" si="17"/>
        <v>ID</v>
      </c>
    </row>
    <row r="1133" spans="1:2" x14ac:dyDescent="0.2">
      <c r="A1133" s="1" t="str">
        <f>'Instructions - READ FIRST'!$C$7&amp;","&amp;'Instructions - READ FIRST'!$C$8&amp;","&amp;'LPI Interrogatories (LPIINT)'!$A17&amp;","&amp;'LPI Interrogatories (LPIINT)'!$B$1&amp;","&amp;'LPI Interrogatories (LPIINT)'!AB$2&amp;","&amp;'LPI Interrogatories (LPIINT)'!AB17&amp;","</f>
        <v>2025,12345,ID,LPIINT,27,,</v>
      </c>
      <c r="B1133" s="1" t="str">
        <f t="shared" si="17"/>
        <v>ID</v>
      </c>
    </row>
    <row r="1134" spans="1:2" x14ac:dyDescent="0.2">
      <c r="A1134" s="1" t="str">
        <f>'Instructions - READ FIRST'!$C$7&amp;","&amp;'Instructions - READ FIRST'!$C$8&amp;","&amp;'LPI Interrogatories (LPIINT)'!$A17&amp;","&amp;'LPI Interrogatories (LPIINT)'!$B$1&amp;","&amp;'LPI Interrogatories (LPIINT)'!AC$2&amp;","&amp;","&amp;'LPI Interrogatories (LPIINT)'!AC17</f>
        <v>2025,12345,ID,LPIINT,28,,</v>
      </c>
      <c r="B1134" s="1" t="str">
        <f t="shared" si="17"/>
        <v>ID</v>
      </c>
    </row>
    <row r="1135" spans="1:2" x14ac:dyDescent="0.2">
      <c r="A1135" s="1" t="str">
        <f>'Instructions - READ FIRST'!$C$7&amp;","&amp;'Instructions - READ FIRST'!$C$8&amp;","&amp;'LPI Interrogatories (LPIINT)'!$A17&amp;","&amp;'LPI Interrogatories (LPIINT)'!$B$1&amp;","&amp;'LPI Interrogatories (LPIINT)'!AD$2&amp;","&amp;","&amp;'LPI Interrogatories (LPIINT)'!AD17</f>
        <v>2025,12345,ID,LPIINT,29,,</v>
      </c>
      <c r="B1135" s="1" t="str">
        <f t="shared" si="17"/>
        <v>ID</v>
      </c>
    </row>
    <row r="1136" spans="1:2" x14ac:dyDescent="0.2">
      <c r="A1136" s="1" t="str">
        <f>'Instructions - READ FIRST'!$C$7&amp;","&amp;'Instructions - READ FIRST'!$C$8&amp;","&amp;'LPI Interrogatories (LPIINT)'!$A17&amp;","&amp;'LPI Interrogatories (LPIINT)'!$B$1&amp;","&amp;'LPI Interrogatories (LPIINT)'!AE$2&amp;","&amp;","&amp;'LPI Interrogatories (LPIINT)'!AE17</f>
        <v>2025,12345,ID,LPIINT,30,,</v>
      </c>
      <c r="B1136" s="1" t="str">
        <f t="shared" si="17"/>
        <v>ID</v>
      </c>
    </row>
    <row r="1137" spans="1:2" x14ac:dyDescent="0.2">
      <c r="A1137" s="1" t="str">
        <f>'Instructions - READ FIRST'!$C$7&amp;","&amp;'Instructions - READ FIRST'!$C$8&amp;","&amp;'LPI Claims (LPICLMS)'!$A18&amp;","&amp;'LPI Claims (LPICLMS)'!$B$1&amp;","&amp;'LPI Claims (LPICLMS)'!B$2&amp;","&amp;'LPI Claims (LPICLMS)'!B18&amp;","&amp;'LPI Claims (LPICLMS)'!C18&amp;","&amp;'LPI Claims (LPICLMS)'!D18&amp;","&amp;'LPI Claims (LPICLMS)'!E18&amp;","&amp;'LPI Claims (LPICLMS)'!F18&amp;","&amp;'LPI Claims (LPICLMS)'!G18&amp;","&amp;'LPI Claims (LPICLMS)'!H18&amp;","&amp;'LPI Claims (LPICLMS)'!I18&amp;","&amp;'LPI Claims (LPICLMS)'!J18&amp;","&amp;'LPI Claims (LPICLMS)'!K18</f>
        <v>2025,12345,ID,LPICLMS,31,,,,,,,,,,</v>
      </c>
      <c r="B1137" s="1" t="str">
        <f t="shared" si="17"/>
        <v>ID</v>
      </c>
    </row>
    <row r="1138" spans="1:2" x14ac:dyDescent="0.2">
      <c r="A1138" s="1" t="str">
        <f>'Instructions - READ FIRST'!$C$7&amp;","&amp;'Instructions - READ FIRST'!$C$8&amp;","&amp;'LPI Claims (LPICLMS)'!$A18&amp;","&amp;'LPI Claims (LPICLMS)'!$B$1&amp;","&amp;'LPI Claims (LPICLMS)'!L$2&amp;","&amp;'LPI Claims (LPICLMS)'!L18&amp;","&amp;'LPI Claims (LPICLMS)'!M18&amp;","&amp;'LPI Claims (LPICLMS)'!N18&amp;","&amp;'LPI Claims (LPICLMS)'!O18&amp;","&amp;'LPI Claims (LPICLMS)'!P18&amp;","&amp;'LPI Claims (LPICLMS)'!Q18&amp;","&amp;'LPI Claims (LPICLMS)'!R18&amp;","&amp;'LPI Claims (LPICLMS)'!S18&amp;","&amp;'LPI Claims (LPICLMS)'!T18&amp;","&amp;'LPI Claims (LPICLMS)'!U18</f>
        <v>2025,12345,ID,LPICLMS,32,,,,,,,,,,</v>
      </c>
      <c r="B1138" s="1" t="str">
        <f t="shared" si="17"/>
        <v>ID</v>
      </c>
    </row>
    <row r="1139" spans="1:2" x14ac:dyDescent="0.2">
      <c r="A1139" s="1" t="str">
        <f>'Instructions - READ FIRST'!$C$7&amp;","&amp;'Instructions - READ FIRST'!$C$8&amp;","&amp;'LPI Claims (LPICLMS)'!$A18&amp;","&amp;'LPI Claims (LPICLMS)'!$B$1&amp;","&amp;'LPI Claims (LPICLMS)'!V$2&amp;","&amp;'LPI Claims (LPICLMS)'!V18&amp;","&amp;'LPI Claims (LPICLMS)'!W18&amp;","&amp;'LPI Claims (LPICLMS)'!X18&amp;","&amp;'LPI Claims (LPICLMS)'!Y18&amp;","&amp;'LPI Claims (LPICLMS)'!Z18&amp;","&amp;'LPI Claims (LPICLMS)'!AA18&amp;","&amp;'LPI Claims (LPICLMS)'!AB18&amp;","&amp;'LPI Claims (LPICLMS)'!AC18&amp;","&amp;'LPI Claims (LPICLMS)'!AD18&amp;","&amp;'LPI Claims (LPICLMS)'!AE18</f>
        <v>2025,12345,ID,LPICLMS,33,,,,,,,,,,</v>
      </c>
      <c r="B1139" s="1" t="str">
        <f t="shared" si="17"/>
        <v>ID</v>
      </c>
    </row>
    <row r="1140" spans="1:2" x14ac:dyDescent="0.2">
      <c r="A1140" s="1" t="str">
        <f>'Instructions - READ FIRST'!$C$7&amp;","&amp;'Instructions - READ FIRST'!$C$8&amp;","&amp;'LPI Claims (LPICLMS)'!$A18&amp;","&amp;'LPI Claims (LPICLMS)'!$B$1&amp;","&amp;'LPI Claims (LPICLMS)'!AF$2&amp;","&amp;'LPI Claims (LPICLMS)'!AF18&amp;","&amp;'LPI Claims (LPICLMS)'!AG18&amp;","&amp;'LPI Claims (LPICLMS)'!AH18&amp;","&amp;'LPI Claims (LPICLMS)'!AI18&amp;","&amp;'LPI Claims (LPICLMS)'!AJ18&amp;","&amp;'LPI Claims (LPICLMS)'!AK18&amp;","&amp;'LPI Claims (LPICLMS)'!AL18&amp;","&amp;'LPI Claims (LPICLMS)'!AM18&amp;","&amp;'LPI Claims (LPICLMS)'!AN18&amp;","&amp;'LPI Claims (LPICLMS)'!AO18</f>
        <v>2025,12345,ID,LPICLMS,34,,,,,,,,,,</v>
      </c>
      <c r="B1140" s="1" t="str">
        <f t="shared" si="17"/>
        <v>ID</v>
      </c>
    </row>
    <row r="1141" spans="1:2" x14ac:dyDescent="0.2">
      <c r="A1141" s="1" t="str">
        <f>'Instructions - READ FIRST'!$C$7&amp;","&amp;'Instructions - READ FIRST'!$C$8&amp;","&amp;'LPI Claims (LPICLMS)'!$A18&amp;","&amp;'LPI Claims (LPICLMS)'!$B$1&amp;","&amp;'LPI Claims (LPICLMS)'!AP$2&amp;","&amp;'LPI Claims (LPICLMS)'!AP18&amp;","&amp;'LPI Claims (LPICLMS)'!AQ18&amp;","&amp;'LPI Claims (LPICLMS)'!AR18&amp;","&amp;'LPI Claims (LPICLMS)'!AS18&amp;","&amp;'LPI Claims (LPICLMS)'!AT18&amp;","&amp;'LPI Claims (LPICLMS)'!AU18&amp;","&amp;'LPI Claims (LPICLMS)'!AV18&amp;","&amp;'LPI Claims (LPICLMS)'!AW18&amp;","&amp;'LPI Claims (LPICLMS)'!AX18&amp;","&amp;'LPI Claims (LPICLMS)'!AY18</f>
        <v>2025,12345,ID,LPICLMS,35,,,,,,,,,,</v>
      </c>
      <c r="B1141" s="1" t="str">
        <f t="shared" si="17"/>
        <v>ID</v>
      </c>
    </row>
    <row r="1142" spans="1:2" x14ac:dyDescent="0.2">
      <c r="A1142" s="1" t="str">
        <f>'Instructions - READ FIRST'!$C$7&amp;","&amp;'Instructions - READ FIRST'!$C$8&amp;","&amp;'LPI Claims (LPICLMS)'!$A18&amp;","&amp;'LPI Claims (LPICLMS)'!$B$1&amp;","&amp;'LPI Claims (LPICLMS)'!AZ$2&amp;","&amp;'LPI Claims (LPICLMS)'!AZ18&amp;","&amp;'LPI Claims (LPICLMS)'!BA18&amp;","&amp;'LPI Claims (LPICLMS)'!BB18&amp;","&amp;'LPI Claims (LPICLMS)'!BC18&amp;","&amp;'LPI Claims (LPICLMS)'!BD18&amp;","&amp;'LPI Claims (LPICLMS)'!BE18&amp;","&amp;'LPI Claims (LPICLMS)'!BF18&amp;","&amp;'LPI Claims (LPICLMS)'!BG18&amp;","&amp;'LPI Claims (LPICLMS)'!BH18&amp;","&amp;'LPI Claims (LPICLMS)'!BI18</f>
        <v>2025,12345,ID,LPICLMS,36,,,,,,,,,,</v>
      </c>
      <c r="B1142" s="1" t="str">
        <f t="shared" si="17"/>
        <v>ID</v>
      </c>
    </row>
    <row r="1143" spans="1:2" x14ac:dyDescent="0.2">
      <c r="A1143" s="1" t="str">
        <f>'Instructions - READ FIRST'!$C$7&amp;","&amp;'Instructions - READ FIRST'!$C$8&amp;","&amp;'LPI Claims (LPICLMS)'!$A18&amp;","&amp;'LPI Claims (LPICLMS)'!$B$1&amp;","&amp;'LPI Claims (LPICLMS)'!BJ$2&amp;","&amp;'LPI Claims (LPICLMS)'!BJ18&amp;","&amp;'LPI Claims (LPICLMS)'!BK18&amp;","&amp;'LPI Claims (LPICLMS)'!BL18&amp;","&amp;'LPI Claims (LPICLMS)'!BM18&amp;","&amp;'LPI Claims (LPICLMS)'!BN18&amp;","&amp;'LPI Claims (LPICLMS)'!BO18&amp;","&amp;'LPI Claims (LPICLMS)'!BP18&amp;","&amp;'LPI Claims (LPICLMS)'!BQ18&amp;","&amp;'LPI Claims (LPICLMS)'!BR18&amp;","&amp;'LPI Claims (LPICLMS)'!BS18</f>
        <v>2025,12345,ID,LPICLMS,37,,,,,,,,,,</v>
      </c>
      <c r="B1143" s="1" t="str">
        <f t="shared" si="17"/>
        <v>ID</v>
      </c>
    </row>
    <row r="1144" spans="1:2" x14ac:dyDescent="0.2">
      <c r="A1144" s="1" t="str">
        <f>'Instructions - READ FIRST'!$C$7&amp;","&amp;'Instructions - READ FIRST'!$C$8&amp;","&amp;'LPI Claims (LPICLMS)'!$A18&amp;","&amp;'LPI Claims (LPICLMS)'!$B$1&amp;","&amp;'LPI Claims (LPICLMS)'!BT$2&amp;","&amp;'LPI Claims (LPICLMS)'!BT18&amp;","&amp;'LPI Claims (LPICLMS)'!BU18&amp;","&amp;'LPI Claims (LPICLMS)'!BV18&amp;","&amp;'LPI Claims (LPICLMS)'!BW18&amp;","&amp;'LPI Claims (LPICLMS)'!BX18&amp;","&amp;'LPI Claims (LPICLMS)'!BY18&amp;","&amp;'LPI Claims (LPICLMS)'!BZ18&amp;","&amp;'LPI Claims (LPICLMS)'!CA18&amp;","&amp;'LPI Claims (LPICLMS)'!CB18&amp;","&amp;'LPI Claims (LPICLMS)'!CC18</f>
        <v>2025,12345,ID,LPICLMS,38,,,,,,,,,,</v>
      </c>
      <c r="B1144" s="1" t="str">
        <f t="shared" si="17"/>
        <v>ID</v>
      </c>
    </row>
    <row r="1145" spans="1:2" x14ac:dyDescent="0.2">
      <c r="A1145" s="1" t="str">
        <f>'Instructions - READ FIRST'!$C$7&amp;","&amp;'Instructions - READ FIRST'!$C$8&amp;","&amp;'LPI Claims (LPICLMS)'!$A18&amp;","&amp;'LPI Claims (LPICLMS)'!$B$1&amp;","&amp;'LPI Claims (LPICLMS)'!CD$2&amp;","&amp;'LPI Claims (LPICLMS)'!CD18&amp;","&amp;'LPI Claims (LPICLMS)'!CE18&amp;","&amp;'LPI Claims (LPICLMS)'!CF18&amp;","&amp;'LPI Claims (LPICLMS)'!CG18&amp;","&amp;'LPI Claims (LPICLMS)'!CH18&amp;","&amp;'LPI Claims (LPICLMS)'!CI18&amp;","&amp;'LPI Claims (LPICLMS)'!CJ18&amp;","&amp;'LPI Claims (LPICLMS)'!CK18&amp;","&amp;'LPI Claims (LPICLMS)'!CL18&amp;","&amp;'LPI Claims (LPICLMS)'!CM18</f>
        <v>2025,12345,ID,LPICLMS,39,,,,,,,,,,</v>
      </c>
      <c r="B1145" s="1" t="str">
        <f t="shared" si="17"/>
        <v>ID</v>
      </c>
    </row>
    <row r="1146" spans="1:2" x14ac:dyDescent="0.2">
      <c r="A1146" s="1" t="str">
        <f>'Instructions - READ FIRST'!$C$7&amp;","&amp;'Instructions - READ FIRST'!$C$8&amp;","&amp;'LPI Claims (LPICLMS)'!$A18&amp;","&amp;'LPI Claims (LPICLMS)'!$B$1&amp;","&amp;'LPI Claims (LPICLMS)'!CN$2&amp;","&amp;'LPI Claims (LPICLMS)'!CN18&amp;","&amp;'LPI Claims (LPICLMS)'!CO18&amp;","&amp;'LPI Claims (LPICLMS)'!CP18&amp;","&amp;'LPI Claims (LPICLMS)'!CQ18&amp;","&amp;'LPI Claims (LPICLMS)'!CR18&amp;","&amp;'LPI Claims (LPICLMS)'!CS18&amp;","&amp;'LPI Claims (LPICLMS)'!CT18&amp;","&amp;'LPI Claims (LPICLMS)'!CU18&amp;","&amp;'LPI Claims (LPICLMS)'!CV18&amp;","&amp;'LPI Claims (LPICLMS)'!CW18</f>
        <v>2025,12345,ID,LPICLMS,40,,,,,,,,,,</v>
      </c>
      <c r="B1146" s="1" t="str">
        <f t="shared" si="17"/>
        <v>ID</v>
      </c>
    </row>
    <row r="1147" spans="1:2" x14ac:dyDescent="0.2">
      <c r="A1147" s="1" t="str">
        <f>'Instructions - READ FIRST'!$C$7&amp;","&amp;'Instructions - READ FIRST'!$C$8&amp;","&amp;'LPI Claims (LPICLMS)'!$A18&amp;","&amp;'LPI Claims (LPICLMS)'!$B$1&amp;","&amp;'LPI Claims (LPICLMS)'!CX$2&amp;","&amp;'LPI Claims (LPICLMS)'!CX18&amp;","&amp;'LPI Claims (LPICLMS)'!CY18&amp;","&amp;'LPI Claims (LPICLMS)'!CZ18&amp;","&amp;'LPI Claims (LPICLMS)'!DA18&amp;","&amp;'LPI Claims (LPICLMS)'!DB18&amp;","&amp;'LPI Claims (LPICLMS)'!DC18&amp;","&amp;'LPI Claims (LPICLMS)'!DD18&amp;","&amp;'LPI Claims (LPICLMS)'!DE18&amp;","&amp;'LPI Claims (LPICLMS)'!DF18&amp;","&amp;'LPI Claims (LPICLMS)'!DG18</f>
        <v>2025,12345,ID,LPICLMS,41,,,,,,,,,,</v>
      </c>
      <c r="B1147" s="1" t="str">
        <f t="shared" si="17"/>
        <v>ID</v>
      </c>
    </row>
    <row r="1148" spans="1:2" x14ac:dyDescent="0.2">
      <c r="A1148" s="1" t="str">
        <f>'Instructions - READ FIRST'!$C$7&amp;","&amp;'Instructions - READ FIRST'!$C$8&amp;","&amp;'LPI Claims (LPICLMS)'!$A18&amp;","&amp;'LPI Claims (LPICLMS)'!$B$1&amp;","&amp;'LPI Claims (LPICLMS)'!DH$2&amp;","&amp;'LPI Claims (LPICLMS)'!DH18&amp;","&amp;'LPI Claims (LPICLMS)'!DI18&amp;","&amp;'LPI Claims (LPICLMS)'!DJ18&amp;","&amp;'LPI Claims (LPICLMS)'!DK18&amp;","&amp;'LPI Claims (LPICLMS)'!DL18&amp;","&amp;'LPI Claims (LPICLMS)'!DM18&amp;","&amp;'LPI Claims (LPICLMS)'!DN18&amp;","&amp;'LPI Claims (LPICLMS)'!DO18&amp;","&amp;'LPI Claims (LPICLMS)'!DP18&amp;","&amp;'LPI Claims (LPICLMS)'!DQ18</f>
        <v>2025,12345,ID,LPICLMS,42,,,,,,,,,,</v>
      </c>
      <c r="B1148" s="1" t="str">
        <f t="shared" si="17"/>
        <v>ID</v>
      </c>
    </row>
    <row r="1149" spans="1:2" x14ac:dyDescent="0.2">
      <c r="A1149" s="1" t="str">
        <f>'Instructions - READ FIRST'!$C$7&amp;","&amp;'Instructions - READ FIRST'!$C$8&amp;","&amp;'LPI Claims (LPICLMS)'!$A18&amp;","&amp;'LPI Claims (LPICLMS)'!$B$1&amp;","&amp;'LPI Claims (LPICLMS)'!DR$2&amp;","&amp;'LPI Claims (LPICLMS)'!DR18&amp;","&amp;'LPI Claims (LPICLMS)'!DS18&amp;","&amp;'LPI Claims (LPICLMS)'!DT18&amp;","&amp;'LPI Claims (LPICLMS)'!DU18&amp;","&amp;'LPI Claims (LPICLMS)'!DV18&amp;","&amp;'LPI Claims (LPICLMS)'!DW18&amp;","&amp;'LPI Claims (LPICLMS)'!DX18&amp;","&amp;'LPI Claims (LPICLMS)'!DY18&amp;","&amp;'LPI Claims (LPICLMS)'!DZ18&amp;","&amp;'LPI Claims (LPICLMS)'!EA18</f>
        <v>2025,12345,ID,LPICLMS,43,,,,,,,,,,</v>
      </c>
      <c r="B1149" s="1" t="str">
        <f t="shared" si="17"/>
        <v>ID</v>
      </c>
    </row>
    <row r="1150" spans="1:2" x14ac:dyDescent="0.2">
      <c r="A1150" s="1" t="str">
        <f>'Instructions - READ FIRST'!$C$7&amp;","&amp;'Instructions - READ FIRST'!$C$8&amp;","&amp;'LPI Claims (LPICLMS)'!$A18&amp;","&amp;'LPI Claims (LPICLMS)'!$B$1&amp;","&amp;'LPI Claims (LPICLMS)'!EB$2&amp;","&amp;'LPI Claims (LPICLMS)'!EB18&amp;","&amp;'LPI Claims (LPICLMS)'!EC18&amp;","&amp;'LPI Claims (LPICLMS)'!ED18&amp;","&amp;'LPI Claims (LPICLMS)'!EE18&amp;","&amp;'LPI Claims (LPICLMS)'!EF18&amp;","&amp;'LPI Claims (LPICLMS)'!EG18&amp;","&amp;'LPI Claims (LPICLMS)'!EH18&amp;","&amp;'LPI Claims (LPICLMS)'!EI18&amp;","&amp;'LPI Claims (LPICLMS)'!EJ18&amp;","&amp;'LPI Claims (LPICLMS)'!EK18</f>
        <v>2025,12345,ID,LPICLMS,44,,,,,,,,,,</v>
      </c>
      <c r="B1150" s="1" t="str">
        <f t="shared" si="17"/>
        <v>ID</v>
      </c>
    </row>
    <row r="1151" spans="1:2" x14ac:dyDescent="0.2">
      <c r="A1151" s="1" t="str">
        <f>'Instructions - READ FIRST'!$C$7&amp;","&amp;'Instructions - READ FIRST'!$C$8&amp;","&amp;'LPI Claims (LPICLMS)'!$A18&amp;","&amp;'LPI Claims (LPICLMS)'!$B$1&amp;","&amp;'LPI Claims (LPICLMS)'!EL$2&amp;","&amp;'LPI Claims (LPICLMS)'!EL18&amp;","&amp;'LPI Claims (LPICLMS)'!EM18&amp;","&amp;'LPI Claims (LPICLMS)'!EN18&amp;","&amp;'LPI Claims (LPICLMS)'!EO18&amp;","&amp;'LPI Claims (LPICLMS)'!EP18&amp;","&amp;'LPI Claims (LPICLMS)'!EQ18&amp;","&amp;'LPI Claims (LPICLMS)'!ER18&amp;","&amp;'LPI Claims (LPICLMS)'!ES18&amp;","&amp;'LPI Claims (LPICLMS)'!ET18&amp;","&amp;'LPI Claims (LPICLMS)'!EU18</f>
        <v>2025,12345,ID,LPICLMS,45,,,,,,,,,,</v>
      </c>
      <c r="B1151" s="1" t="str">
        <f t="shared" si="17"/>
        <v>ID</v>
      </c>
    </row>
    <row r="1152" spans="1:2" x14ac:dyDescent="0.2">
      <c r="A1152" s="1" t="str">
        <f>'Instructions - READ FIRST'!$C$7&amp;","&amp;'Instructions - READ FIRST'!$C$8&amp;","&amp;'LPI Claims (LPICLMS)'!$A18&amp;","&amp;'LPI Claims (LPICLMS)'!$B$1&amp;","&amp;'LPI Claims (LPICLMS)'!EV$2&amp;","&amp;'LPI Claims (LPICLMS)'!EV18&amp;","&amp;'LPI Claims (LPICLMS)'!EW18&amp;","&amp;'LPI Claims (LPICLMS)'!EX18&amp;","&amp;'LPI Claims (LPICLMS)'!EY18&amp;","&amp;'LPI Claims (LPICLMS)'!EZ18&amp;","&amp;'LPI Claims (LPICLMS)'!FA18&amp;","&amp;'LPI Claims (LPICLMS)'!FB18&amp;","&amp;'LPI Claims (LPICLMS)'!FC18&amp;","&amp;'LPI Claims (LPICLMS)'!FD18&amp;","&amp;'LPI Claims (LPICLMS)'!FE18</f>
        <v>2025,12345,ID,LPICLMS,46,,,,,,,,,,</v>
      </c>
      <c r="B1152" s="1" t="str">
        <f t="shared" si="17"/>
        <v>ID</v>
      </c>
    </row>
    <row r="1153" spans="1:2" x14ac:dyDescent="0.2">
      <c r="A1153" s="1" t="str">
        <f>'Instructions - READ FIRST'!$C$7&amp;","&amp;'Instructions - READ FIRST'!$C$8&amp;","&amp;'LPI Claims (LPICLMS)'!$A18&amp;","&amp;'LPI Claims (LPICLMS)'!$B$1&amp;","&amp;'LPI Claims (LPICLMS)'!FF$2&amp;","&amp;'LPI Claims (LPICLMS)'!FF18&amp;","&amp;'LPI Claims (LPICLMS)'!FG18&amp;","&amp;'LPI Claims (LPICLMS)'!FH18&amp;","&amp;'LPI Claims (LPICLMS)'!FI18&amp;","&amp;'LPI Claims (LPICLMS)'!FJ18&amp;","&amp;'LPI Claims (LPICLMS)'!FK18&amp;","&amp;'LPI Claims (LPICLMS)'!FL18&amp;","&amp;'LPI Claims (LPICLMS)'!FM18&amp;","&amp;'LPI Claims (LPICLMS)'!FN18&amp;","&amp;'LPI Claims (LPICLMS)'!FO18</f>
        <v>2025,12345,ID,LPICLMS,47,,,,,,,,,,</v>
      </c>
      <c r="B1153" s="1" t="str">
        <f t="shared" si="17"/>
        <v>ID</v>
      </c>
    </row>
    <row r="1154" spans="1:2" x14ac:dyDescent="0.2">
      <c r="A1154" s="1" t="str">
        <f>'Instructions - READ FIRST'!$C$7&amp;","&amp;'Instructions - READ FIRST'!$C$8&amp;","&amp;'LPI Claims (LPICLMS)'!$A18&amp;","&amp;'LPI Claims (LPICLMS)'!$B$1&amp;","&amp;'LPI Claims (LPICLMS)'!FP$2&amp;","&amp;'LPI Claims (LPICLMS)'!FP18&amp;","&amp;'LPI Claims (LPICLMS)'!FQ18&amp;","&amp;'LPI Claims (LPICLMS)'!FR18&amp;","&amp;'LPI Claims (LPICLMS)'!FS18&amp;","&amp;'LPI Claims (LPICLMS)'!FT18&amp;","&amp;'LPI Claims (LPICLMS)'!FU18&amp;","&amp;'LPI Claims (LPICLMS)'!FV18&amp;","&amp;'LPI Claims (LPICLMS)'!FW18&amp;","&amp;'LPI Claims (LPICLMS)'!FX18&amp;","&amp;'LPI Claims (LPICLMS)'!FY18</f>
        <v>2025,12345,ID,LPICLMS,48,,,,,,,,,,</v>
      </c>
      <c r="B1154" s="1" t="str">
        <f t="shared" ref="B1154:B1217" si="18">MID(A1154, 12, 2)</f>
        <v>ID</v>
      </c>
    </row>
    <row r="1155" spans="1:2" x14ac:dyDescent="0.2">
      <c r="A1155" s="1" t="str">
        <f>'Instructions - READ FIRST'!$C$7&amp;","&amp;'Instructions - READ FIRST'!$C$8&amp;","&amp;'LPI Claims (LPICLMS)'!$A18&amp;","&amp;'LPI Claims (LPICLMS)'!$B$1&amp;","&amp;'LPI Claims (LPICLMS)'!FZ$2&amp;","&amp;'LPI Claims (LPICLMS)'!FZ18&amp;","&amp;'LPI Claims (LPICLMS)'!GA18&amp;","&amp;'LPI Claims (LPICLMS)'!GB18&amp;","&amp;'LPI Claims (LPICLMS)'!GC18&amp;","&amp;'LPI Claims (LPICLMS)'!GD18&amp;","&amp;'LPI Claims (LPICLMS)'!GE18&amp;","&amp;'LPI Claims (LPICLMS)'!GF18&amp;","&amp;'LPI Claims (LPICLMS)'!GG18&amp;","&amp;'LPI Claims (LPICLMS)'!GH18&amp;","&amp;'LPI Claims (LPICLMS)'!GI18</f>
        <v>2025,12345,ID,LPICLMS,49,,,,,,,,,,</v>
      </c>
      <c r="B1155" s="1" t="str">
        <f t="shared" si="18"/>
        <v>ID</v>
      </c>
    </row>
    <row r="1156" spans="1:2" x14ac:dyDescent="0.2">
      <c r="A1156" s="1" t="str">
        <f>'Instructions - READ FIRST'!$C$7&amp;","&amp;'Instructions - READ FIRST'!$C$8&amp;","&amp;'LPI Claims (LPICLMS)'!$A18&amp;","&amp;'LPI Claims (LPICLMS)'!$B$1&amp;","&amp;'LPI Claims (LPICLMS)'!GJ$2&amp;","&amp;'LPI Claims (LPICLMS)'!GJ18&amp;","&amp;'LPI Claims (LPICLMS)'!GK18&amp;","&amp;'LPI Claims (LPICLMS)'!GL18&amp;","&amp;'LPI Claims (LPICLMS)'!GM18&amp;","&amp;'LPI Claims (LPICLMS)'!GN18&amp;","&amp;'LPI Claims (LPICLMS)'!GO18&amp;","&amp;'LPI Claims (LPICLMS)'!GP18&amp;","&amp;'LPI Claims (LPICLMS)'!GQ18&amp;","&amp;'LPI Claims (LPICLMS)'!GR18&amp;","&amp;'LPI Claims (LPICLMS)'!GS18</f>
        <v>2025,12345,ID,LPICLMS,50,,,,,,,,,,</v>
      </c>
      <c r="B1156" s="1" t="str">
        <f t="shared" si="18"/>
        <v>ID</v>
      </c>
    </row>
    <row r="1157" spans="1:2" x14ac:dyDescent="0.2">
      <c r="A1157" s="1" t="str">
        <f>'Instructions - READ FIRST'!$C$7&amp;","&amp;'Instructions - READ FIRST'!$C$8&amp;","&amp;'LPI Claims (LPICLMS)'!$A18&amp;","&amp;'LPI Claims (LPICLMS)'!$B$1&amp;","&amp;'LPI Claims (LPICLMS)'!GT$2&amp;","&amp;'LPI Claims (LPICLMS)'!GT18&amp;","&amp;'LPI Claims (LPICLMS)'!GU18&amp;","&amp;'LPI Claims (LPICLMS)'!GV18&amp;","&amp;'LPI Claims (LPICLMS)'!GW18&amp;","&amp;'LPI Claims (LPICLMS)'!GX18&amp;","&amp;'LPI Claims (LPICLMS)'!GY18&amp;","&amp;'LPI Claims (LPICLMS)'!GZ18&amp;","&amp;'LPI Claims (LPICLMS)'!HA18&amp;","&amp;'LPI Claims (LPICLMS)'!HB18&amp;","&amp;'LPI Claims (LPICLMS)'!HC18</f>
        <v>2025,12345,ID,LPICLMS,51,,,,,,,,,,</v>
      </c>
      <c r="B1157" s="1" t="str">
        <f t="shared" si="18"/>
        <v>ID</v>
      </c>
    </row>
    <row r="1158" spans="1:2" x14ac:dyDescent="0.2">
      <c r="A1158" s="1" t="str">
        <f>'Instructions - READ FIRST'!$C$7&amp;","&amp;'Instructions - READ FIRST'!$C$8&amp;","&amp;'LPI Claims (LPICLMS)'!$A18&amp;","&amp;'LPI Claims (LPICLMS)'!$B$1&amp;","&amp;'LPI Claims (LPICLMS)'!HD$2&amp;","&amp;'LPI Claims (LPICLMS)'!HD18&amp;","&amp;'LPI Claims (LPICLMS)'!HE18&amp;","&amp;'LPI Claims (LPICLMS)'!HF18&amp;","&amp;'LPI Claims (LPICLMS)'!HG18&amp;","&amp;'LPI Claims (LPICLMS)'!HH18&amp;","&amp;'LPI Claims (LPICLMS)'!HI18&amp;","&amp;'LPI Claims (LPICLMS)'!HJ18&amp;","&amp;'LPI Claims (LPICLMS)'!HK18&amp;","&amp;'LPI Claims (LPICLMS)'!HL18&amp;","&amp;'LPI Claims (LPICLMS)'!HM18</f>
        <v>2025,12345,ID,LPICLMS,52,,,,,,,,,,</v>
      </c>
      <c r="B1158" s="1" t="str">
        <f t="shared" si="18"/>
        <v>ID</v>
      </c>
    </row>
    <row r="1159" spans="1:2" x14ac:dyDescent="0.2">
      <c r="A1159" s="1" t="str">
        <f>'Instructions - READ FIRST'!$C$7&amp;","&amp;'Instructions - READ FIRST'!$C$8&amp;","&amp;'LPI Claims (LPICLMS)'!$A18&amp;","&amp;'LPI Claims (LPICLMS)'!$B$1&amp;","&amp;'LPI Claims (LPICLMS)'!HN$2&amp;","&amp;'LPI Claims (LPICLMS)'!HN18&amp;","&amp;'LPI Claims (LPICLMS)'!HO18&amp;","&amp;'LPI Claims (LPICLMS)'!HP18&amp;","&amp;'LPI Claims (LPICLMS)'!HQ18&amp;","&amp;'LPI Claims (LPICLMS)'!HR18&amp;","&amp;'LPI Claims (LPICLMS)'!HS18&amp;","&amp;'LPI Claims (LPICLMS)'!HT18&amp;","&amp;'LPI Claims (LPICLMS)'!HU18&amp;","&amp;'LPI Claims (LPICLMS)'!HV18&amp;","&amp;'LPI Claims (LPICLMS)'!HW18</f>
        <v>2025,12345,ID,LPICLMS,53,,,,,,,,,,</v>
      </c>
      <c r="B1159" s="1" t="str">
        <f t="shared" si="18"/>
        <v>ID</v>
      </c>
    </row>
    <row r="1160" spans="1:2" x14ac:dyDescent="0.2">
      <c r="A1160" s="1" t="str">
        <f>'Instructions - READ FIRST'!$C$7&amp;","&amp;'Instructions - READ FIRST'!$C$8&amp;","&amp;'LPI UW Activity (LPIUNDACT)'!$A18&amp;","&amp;'LPI UW Activity (LPIUNDACT)'!$B$1&amp;","&amp;'LPI UW Activity (LPIUNDACT)'!B$2&amp;","&amp;'LPI UW Activity (LPIUNDACT)'!B18&amp;","&amp;'LPI UW Activity (LPIUNDACT)'!C18&amp;","&amp;'LPI UW Activity (LPIUNDACT)'!D18&amp;","&amp;'LPI UW Activity (LPIUNDACT)'!E18&amp;","&amp;'LPI UW Activity (LPIUNDACT)'!F18&amp;","&amp;'LPI UW Activity (LPIUNDACT)'!G18&amp;","&amp;'LPI UW Activity (LPIUNDACT)'!H18&amp;","&amp;'LPI UW Activity (LPIUNDACT)'!I18&amp;","&amp;'LPI UW Activity (LPIUNDACT)'!J18&amp;","&amp;'LPI UW Activity (LPIUNDACT)'!K18</f>
        <v>2025,12345,ID,LPIUNDACT,54,,,,,,,,,,</v>
      </c>
      <c r="B1160" s="1" t="str">
        <f t="shared" si="18"/>
        <v>ID</v>
      </c>
    </row>
    <row r="1161" spans="1:2" x14ac:dyDescent="0.2">
      <c r="A1161" s="1" t="str">
        <f>'Instructions - READ FIRST'!$C$7&amp;","&amp;'Instructions - READ FIRST'!$C$8&amp;","&amp;'LPI UW Activity (LPIUNDACT)'!$A18&amp;","&amp;'LPI UW Activity (LPIUNDACT)'!$B$1&amp;","&amp;'LPI UW Activity (LPIUNDACT)'!L$2&amp;","&amp;'LPI UW Activity (LPIUNDACT)'!L18&amp;","&amp;'LPI UW Activity (LPIUNDACT)'!M18&amp;","&amp;'LPI UW Activity (LPIUNDACT)'!N18&amp;","&amp;'LPI UW Activity (LPIUNDACT)'!O18&amp;","&amp;'LPI UW Activity (LPIUNDACT)'!P18&amp;","&amp;'LPI UW Activity (LPIUNDACT)'!Q18&amp;","&amp;'LPI UW Activity (LPIUNDACT)'!R18&amp;","&amp;'LPI UW Activity (LPIUNDACT)'!S18&amp;","&amp;'LPI UW Activity (LPIUNDACT)'!T18&amp;","&amp;'LPI UW Activity (LPIUNDACT)'!U18</f>
        <v>2025,12345,ID,LPIUNDACT,55,,,,,,,,,,</v>
      </c>
      <c r="B1161" s="1" t="str">
        <f t="shared" si="18"/>
        <v>ID</v>
      </c>
    </row>
    <row r="1162" spans="1:2" x14ac:dyDescent="0.2">
      <c r="A1162" s="1" t="str">
        <f>'Instructions - READ FIRST'!$C$7&amp;","&amp;'Instructions - READ FIRST'!$C$8&amp;","&amp;'LPI UW Activity (LPIUNDACT)'!$A18&amp;","&amp;'LPI UW Activity (LPIUNDACT)'!$B$1&amp;","&amp;'LPI UW Activity (LPIUNDACT)'!V$2&amp;","&amp;'LPI UW Activity (LPIUNDACT)'!V18&amp;","&amp;'LPI UW Activity (LPIUNDACT)'!W18&amp;","&amp;'LPI UW Activity (LPIUNDACT)'!X18&amp;","&amp;'LPI UW Activity (LPIUNDACT)'!Y18&amp;","&amp;'LPI UW Activity (LPIUNDACT)'!Z18&amp;","&amp;'LPI UW Activity (LPIUNDACT)'!AA18&amp;","&amp;'LPI UW Activity (LPIUNDACT)'!AB18&amp;","&amp;'LPI UW Activity (LPIUNDACT)'!AC18&amp;","&amp;'LPI UW Activity (LPIUNDACT)'!AD18&amp;","&amp;'LPI UW Activity (LPIUNDACT)'!AE18</f>
        <v>2025,12345,ID,LPIUNDACT,56,,,,,,,,,,</v>
      </c>
      <c r="B1162" s="1" t="str">
        <f t="shared" si="18"/>
        <v>ID</v>
      </c>
    </row>
    <row r="1163" spans="1:2" x14ac:dyDescent="0.2">
      <c r="A1163" s="1" t="str">
        <f>'Instructions - READ FIRST'!$C$7&amp;","&amp;'Instructions - READ FIRST'!$C$8&amp;","&amp;'LPI UW Activity (LPIUNDACT)'!$A18&amp;","&amp;'LPI UW Activity (LPIUNDACT)'!$B$1&amp;","&amp;'LPI UW Activity (LPIUNDACT)'!AF$2&amp;","&amp;'LPI UW Activity (LPIUNDACT)'!AF18&amp;","&amp;'LPI UW Activity (LPIUNDACT)'!AG18&amp;","&amp;'LPI UW Activity (LPIUNDACT)'!AH18&amp;","&amp;'LPI UW Activity (LPIUNDACT)'!AI18&amp;","&amp;'LPI UW Activity (LPIUNDACT)'!AJ18&amp;","&amp;'LPI UW Activity (LPIUNDACT)'!AK18&amp;","&amp;'LPI UW Activity (LPIUNDACT)'!AL18&amp;","&amp;'LPI UW Activity (LPIUNDACT)'!AM18&amp;","&amp;'LPI UW Activity (LPIUNDACT)'!AN18&amp;","&amp;'LPI UW Activity (LPIUNDACT)'!AO18</f>
        <v>2025,12345,ID,LPIUNDACT,57,,,,,,,,,,</v>
      </c>
      <c r="B1163" s="1" t="str">
        <f t="shared" si="18"/>
        <v>ID</v>
      </c>
    </row>
    <row r="1164" spans="1:2" x14ac:dyDescent="0.2">
      <c r="A1164" s="1" t="str">
        <f>'Instructions - READ FIRST'!$C$7&amp;","&amp;'Instructions - READ FIRST'!$C$8&amp;","&amp;'LPI UW Activity (LPIUNDACT)'!$A18&amp;","&amp;'LPI UW Activity (LPIUNDACT)'!$B$1&amp;","&amp;'LPI UW Activity (LPIUNDACT)'!AP$2&amp;","&amp;'LPI UW Activity (LPIUNDACT)'!AP18&amp;","&amp;'LPI UW Activity (LPIUNDACT)'!AQ18&amp;","&amp;'LPI UW Activity (LPIUNDACT)'!AR18&amp;","&amp;'LPI UW Activity (LPIUNDACT)'!AS18&amp;","&amp;'LPI UW Activity (LPIUNDACT)'!AT18&amp;","&amp;'LPI UW Activity (LPIUNDACT)'!AU18&amp;","&amp;'LPI UW Activity (LPIUNDACT)'!AV18&amp;","&amp;'LPI UW Activity (LPIUNDACT)'!AW18&amp;","&amp;'LPI UW Activity (LPIUNDACT)'!AX18&amp;","&amp;'LPI UW Activity (LPIUNDACT)'!AY18</f>
        <v>2025,12345,ID,LPIUNDACT,58,,,,,,,,,,</v>
      </c>
      <c r="B1164" s="1" t="str">
        <f t="shared" si="18"/>
        <v>ID</v>
      </c>
    </row>
    <row r="1165" spans="1:2" x14ac:dyDescent="0.2">
      <c r="A1165" s="1" t="str">
        <f>'Instructions - READ FIRST'!$C$7&amp;","&amp;'Instructions - READ FIRST'!$C$8&amp;","&amp;'LPI UW Activity (LPIUNDACT)'!$A18&amp;","&amp;'LPI UW Activity (LPIUNDACT)'!$B$1&amp;","&amp;'LPI UW Activity (LPIUNDACT)'!AZ$2&amp;","&amp;'LPI UW Activity (LPIUNDACT)'!AZ18&amp;","&amp;'LPI UW Activity (LPIUNDACT)'!BA18&amp;","&amp;'LPI UW Activity (LPIUNDACT)'!BB18&amp;","&amp;'LPI UW Activity (LPIUNDACT)'!BC18&amp;","&amp;'LPI UW Activity (LPIUNDACT)'!BD18&amp;","&amp;'LPI UW Activity (LPIUNDACT)'!BE18&amp;","&amp;'LPI UW Activity (LPIUNDACT)'!BF18&amp;","&amp;'LPI UW Activity (LPIUNDACT)'!BG18&amp;","&amp;'LPI UW Activity (LPIUNDACT)'!BH18&amp;","&amp;'LPI UW Activity (LPIUNDACT)'!BI18</f>
        <v>2025,12345,ID,LPIUNDACT,59,,,,,,,,,,</v>
      </c>
      <c r="B1165" s="1" t="str">
        <f t="shared" si="18"/>
        <v>ID</v>
      </c>
    </row>
    <row r="1166" spans="1:2" x14ac:dyDescent="0.2">
      <c r="A1166" s="1" t="str">
        <f>'Instructions - READ FIRST'!$C$7&amp;","&amp;'Instructions - READ FIRST'!$C$8&amp;","&amp;'LPI UW Activity (LPIUNDACT)'!$A18&amp;","&amp;'LPI UW Activity (LPIUNDACT)'!$B$1&amp;","&amp;'LPI UW Activity (LPIUNDACT)'!BJ$2&amp;","&amp;'LPI UW Activity (LPIUNDACT)'!BJ18&amp;","&amp;'LPI UW Activity (LPIUNDACT)'!BK18&amp;","&amp;'LPI UW Activity (LPIUNDACT)'!BL18&amp;","&amp;'LPI UW Activity (LPIUNDACT)'!BM18&amp;","&amp;'LPI UW Activity (LPIUNDACT)'!BN18&amp;","&amp;'LPI UW Activity (LPIUNDACT)'!BO18&amp;","&amp;'LPI UW Activity (LPIUNDACT)'!BP18&amp;","&amp;'LPI UW Activity (LPIUNDACT)'!BQ18&amp;","&amp;'LPI UW Activity (LPIUNDACT)'!BR18&amp;","&amp;'LPI UW Activity (LPIUNDACT)'!BS18</f>
        <v>2025,12345,ID,LPIUNDACT,60,,,,,,,,,,</v>
      </c>
      <c r="B1166" s="1" t="str">
        <f t="shared" si="18"/>
        <v>ID</v>
      </c>
    </row>
    <row r="1167" spans="1:2" x14ac:dyDescent="0.2">
      <c r="A1167" s="1" t="str">
        <f>'Instructions - READ FIRST'!$C$7&amp;","&amp;'Instructions - READ FIRST'!$C$8&amp;","&amp;'LPI UW Activity (LPIUNDACT)'!$A18&amp;","&amp;'LPI UW Activity (LPIUNDACT)'!$B$1&amp;","&amp;'LPI UW Activity (LPIUNDACT)'!BT$2&amp;","&amp;'LPI UW Activity (LPIUNDACT)'!BT18&amp;","&amp;'LPI UW Activity (LPIUNDACT)'!BU18&amp;","&amp;'LPI UW Activity (LPIUNDACT)'!BV18&amp;","&amp;'LPI UW Activity (LPIUNDACT)'!BW18&amp;","&amp;'LPI UW Activity (LPIUNDACT)'!BX18&amp;","&amp;'LPI UW Activity (LPIUNDACT)'!BY18&amp;","&amp;'LPI UW Activity (LPIUNDACT)'!BZ18&amp;","&amp;'LPI UW Activity (LPIUNDACT)'!CA18&amp;","&amp;'LPI UW Activity (LPIUNDACT)'!CB18&amp;","&amp;'LPI UW Activity (LPIUNDACT)'!CC18</f>
        <v>2025,12345,ID,LPIUNDACT,61,,,,,,,,,,</v>
      </c>
      <c r="B1167" s="1" t="str">
        <f t="shared" si="18"/>
        <v>ID</v>
      </c>
    </row>
    <row r="1168" spans="1:2" x14ac:dyDescent="0.2">
      <c r="A1168" s="1" t="str">
        <f>'Instructions - READ FIRST'!$C$7&amp;","&amp;'Instructions - READ FIRST'!$C$8&amp;","&amp;'LPI UW Activity (LPIUNDACT)'!$A18&amp;","&amp;'LPI UW Activity (LPIUNDACT)'!$B$1&amp;","&amp;'LPI UW Activity (LPIUNDACT)'!CD$2&amp;","&amp;'LPI UW Activity (LPIUNDACT)'!CD18&amp;","&amp;'LPI UW Activity (LPIUNDACT)'!CE18&amp;","&amp;'LPI UW Activity (LPIUNDACT)'!CF18&amp;","&amp;'LPI UW Activity (LPIUNDACT)'!CG18&amp;","&amp;'LPI UW Activity (LPIUNDACT)'!CH18&amp;","&amp;'LPI UW Activity (LPIUNDACT)'!CI18&amp;","&amp;'LPI UW Activity (LPIUNDACT)'!CJ18&amp;","&amp;'LPI UW Activity (LPIUNDACT)'!CK18&amp;","&amp;'LPI UW Activity (LPIUNDACT)'!CL18&amp;","&amp;'LPI UW Activity (LPIUNDACT)'!CM18</f>
        <v>2025,12345,ID,LPIUNDACT,62,,,,,,,,,,</v>
      </c>
      <c r="B1168" s="1" t="str">
        <f t="shared" si="18"/>
        <v>ID</v>
      </c>
    </row>
    <row r="1169" spans="1:2" x14ac:dyDescent="0.2">
      <c r="A1169" s="1" t="str">
        <f>'Instructions - READ FIRST'!$C$7&amp;","&amp;'Instructions - READ FIRST'!$C$8&amp;","&amp;'LPI UW Activity (LPIUNDACT)'!$A18&amp;","&amp;'LPI UW Activity (LPIUNDACT)'!$B$1&amp;","&amp;'LPI UW Activity (LPIUNDACT)'!CN$2&amp;","&amp;'LPI UW Activity (LPIUNDACT)'!CN18&amp;","&amp;'LPI UW Activity (LPIUNDACT)'!CO18&amp;","&amp;'LPI UW Activity (LPIUNDACT)'!CP18&amp;","&amp;'LPI UW Activity (LPIUNDACT)'!CQ18&amp;","&amp;'LPI UW Activity (LPIUNDACT)'!CR18&amp;","&amp;'LPI UW Activity (LPIUNDACT)'!CS18&amp;","&amp;'LPI UW Activity (LPIUNDACT)'!CT18&amp;","&amp;'LPI UW Activity (LPIUNDACT)'!CU18&amp;","&amp;'LPI UW Activity (LPIUNDACT)'!CV18&amp;","&amp;'LPI UW Activity (LPIUNDACT)'!CW18</f>
        <v>2025,12345,ID,LPIUNDACT,63,,,,,,,,,,</v>
      </c>
      <c r="B1169" s="1" t="str">
        <f t="shared" si="18"/>
        <v>ID</v>
      </c>
    </row>
    <row r="1170" spans="1:2" x14ac:dyDescent="0.2">
      <c r="A1170" s="1" t="str">
        <f>'Instructions - READ FIRST'!$C$7&amp;","&amp;'Instructions - READ FIRST'!$C$8&amp;","&amp;'LPI UW Activity (LPIUNDACT)'!$A18&amp;","&amp;'LPI UW Activity (LPIUNDACT)'!$B$1&amp;","&amp;'LPI UW Activity (LPIUNDACT)'!CX$2&amp;","&amp;'LPI UW Activity (LPIUNDACT)'!CX18&amp;","&amp;'LPI UW Activity (LPIUNDACT)'!CY18&amp;","&amp;'LPI UW Activity (LPIUNDACT)'!CZ18&amp;","&amp;'LPI UW Activity (LPIUNDACT)'!DA18&amp;","&amp;'LPI UW Activity (LPIUNDACT)'!DB18&amp;","&amp;'LPI UW Activity (LPIUNDACT)'!DC18&amp;","&amp;'LPI UW Activity (LPIUNDACT)'!DD18&amp;","&amp;'LPI UW Activity (LPIUNDACT)'!DE18&amp;","&amp;'LPI UW Activity (LPIUNDACT)'!DF18&amp;","&amp;'LPI UW Activity (LPIUNDACT)'!DG18</f>
        <v>2025,12345,ID,LPIUNDACT,64,,,,,,,,,,</v>
      </c>
      <c r="B1170" s="1" t="str">
        <f t="shared" si="18"/>
        <v>ID</v>
      </c>
    </row>
    <row r="1171" spans="1:2" x14ac:dyDescent="0.2">
      <c r="A1171" s="1" t="str">
        <f>'Instructions - READ FIRST'!$C$7&amp;","&amp;'Instructions - READ FIRST'!$C$8&amp;","&amp;'LPI UW Activity (LPIUNDACT)'!$A18&amp;","&amp;'LPI UW Activity (LPIUNDACT)'!$B$1&amp;","&amp;'LPI UW Activity (LPIUNDACT)'!DH$2&amp;","&amp;'LPI UW Activity (LPIUNDACT)'!DH18&amp;","&amp;'LPI UW Activity (LPIUNDACT)'!DI18&amp;","&amp;'LPI UW Activity (LPIUNDACT)'!DJ18&amp;","&amp;'LPI UW Activity (LPIUNDACT)'!DK18&amp;","&amp;'LPI UW Activity (LPIUNDACT)'!DL18&amp;","&amp;'LPI UW Activity (LPIUNDACT)'!DM18&amp;","&amp;'LPI UW Activity (LPIUNDACT)'!DN18&amp;","&amp;'LPI UW Activity (LPIUNDACT)'!DO18&amp;","&amp;'LPI UW Activity (LPIUNDACT)'!DP18&amp;","&amp;'LPI UW Activity (LPIUNDACT)'!DQ18</f>
        <v>2025,12345,ID,LPIUNDACT,65,,,,,,,,,,</v>
      </c>
      <c r="B1171" s="1" t="str">
        <f t="shared" si="18"/>
        <v>ID</v>
      </c>
    </row>
    <row r="1172" spans="1:2" x14ac:dyDescent="0.2">
      <c r="A1172" s="1" t="str">
        <f>'Instructions - READ FIRST'!$C$7&amp;","&amp;'Instructions - READ FIRST'!$C$8&amp;","&amp;'LPI UW Activity (LPIUNDACT)'!$A18&amp;","&amp;'LPI UW Activity (LPIUNDACT)'!$B$1&amp;","&amp;'LPI UW Activity (LPIUNDACT)'!DR$2&amp;","&amp;'LPI UW Activity (LPIUNDACT)'!DR18&amp;","&amp;'LPI UW Activity (LPIUNDACT)'!DS18&amp;","&amp;'LPI UW Activity (LPIUNDACT)'!DT18&amp;","&amp;'LPI UW Activity (LPIUNDACT)'!DU18&amp;","&amp;'LPI UW Activity (LPIUNDACT)'!DV18&amp;","&amp;'LPI UW Activity (LPIUNDACT)'!DW18&amp;","&amp;'LPI UW Activity (LPIUNDACT)'!DX18&amp;","&amp;'LPI UW Activity (LPIUNDACT)'!DY18&amp;","&amp;'LPI UW Activity (LPIUNDACT)'!DZ18&amp;","&amp;'LPI UW Activity (LPIUNDACT)'!EA18</f>
        <v>2025,12345,ID,LPIUNDACT,66,,,,,,,,,,</v>
      </c>
      <c r="B1172" s="1" t="str">
        <f t="shared" si="18"/>
        <v>ID</v>
      </c>
    </row>
    <row r="1173" spans="1:2" x14ac:dyDescent="0.2">
      <c r="A1173" s="1" t="str">
        <f>'Instructions - READ FIRST'!$C$7&amp;","&amp;'Instructions - READ FIRST'!$C$8&amp;","&amp;'LPI UW Activity (LPIUNDACT)'!$A18&amp;","&amp;'LPI UW Activity (LPIUNDACT)'!$B$1&amp;","&amp;'LPI UW Activity (LPIUNDACT)'!EB$2&amp;","&amp;'LPI UW Activity (LPIUNDACT)'!EB18&amp;","&amp;'LPI UW Activity (LPIUNDACT)'!EC18&amp;","&amp;'LPI UW Activity (LPIUNDACT)'!ED18&amp;","&amp;'LPI UW Activity (LPIUNDACT)'!EE18&amp;","&amp;'LPI UW Activity (LPIUNDACT)'!EF18&amp;","&amp;'LPI UW Activity (LPIUNDACT)'!EG18&amp;","&amp;'LPI UW Activity (LPIUNDACT)'!EH18&amp;","&amp;'LPI UW Activity (LPIUNDACT)'!EI18&amp;","&amp;'LPI UW Activity (LPIUNDACT)'!EJ18&amp;","&amp;'LPI UW Activity (LPIUNDACT)'!EK18</f>
        <v>2025,12345,ID,LPIUNDACT,67,,,,,,,,,,</v>
      </c>
      <c r="B1173" s="1" t="str">
        <f t="shared" si="18"/>
        <v>ID</v>
      </c>
    </row>
    <row r="1174" spans="1:2" x14ac:dyDescent="0.2">
      <c r="A1174" s="1" t="str">
        <f>'Instructions - READ FIRST'!$C$7&amp;","&amp;'Instructions - READ FIRST'!$C$8&amp;","&amp;'LPI UW Activity (LPIUNDACT)'!$A18&amp;","&amp;'LPI UW Activity (LPIUNDACT)'!$B$1&amp;","&amp;'LPI UW Activity (LPIUNDACT)'!EL$2&amp;","&amp;'LPI UW Activity (LPIUNDACT)'!EL18&amp;","&amp;'LPI UW Activity (LPIUNDACT)'!EM18&amp;","&amp;'LPI UW Activity (LPIUNDACT)'!EN18&amp;","&amp;'LPI UW Activity (LPIUNDACT)'!EO18&amp;","&amp;'LPI UW Activity (LPIUNDACT)'!EP18&amp;","&amp;'LPI UW Activity (LPIUNDACT)'!EQ18&amp;","&amp;'LPI UW Activity (LPIUNDACT)'!ER18&amp;","&amp;'LPI UW Activity (LPIUNDACT)'!ES18&amp;","&amp;'LPI UW Activity (LPIUNDACT)'!ET18&amp;","&amp;'LPI UW Activity (LPIUNDACT)'!EU18</f>
        <v>2025,12345,ID,LPIUNDACT,68,,,,,,,,,,</v>
      </c>
      <c r="B1174" s="1" t="str">
        <f t="shared" si="18"/>
        <v>ID</v>
      </c>
    </row>
    <row r="1175" spans="1:2" x14ac:dyDescent="0.2">
      <c r="A1175" s="1" t="str">
        <f>'Instructions - READ FIRST'!$C$7&amp;","&amp;'Instructions - READ FIRST'!$C$8&amp;","&amp;'LPI UW Activity (LPIUNDACT)'!$A18&amp;","&amp;'LPI UW Activity (LPIUNDACT)'!$B$1&amp;","&amp;'LPI UW Activity (LPIUNDACT)'!EV$2&amp;","&amp;'LPI UW Activity (LPIUNDACT)'!EV18&amp;","&amp;'LPI UW Activity (LPIUNDACT)'!EW18&amp;","&amp;'LPI UW Activity (LPIUNDACT)'!EX18&amp;","&amp;'LPI UW Activity (LPIUNDACT)'!EY18&amp;","&amp;'LPI UW Activity (LPIUNDACT)'!EZ18&amp;","&amp;'LPI UW Activity (LPIUNDACT)'!FA18&amp;","&amp;'LPI UW Activity (LPIUNDACT)'!FB18&amp;","&amp;'LPI UW Activity (LPIUNDACT)'!FC18&amp;","&amp;'LPI UW Activity (LPIUNDACT)'!FD18&amp;","&amp;'LPI UW Activity (LPIUNDACT)'!FE18</f>
        <v>2025,12345,ID,LPIUNDACT,69,,,,,,,,,,</v>
      </c>
      <c r="B1175" s="1" t="str">
        <f t="shared" si="18"/>
        <v>ID</v>
      </c>
    </row>
    <row r="1176" spans="1:2" x14ac:dyDescent="0.2">
      <c r="A1176" s="1" t="str">
        <f>'Instructions - READ FIRST'!$C$7&amp;","&amp;'Instructions - READ FIRST'!$C$8&amp;","&amp;'LPI UW Activity (LPIUNDACT)'!$A18&amp;","&amp;'LPI UW Activity (LPIUNDACT)'!$B$1&amp;","&amp;'LPI UW Activity (LPIUNDACT)'!FF$2&amp;","&amp;'LPI UW Activity (LPIUNDACT)'!FF18&amp;","&amp;'LPI UW Activity (LPIUNDACT)'!FG18&amp;","&amp;'LPI UW Activity (LPIUNDACT)'!FH18&amp;","&amp;'LPI UW Activity (LPIUNDACT)'!FI18&amp;","&amp;'LPI UW Activity (LPIUNDACT)'!FJ18&amp;","&amp;'LPI UW Activity (LPIUNDACT)'!FK18&amp;","&amp;'LPI UW Activity (LPIUNDACT)'!FL18&amp;","&amp;'LPI UW Activity (LPIUNDACT)'!FM18&amp;","&amp;'LPI UW Activity (LPIUNDACT)'!FN18&amp;","&amp;'LPI UW Activity (LPIUNDACT)'!FO18</f>
        <v>2025,12345,ID,LPIUNDACT,70,,,,,,,,,,</v>
      </c>
      <c r="B1176" s="1" t="str">
        <f t="shared" si="18"/>
        <v>ID</v>
      </c>
    </row>
    <row r="1177" spans="1:2" x14ac:dyDescent="0.2">
      <c r="A1177" s="1" t="str">
        <f>'Instructions - READ FIRST'!$C$7&amp;","&amp;'Instructions - READ FIRST'!$C$8&amp;","&amp;'LPI UW Activity (LPIUNDACT)'!$A18&amp;","&amp;'LPI UW Activity (LPIUNDACT)'!$B$1&amp;","&amp;'LPI UW Activity (LPIUNDACT)'!FP$2&amp;","&amp;'LPI UW Activity (LPIUNDACT)'!FP18&amp;","&amp;'LPI UW Activity (LPIUNDACT)'!FQ18&amp;","&amp;'LPI UW Activity (LPIUNDACT)'!FR18&amp;","&amp;'LPI UW Activity (LPIUNDACT)'!FS18&amp;","&amp;'LPI UW Activity (LPIUNDACT)'!FT18&amp;","&amp;'LPI UW Activity (LPIUNDACT)'!FU18&amp;","&amp;'LPI UW Activity (LPIUNDACT)'!FV18&amp;","&amp;'LPI UW Activity (LPIUNDACT)'!FW18&amp;","&amp;'LPI UW Activity (LPIUNDACT)'!FX18&amp;","&amp;'LPI UW Activity (LPIUNDACT)'!FY18</f>
        <v>2025,12345,ID,LPIUNDACT,71,,,,,,,,,,</v>
      </c>
      <c r="B1177" s="1" t="str">
        <f t="shared" si="18"/>
        <v>ID</v>
      </c>
    </row>
    <row r="1178" spans="1:2" x14ac:dyDescent="0.2">
      <c r="A1178" s="1" t="str">
        <f>'Instructions - READ FIRST'!$C$7&amp;","&amp;'Instructions - READ FIRST'!$C$8&amp;","&amp;'LPI UW Activity (LPIUNDACT)'!$A18&amp;","&amp;'LPI UW Activity (LPIUNDACT)'!$B$1&amp;","&amp;'LPI UW Activity (LPIUNDACT)'!FZ$2&amp;","&amp;'LPI UW Activity (LPIUNDACT)'!FZ18&amp;","&amp;'LPI UW Activity (LPIUNDACT)'!GA18&amp;","&amp;'LPI UW Activity (LPIUNDACT)'!GB18&amp;","&amp;'LPI UW Activity (LPIUNDACT)'!GC18&amp;","&amp;'LPI UW Activity (LPIUNDACT)'!GD18&amp;","&amp;'LPI UW Activity (LPIUNDACT)'!GE18&amp;","&amp;'LPI UW Activity (LPIUNDACT)'!GF18&amp;","&amp;'LPI UW Activity (LPIUNDACT)'!GG18&amp;","&amp;'LPI UW Activity (LPIUNDACT)'!GH18&amp;","&amp;'LPI UW Activity (LPIUNDACT)'!GI18</f>
        <v>2025,12345,ID,LPIUNDACT,72,,,,,,,,,,</v>
      </c>
      <c r="B1178" s="1" t="str">
        <f t="shared" si="18"/>
        <v>ID</v>
      </c>
    </row>
    <row r="1179" spans="1:2" x14ac:dyDescent="0.2">
      <c r="A1179" s="1" t="str">
        <f>'Instructions - READ FIRST'!$C$7&amp;","&amp;'Instructions - READ FIRST'!$C$8&amp;","&amp;'LPI UW Activity (LPIUNDACT)'!$A18&amp;","&amp;'LPI UW Activity (LPIUNDACT)'!$B$1&amp;","&amp;'LPI UW Activity (LPIUNDACT)'!GJ$2&amp;","&amp;'LPI UW Activity (LPIUNDACT)'!GJ18&amp;","&amp;'LPI UW Activity (LPIUNDACT)'!GK18&amp;","&amp;'LPI UW Activity (LPIUNDACT)'!GL18&amp;","&amp;'LPI UW Activity (LPIUNDACT)'!GM18&amp;","&amp;'LPI UW Activity (LPIUNDACT)'!GN18&amp;","&amp;'LPI UW Activity (LPIUNDACT)'!GO18&amp;","&amp;'LPI UW Activity (LPIUNDACT)'!GP18&amp;","&amp;'LPI UW Activity (LPIUNDACT)'!GQ18&amp;","&amp;'LPI UW Activity (LPIUNDACT)'!GR18&amp;","&amp;'LPI UW Activity (LPIUNDACT)'!GS18</f>
        <v>2025,12345,ID,LPIUNDACT,73,,,,,,,,,,</v>
      </c>
      <c r="B1179" s="1" t="str">
        <f t="shared" si="18"/>
        <v>ID</v>
      </c>
    </row>
    <row r="1180" spans="1:2" x14ac:dyDescent="0.2">
      <c r="A1180" s="1" t="str">
        <f>'Instructions - READ FIRST'!$C$7&amp;","&amp;'Instructions - READ FIRST'!$C$8&amp;","&amp;'LPI UW Activity (LPIUNDACT)'!$A18&amp;","&amp;'LPI UW Activity (LPIUNDACT)'!$B$1&amp;","&amp;'LPI UW Activity (LPIUNDACT)'!GT$2&amp;","&amp;'LPI UW Activity (LPIUNDACT)'!GT18&amp;","&amp;'LPI UW Activity (LPIUNDACT)'!GU18&amp;","&amp;'LPI UW Activity (LPIUNDACT)'!GV18&amp;","&amp;'LPI UW Activity (LPIUNDACT)'!GW18&amp;","&amp;'LPI UW Activity (LPIUNDACT)'!GX18&amp;","&amp;'LPI UW Activity (LPIUNDACT)'!GY18&amp;","&amp;'LPI UW Activity (LPIUNDACT)'!GZ18&amp;","&amp;'LPI UW Activity (LPIUNDACT)'!HA18&amp;","&amp;'LPI UW Activity (LPIUNDACT)'!HB18&amp;","&amp;'LPI UW Activity (LPIUNDACT)'!HC18</f>
        <v>2025,12345,ID,LPIUNDACT,74,,,,,,,,,,</v>
      </c>
      <c r="B1180" s="1" t="str">
        <f t="shared" si="18"/>
        <v>ID</v>
      </c>
    </row>
    <row r="1181" spans="1:2" x14ac:dyDescent="0.2">
      <c r="A1181" s="1" t="str">
        <f>'Instructions - READ FIRST'!$C$7&amp;","&amp;'Instructions - READ FIRST'!$C$8&amp;","&amp;'LPI UW Activity (LPIUNDACT)'!$A18&amp;","&amp;'LPI UW Activity (LPIUNDACT)'!$B$1&amp;","&amp;'LPI UW Activity (LPIUNDACT)'!HD$2&amp;","&amp;'LPI UW Activity (LPIUNDACT)'!HD18&amp;","&amp;'LPI UW Activity (LPIUNDACT)'!HE18&amp;","&amp;'LPI UW Activity (LPIUNDACT)'!HF18&amp;","&amp;'LPI UW Activity (LPIUNDACT)'!HG18&amp;","&amp;'LPI UW Activity (LPIUNDACT)'!HH18&amp;","&amp;'LPI UW Activity (LPIUNDACT)'!HI18&amp;","&amp;'LPI UW Activity (LPIUNDACT)'!HJ18&amp;","&amp;'LPI UW Activity (LPIUNDACT)'!HK18&amp;","&amp;'LPI UW Activity (LPIUNDACT)'!HL18&amp;","&amp;'LPI UW Activity (LPIUNDACT)'!HM18</f>
        <v>2025,12345,ID,LPIUNDACT,75,,,,,,,,,,</v>
      </c>
      <c r="B1181" s="1" t="str">
        <f t="shared" si="18"/>
        <v>ID</v>
      </c>
    </row>
    <row r="1182" spans="1:2" x14ac:dyDescent="0.2">
      <c r="A1182" s="1" t="str">
        <f>'Instructions - READ FIRST'!$C$7&amp;","&amp;'Instructions - READ FIRST'!$C$8&amp;","&amp;'LPI UW Activity (LPIUNDACT)'!$A18&amp;","&amp;'LPI UW Activity (LPIUNDACT)'!$B$1&amp;","&amp;'LPI UW Activity (LPIUNDACT)'!HN$2&amp;","&amp;'LPI UW Activity (LPIUNDACT)'!HN18&amp;","&amp;'LPI UW Activity (LPIUNDACT)'!HO18&amp;","&amp;'LPI UW Activity (LPIUNDACT)'!HP18&amp;","&amp;'LPI UW Activity (LPIUNDACT)'!HQ18&amp;","&amp;'LPI UW Activity (LPIUNDACT)'!HR18&amp;","&amp;'LPI UW Activity (LPIUNDACT)'!HS18&amp;","&amp;'LPI UW Activity (LPIUNDACT)'!HT18&amp;","&amp;'LPI UW Activity (LPIUNDACT)'!HU18&amp;","&amp;'LPI UW Activity (LPIUNDACT)'!HV18&amp;","&amp;'LPI UW Activity (LPIUNDACT)'!HW18</f>
        <v>2025,12345,ID,LPIUNDACT,76,,,,,,,,,,</v>
      </c>
      <c r="B1182" s="1" t="str">
        <f t="shared" si="18"/>
        <v>ID</v>
      </c>
    </row>
    <row r="1183" spans="1:2" x14ac:dyDescent="0.2">
      <c r="A1183" s="1" t="str">
        <f>'Instructions - READ FIRST'!$C$7&amp;","&amp;'Instructions - READ FIRST'!$C$8&amp;","&amp;'LPI UW Activity (LPIUNDACT)'!$A18&amp;","&amp;'LPI UW Activity (LPIUNDACT)'!$B$1&amp;","&amp;'LPI UW Activity (LPIUNDACT)'!HX$2&amp;","&amp;'LPI UW Activity (LPIUNDACT)'!HX18&amp;","&amp;'LPI UW Activity (LPIUNDACT)'!HY18&amp;","&amp;'LPI UW Activity (LPIUNDACT)'!HZ18&amp;","&amp;'LPI UW Activity (LPIUNDACT)'!IA18&amp;","&amp;'LPI UW Activity (LPIUNDACT)'!IB18&amp;","&amp;'LPI UW Activity (LPIUNDACT)'!IC18&amp;","&amp;'LPI UW Activity (LPIUNDACT)'!ID18&amp;","&amp;'LPI UW Activity (LPIUNDACT)'!IE18&amp;","&amp;'LPI UW Activity (LPIUNDACT)'!IF18&amp;","&amp;'LPI UW Activity (LPIUNDACT)'!IG18</f>
        <v>2025,12345,ID,LPIUNDACT,77,,,,,,,,,,</v>
      </c>
      <c r="B1183" s="1" t="str">
        <f t="shared" si="18"/>
        <v>ID</v>
      </c>
    </row>
    <row r="1184" spans="1:2" x14ac:dyDescent="0.2">
      <c r="A1184" s="1" t="str">
        <f>'Instructions - READ FIRST'!$C$7&amp;","&amp;'Instructions - READ FIRST'!$C$8&amp;","&amp;'LPI UW Activity (LPIUNDACT)'!$A18&amp;","&amp;'LPI UW Activity (LPIUNDACT)'!$B$1&amp;","&amp;'LPI UW Activity (LPIUNDACT)'!IH$2&amp;","&amp;'LPI UW Activity (LPIUNDACT)'!IH18&amp;","&amp;'LPI UW Activity (LPIUNDACT)'!II18&amp;","&amp;'LPI UW Activity (LPIUNDACT)'!IJ18&amp;","&amp;'LPI UW Activity (LPIUNDACT)'!IK18&amp;","&amp;'LPI UW Activity (LPIUNDACT)'!IL18&amp;","&amp;'LPI UW Activity (LPIUNDACT)'!IM18&amp;","&amp;'LPI UW Activity (LPIUNDACT)'!IN18&amp;","&amp;'LPI UW Activity (LPIUNDACT)'!IO18&amp;","&amp;'LPI UW Activity (LPIUNDACT)'!IP18&amp;","&amp;'LPI UW Activity (LPIUNDACT)'!IQ18</f>
        <v>2025,12345,ID,LPIUNDACT,78,,,,,,,,,,</v>
      </c>
      <c r="B1184" s="1" t="str">
        <f t="shared" si="18"/>
        <v>ID</v>
      </c>
    </row>
    <row r="1185" spans="1:2" x14ac:dyDescent="0.2">
      <c r="A1185" s="1" t="str">
        <f>'Instructions - READ FIRST'!$C$7&amp;","&amp;'Instructions - READ FIRST'!$C$8&amp;","&amp;'LPI UW Activity (LPIUNDACT)'!$A18&amp;","&amp;'LPI UW Activity (LPIUNDACT)'!$B$1&amp;","&amp;'LPI UW Activity (LPIUNDACT)'!IR$2&amp;","&amp;'LPI UW Activity (LPIUNDACT)'!IR18&amp;","&amp;'LPI UW Activity (LPIUNDACT)'!IS18&amp;","&amp;'LPI UW Activity (LPIUNDACT)'!IT18&amp;","&amp;'LPI UW Activity (LPIUNDACT)'!IU18&amp;","&amp;'LPI UW Activity (LPIUNDACT)'!IV18&amp;","&amp;'LPI UW Activity (LPIUNDACT)'!IW18&amp;","&amp;'LPI UW Activity (LPIUNDACT)'!IX18&amp;","&amp;'LPI UW Activity (LPIUNDACT)'!IY18&amp;","&amp;'LPI UW Activity (LPIUNDACT)'!IZ18&amp;","&amp;'LPI UW Activity (LPIUNDACT)'!JA18</f>
        <v>2025,12345,ID,LPIUNDACT,79,,,,,,,,,,</v>
      </c>
      <c r="B1185" s="1" t="str">
        <f t="shared" si="18"/>
        <v>ID</v>
      </c>
    </row>
    <row r="1186" spans="1:2" x14ac:dyDescent="0.2">
      <c r="A1186" s="1" t="str">
        <f>'Instructions - READ FIRST'!$C$7&amp;","&amp;'Instructions - READ FIRST'!$C$8&amp;","&amp;'LPI UW Activity (LPIUNDACT)'!$A18&amp;","&amp;'LPI UW Activity (LPIUNDACT)'!$B$1&amp;","&amp;'LPI UW Activity (LPIUNDACT)'!JB$2&amp;","&amp;'LPI UW Activity (LPIUNDACT)'!JB18&amp;","&amp;'LPI UW Activity (LPIUNDACT)'!JC18&amp;","&amp;'LPI UW Activity (LPIUNDACT)'!JD18&amp;","&amp;'LPI UW Activity (LPIUNDACT)'!JE18&amp;","&amp;'LPI UW Activity (LPIUNDACT)'!JF18&amp;","&amp;'LPI UW Activity (LPIUNDACT)'!JG18&amp;","&amp;'LPI UW Activity (LPIUNDACT)'!JH18&amp;","&amp;'LPI UW Activity (LPIUNDACT)'!JI18&amp;","&amp;'LPI UW Activity (LPIUNDACT)'!JJ18&amp;","&amp;'LPI UW Activity (LPIUNDACT)'!JK18</f>
        <v>2025,12345,ID,LPIUNDACT,80,,,,,,,,,,</v>
      </c>
      <c r="B1186" s="1" t="str">
        <f t="shared" si="18"/>
        <v>ID</v>
      </c>
    </row>
    <row r="1187" spans="1:2" x14ac:dyDescent="0.2">
      <c r="A1187" s="1" t="str">
        <f>'Instructions - READ FIRST'!$C$7&amp;","&amp;'Instructions - READ FIRST'!$C$8&amp;","&amp;'LPI UW Activity (LPIUNDACT)'!$A18&amp;","&amp;'LPI UW Activity (LPIUNDACT)'!$B$1&amp;","&amp;'LPI UW Activity (LPIUNDACT)'!JL$2&amp;","&amp;'LPI UW Activity (LPIUNDACT)'!JL18&amp;","&amp;'LPI UW Activity (LPIUNDACT)'!JM18&amp;","&amp;'LPI UW Activity (LPIUNDACT)'!JN18&amp;","&amp;'LPI UW Activity (LPIUNDACT)'!JO18&amp;","&amp;'LPI UW Activity (LPIUNDACT)'!JP18&amp;","&amp;'LPI UW Activity (LPIUNDACT)'!JQ18&amp;","&amp;'LPI UW Activity (LPIUNDACT)'!JR18&amp;","&amp;'LPI UW Activity (LPIUNDACT)'!JS18&amp;","&amp;'LPI UW Activity (LPIUNDACT)'!JT18&amp;","&amp;'LPI UW Activity (LPIUNDACT)'!JU18</f>
        <v>2025,12345,ID,LPIUNDACT,81,,,,,,,,,,</v>
      </c>
      <c r="B1187" s="1" t="str">
        <f t="shared" si="18"/>
        <v>ID</v>
      </c>
    </row>
    <row r="1188" spans="1:2" x14ac:dyDescent="0.2">
      <c r="A1188" s="1" t="str">
        <f>'Instructions - READ FIRST'!$C$7&amp;","&amp;'Instructions - READ FIRST'!$C$8&amp;","&amp;'LPI UW Activity (LPIUNDACT)'!$A18&amp;","&amp;'LPI UW Activity (LPIUNDACT)'!$B$1&amp;","&amp;'LPI UW Activity (LPIUNDACT)'!JV$2&amp;","&amp;'LPI UW Activity (LPIUNDACT)'!JV18&amp;","&amp;'LPI UW Activity (LPIUNDACT)'!JW18&amp;","&amp;'LPI UW Activity (LPIUNDACT)'!JX18&amp;","&amp;'LPI UW Activity (LPIUNDACT)'!JY18&amp;","&amp;'LPI UW Activity (LPIUNDACT)'!JZ18&amp;","&amp;'LPI UW Activity (LPIUNDACT)'!KA18&amp;","&amp;'LPI UW Activity (LPIUNDACT)'!KB18&amp;","&amp;'LPI UW Activity (LPIUNDACT)'!KC18&amp;","&amp;'LPI UW Activity (LPIUNDACT)'!KD18&amp;","&amp;'LPI UW Activity (LPIUNDACT)'!KE18</f>
        <v>2025,12345,ID,LPIUNDACT,82,,,,,,,,,,</v>
      </c>
      <c r="B1188" s="1" t="str">
        <f t="shared" si="18"/>
        <v>ID</v>
      </c>
    </row>
    <row r="1189" spans="1:2" x14ac:dyDescent="0.2">
      <c r="A1189" s="1" t="str">
        <f>'Instructions - READ FIRST'!$C$7&amp;","&amp;'Instructions - READ FIRST'!$C$8&amp;","&amp;'LPI Attestation (LPIATT)'!$A18&amp;","&amp;'LPI Attestation (LPIATT)'!$B$1&amp;","&amp;'LPI Attestation (LPIATT)'!B$2&amp;","&amp;'LPI Attestation (LPIATT)'!B18&amp;","&amp;'LPI Attestation (LPIATT)'!C18&amp;","&amp;'LPI Attestation (LPIATT)'!D18&amp;","&amp;'LPI Attestation (LPIATT)'!E18&amp;","&amp;'LPI Attestation (LPIATT)'!F18&amp;","&amp;'LPI Attestation (LPIATT)'!G18</f>
        <v>2025,12345,ID,LPIATT,83,,,,,,</v>
      </c>
      <c r="B1189" s="1" t="str">
        <f t="shared" si="18"/>
        <v>ID</v>
      </c>
    </row>
    <row r="1190" spans="1:2" x14ac:dyDescent="0.2">
      <c r="A1190" s="1" t="str">
        <f>'Instructions - READ FIRST'!$C$7&amp;","&amp;'Instructions - READ FIRST'!$C$8&amp;","&amp;'LPI Attestation (LPIATT)'!$A18&amp;","&amp;'LPI Attestation (LPIATT)'!$B$1&amp;","&amp;'LPI Attestation (LPIATT)'!H$2&amp;","&amp;'LPI Attestation (LPIATT)'!H18&amp;","&amp;'LPI Attestation (LPIATT)'!I18&amp;","&amp;'LPI Attestation (LPIATT)'!J18&amp;","&amp;'LPI Attestation (LPIATT)'!K18&amp;","&amp;'LPI Attestation (LPIATT)'!L18&amp;","&amp;'LPI Attestation (LPIATT)'!M18</f>
        <v>2025,12345,ID,LPIATT,84,,,,,,</v>
      </c>
      <c r="B1190" s="1" t="str">
        <f t="shared" si="18"/>
        <v>ID</v>
      </c>
    </row>
    <row r="1191" spans="1:2" x14ac:dyDescent="0.2">
      <c r="A1191" s="1" t="str">
        <f>'Instructions - READ FIRST'!$C$7&amp;","&amp;'Instructions - READ FIRST'!$C$8&amp;","&amp;'LPI Attestation (LPIATT)'!$A18&amp;","&amp;'LPI Attestation (LPIATT)'!$B$1&amp;","&amp;'LPI Attestation (LPIATT)'!N$2&amp;","&amp;'LPI Attestation (LPIATT)'!N18&amp;","&amp;'LPI Attestation (LPIATT)'!O18&amp;","&amp;'LPI Attestation (LPIATT)'!P18&amp;","&amp;'LPI Attestation (LPIATT)'!Q18&amp;","&amp;'LPI Attestation (LPIATT)'!R18&amp;","&amp;'LPI Attestation (LPIATT)'!S18</f>
        <v>2025,12345,ID,LPIATT,85,,,,,,</v>
      </c>
      <c r="B1191" s="1" t="str">
        <f t="shared" si="18"/>
        <v>ID</v>
      </c>
    </row>
    <row r="1192" spans="1:2" x14ac:dyDescent="0.2">
      <c r="A1192" s="1" t="str">
        <f>'Instructions - READ FIRST'!$C$7&amp;","&amp;'Instructions - READ FIRST'!$C$8&amp;","&amp;'LPI Interrogatories (LPIINT)'!$A18&amp;","&amp;'LPI Interrogatories (LPIINT)'!$B$1&amp;","&amp;'LPI Interrogatories (LPIINT)'!B$2&amp;","&amp;'LPI Interrogatories (LPIINT)'!B18&amp;","</f>
        <v>2025,12345,IL,LPIINT,1,,</v>
      </c>
      <c r="B1192" s="1" t="str">
        <f t="shared" si="18"/>
        <v>IL</v>
      </c>
    </row>
    <row r="1193" spans="1:2" x14ac:dyDescent="0.2">
      <c r="A1193" s="1" t="str">
        <f>'Instructions - READ FIRST'!$C$7&amp;","&amp;'Instructions - READ FIRST'!$C$8&amp;","&amp;'LPI Interrogatories (LPIINT)'!$A18&amp;","&amp;'LPI Interrogatories (LPIINT)'!$B$1&amp;","&amp;'LPI Interrogatories (LPIINT)'!C$2&amp;","&amp;","&amp;'LPI Interrogatories (LPIINT)'!C18</f>
        <v>2025,12345,IL,LPIINT,2,,</v>
      </c>
      <c r="B1193" s="1" t="str">
        <f t="shared" si="18"/>
        <v>IL</v>
      </c>
    </row>
    <row r="1194" spans="1:2" x14ac:dyDescent="0.2">
      <c r="A1194" s="1" t="str">
        <f>'Instructions - READ FIRST'!$C$7&amp;","&amp;'Instructions - READ FIRST'!$C$8&amp;","&amp;'LPI Interrogatories (LPIINT)'!A18&amp;","&amp;'LPI Interrogatories (LPIINT)'!$B$1&amp;","&amp;'LPI Interrogatories (LPIINT)'!$D$2&amp;","&amp;'LPI Interrogatories (LPIINT)'!D18&amp;","</f>
        <v>2025,12345,IL,LPIINT,3,,</v>
      </c>
      <c r="B1194" s="1" t="str">
        <f t="shared" si="18"/>
        <v>IL</v>
      </c>
    </row>
    <row r="1195" spans="1:2" x14ac:dyDescent="0.2">
      <c r="A1195" s="1" t="str">
        <f>'Instructions - READ FIRST'!$C$7&amp;","&amp;'Instructions - READ FIRST'!$C$8&amp;","&amp;'LPI Interrogatories (LPIINT)'!$A18&amp;","&amp;'LPI Interrogatories (LPIINT)'!$B$1&amp;","&amp;'LPI Interrogatories (LPIINT)'!E$2&amp;","&amp;","&amp;'LPI Interrogatories (LPIINT)'!E18</f>
        <v>2025,12345,IL,LPIINT,4,,</v>
      </c>
      <c r="B1195" s="1" t="str">
        <f t="shared" si="18"/>
        <v>IL</v>
      </c>
    </row>
    <row r="1196" spans="1:2" x14ac:dyDescent="0.2">
      <c r="A1196" s="1" t="str">
        <f>'Instructions - READ FIRST'!$C$7&amp;","&amp;'Instructions - READ FIRST'!$C$8&amp;","&amp;'LPI Interrogatories (LPIINT)'!A18&amp;","&amp;'LPI Interrogatories (LPIINT)'!$B$1&amp;","&amp;'LPI Interrogatories (LPIINT)'!$F$2&amp;","&amp;'LPI Interrogatories (LPIINT)'!F18&amp;","</f>
        <v>2025,12345,IL,LPIINT,5,,</v>
      </c>
      <c r="B1196" s="1" t="str">
        <f t="shared" si="18"/>
        <v>IL</v>
      </c>
    </row>
    <row r="1197" spans="1:2" x14ac:dyDescent="0.2">
      <c r="A1197" s="1" t="str">
        <f>'Instructions - READ FIRST'!$C$7&amp;","&amp;'Instructions - READ FIRST'!$C$8&amp;","&amp;'LPI Interrogatories (LPIINT)'!$A18&amp;","&amp;'LPI Interrogatories (LPIINT)'!$B$1&amp;","&amp;'LPI Interrogatories (LPIINT)'!G$2&amp;","&amp;","&amp;'LPI Interrogatories (LPIINT)'!G18</f>
        <v>2025,12345,IL,LPIINT,6,,</v>
      </c>
      <c r="B1197" s="1" t="str">
        <f t="shared" si="18"/>
        <v>IL</v>
      </c>
    </row>
    <row r="1198" spans="1:2" x14ac:dyDescent="0.2">
      <c r="A1198" s="1" t="str">
        <f>'Instructions - READ FIRST'!$C$7&amp;","&amp;'Instructions - READ FIRST'!$C$8&amp;","&amp;'LPI Interrogatories (LPIINT)'!A18&amp;","&amp;'LPI Interrogatories (LPIINT)'!$B$1&amp;","&amp;'LPI Interrogatories (LPIINT)'!$H$2&amp;","&amp;'LPI Interrogatories (LPIINT)'!H18&amp;","</f>
        <v>2025,12345,IL,LPIINT,7,,</v>
      </c>
      <c r="B1198" s="1" t="str">
        <f t="shared" si="18"/>
        <v>IL</v>
      </c>
    </row>
    <row r="1199" spans="1:2" x14ac:dyDescent="0.2">
      <c r="A1199" s="1" t="str">
        <f>'Instructions - READ FIRST'!$C$7&amp;","&amp;'Instructions - READ FIRST'!$C$8&amp;","&amp;'LPI Interrogatories (LPIINT)'!$A18&amp;","&amp;'LPI Interrogatories (LPIINT)'!$B$1&amp;","&amp;'LPI Interrogatories (LPIINT)'!I$2&amp;","&amp;","&amp;'LPI Interrogatories (LPIINT)'!I18</f>
        <v>2025,12345,IL,LPIINT,8,,</v>
      </c>
      <c r="B1199" s="1" t="str">
        <f t="shared" si="18"/>
        <v>IL</v>
      </c>
    </row>
    <row r="1200" spans="1:2" x14ac:dyDescent="0.2">
      <c r="A1200" s="1" t="str">
        <f>'Instructions - READ FIRST'!$C$7&amp;","&amp;'Instructions - READ FIRST'!$C$8&amp;","&amp;'LPI Interrogatories (LPIINT)'!A18&amp;","&amp;'LPI Interrogatories (LPIINT)'!$B$1&amp;","&amp;'LPI Interrogatories (LPIINT)'!$J$2&amp;","&amp;'LPI Interrogatories (LPIINT)'!J18&amp;","</f>
        <v>2025,12345,IL,LPIINT,9,,</v>
      </c>
      <c r="B1200" s="1" t="str">
        <f t="shared" si="18"/>
        <v>IL</v>
      </c>
    </row>
    <row r="1201" spans="1:2" x14ac:dyDescent="0.2">
      <c r="A1201" s="1" t="str">
        <f>'Instructions - READ FIRST'!$C$7&amp;","&amp;'Instructions - READ FIRST'!$C$8&amp;","&amp;'LPI Interrogatories (LPIINT)'!$A18&amp;","&amp;'LPI Interrogatories (LPIINT)'!$B$1&amp;","&amp;'LPI Interrogatories (LPIINT)'!K$2&amp;","&amp;","&amp;'LPI Interrogatories (LPIINT)'!K18</f>
        <v>2025,12345,IL,LPIINT,10,,</v>
      </c>
      <c r="B1201" s="1" t="str">
        <f t="shared" si="18"/>
        <v>IL</v>
      </c>
    </row>
    <row r="1202" spans="1:2" x14ac:dyDescent="0.2">
      <c r="A1202" s="1" t="str">
        <f>'Instructions - READ FIRST'!$C$7&amp;","&amp;'Instructions - READ FIRST'!$C$8&amp;","&amp;'LPI Interrogatories (LPIINT)'!A18&amp;","&amp;'LPI Interrogatories (LPIINT)'!$B$1&amp;","&amp;'LPI Interrogatories (LPIINT)'!$L$2&amp;","&amp;'LPI Interrogatories (LPIINT)'!L18&amp;","</f>
        <v>2025,12345,IL,LPIINT,11,,</v>
      </c>
      <c r="B1202" s="1" t="str">
        <f t="shared" si="18"/>
        <v>IL</v>
      </c>
    </row>
    <row r="1203" spans="1:2" x14ac:dyDescent="0.2">
      <c r="A1203" s="1" t="str">
        <f>'Instructions - READ FIRST'!$C$7&amp;","&amp;'Instructions - READ FIRST'!$C$8&amp;","&amp;'LPI Interrogatories (LPIINT)'!$A18&amp;","&amp;'LPI Interrogatories (LPIINT)'!$B$1&amp;","&amp;'LPI Interrogatories (LPIINT)'!M$2&amp;","&amp;","&amp;'LPI Interrogatories (LPIINT)'!M18</f>
        <v>2025,12345,IL,LPIINT,12,,</v>
      </c>
      <c r="B1203" s="1" t="str">
        <f t="shared" si="18"/>
        <v>IL</v>
      </c>
    </row>
    <row r="1204" spans="1:2" x14ac:dyDescent="0.2">
      <c r="A1204" s="1" t="str">
        <f>'Instructions - READ FIRST'!$C$7&amp;","&amp;'Instructions - READ FIRST'!$C$8&amp;","&amp;'LPI Interrogatories (LPIINT)'!$A18&amp;","&amp;'LPI Interrogatories (LPIINT)'!$B$1&amp;","&amp;'LPI Interrogatories (LPIINT)'!N$2&amp;","&amp;'LPI Interrogatories (LPIINT)'!N18&amp;","</f>
        <v>2025,12345,IL,LPIINT,13,,</v>
      </c>
      <c r="B1204" s="1" t="str">
        <f t="shared" si="18"/>
        <v>IL</v>
      </c>
    </row>
    <row r="1205" spans="1:2" x14ac:dyDescent="0.2">
      <c r="A1205" s="1" t="str">
        <f>'Instructions - READ FIRST'!$C$7&amp;","&amp;'Instructions - READ FIRST'!$C$8&amp;","&amp;'LPI Interrogatories (LPIINT)'!$A18&amp;","&amp;'LPI Interrogatories (LPIINT)'!$B$1&amp;","&amp;'LPI Interrogatories (LPIINT)'!O$2&amp;","&amp;","&amp;'LPI Interrogatories (LPIINT)'!O18</f>
        <v>2025,12345,IL,LPIINT,14,,</v>
      </c>
      <c r="B1205" s="1" t="str">
        <f t="shared" si="18"/>
        <v>IL</v>
      </c>
    </row>
    <row r="1206" spans="1:2" x14ac:dyDescent="0.2">
      <c r="A1206" s="1" t="str">
        <f>'Instructions - READ FIRST'!$C$7&amp;","&amp;'Instructions - READ FIRST'!$C$8&amp;","&amp;'LPI Interrogatories (LPIINT)'!$A18&amp;","&amp;'LPI Interrogatories (LPIINT)'!$B$1&amp;","&amp;'LPI Interrogatories (LPIINT)'!P$2&amp;","&amp;'LPI Interrogatories (LPIINT)'!P18&amp;","</f>
        <v>2025,12345,IL,LPIINT,15,,</v>
      </c>
      <c r="B1206" s="1" t="str">
        <f t="shared" si="18"/>
        <v>IL</v>
      </c>
    </row>
    <row r="1207" spans="1:2" x14ac:dyDescent="0.2">
      <c r="A1207" s="1" t="str">
        <f>'Instructions - READ FIRST'!$C$7&amp;","&amp;'Instructions - READ FIRST'!$C$8&amp;","&amp;'LPI Interrogatories (LPIINT)'!$A18&amp;","&amp;'LPI Interrogatories (LPIINT)'!$B$1&amp;","&amp;'LPI Interrogatories (LPIINT)'!Q$2&amp;","&amp;","&amp;'LPI Interrogatories (LPIINT)'!Q18</f>
        <v>2025,12345,IL,LPIINT,16,,</v>
      </c>
      <c r="B1207" s="1" t="str">
        <f t="shared" si="18"/>
        <v>IL</v>
      </c>
    </row>
    <row r="1208" spans="1:2" x14ac:dyDescent="0.2">
      <c r="A1208" s="1" t="str">
        <f>'Instructions - READ FIRST'!$C$7&amp;","&amp;'Instructions - READ FIRST'!$C$8&amp;","&amp;'LPI Interrogatories (LPIINT)'!$A18&amp;","&amp;'LPI Interrogatories (LPIINT)'!$B$1&amp;","&amp;'LPI Interrogatories (LPIINT)'!R$2&amp;","&amp;'LPI Interrogatories (LPIINT)'!R18&amp;","</f>
        <v>2025,12345,IL,LPIINT,17,,</v>
      </c>
      <c r="B1208" s="1" t="str">
        <f t="shared" si="18"/>
        <v>IL</v>
      </c>
    </row>
    <row r="1209" spans="1:2" x14ac:dyDescent="0.2">
      <c r="A1209" s="1" t="str">
        <f>'Instructions - READ FIRST'!$C$7&amp;","&amp;'Instructions - READ FIRST'!$C$8&amp;","&amp;'LPI Interrogatories (LPIINT)'!$A18&amp;","&amp;'LPI Interrogatories (LPIINT)'!$B$1&amp;","&amp;'LPI Interrogatories (LPIINT)'!S$2&amp;","&amp;'LPI Interrogatories (LPIINT)'!S18&amp;","</f>
        <v>2025,12345,IL,LPIINT,18,,</v>
      </c>
      <c r="B1209" s="1" t="str">
        <f t="shared" si="18"/>
        <v>IL</v>
      </c>
    </row>
    <row r="1210" spans="1:2" x14ac:dyDescent="0.2">
      <c r="A1210" s="1" t="str">
        <f>'Instructions - READ FIRST'!$C$7&amp;","&amp;'Instructions - READ FIRST'!$C$8&amp;","&amp;'LPI Interrogatories (LPIINT)'!$A18&amp;","&amp;'LPI Interrogatories (LPIINT)'!$B$1&amp;","&amp;'LPI Interrogatories (LPIINT)'!T$2&amp;","&amp;'LPI Interrogatories (LPIINT)'!T18&amp;","</f>
        <v>2025,12345,IL,LPIINT,19,,</v>
      </c>
      <c r="B1210" s="1" t="str">
        <f t="shared" si="18"/>
        <v>IL</v>
      </c>
    </row>
    <row r="1211" spans="1:2" x14ac:dyDescent="0.2">
      <c r="A1211" s="1" t="str">
        <f>'Instructions - READ FIRST'!$C$7&amp;","&amp;'Instructions - READ FIRST'!$C$8&amp;","&amp;'LPI Interrogatories (LPIINT)'!$A18&amp;","&amp;'LPI Interrogatories (LPIINT)'!$B$1&amp;","&amp;'LPI Interrogatories (LPIINT)'!U$2&amp;","&amp;'LPI Interrogatories (LPIINT)'!U18&amp;","</f>
        <v>2025,12345,IL,LPIINT,20,,</v>
      </c>
      <c r="B1211" s="1" t="str">
        <f t="shared" si="18"/>
        <v>IL</v>
      </c>
    </row>
    <row r="1212" spans="1:2" x14ac:dyDescent="0.2">
      <c r="A1212" s="1" t="str">
        <f>'Instructions - READ FIRST'!$C$7&amp;","&amp;'Instructions - READ FIRST'!$C$8&amp;","&amp;'LPI Interrogatories (LPIINT)'!$A18&amp;","&amp;'LPI Interrogatories (LPIINT)'!$B$1&amp;","&amp;'LPI Interrogatories (LPIINT)'!V$2&amp;","&amp;","&amp;'LPI Interrogatories (LPIINT)'!V18</f>
        <v>2025,12345,IL,LPIINT,21,,</v>
      </c>
      <c r="B1212" s="1" t="str">
        <f t="shared" si="18"/>
        <v>IL</v>
      </c>
    </row>
    <row r="1213" spans="1:2" x14ac:dyDescent="0.2">
      <c r="A1213" s="1" t="str">
        <f>'Instructions - READ FIRST'!$C$7&amp;","&amp;'Instructions - READ FIRST'!$C$8&amp;","&amp;'LPI Interrogatories (LPIINT)'!A18&amp;","&amp;'LPI Interrogatories (LPIINT)'!$B$1&amp;","&amp;'LPI Interrogatories (LPIINT)'!$W$2&amp;","&amp;'LPI Interrogatories (LPIINT)'!W18&amp;","</f>
        <v>2025,12345,IL,LPIINT,22,,</v>
      </c>
      <c r="B1213" s="1" t="str">
        <f t="shared" si="18"/>
        <v>IL</v>
      </c>
    </row>
    <row r="1214" spans="1:2" x14ac:dyDescent="0.2">
      <c r="A1214" s="1" t="str">
        <f>'Instructions - READ FIRST'!$C$7&amp;","&amp;'Instructions - READ FIRST'!$C$8&amp;","&amp;'LPI Interrogatories (LPIINT)'!A18&amp;","&amp;'LPI Interrogatories (LPIINT)'!$B$1&amp;","&amp;'LPI Interrogatories (LPIINT)'!$X$2&amp;","&amp;","&amp;'LPI Interrogatories (LPIINT)'!X18</f>
        <v>2025,12345,IL,LPIINT,23,,</v>
      </c>
      <c r="B1214" s="1" t="str">
        <f t="shared" si="18"/>
        <v>IL</v>
      </c>
    </row>
    <row r="1215" spans="1:2" x14ac:dyDescent="0.2">
      <c r="A1215" s="1" t="str">
        <f>'Instructions - READ FIRST'!$C$7&amp;","&amp;'Instructions - READ FIRST'!$C$8&amp;","&amp;'LPI Interrogatories (LPIINT)'!A18&amp;","&amp;'LPI Interrogatories (LPIINT)'!$B$1&amp;","&amp;'LPI Interrogatories (LPIINT)'!$Y$2&amp;","&amp;","&amp;'LPI Interrogatories (LPIINT)'!Y18</f>
        <v>2025,12345,IL,LPIINT,24,,</v>
      </c>
      <c r="B1215" s="1" t="str">
        <f t="shared" si="18"/>
        <v>IL</v>
      </c>
    </row>
    <row r="1216" spans="1:2" x14ac:dyDescent="0.2">
      <c r="A1216" s="1" t="str">
        <f>'Instructions - READ FIRST'!$C$7&amp;","&amp;'Instructions - READ FIRST'!$C$8&amp;","&amp;'LPI Interrogatories (LPIINT)'!$A18&amp;","&amp;'LPI Interrogatories (LPIINT)'!$B$1&amp;","&amp;'LPI Interrogatories (LPIINT)'!Z$2&amp;","&amp;'LPI Interrogatories (LPIINT)'!Z18&amp;","</f>
        <v>2025,12345,IL,LPIINT,25,,</v>
      </c>
      <c r="B1216" s="1" t="str">
        <f t="shared" si="18"/>
        <v>IL</v>
      </c>
    </row>
    <row r="1217" spans="1:2" x14ac:dyDescent="0.2">
      <c r="A1217" s="1" t="str">
        <f>'Instructions - READ FIRST'!$C$7&amp;","&amp;'Instructions - READ FIRST'!$C$8&amp;","&amp;'LPI Interrogatories (LPIINT)'!$A18&amp;","&amp;'LPI Interrogatories (LPIINT)'!$B$1&amp;","&amp;'LPI Interrogatories (LPIINT)'!AA$2&amp;","&amp;","&amp;'LPI Interrogatories (LPIINT)'!AA18</f>
        <v>2025,12345,IL,LPIINT,26,,</v>
      </c>
      <c r="B1217" s="1" t="str">
        <f t="shared" si="18"/>
        <v>IL</v>
      </c>
    </row>
    <row r="1218" spans="1:2" x14ac:dyDescent="0.2">
      <c r="A1218" s="1" t="str">
        <f>'Instructions - READ FIRST'!$C$7&amp;","&amp;'Instructions - READ FIRST'!$C$8&amp;","&amp;'LPI Interrogatories (LPIINT)'!$A18&amp;","&amp;'LPI Interrogatories (LPIINT)'!$B$1&amp;","&amp;'LPI Interrogatories (LPIINT)'!AB$2&amp;","&amp;'LPI Interrogatories (LPIINT)'!AB18&amp;","</f>
        <v>2025,12345,IL,LPIINT,27,,</v>
      </c>
      <c r="B1218" s="1" t="str">
        <f t="shared" ref="B1218:B1281" si="19">MID(A1218, 12, 2)</f>
        <v>IL</v>
      </c>
    </row>
    <row r="1219" spans="1:2" x14ac:dyDescent="0.2">
      <c r="A1219" s="1" t="str">
        <f>'Instructions - READ FIRST'!$C$7&amp;","&amp;'Instructions - READ FIRST'!$C$8&amp;","&amp;'LPI Interrogatories (LPIINT)'!$A18&amp;","&amp;'LPI Interrogatories (LPIINT)'!$B$1&amp;","&amp;'LPI Interrogatories (LPIINT)'!AC$2&amp;","&amp;","&amp;'LPI Interrogatories (LPIINT)'!AC18</f>
        <v>2025,12345,IL,LPIINT,28,,</v>
      </c>
      <c r="B1219" s="1" t="str">
        <f t="shared" si="19"/>
        <v>IL</v>
      </c>
    </row>
    <row r="1220" spans="1:2" x14ac:dyDescent="0.2">
      <c r="A1220" s="1" t="str">
        <f>'Instructions - READ FIRST'!$C$7&amp;","&amp;'Instructions - READ FIRST'!$C$8&amp;","&amp;'LPI Interrogatories (LPIINT)'!$A18&amp;","&amp;'LPI Interrogatories (LPIINT)'!$B$1&amp;","&amp;'LPI Interrogatories (LPIINT)'!AD$2&amp;","&amp;","&amp;'LPI Interrogatories (LPIINT)'!AD18</f>
        <v>2025,12345,IL,LPIINT,29,,</v>
      </c>
      <c r="B1220" s="1" t="str">
        <f t="shared" si="19"/>
        <v>IL</v>
      </c>
    </row>
    <row r="1221" spans="1:2" x14ac:dyDescent="0.2">
      <c r="A1221" s="1" t="str">
        <f>'Instructions - READ FIRST'!$C$7&amp;","&amp;'Instructions - READ FIRST'!$C$8&amp;","&amp;'LPI Interrogatories (LPIINT)'!$A18&amp;","&amp;'LPI Interrogatories (LPIINT)'!$B$1&amp;","&amp;'LPI Interrogatories (LPIINT)'!AE$2&amp;","&amp;","&amp;'LPI Interrogatories (LPIINT)'!AE18</f>
        <v>2025,12345,IL,LPIINT,30,,</v>
      </c>
      <c r="B1221" s="1" t="str">
        <f t="shared" si="19"/>
        <v>IL</v>
      </c>
    </row>
    <row r="1222" spans="1:2" x14ac:dyDescent="0.2">
      <c r="A1222" s="1" t="str">
        <f>'Instructions - READ FIRST'!$C$7&amp;","&amp;'Instructions - READ FIRST'!$C$8&amp;","&amp;'LPI Claims (LPICLMS)'!$A19&amp;","&amp;'LPI Claims (LPICLMS)'!$B$1&amp;","&amp;'LPI Claims (LPICLMS)'!B$2&amp;","&amp;'LPI Claims (LPICLMS)'!B19&amp;","&amp;'LPI Claims (LPICLMS)'!C19&amp;","&amp;'LPI Claims (LPICLMS)'!D19&amp;","&amp;'LPI Claims (LPICLMS)'!E19&amp;","&amp;'LPI Claims (LPICLMS)'!F19&amp;","&amp;'LPI Claims (LPICLMS)'!G19&amp;","&amp;'LPI Claims (LPICLMS)'!H19&amp;","&amp;'LPI Claims (LPICLMS)'!I19&amp;","&amp;'LPI Claims (LPICLMS)'!J19&amp;","&amp;'LPI Claims (LPICLMS)'!K19</f>
        <v>2025,12345,IL,LPICLMS,31,,,,,,,,,,</v>
      </c>
      <c r="B1222" s="1" t="str">
        <f t="shared" si="19"/>
        <v>IL</v>
      </c>
    </row>
    <row r="1223" spans="1:2" x14ac:dyDescent="0.2">
      <c r="A1223" s="1" t="str">
        <f>'Instructions - READ FIRST'!$C$7&amp;","&amp;'Instructions - READ FIRST'!$C$8&amp;","&amp;'LPI Claims (LPICLMS)'!$A19&amp;","&amp;'LPI Claims (LPICLMS)'!$B$1&amp;","&amp;'LPI Claims (LPICLMS)'!L$2&amp;","&amp;'LPI Claims (LPICLMS)'!L19&amp;","&amp;'LPI Claims (LPICLMS)'!M19&amp;","&amp;'LPI Claims (LPICLMS)'!N19&amp;","&amp;'LPI Claims (LPICLMS)'!O19&amp;","&amp;'LPI Claims (LPICLMS)'!P19&amp;","&amp;'LPI Claims (LPICLMS)'!Q19&amp;","&amp;'LPI Claims (LPICLMS)'!R19&amp;","&amp;'LPI Claims (LPICLMS)'!S19&amp;","&amp;'LPI Claims (LPICLMS)'!T19&amp;","&amp;'LPI Claims (LPICLMS)'!U19</f>
        <v>2025,12345,IL,LPICLMS,32,,,,,,,,,,</v>
      </c>
      <c r="B1223" s="1" t="str">
        <f t="shared" si="19"/>
        <v>IL</v>
      </c>
    </row>
    <row r="1224" spans="1:2" x14ac:dyDescent="0.2">
      <c r="A1224" s="1" t="str">
        <f>'Instructions - READ FIRST'!$C$7&amp;","&amp;'Instructions - READ FIRST'!$C$8&amp;","&amp;'LPI Claims (LPICLMS)'!$A19&amp;","&amp;'LPI Claims (LPICLMS)'!$B$1&amp;","&amp;'LPI Claims (LPICLMS)'!V$2&amp;","&amp;'LPI Claims (LPICLMS)'!V19&amp;","&amp;'LPI Claims (LPICLMS)'!W19&amp;","&amp;'LPI Claims (LPICLMS)'!X19&amp;","&amp;'LPI Claims (LPICLMS)'!Y19&amp;","&amp;'LPI Claims (LPICLMS)'!Z19&amp;","&amp;'LPI Claims (LPICLMS)'!AA19&amp;","&amp;'LPI Claims (LPICLMS)'!AB19&amp;","&amp;'LPI Claims (LPICLMS)'!AC19&amp;","&amp;'LPI Claims (LPICLMS)'!AD19&amp;","&amp;'LPI Claims (LPICLMS)'!AE19</f>
        <v>2025,12345,IL,LPICLMS,33,,,,,,,,,,</v>
      </c>
      <c r="B1224" s="1" t="str">
        <f t="shared" si="19"/>
        <v>IL</v>
      </c>
    </row>
    <row r="1225" spans="1:2" x14ac:dyDescent="0.2">
      <c r="A1225" s="1" t="str">
        <f>'Instructions - READ FIRST'!$C$7&amp;","&amp;'Instructions - READ FIRST'!$C$8&amp;","&amp;'LPI Claims (LPICLMS)'!$A19&amp;","&amp;'LPI Claims (LPICLMS)'!$B$1&amp;","&amp;'LPI Claims (LPICLMS)'!AF$2&amp;","&amp;'LPI Claims (LPICLMS)'!AF19&amp;","&amp;'LPI Claims (LPICLMS)'!AG19&amp;","&amp;'LPI Claims (LPICLMS)'!AH19&amp;","&amp;'LPI Claims (LPICLMS)'!AI19&amp;","&amp;'LPI Claims (LPICLMS)'!AJ19&amp;","&amp;'LPI Claims (LPICLMS)'!AK19&amp;","&amp;'LPI Claims (LPICLMS)'!AL19&amp;","&amp;'LPI Claims (LPICLMS)'!AM19&amp;","&amp;'LPI Claims (LPICLMS)'!AN19&amp;","&amp;'LPI Claims (LPICLMS)'!AO19</f>
        <v>2025,12345,IL,LPICLMS,34,,,,,,,,,,</v>
      </c>
      <c r="B1225" s="1" t="str">
        <f t="shared" si="19"/>
        <v>IL</v>
      </c>
    </row>
    <row r="1226" spans="1:2" x14ac:dyDescent="0.2">
      <c r="A1226" s="1" t="str">
        <f>'Instructions - READ FIRST'!$C$7&amp;","&amp;'Instructions - READ FIRST'!$C$8&amp;","&amp;'LPI Claims (LPICLMS)'!$A19&amp;","&amp;'LPI Claims (LPICLMS)'!$B$1&amp;","&amp;'LPI Claims (LPICLMS)'!AP$2&amp;","&amp;'LPI Claims (LPICLMS)'!AP19&amp;","&amp;'LPI Claims (LPICLMS)'!AQ19&amp;","&amp;'LPI Claims (LPICLMS)'!AR19&amp;","&amp;'LPI Claims (LPICLMS)'!AS19&amp;","&amp;'LPI Claims (LPICLMS)'!AT19&amp;","&amp;'LPI Claims (LPICLMS)'!AU19&amp;","&amp;'LPI Claims (LPICLMS)'!AV19&amp;","&amp;'LPI Claims (LPICLMS)'!AW19&amp;","&amp;'LPI Claims (LPICLMS)'!AX19&amp;","&amp;'LPI Claims (LPICLMS)'!AY19</f>
        <v>2025,12345,IL,LPICLMS,35,,,,,,,,,,</v>
      </c>
      <c r="B1226" s="1" t="str">
        <f t="shared" si="19"/>
        <v>IL</v>
      </c>
    </row>
    <row r="1227" spans="1:2" x14ac:dyDescent="0.2">
      <c r="A1227" s="1" t="str">
        <f>'Instructions - READ FIRST'!$C$7&amp;","&amp;'Instructions - READ FIRST'!$C$8&amp;","&amp;'LPI Claims (LPICLMS)'!$A19&amp;","&amp;'LPI Claims (LPICLMS)'!$B$1&amp;","&amp;'LPI Claims (LPICLMS)'!AZ$2&amp;","&amp;'LPI Claims (LPICLMS)'!AZ19&amp;","&amp;'LPI Claims (LPICLMS)'!BA19&amp;","&amp;'LPI Claims (LPICLMS)'!BB19&amp;","&amp;'LPI Claims (LPICLMS)'!BC19&amp;","&amp;'LPI Claims (LPICLMS)'!BD19&amp;","&amp;'LPI Claims (LPICLMS)'!BE19&amp;","&amp;'LPI Claims (LPICLMS)'!BF19&amp;","&amp;'LPI Claims (LPICLMS)'!BG19&amp;","&amp;'LPI Claims (LPICLMS)'!BH19&amp;","&amp;'LPI Claims (LPICLMS)'!BI19</f>
        <v>2025,12345,IL,LPICLMS,36,,,,,,,,,,</v>
      </c>
      <c r="B1227" s="1" t="str">
        <f t="shared" si="19"/>
        <v>IL</v>
      </c>
    </row>
    <row r="1228" spans="1:2" x14ac:dyDescent="0.2">
      <c r="A1228" s="1" t="str">
        <f>'Instructions - READ FIRST'!$C$7&amp;","&amp;'Instructions - READ FIRST'!$C$8&amp;","&amp;'LPI Claims (LPICLMS)'!$A19&amp;","&amp;'LPI Claims (LPICLMS)'!$B$1&amp;","&amp;'LPI Claims (LPICLMS)'!BJ$2&amp;","&amp;'LPI Claims (LPICLMS)'!BJ19&amp;","&amp;'LPI Claims (LPICLMS)'!BK19&amp;","&amp;'LPI Claims (LPICLMS)'!BL19&amp;","&amp;'LPI Claims (LPICLMS)'!BM19&amp;","&amp;'LPI Claims (LPICLMS)'!BN19&amp;","&amp;'LPI Claims (LPICLMS)'!BO19&amp;","&amp;'LPI Claims (LPICLMS)'!BP19&amp;","&amp;'LPI Claims (LPICLMS)'!BQ19&amp;","&amp;'LPI Claims (LPICLMS)'!BR19&amp;","&amp;'LPI Claims (LPICLMS)'!BS19</f>
        <v>2025,12345,IL,LPICLMS,37,,,,,,,,,,</v>
      </c>
      <c r="B1228" s="1" t="str">
        <f t="shared" si="19"/>
        <v>IL</v>
      </c>
    </row>
    <row r="1229" spans="1:2" x14ac:dyDescent="0.2">
      <c r="A1229" s="1" t="str">
        <f>'Instructions - READ FIRST'!$C$7&amp;","&amp;'Instructions - READ FIRST'!$C$8&amp;","&amp;'LPI Claims (LPICLMS)'!$A19&amp;","&amp;'LPI Claims (LPICLMS)'!$B$1&amp;","&amp;'LPI Claims (LPICLMS)'!BT$2&amp;","&amp;'LPI Claims (LPICLMS)'!BT19&amp;","&amp;'LPI Claims (LPICLMS)'!BU19&amp;","&amp;'LPI Claims (LPICLMS)'!BV19&amp;","&amp;'LPI Claims (LPICLMS)'!BW19&amp;","&amp;'LPI Claims (LPICLMS)'!BX19&amp;","&amp;'LPI Claims (LPICLMS)'!BY19&amp;","&amp;'LPI Claims (LPICLMS)'!BZ19&amp;","&amp;'LPI Claims (LPICLMS)'!CA19&amp;","&amp;'LPI Claims (LPICLMS)'!CB19&amp;","&amp;'LPI Claims (LPICLMS)'!CC19</f>
        <v>2025,12345,IL,LPICLMS,38,,,,,,,,,,</v>
      </c>
      <c r="B1229" s="1" t="str">
        <f t="shared" si="19"/>
        <v>IL</v>
      </c>
    </row>
    <row r="1230" spans="1:2" x14ac:dyDescent="0.2">
      <c r="A1230" s="1" t="str">
        <f>'Instructions - READ FIRST'!$C$7&amp;","&amp;'Instructions - READ FIRST'!$C$8&amp;","&amp;'LPI Claims (LPICLMS)'!$A19&amp;","&amp;'LPI Claims (LPICLMS)'!$B$1&amp;","&amp;'LPI Claims (LPICLMS)'!CD$2&amp;","&amp;'LPI Claims (LPICLMS)'!CD19&amp;","&amp;'LPI Claims (LPICLMS)'!CE19&amp;","&amp;'LPI Claims (LPICLMS)'!CF19&amp;","&amp;'LPI Claims (LPICLMS)'!CG19&amp;","&amp;'LPI Claims (LPICLMS)'!CH19&amp;","&amp;'LPI Claims (LPICLMS)'!CI19&amp;","&amp;'LPI Claims (LPICLMS)'!CJ19&amp;","&amp;'LPI Claims (LPICLMS)'!CK19&amp;","&amp;'LPI Claims (LPICLMS)'!CL19&amp;","&amp;'LPI Claims (LPICLMS)'!CM19</f>
        <v>2025,12345,IL,LPICLMS,39,,,,,,,,,,</v>
      </c>
      <c r="B1230" s="1" t="str">
        <f t="shared" si="19"/>
        <v>IL</v>
      </c>
    </row>
    <row r="1231" spans="1:2" x14ac:dyDescent="0.2">
      <c r="A1231" s="1" t="str">
        <f>'Instructions - READ FIRST'!$C$7&amp;","&amp;'Instructions - READ FIRST'!$C$8&amp;","&amp;'LPI Claims (LPICLMS)'!$A19&amp;","&amp;'LPI Claims (LPICLMS)'!$B$1&amp;","&amp;'LPI Claims (LPICLMS)'!CN$2&amp;","&amp;'LPI Claims (LPICLMS)'!CN19&amp;","&amp;'LPI Claims (LPICLMS)'!CO19&amp;","&amp;'LPI Claims (LPICLMS)'!CP19&amp;","&amp;'LPI Claims (LPICLMS)'!CQ19&amp;","&amp;'LPI Claims (LPICLMS)'!CR19&amp;","&amp;'LPI Claims (LPICLMS)'!CS19&amp;","&amp;'LPI Claims (LPICLMS)'!CT19&amp;","&amp;'LPI Claims (LPICLMS)'!CU19&amp;","&amp;'LPI Claims (LPICLMS)'!CV19&amp;","&amp;'LPI Claims (LPICLMS)'!CW19</f>
        <v>2025,12345,IL,LPICLMS,40,,,,,,,,,,</v>
      </c>
      <c r="B1231" s="1" t="str">
        <f t="shared" si="19"/>
        <v>IL</v>
      </c>
    </row>
    <row r="1232" spans="1:2" x14ac:dyDescent="0.2">
      <c r="A1232" s="1" t="str">
        <f>'Instructions - READ FIRST'!$C$7&amp;","&amp;'Instructions - READ FIRST'!$C$8&amp;","&amp;'LPI Claims (LPICLMS)'!$A19&amp;","&amp;'LPI Claims (LPICLMS)'!$B$1&amp;","&amp;'LPI Claims (LPICLMS)'!CX$2&amp;","&amp;'LPI Claims (LPICLMS)'!CX19&amp;","&amp;'LPI Claims (LPICLMS)'!CY19&amp;","&amp;'LPI Claims (LPICLMS)'!CZ19&amp;","&amp;'LPI Claims (LPICLMS)'!DA19&amp;","&amp;'LPI Claims (LPICLMS)'!DB19&amp;","&amp;'LPI Claims (LPICLMS)'!DC19&amp;","&amp;'LPI Claims (LPICLMS)'!DD19&amp;","&amp;'LPI Claims (LPICLMS)'!DE19&amp;","&amp;'LPI Claims (LPICLMS)'!DF19&amp;","&amp;'LPI Claims (LPICLMS)'!DG19</f>
        <v>2025,12345,IL,LPICLMS,41,,,,,,,,,,</v>
      </c>
      <c r="B1232" s="1" t="str">
        <f t="shared" si="19"/>
        <v>IL</v>
      </c>
    </row>
    <row r="1233" spans="1:2" x14ac:dyDescent="0.2">
      <c r="A1233" s="1" t="str">
        <f>'Instructions - READ FIRST'!$C$7&amp;","&amp;'Instructions - READ FIRST'!$C$8&amp;","&amp;'LPI Claims (LPICLMS)'!$A19&amp;","&amp;'LPI Claims (LPICLMS)'!$B$1&amp;","&amp;'LPI Claims (LPICLMS)'!DH$2&amp;","&amp;'LPI Claims (LPICLMS)'!DH19&amp;","&amp;'LPI Claims (LPICLMS)'!DI19&amp;","&amp;'LPI Claims (LPICLMS)'!DJ19&amp;","&amp;'LPI Claims (LPICLMS)'!DK19&amp;","&amp;'LPI Claims (LPICLMS)'!DL19&amp;","&amp;'LPI Claims (LPICLMS)'!DM19&amp;","&amp;'LPI Claims (LPICLMS)'!DN19&amp;","&amp;'LPI Claims (LPICLMS)'!DO19&amp;","&amp;'LPI Claims (LPICLMS)'!DP19&amp;","&amp;'LPI Claims (LPICLMS)'!DQ19</f>
        <v>2025,12345,IL,LPICLMS,42,,,,,,,,,,</v>
      </c>
      <c r="B1233" s="1" t="str">
        <f t="shared" si="19"/>
        <v>IL</v>
      </c>
    </row>
    <row r="1234" spans="1:2" x14ac:dyDescent="0.2">
      <c r="A1234" s="1" t="str">
        <f>'Instructions - READ FIRST'!$C$7&amp;","&amp;'Instructions - READ FIRST'!$C$8&amp;","&amp;'LPI Claims (LPICLMS)'!$A19&amp;","&amp;'LPI Claims (LPICLMS)'!$B$1&amp;","&amp;'LPI Claims (LPICLMS)'!DR$2&amp;","&amp;'LPI Claims (LPICLMS)'!DR19&amp;","&amp;'LPI Claims (LPICLMS)'!DS19&amp;","&amp;'LPI Claims (LPICLMS)'!DT19&amp;","&amp;'LPI Claims (LPICLMS)'!DU19&amp;","&amp;'LPI Claims (LPICLMS)'!DV19&amp;","&amp;'LPI Claims (LPICLMS)'!DW19&amp;","&amp;'LPI Claims (LPICLMS)'!DX19&amp;","&amp;'LPI Claims (LPICLMS)'!DY19&amp;","&amp;'LPI Claims (LPICLMS)'!DZ19&amp;","&amp;'LPI Claims (LPICLMS)'!EA19</f>
        <v>2025,12345,IL,LPICLMS,43,,,,,,,,,,</v>
      </c>
      <c r="B1234" s="1" t="str">
        <f t="shared" si="19"/>
        <v>IL</v>
      </c>
    </row>
    <row r="1235" spans="1:2" x14ac:dyDescent="0.2">
      <c r="A1235" s="1" t="str">
        <f>'Instructions - READ FIRST'!$C$7&amp;","&amp;'Instructions - READ FIRST'!$C$8&amp;","&amp;'LPI Claims (LPICLMS)'!$A19&amp;","&amp;'LPI Claims (LPICLMS)'!$B$1&amp;","&amp;'LPI Claims (LPICLMS)'!EB$2&amp;","&amp;'LPI Claims (LPICLMS)'!EB19&amp;","&amp;'LPI Claims (LPICLMS)'!EC19&amp;","&amp;'LPI Claims (LPICLMS)'!ED19&amp;","&amp;'LPI Claims (LPICLMS)'!EE19&amp;","&amp;'LPI Claims (LPICLMS)'!EF19&amp;","&amp;'LPI Claims (LPICLMS)'!EG19&amp;","&amp;'LPI Claims (LPICLMS)'!EH19&amp;","&amp;'LPI Claims (LPICLMS)'!EI19&amp;","&amp;'LPI Claims (LPICLMS)'!EJ19&amp;","&amp;'LPI Claims (LPICLMS)'!EK19</f>
        <v>2025,12345,IL,LPICLMS,44,,,,,,,,,,</v>
      </c>
      <c r="B1235" s="1" t="str">
        <f t="shared" si="19"/>
        <v>IL</v>
      </c>
    </row>
    <row r="1236" spans="1:2" x14ac:dyDescent="0.2">
      <c r="A1236" s="1" t="str">
        <f>'Instructions - READ FIRST'!$C$7&amp;","&amp;'Instructions - READ FIRST'!$C$8&amp;","&amp;'LPI Claims (LPICLMS)'!$A19&amp;","&amp;'LPI Claims (LPICLMS)'!$B$1&amp;","&amp;'LPI Claims (LPICLMS)'!EL$2&amp;","&amp;'LPI Claims (LPICLMS)'!EL19&amp;","&amp;'LPI Claims (LPICLMS)'!EM19&amp;","&amp;'LPI Claims (LPICLMS)'!EN19&amp;","&amp;'LPI Claims (LPICLMS)'!EO19&amp;","&amp;'LPI Claims (LPICLMS)'!EP19&amp;","&amp;'LPI Claims (LPICLMS)'!EQ19&amp;","&amp;'LPI Claims (LPICLMS)'!ER19&amp;","&amp;'LPI Claims (LPICLMS)'!ES19&amp;","&amp;'LPI Claims (LPICLMS)'!ET19&amp;","&amp;'LPI Claims (LPICLMS)'!EU19</f>
        <v>2025,12345,IL,LPICLMS,45,,,,,,,,,,</v>
      </c>
      <c r="B1236" s="1" t="str">
        <f t="shared" si="19"/>
        <v>IL</v>
      </c>
    </row>
    <row r="1237" spans="1:2" x14ac:dyDescent="0.2">
      <c r="A1237" s="1" t="str">
        <f>'Instructions - READ FIRST'!$C$7&amp;","&amp;'Instructions - READ FIRST'!$C$8&amp;","&amp;'LPI Claims (LPICLMS)'!$A19&amp;","&amp;'LPI Claims (LPICLMS)'!$B$1&amp;","&amp;'LPI Claims (LPICLMS)'!EV$2&amp;","&amp;'LPI Claims (LPICLMS)'!EV19&amp;","&amp;'LPI Claims (LPICLMS)'!EW19&amp;","&amp;'LPI Claims (LPICLMS)'!EX19&amp;","&amp;'LPI Claims (LPICLMS)'!EY19&amp;","&amp;'LPI Claims (LPICLMS)'!EZ19&amp;","&amp;'LPI Claims (LPICLMS)'!FA19&amp;","&amp;'LPI Claims (LPICLMS)'!FB19&amp;","&amp;'LPI Claims (LPICLMS)'!FC19&amp;","&amp;'LPI Claims (LPICLMS)'!FD19&amp;","&amp;'LPI Claims (LPICLMS)'!FE19</f>
        <v>2025,12345,IL,LPICLMS,46,,,,,,,,,,</v>
      </c>
      <c r="B1237" s="1" t="str">
        <f t="shared" si="19"/>
        <v>IL</v>
      </c>
    </row>
    <row r="1238" spans="1:2" x14ac:dyDescent="0.2">
      <c r="A1238" s="1" t="str">
        <f>'Instructions - READ FIRST'!$C$7&amp;","&amp;'Instructions - READ FIRST'!$C$8&amp;","&amp;'LPI Claims (LPICLMS)'!$A19&amp;","&amp;'LPI Claims (LPICLMS)'!$B$1&amp;","&amp;'LPI Claims (LPICLMS)'!FF$2&amp;","&amp;'LPI Claims (LPICLMS)'!FF19&amp;","&amp;'LPI Claims (LPICLMS)'!FG19&amp;","&amp;'LPI Claims (LPICLMS)'!FH19&amp;","&amp;'LPI Claims (LPICLMS)'!FI19&amp;","&amp;'LPI Claims (LPICLMS)'!FJ19&amp;","&amp;'LPI Claims (LPICLMS)'!FK19&amp;","&amp;'LPI Claims (LPICLMS)'!FL19&amp;","&amp;'LPI Claims (LPICLMS)'!FM19&amp;","&amp;'LPI Claims (LPICLMS)'!FN19&amp;","&amp;'LPI Claims (LPICLMS)'!FO19</f>
        <v>2025,12345,IL,LPICLMS,47,,,,,,,,,,</v>
      </c>
      <c r="B1238" s="1" t="str">
        <f t="shared" si="19"/>
        <v>IL</v>
      </c>
    </row>
    <row r="1239" spans="1:2" x14ac:dyDescent="0.2">
      <c r="A1239" s="1" t="str">
        <f>'Instructions - READ FIRST'!$C$7&amp;","&amp;'Instructions - READ FIRST'!$C$8&amp;","&amp;'LPI Claims (LPICLMS)'!$A19&amp;","&amp;'LPI Claims (LPICLMS)'!$B$1&amp;","&amp;'LPI Claims (LPICLMS)'!FP$2&amp;","&amp;'LPI Claims (LPICLMS)'!FP19&amp;","&amp;'LPI Claims (LPICLMS)'!FQ19&amp;","&amp;'LPI Claims (LPICLMS)'!FR19&amp;","&amp;'LPI Claims (LPICLMS)'!FS19&amp;","&amp;'LPI Claims (LPICLMS)'!FT19&amp;","&amp;'LPI Claims (LPICLMS)'!FU19&amp;","&amp;'LPI Claims (LPICLMS)'!FV19&amp;","&amp;'LPI Claims (LPICLMS)'!FW19&amp;","&amp;'LPI Claims (LPICLMS)'!FX19&amp;","&amp;'LPI Claims (LPICLMS)'!FY19</f>
        <v>2025,12345,IL,LPICLMS,48,,,,,,,,,,</v>
      </c>
      <c r="B1239" s="1" t="str">
        <f t="shared" si="19"/>
        <v>IL</v>
      </c>
    </row>
    <row r="1240" spans="1:2" x14ac:dyDescent="0.2">
      <c r="A1240" s="1" t="str">
        <f>'Instructions - READ FIRST'!$C$7&amp;","&amp;'Instructions - READ FIRST'!$C$8&amp;","&amp;'LPI Claims (LPICLMS)'!$A19&amp;","&amp;'LPI Claims (LPICLMS)'!$B$1&amp;","&amp;'LPI Claims (LPICLMS)'!FZ$2&amp;","&amp;'LPI Claims (LPICLMS)'!FZ19&amp;","&amp;'LPI Claims (LPICLMS)'!GA19&amp;","&amp;'LPI Claims (LPICLMS)'!GB19&amp;","&amp;'LPI Claims (LPICLMS)'!GC19&amp;","&amp;'LPI Claims (LPICLMS)'!GD19&amp;","&amp;'LPI Claims (LPICLMS)'!GE19&amp;","&amp;'LPI Claims (LPICLMS)'!GF19&amp;","&amp;'LPI Claims (LPICLMS)'!GG19&amp;","&amp;'LPI Claims (LPICLMS)'!GH19&amp;","&amp;'LPI Claims (LPICLMS)'!GI19</f>
        <v>2025,12345,IL,LPICLMS,49,,,,,,,,,,</v>
      </c>
      <c r="B1240" s="1" t="str">
        <f t="shared" si="19"/>
        <v>IL</v>
      </c>
    </row>
    <row r="1241" spans="1:2" x14ac:dyDescent="0.2">
      <c r="A1241" s="1" t="str">
        <f>'Instructions - READ FIRST'!$C$7&amp;","&amp;'Instructions - READ FIRST'!$C$8&amp;","&amp;'LPI Claims (LPICLMS)'!$A19&amp;","&amp;'LPI Claims (LPICLMS)'!$B$1&amp;","&amp;'LPI Claims (LPICLMS)'!GJ$2&amp;","&amp;'LPI Claims (LPICLMS)'!GJ19&amp;","&amp;'LPI Claims (LPICLMS)'!GK19&amp;","&amp;'LPI Claims (LPICLMS)'!GL19&amp;","&amp;'LPI Claims (LPICLMS)'!GM19&amp;","&amp;'LPI Claims (LPICLMS)'!GN19&amp;","&amp;'LPI Claims (LPICLMS)'!GO19&amp;","&amp;'LPI Claims (LPICLMS)'!GP19&amp;","&amp;'LPI Claims (LPICLMS)'!GQ19&amp;","&amp;'LPI Claims (LPICLMS)'!GR19&amp;","&amp;'LPI Claims (LPICLMS)'!GS19</f>
        <v>2025,12345,IL,LPICLMS,50,,,,,,,,,,</v>
      </c>
      <c r="B1241" s="1" t="str">
        <f t="shared" si="19"/>
        <v>IL</v>
      </c>
    </row>
    <row r="1242" spans="1:2" x14ac:dyDescent="0.2">
      <c r="A1242" s="1" t="str">
        <f>'Instructions - READ FIRST'!$C$7&amp;","&amp;'Instructions - READ FIRST'!$C$8&amp;","&amp;'LPI Claims (LPICLMS)'!$A19&amp;","&amp;'LPI Claims (LPICLMS)'!$B$1&amp;","&amp;'LPI Claims (LPICLMS)'!GT$2&amp;","&amp;'LPI Claims (LPICLMS)'!GT19&amp;","&amp;'LPI Claims (LPICLMS)'!GU19&amp;","&amp;'LPI Claims (LPICLMS)'!GV19&amp;","&amp;'LPI Claims (LPICLMS)'!GW19&amp;","&amp;'LPI Claims (LPICLMS)'!GX19&amp;","&amp;'LPI Claims (LPICLMS)'!GY19&amp;","&amp;'LPI Claims (LPICLMS)'!GZ19&amp;","&amp;'LPI Claims (LPICLMS)'!HA19&amp;","&amp;'LPI Claims (LPICLMS)'!HB19&amp;","&amp;'LPI Claims (LPICLMS)'!HC19</f>
        <v>2025,12345,IL,LPICLMS,51,,,,,,,,,,</v>
      </c>
      <c r="B1242" s="1" t="str">
        <f t="shared" si="19"/>
        <v>IL</v>
      </c>
    </row>
    <row r="1243" spans="1:2" x14ac:dyDescent="0.2">
      <c r="A1243" s="1" t="str">
        <f>'Instructions - READ FIRST'!$C$7&amp;","&amp;'Instructions - READ FIRST'!$C$8&amp;","&amp;'LPI Claims (LPICLMS)'!$A19&amp;","&amp;'LPI Claims (LPICLMS)'!$B$1&amp;","&amp;'LPI Claims (LPICLMS)'!HD$2&amp;","&amp;'LPI Claims (LPICLMS)'!HD19&amp;","&amp;'LPI Claims (LPICLMS)'!HE19&amp;","&amp;'LPI Claims (LPICLMS)'!HF19&amp;","&amp;'LPI Claims (LPICLMS)'!HG19&amp;","&amp;'LPI Claims (LPICLMS)'!HH19&amp;","&amp;'LPI Claims (LPICLMS)'!HI19&amp;","&amp;'LPI Claims (LPICLMS)'!HJ19&amp;","&amp;'LPI Claims (LPICLMS)'!HK19&amp;","&amp;'LPI Claims (LPICLMS)'!HL19&amp;","&amp;'LPI Claims (LPICLMS)'!HM19</f>
        <v>2025,12345,IL,LPICLMS,52,,,,,,,,,,</v>
      </c>
      <c r="B1243" s="1" t="str">
        <f t="shared" si="19"/>
        <v>IL</v>
      </c>
    </row>
    <row r="1244" spans="1:2" x14ac:dyDescent="0.2">
      <c r="A1244" s="1" t="str">
        <f>'Instructions - READ FIRST'!$C$7&amp;","&amp;'Instructions - READ FIRST'!$C$8&amp;","&amp;'LPI Claims (LPICLMS)'!$A19&amp;","&amp;'LPI Claims (LPICLMS)'!$B$1&amp;","&amp;'LPI Claims (LPICLMS)'!HN$2&amp;","&amp;'LPI Claims (LPICLMS)'!HN19&amp;","&amp;'LPI Claims (LPICLMS)'!HO19&amp;","&amp;'LPI Claims (LPICLMS)'!HP19&amp;","&amp;'LPI Claims (LPICLMS)'!HQ19&amp;","&amp;'LPI Claims (LPICLMS)'!HR19&amp;","&amp;'LPI Claims (LPICLMS)'!HS19&amp;","&amp;'LPI Claims (LPICLMS)'!HT19&amp;","&amp;'LPI Claims (LPICLMS)'!HU19&amp;","&amp;'LPI Claims (LPICLMS)'!HV19&amp;","&amp;'LPI Claims (LPICLMS)'!HW19</f>
        <v>2025,12345,IL,LPICLMS,53,,,,,,,,,,</v>
      </c>
      <c r="B1244" s="1" t="str">
        <f t="shared" si="19"/>
        <v>IL</v>
      </c>
    </row>
    <row r="1245" spans="1:2" x14ac:dyDescent="0.2">
      <c r="A1245" s="1" t="str">
        <f>'Instructions - READ FIRST'!$C$7&amp;","&amp;'Instructions - READ FIRST'!$C$8&amp;","&amp;'LPI UW Activity (LPIUNDACT)'!$A19&amp;","&amp;'LPI UW Activity (LPIUNDACT)'!$B$1&amp;","&amp;'LPI UW Activity (LPIUNDACT)'!B$2&amp;","&amp;'LPI UW Activity (LPIUNDACT)'!B19&amp;","&amp;'LPI UW Activity (LPIUNDACT)'!C19&amp;","&amp;'LPI UW Activity (LPIUNDACT)'!D19&amp;","&amp;'LPI UW Activity (LPIUNDACT)'!E19&amp;","&amp;'LPI UW Activity (LPIUNDACT)'!F19&amp;","&amp;'LPI UW Activity (LPIUNDACT)'!G19&amp;","&amp;'LPI UW Activity (LPIUNDACT)'!H19&amp;","&amp;'LPI UW Activity (LPIUNDACT)'!I19&amp;","&amp;'LPI UW Activity (LPIUNDACT)'!J19&amp;","&amp;'LPI UW Activity (LPIUNDACT)'!K19</f>
        <v>2025,12345,IL,LPIUNDACT,54,,,,,,,,,,</v>
      </c>
      <c r="B1245" s="1" t="str">
        <f t="shared" si="19"/>
        <v>IL</v>
      </c>
    </row>
    <row r="1246" spans="1:2" x14ac:dyDescent="0.2">
      <c r="A1246" s="1" t="str">
        <f>'Instructions - READ FIRST'!$C$7&amp;","&amp;'Instructions - READ FIRST'!$C$8&amp;","&amp;'LPI UW Activity (LPIUNDACT)'!$A19&amp;","&amp;'LPI UW Activity (LPIUNDACT)'!$B$1&amp;","&amp;'LPI UW Activity (LPIUNDACT)'!L$2&amp;","&amp;'LPI UW Activity (LPIUNDACT)'!L19&amp;","&amp;'LPI UW Activity (LPIUNDACT)'!M19&amp;","&amp;'LPI UW Activity (LPIUNDACT)'!N19&amp;","&amp;'LPI UW Activity (LPIUNDACT)'!O19&amp;","&amp;'LPI UW Activity (LPIUNDACT)'!P19&amp;","&amp;'LPI UW Activity (LPIUNDACT)'!Q19&amp;","&amp;'LPI UW Activity (LPIUNDACT)'!R19&amp;","&amp;'LPI UW Activity (LPIUNDACT)'!S19&amp;","&amp;'LPI UW Activity (LPIUNDACT)'!T19&amp;","&amp;'LPI UW Activity (LPIUNDACT)'!U19</f>
        <v>2025,12345,IL,LPIUNDACT,55,,,,,,,,,,</v>
      </c>
      <c r="B1246" s="1" t="str">
        <f t="shared" si="19"/>
        <v>IL</v>
      </c>
    </row>
    <row r="1247" spans="1:2" x14ac:dyDescent="0.2">
      <c r="A1247" s="1" t="str">
        <f>'Instructions - READ FIRST'!$C$7&amp;","&amp;'Instructions - READ FIRST'!$C$8&amp;","&amp;'LPI UW Activity (LPIUNDACT)'!$A19&amp;","&amp;'LPI UW Activity (LPIUNDACT)'!$B$1&amp;","&amp;'LPI UW Activity (LPIUNDACT)'!V$2&amp;","&amp;'LPI UW Activity (LPIUNDACT)'!V19&amp;","&amp;'LPI UW Activity (LPIUNDACT)'!W19&amp;","&amp;'LPI UW Activity (LPIUNDACT)'!X19&amp;","&amp;'LPI UW Activity (LPIUNDACT)'!Y19&amp;","&amp;'LPI UW Activity (LPIUNDACT)'!Z19&amp;","&amp;'LPI UW Activity (LPIUNDACT)'!AA19&amp;","&amp;'LPI UW Activity (LPIUNDACT)'!AB19&amp;","&amp;'LPI UW Activity (LPIUNDACT)'!AC19&amp;","&amp;'LPI UW Activity (LPIUNDACT)'!AD19&amp;","&amp;'LPI UW Activity (LPIUNDACT)'!AE19</f>
        <v>2025,12345,IL,LPIUNDACT,56,,,,,,,,,,</v>
      </c>
      <c r="B1247" s="1" t="str">
        <f t="shared" si="19"/>
        <v>IL</v>
      </c>
    </row>
    <row r="1248" spans="1:2" x14ac:dyDescent="0.2">
      <c r="A1248" s="1" t="str">
        <f>'Instructions - READ FIRST'!$C$7&amp;","&amp;'Instructions - READ FIRST'!$C$8&amp;","&amp;'LPI UW Activity (LPIUNDACT)'!$A19&amp;","&amp;'LPI UW Activity (LPIUNDACT)'!$B$1&amp;","&amp;'LPI UW Activity (LPIUNDACT)'!AF$2&amp;","&amp;'LPI UW Activity (LPIUNDACT)'!AF19&amp;","&amp;'LPI UW Activity (LPIUNDACT)'!AG19&amp;","&amp;'LPI UW Activity (LPIUNDACT)'!AH19&amp;","&amp;'LPI UW Activity (LPIUNDACT)'!AI19&amp;","&amp;'LPI UW Activity (LPIUNDACT)'!AJ19&amp;","&amp;'LPI UW Activity (LPIUNDACT)'!AK19&amp;","&amp;'LPI UW Activity (LPIUNDACT)'!AL19&amp;","&amp;'LPI UW Activity (LPIUNDACT)'!AM19&amp;","&amp;'LPI UW Activity (LPIUNDACT)'!AN19&amp;","&amp;'LPI UW Activity (LPIUNDACT)'!AO19</f>
        <v>2025,12345,IL,LPIUNDACT,57,,,,,,,,,,</v>
      </c>
      <c r="B1248" s="1" t="str">
        <f t="shared" si="19"/>
        <v>IL</v>
      </c>
    </row>
    <row r="1249" spans="1:2" x14ac:dyDescent="0.2">
      <c r="A1249" s="1" t="str">
        <f>'Instructions - READ FIRST'!$C$7&amp;","&amp;'Instructions - READ FIRST'!$C$8&amp;","&amp;'LPI UW Activity (LPIUNDACT)'!$A19&amp;","&amp;'LPI UW Activity (LPIUNDACT)'!$B$1&amp;","&amp;'LPI UW Activity (LPIUNDACT)'!AP$2&amp;","&amp;'LPI UW Activity (LPIUNDACT)'!AP19&amp;","&amp;'LPI UW Activity (LPIUNDACT)'!AQ19&amp;","&amp;'LPI UW Activity (LPIUNDACT)'!AR19&amp;","&amp;'LPI UW Activity (LPIUNDACT)'!AS19&amp;","&amp;'LPI UW Activity (LPIUNDACT)'!AT19&amp;","&amp;'LPI UW Activity (LPIUNDACT)'!AU19&amp;","&amp;'LPI UW Activity (LPIUNDACT)'!AV19&amp;","&amp;'LPI UW Activity (LPIUNDACT)'!AW19&amp;","&amp;'LPI UW Activity (LPIUNDACT)'!AX19&amp;","&amp;'LPI UW Activity (LPIUNDACT)'!AY19</f>
        <v>2025,12345,IL,LPIUNDACT,58,,,,,,,,,,</v>
      </c>
      <c r="B1249" s="1" t="str">
        <f t="shared" si="19"/>
        <v>IL</v>
      </c>
    </row>
    <row r="1250" spans="1:2" x14ac:dyDescent="0.2">
      <c r="A1250" s="1" t="str">
        <f>'Instructions - READ FIRST'!$C$7&amp;","&amp;'Instructions - READ FIRST'!$C$8&amp;","&amp;'LPI UW Activity (LPIUNDACT)'!$A19&amp;","&amp;'LPI UW Activity (LPIUNDACT)'!$B$1&amp;","&amp;'LPI UW Activity (LPIUNDACT)'!AZ$2&amp;","&amp;'LPI UW Activity (LPIUNDACT)'!AZ19&amp;","&amp;'LPI UW Activity (LPIUNDACT)'!BA19&amp;","&amp;'LPI UW Activity (LPIUNDACT)'!BB19&amp;","&amp;'LPI UW Activity (LPIUNDACT)'!BC19&amp;","&amp;'LPI UW Activity (LPIUNDACT)'!BD19&amp;","&amp;'LPI UW Activity (LPIUNDACT)'!BE19&amp;","&amp;'LPI UW Activity (LPIUNDACT)'!BF19&amp;","&amp;'LPI UW Activity (LPIUNDACT)'!BG19&amp;","&amp;'LPI UW Activity (LPIUNDACT)'!BH19&amp;","&amp;'LPI UW Activity (LPIUNDACT)'!BI19</f>
        <v>2025,12345,IL,LPIUNDACT,59,,,,,,,,,,</v>
      </c>
      <c r="B1250" s="1" t="str">
        <f t="shared" si="19"/>
        <v>IL</v>
      </c>
    </row>
    <row r="1251" spans="1:2" x14ac:dyDescent="0.2">
      <c r="A1251" s="1" t="str">
        <f>'Instructions - READ FIRST'!$C$7&amp;","&amp;'Instructions - READ FIRST'!$C$8&amp;","&amp;'LPI UW Activity (LPIUNDACT)'!$A19&amp;","&amp;'LPI UW Activity (LPIUNDACT)'!$B$1&amp;","&amp;'LPI UW Activity (LPIUNDACT)'!BJ$2&amp;","&amp;'LPI UW Activity (LPIUNDACT)'!BJ19&amp;","&amp;'LPI UW Activity (LPIUNDACT)'!BK19&amp;","&amp;'LPI UW Activity (LPIUNDACT)'!BL19&amp;","&amp;'LPI UW Activity (LPIUNDACT)'!BM19&amp;","&amp;'LPI UW Activity (LPIUNDACT)'!BN19&amp;","&amp;'LPI UW Activity (LPIUNDACT)'!BO19&amp;","&amp;'LPI UW Activity (LPIUNDACT)'!BP19&amp;","&amp;'LPI UW Activity (LPIUNDACT)'!BQ19&amp;","&amp;'LPI UW Activity (LPIUNDACT)'!BR19&amp;","&amp;'LPI UW Activity (LPIUNDACT)'!BS19</f>
        <v>2025,12345,IL,LPIUNDACT,60,,,,,,,,,,</v>
      </c>
      <c r="B1251" s="1" t="str">
        <f t="shared" si="19"/>
        <v>IL</v>
      </c>
    </row>
    <row r="1252" spans="1:2" x14ac:dyDescent="0.2">
      <c r="A1252" s="1" t="str">
        <f>'Instructions - READ FIRST'!$C$7&amp;","&amp;'Instructions - READ FIRST'!$C$8&amp;","&amp;'LPI UW Activity (LPIUNDACT)'!$A19&amp;","&amp;'LPI UW Activity (LPIUNDACT)'!$B$1&amp;","&amp;'LPI UW Activity (LPIUNDACT)'!BT$2&amp;","&amp;'LPI UW Activity (LPIUNDACT)'!BT19&amp;","&amp;'LPI UW Activity (LPIUNDACT)'!BU19&amp;","&amp;'LPI UW Activity (LPIUNDACT)'!BV19&amp;","&amp;'LPI UW Activity (LPIUNDACT)'!BW19&amp;","&amp;'LPI UW Activity (LPIUNDACT)'!BX19&amp;","&amp;'LPI UW Activity (LPIUNDACT)'!BY19&amp;","&amp;'LPI UW Activity (LPIUNDACT)'!BZ19&amp;","&amp;'LPI UW Activity (LPIUNDACT)'!CA19&amp;","&amp;'LPI UW Activity (LPIUNDACT)'!CB19&amp;","&amp;'LPI UW Activity (LPIUNDACT)'!CC19</f>
        <v>2025,12345,IL,LPIUNDACT,61,,,,,,,,,,</v>
      </c>
      <c r="B1252" s="1" t="str">
        <f t="shared" si="19"/>
        <v>IL</v>
      </c>
    </row>
    <row r="1253" spans="1:2" x14ac:dyDescent="0.2">
      <c r="A1253" s="1" t="str">
        <f>'Instructions - READ FIRST'!$C$7&amp;","&amp;'Instructions - READ FIRST'!$C$8&amp;","&amp;'LPI UW Activity (LPIUNDACT)'!$A19&amp;","&amp;'LPI UW Activity (LPIUNDACT)'!$B$1&amp;","&amp;'LPI UW Activity (LPIUNDACT)'!CD$2&amp;","&amp;'LPI UW Activity (LPIUNDACT)'!CD19&amp;","&amp;'LPI UW Activity (LPIUNDACT)'!CE19&amp;","&amp;'LPI UW Activity (LPIUNDACT)'!CF19&amp;","&amp;'LPI UW Activity (LPIUNDACT)'!CG19&amp;","&amp;'LPI UW Activity (LPIUNDACT)'!CH19&amp;","&amp;'LPI UW Activity (LPIUNDACT)'!CI19&amp;","&amp;'LPI UW Activity (LPIUNDACT)'!CJ19&amp;","&amp;'LPI UW Activity (LPIUNDACT)'!CK19&amp;","&amp;'LPI UW Activity (LPIUNDACT)'!CL19&amp;","&amp;'LPI UW Activity (LPIUNDACT)'!CM19</f>
        <v>2025,12345,IL,LPIUNDACT,62,,,,,,,,,,</v>
      </c>
      <c r="B1253" s="1" t="str">
        <f t="shared" si="19"/>
        <v>IL</v>
      </c>
    </row>
    <row r="1254" spans="1:2" x14ac:dyDescent="0.2">
      <c r="A1254" s="1" t="str">
        <f>'Instructions - READ FIRST'!$C$7&amp;","&amp;'Instructions - READ FIRST'!$C$8&amp;","&amp;'LPI UW Activity (LPIUNDACT)'!$A19&amp;","&amp;'LPI UW Activity (LPIUNDACT)'!$B$1&amp;","&amp;'LPI UW Activity (LPIUNDACT)'!CN$2&amp;","&amp;'LPI UW Activity (LPIUNDACT)'!CN19&amp;","&amp;'LPI UW Activity (LPIUNDACT)'!CO19&amp;","&amp;'LPI UW Activity (LPIUNDACT)'!CP19&amp;","&amp;'LPI UW Activity (LPIUNDACT)'!CQ19&amp;","&amp;'LPI UW Activity (LPIUNDACT)'!CR19&amp;","&amp;'LPI UW Activity (LPIUNDACT)'!CS19&amp;","&amp;'LPI UW Activity (LPIUNDACT)'!CT19&amp;","&amp;'LPI UW Activity (LPIUNDACT)'!CU19&amp;","&amp;'LPI UW Activity (LPIUNDACT)'!CV19&amp;","&amp;'LPI UW Activity (LPIUNDACT)'!CW19</f>
        <v>2025,12345,IL,LPIUNDACT,63,,,,,,,,,,</v>
      </c>
      <c r="B1254" s="1" t="str">
        <f t="shared" si="19"/>
        <v>IL</v>
      </c>
    </row>
    <row r="1255" spans="1:2" x14ac:dyDescent="0.2">
      <c r="A1255" s="1" t="str">
        <f>'Instructions - READ FIRST'!$C$7&amp;","&amp;'Instructions - READ FIRST'!$C$8&amp;","&amp;'LPI UW Activity (LPIUNDACT)'!$A19&amp;","&amp;'LPI UW Activity (LPIUNDACT)'!$B$1&amp;","&amp;'LPI UW Activity (LPIUNDACT)'!CX$2&amp;","&amp;'LPI UW Activity (LPIUNDACT)'!CX19&amp;","&amp;'LPI UW Activity (LPIUNDACT)'!CY19&amp;","&amp;'LPI UW Activity (LPIUNDACT)'!CZ19&amp;","&amp;'LPI UW Activity (LPIUNDACT)'!DA19&amp;","&amp;'LPI UW Activity (LPIUNDACT)'!DB19&amp;","&amp;'LPI UW Activity (LPIUNDACT)'!DC19&amp;","&amp;'LPI UW Activity (LPIUNDACT)'!DD19&amp;","&amp;'LPI UW Activity (LPIUNDACT)'!DE19&amp;","&amp;'LPI UW Activity (LPIUNDACT)'!DF19&amp;","&amp;'LPI UW Activity (LPIUNDACT)'!DG19</f>
        <v>2025,12345,IL,LPIUNDACT,64,,,,,,,,,,</v>
      </c>
      <c r="B1255" s="1" t="str">
        <f t="shared" si="19"/>
        <v>IL</v>
      </c>
    </row>
    <row r="1256" spans="1:2" x14ac:dyDescent="0.2">
      <c r="A1256" s="1" t="str">
        <f>'Instructions - READ FIRST'!$C$7&amp;","&amp;'Instructions - READ FIRST'!$C$8&amp;","&amp;'LPI UW Activity (LPIUNDACT)'!$A19&amp;","&amp;'LPI UW Activity (LPIUNDACT)'!$B$1&amp;","&amp;'LPI UW Activity (LPIUNDACT)'!DH$2&amp;","&amp;'LPI UW Activity (LPIUNDACT)'!DH19&amp;","&amp;'LPI UW Activity (LPIUNDACT)'!DI19&amp;","&amp;'LPI UW Activity (LPIUNDACT)'!DJ19&amp;","&amp;'LPI UW Activity (LPIUNDACT)'!DK19&amp;","&amp;'LPI UW Activity (LPIUNDACT)'!DL19&amp;","&amp;'LPI UW Activity (LPIUNDACT)'!DM19&amp;","&amp;'LPI UW Activity (LPIUNDACT)'!DN19&amp;","&amp;'LPI UW Activity (LPIUNDACT)'!DO19&amp;","&amp;'LPI UW Activity (LPIUNDACT)'!DP19&amp;","&amp;'LPI UW Activity (LPIUNDACT)'!DQ19</f>
        <v>2025,12345,IL,LPIUNDACT,65,,,,,,,,,,</v>
      </c>
      <c r="B1256" s="1" t="str">
        <f t="shared" si="19"/>
        <v>IL</v>
      </c>
    </row>
    <row r="1257" spans="1:2" x14ac:dyDescent="0.2">
      <c r="A1257" s="1" t="str">
        <f>'Instructions - READ FIRST'!$C$7&amp;","&amp;'Instructions - READ FIRST'!$C$8&amp;","&amp;'LPI UW Activity (LPIUNDACT)'!$A19&amp;","&amp;'LPI UW Activity (LPIUNDACT)'!$B$1&amp;","&amp;'LPI UW Activity (LPIUNDACT)'!DR$2&amp;","&amp;'LPI UW Activity (LPIUNDACT)'!DR19&amp;","&amp;'LPI UW Activity (LPIUNDACT)'!DS19&amp;","&amp;'LPI UW Activity (LPIUNDACT)'!DT19&amp;","&amp;'LPI UW Activity (LPIUNDACT)'!DU19&amp;","&amp;'LPI UW Activity (LPIUNDACT)'!DV19&amp;","&amp;'LPI UW Activity (LPIUNDACT)'!DW19&amp;","&amp;'LPI UW Activity (LPIUNDACT)'!DX19&amp;","&amp;'LPI UW Activity (LPIUNDACT)'!DY19&amp;","&amp;'LPI UW Activity (LPIUNDACT)'!DZ19&amp;","&amp;'LPI UW Activity (LPIUNDACT)'!EA19</f>
        <v>2025,12345,IL,LPIUNDACT,66,,,,,,,,,,</v>
      </c>
      <c r="B1257" s="1" t="str">
        <f t="shared" si="19"/>
        <v>IL</v>
      </c>
    </row>
    <row r="1258" spans="1:2" x14ac:dyDescent="0.2">
      <c r="A1258" s="1" t="str">
        <f>'Instructions - READ FIRST'!$C$7&amp;","&amp;'Instructions - READ FIRST'!$C$8&amp;","&amp;'LPI UW Activity (LPIUNDACT)'!$A19&amp;","&amp;'LPI UW Activity (LPIUNDACT)'!$B$1&amp;","&amp;'LPI UW Activity (LPIUNDACT)'!EB$2&amp;","&amp;'LPI UW Activity (LPIUNDACT)'!EB19&amp;","&amp;'LPI UW Activity (LPIUNDACT)'!EC19&amp;","&amp;'LPI UW Activity (LPIUNDACT)'!ED19&amp;","&amp;'LPI UW Activity (LPIUNDACT)'!EE19&amp;","&amp;'LPI UW Activity (LPIUNDACT)'!EF19&amp;","&amp;'LPI UW Activity (LPIUNDACT)'!EG19&amp;","&amp;'LPI UW Activity (LPIUNDACT)'!EH19&amp;","&amp;'LPI UW Activity (LPIUNDACT)'!EI19&amp;","&amp;'LPI UW Activity (LPIUNDACT)'!EJ19&amp;","&amp;'LPI UW Activity (LPIUNDACT)'!EK19</f>
        <v>2025,12345,IL,LPIUNDACT,67,,,,,,,,,,</v>
      </c>
      <c r="B1258" s="1" t="str">
        <f t="shared" si="19"/>
        <v>IL</v>
      </c>
    </row>
    <row r="1259" spans="1:2" x14ac:dyDescent="0.2">
      <c r="A1259" s="1" t="str">
        <f>'Instructions - READ FIRST'!$C$7&amp;","&amp;'Instructions - READ FIRST'!$C$8&amp;","&amp;'LPI UW Activity (LPIUNDACT)'!$A19&amp;","&amp;'LPI UW Activity (LPIUNDACT)'!$B$1&amp;","&amp;'LPI UW Activity (LPIUNDACT)'!EL$2&amp;","&amp;'LPI UW Activity (LPIUNDACT)'!EL19&amp;","&amp;'LPI UW Activity (LPIUNDACT)'!EM19&amp;","&amp;'LPI UW Activity (LPIUNDACT)'!EN19&amp;","&amp;'LPI UW Activity (LPIUNDACT)'!EO19&amp;","&amp;'LPI UW Activity (LPIUNDACT)'!EP19&amp;","&amp;'LPI UW Activity (LPIUNDACT)'!EQ19&amp;","&amp;'LPI UW Activity (LPIUNDACT)'!ER19&amp;","&amp;'LPI UW Activity (LPIUNDACT)'!ES19&amp;","&amp;'LPI UW Activity (LPIUNDACT)'!ET19&amp;","&amp;'LPI UW Activity (LPIUNDACT)'!EU19</f>
        <v>2025,12345,IL,LPIUNDACT,68,,,,,,,,,,</v>
      </c>
      <c r="B1259" s="1" t="str">
        <f t="shared" si="19"/>
        <v>IL</v>
      </c>
    </row>
    <row r="1260" spans="1:2" x14ac:dyDescent="0.2">
      <c r="A1260" s="1" t="str">
        <f>'Instructions - READ FIRST'!$C$7&amp;","&amp;'Instructions - READ FIRST'!$C$8&amp;","&amp;'LPI UW Activity (LPIUNDACT)'!$A19&amp;","&amp;'LPI UW Activity (LPIUNDACT)'!$B$1&amp;","&amp;'LPI UW Activity (LPIUNDACT)'!EV$2&amp;","&amp;'LPI UW Activity (LPIUNDACT)'!EV19&amp;","&amp;'LPI UW Activity (LPIUNDACT)'!EW19&amp;","&amp;'LPI UW Activity (LPIUNDACT)'!EX19&amp;","&amp;'LPI UW Activity (LPIUNDACT)'!EY19&amp;","&amp;'LPI UW Activity (LPIUNDACT)'!EZ19&amp;","&amp;'LPI UW Activity (LPIUNDACT)'!FA19&amp;","&amp;'LPI UW Activity (LPIUNDACT)'!FB19&amp;","&amp;'LPI UW Activity (LPIUNDACT)'!FC19&amp;","&amp;'LPI UW Activity (LPIUNDACT)'!FD19&amp;","&amp;'LPI UW Activity (LPIUNDACT)'!FE19</f>
        <v>2025,12345,IL,LPIUNDACT,69,,,,,,,,,,</v>
      </c>
      <c r="B1260" s="1" t="str">
        <f t="shared" si="19"/>
        <v>IL</v>
      </c>
    </row>
    <row r="1261" spans="1:2" x14ac:dyDescent="0.2">
      <c r="A1261" s="1" t="str">
        <f>'Instructions - READ FIRST'!$C$7&amp;","&amp;'Instructions - READ FIRST'!$C$8&amp;","&amp;'LPI UW Activity (LPIUNDACT)'!$A19&amp;","&amp;'LPI UW Activity (LPIUNDACT)'!$B$1&amp;","&amp;'LPI UW Activity (LPIUNDACT)'!FF$2&amp;","&amp;'LPI UW Activity (LPIUNDACT)'!FF19&amp;","&amp;'LPI UW Activity (LPIUNDACT)'!FG19&amp;","&amp;'LPI UW Activity (LPIUNDACT)'!FH19&amp;","&amp;'LPI UW Activity (LPIUNDACT)'!FI19&amp;","&amp;'LPI UW Activity (LPIUNDACT)'!FJ19&amp;","&amp;'LPI UW Activity (LPIUNDACT)'!FK19&amp;","&amp;'LPI UW Activity (LPIUNDACT)'!FL19&amp;","&amp;'LPI UW Activity (LPIUNDACT)'!FM19&amp;","&amp;'LPI UW Activity (LPIUNDACT)'!FN19&amp;","&amp;'LPI UW Activity (LPIUNDACT)'!FO19</f>
        <v>2025,12345,IL,LPIUNDACT,70,,,,,,,,,,</v>
      </c>
      <c r="B1261" s="1" t="str">
        <f t="shared" si="19"/>
        <v>IL</v>
      </c>
    </row>
    <row r="1262" spans="1:2" x14ac:dyDescent="0.2">
      <c r="A1262" s="1" t="str">
        <f>'Instructions - READ FIRST'!$C$7&amp;","&amp;'Instructions - READ FIRST'!$C$8&amp;","&amp;'LPI UW Activity (LPIUNDACT)'!$A19&amp;","&amp;'LPI UW Activity (LPIUNDACT)'!$B$1&amp;","&amp;'LPI UW Activity (LPIUNDACT)'!FP$2&amp;","&amp;'LPI UW Activity (LPIUNDACT)'!FP19&amp;","&amp;'LPI UW Activity (LPIUNDACT)'!FQ19&amp;","&amp;'LPI UW Activity (LPIUNDACT)'!FR19&amp;","&amp;'LPI UW Activity (LPIUNDACT)'!FS19&amp;","&amp;'LPI UW Activity (LPIUNDACT)'!FT19&amp;","&amp;'LPI UW Activity (LPIUNDACT)'!FU19&amp;","&amp;'LPI UW Activity (LPIUNDACT)'!FV19&amp;","&amp;'LPI UW Activity (LPIUNDACT)'!FW19&amp;","&amp;'LPI UW Activity (LPIUNDACT)'!FX19&amp;","&amp;'LPI UW Activity (LPIUNDACT)'!FY19</f>
        <v>2025,12345,IL,LPIUNDACT,71,,,,,,,,,,</v>
      </c>
      <c r="B1262" s="1" t="str">
        <f t="shared" si="19"/>
        <v>IL</v>
      </c>
    </row>
    <row r="1263" spans="1:2" x14ac:dyDescent="0.2">
      <c r="A1263" s="1" t="str">
        <f>'Instructions - READ FIRST'!$C$7&amp;","&amp;'Instructions - READ FIRST'!$C$8&amp;","&amp;'LPI UW Activity (LPIUNDACT)'!$A19&amp;","&amp;'LPI UW Activity (LPIUNDACT)'!$B$1&amp;","&amp;'LPI UW Activity (LPIUNDACT)'!FZ$2&amp;","&amp;'LPI UW Activity (LPIUNDACT)'!FZ19&amp;","&amp;'LPI UW Activity (LPIUNDACT)'!GA19&amp;","&amp;'LPI UW Activity (LPIUNDACT)'!GB19&amp;","&amp;'LPI UW Activity (LPIUNDACT)'!GC19&amp;","&amp;'LPI UW Activity (LPIUNDACT)'!GD19&amp;","&amp;'LPI UW Activity (LPIUNDACT)'!GE19&amp;","&amp;'LPI UW Activity (LPIUNDACT)'!GF19&amp;","&amp;'LPI UW Activity (LPIUNDACT)'!GG19&amp;","&amp;'LPI UW Activity (LPIUNDACT)'!GH19&amp;","&amp;'LPI UW Activity (LPIUNDACT)'!GI19</f>
        <v>2025,12345,IL,LPIUNDACT,72,,,,,,,,,,</v>
      </c>
      <c r="B1263" s="1" t="str">
        <f t="shared" si="19"/>
        <v>IL</v>
      </c>
    </row>
    <row r="1264" spans="1:2" x14ac:dyDescent="0.2">
      <c r="A1264" s="1" t="str">
        <f>'Instructions - READ FIRST'!$C$7&amp;","&amp;'Instructions - READ FIRST'!$C$8&amp;","&amp;'LPI UW Activity (LPIUNDACT)'!$A19&amp;","&amp;'LPI UW Activity (LPIUNDACT)'!$B$1&amp;","&amp;'LPI UW Activity (LPIUNDACT)'!GJ$2&amp;","&amp;'LPI UW Activity (LPIUNDACT)'!GJ19&amp;","&amp;'LPI UW Activity (LPIUNDACT)'!GK19&amp;","&amp;'LPI UW Activity (LPIUNDACT)'!GL19&amp;","&amp;'LPI UW Activity (LPIUNDACT)'!GM19&amp;","&amp;'LPI UW Activity (LPIUNDACT)'!GN19&amp;","&amp;'LPI UW Activity (LPIUNDACT)'!GO19&amp;","&amp;'LPI UW Activity (LPIUNDACT)'!GP19&amp;","&amp;'LPI UW Activity (LPIUNDACT)'!GQ19&amp;","&amp;'LPI UW Activity (LPIUNDACT)'!GR19&amp;","&amp;'LPI UW Activity (LPIUNDACT)'!GS19</f>
        <v>2025,12345,IL,LPIUNDACT,73,,,,,,,,,,</v>
      </c>
      <c r="B1264" s="1" t="str">
        <f t="shared" si="19"/>
        <v>IL</v>
      </c>
    </row>
    <row r="1265" spans="1:2" x14ac:dyDescent="0.2">
      <c r="A1265" s="1" t="str">
        <f>'Instructions - READ FIRST'!$C$7&amp;","&amp;'Instructions - READ FIRST'!$C$8&amp;","&amp;'LPI UW Activity (LPIUNDACT)'!$A19&amp;","&amp;'LPI UW Activity (LPIUNDACT)'!$B$1&amp;","&amp;'LPI UW Activity (LPIUNDACT)'!GT$2&amp;","&amp;'LPI UW Activity (LPIUNDACT)'!GT19&amp;","&amp;'LPI UW Activity (LPIUNDACT)'!GU19&amp;","&amp;'LPI UW Activity (LPIUNDACT)'!GV19&amp;","&amp;'LPI UW Activity (LPIUNDACT)'!GW19&amp;","&amp;'LPI UW Activity (LPIUNDACT)'!GX19&amp;","&amp;'LPI UW Activity (LPIUNDACT)'!GY19&amp;","&amp;'LPI UW Activity (LPIUNDACT)'!GZ19&amp;","&amp;'LPI UW Activity (LPIUNDACT)'!HA19&amp;","&amp;'LPI UW Activity (LPIUNDACT)'!HB19&amp;","&amp;'LPI UW Activity (LPIUNDACT)'!HC19</f>
        <v>2025,12345,IL,LPIUNDACT,74,,,,,,,,,,</v>
      </c>
      <c r="B1265" s="1" t="str">
        <f t="shared" si="19"/>
        <v>IL</v>
      </c>
    </row>
    <row r="1266" spans="1:2" x14ac:dyDescent="0.2">
      <c r="A1266" s="1" t="str">
        <f>'Instructions - READ FIRST'!$C$7&amp;","&amp;'Instructions - READ FIRST'!$C$8&amp;","&amp;'LPI UW Activity (LPIUNDACT)'!$A19&amp;","&amp;'LPI UW Activity (LPIUNDACT)'!$B$1&amp;","&amp;'LPI UW Activity (LPIUNDACT)'!HD$2&amp;","&amp;'LPI UW Activity (LPIUNDACT)'!HD19&amp;","&amp;'LPI UW Activity (LPIUNDACT)'!HE19&amp;","&amp;'LPI UW Activity (LPIUNDACT)'!HF19&amp;","&amp;'LPI UW Activity (LPIUNDACT)'!HG19&amp;","&amp;'LPI UW Activity (LPIUNDACT)'!HH19&amp;","&amp;'LPI UW Activity (LPIUNDACT)'!HI19&amp;","&amp;'LPI UW Activity (LPIUNDACT)'!HJ19&amp;","&amp;'LPI UW Activity (LPIUNDACT)'!HK19&amp;","&amp;'LPI UW Activity (LPIUNDACT)'!HL19&amp;","&amp;'LPI UW Activity (LPIUNDACT)'!HM19</f>
        <v>2025,12345,IL,LPIUNDACT,75,,,,,,,,,,</v>
      </c>
      <c r="B1266" s="1" t="str">
        <f t="shared" si="19"/>
        <v>IL</v>
      </c>
    </row>
    <row r="1267" spans="1:2" x14ac:dyDescent="0.2">
      <c r="A1267" s="1" t="str">
        <f>'Instructions - READ FIRST'!$C$7&amp;","&amp;'Instructions - READ FIRST'!$C$8&amp;","&amp;'LPI UW Activity (LPIUNDACT)'!$A19&amp;","&amp;'LPI UW Activity (LPIUNDACT)'!$B$1&amp;","&amp;'LPI UW Activity (LPIUNDACT)'!HN$2&amp;","&amp;'LPI UW Activity (LPIUNDACT)'!HN19&amp;","&amp;'LPI UW Activity (LPIUNDACT)'!HO19&amp;","&amp;'LPI UW Activity (LPIUNDACT)'!HP19&amp;","&amp;'LPI UW Activity (LPIUNDACT)'!HQ19&amp;","&amp;'LPI UW Activity (LPIUNDACT)'!HR19&amp;","&amp;'LPI UW Activity (LPIUNDACT)'!HS19&amp;","&amp;'LPI UW Activity (LPIUNDACT)'!HT19&amp;","&amp;'LPI UW Activity (LPIUNDACT)'!HU19&amp;","&amp;'LPI UW Activity (LPIUNDACT)'!HV19&amp;","&amp;'LPI UW Activity (LPIUNDACT)'!HW19</f>
        <v>2025,12345,IL,LPIUNDACT,76,,,,,,,,,,</v>
      </c>
      <c r="B1267" s="1" t="str">
        <f t="shared" si="19"/>
        <v>IL</v>
      </c>
    </row>
    <row r="1268" spans="1:2" x14ac:dyDescent="0.2">
      <c r="A1268" s="1" t="str">
        <f>'Instructions - READ FIRST'!$C$7&amp;","&amp;'Instructions - READ FIRST'!$C$8&amp;","&amp;'LPI UW Activity (LPIUNDACT)'!$A19&amp;","&amp;'LPI UW Activity (LPIUNDACT)'!$B$1&amp;","&amp;'LPI UW Activity (LPIUNDACT)'!HX$2&amp;","&amp;'LPI UW Activity (LPIUNDACT)'!HX19&amp;","&amp;'LPI UW Activity (LPIUNDACT)'!HY19&amp;","&amp;'LPI UW Activity (LPIUNDACT)'!HZ19&amp;","&amp;'LPI UW Activity (LPIUNDACT)'!IA19&amp;","&amp;'LPI UW Activity (LPIUNDACT)'!IB19&amp;","&amp;'LPI UW Activity (LPIUNDACT)'!IC19&amp;","&amp;'LPI UW Activity (LPIUNDACT)'!ID19&amp;","&amp;'LPI UW Activity (LPIUNDACT)'!IE19&amp;","&amp;'LPI UW Activity (LPIUNDACT)'!IF19&amp;","&amp;'LPI UW Activity (LPIUNDACT)'!IG19</f>
        <v>2025,12345,IL,LPIUNDACT,77,,,,,,,,,,</v>
      </c>
      <c r="B1268" s="1" t="str">
        <f t="shared" si="19"/>
        <v>IL</v>
      </c>
    </row>
    <row r="1269" spans="1:2" x14ac:dyDescent="0.2">
      <c r="A1269" s="1" t="str">
        <f>'Instructions - READ FIRST'!$C$7&amp;","&amp;'Instructions - READ FIRST'!$C$8&amp;","&amp;'LPI UW Activity (LPIUNDACT)'!$A19&amp;","&amp;'LPI UW Activity (LPIUNDACT)'!$B$1&amp;","&amp;'LPI UW Activity (LPIUNDACT)'!IH$2&amp;","&amp;'LPI UW Activity (LPIUNDACT)'!IH19&amp;","&amp;'LPI UW Activity (LPIUNDACT)'!II19&amp;","&amp;'LPI UW Activity (LPIUNDACT)'!IJ19&amp;","&amp;'LPI UW Activity (LPIUNDACT)'!IK19&amp;","&amp;'LPI UW Activity (LPIUNDACT)'!IL19&amp;","&amp;'LPI UW Activity (LPIUNDACT)'!IM19&amp;","&amp;'LPI UW Activity (LPIUNDACT)'!IN19&amp;","&amp;'LPI UW Activity (LPIUNDACT)'!IO19&amp;","&amp;'LPI UW Activity (LPIUNDACT)'!IP19&amp;","&amp;'LPI UW Activity (LPIUNDACT)'!IQ19</f>
        <v>2025,12345,IL,LPIUNDACT,78,,,,,,,,,,</v>
      </c>
      <c r="B1269" s="1" t="str">
        <f t="shared" si="19"/>
        <v>IL</v>
      </c>
    </row>
    <row r="1270" spans="1:2" x14ac:dyDescent="0.2">
      <c r="A1270" s="1" t="str">
        <f>'Instructions - READ FIRST'!$C$7&amp;","&amp;'Instructions - READ FIRST'!$C$8&amp;","&amp;'LPI UW Activity (LPIUNDACT)'!$A19&amp;","&amp;'LPI UW Activity (LPIUNDACT)'!$B$1&amp;","&amp;'LPI UW Activity (LPIUNDACT)'!IR$2&amp;","&amp;'LPI UW Activity (LPIUNDACT)'!IR19&amp;","&amp;'LPI UW Activity (LPIUNDACT)'!IS19&amp;","&amp;'LPI UW Activity (LPIUNDACT)'!IT19&amp;","&amp;'LPI UW Activity (LPIUNDACT)'!IU19&amp;","&amp;'LPI UW Activity (LPIUNDACT)'!IV19&amp;","&amp;'LPI UW Activity (LPIUNDACT)'!IW19&amp;","&amp;'LPI UW Activity (LPIUNDACT)'!IX19&amp;","&amp;'LPI UW Activity (LPIUNDACT)'!IY19&amp;","&amp;'LPI UW Activity (LPIUNDACT)'!IZ19&amp;","&amp;'LPI UW Activity (LPIUNDACT)'!JA19</f>
        <v>2025,12345,IL,LPIUNDACT,79,,,,,,,,,,</v>
      </c>
      <c r="B1270" s="1" t="str">
        <f t="shared" si="19"/>
        <v>IL</v>
      </c>
    </row>
    <row r="1271" spans="1:2" x14ac:dyDescent="0.2">
      <c r="A1271" s="1" t="str">
        <f>'Instructions - READ FIRST'!$C$7&amp;","&amp;'Instructions - READ FIRST'!$C$8&amp;","&amp;'LPI UW Activity (LPIUNDACT)'!$A19&amp;","&amp;'LPI UW Activity (LPIUNDACT)'!$B$1&amp;","&amp;'LPI UW Activity (LPIUNDACT)'!JB$2&amp;","&amp;'LPI UW Activity (LPIUNDACT)'!JB19&amp;","&amp;'LPI UW Activity (LPIUNDACT)'!JC19&amp;","&amp;'LPI UW Activity (LPIUNDACT)'!JD19&amp;","&amp;'LPI UW Activity (LPIUNDACT)'!JE19&amp;","&amp;'LPI UW Activity (LPIUNDACT)'!JF19&amp;","&amp;'LPI UW Activity (LPIUNDACT)'!JG19&amp;","&amp;'LPI UW Activity (LPIUNDACT)'!JH19&amp;","&amp;'LPI UW Activity (LPIUNDACT)'!JI19&amp;","&amp;'LPI UW Activity (LPIUNDACT)'!JJ19&amp;","&amp;'LPI UW Activity (LPIUNDACT)'!JK19</f>
        <v>2025,12345,IL,LPIUNDACT,80,,,,,,,,,,</v>
      </c>
      <c r="B1271" s="1" t="str">
        <f t="shared" si="19"/>
        <v>IL</v>
      </c>
    </row>
    <row r="1272" spans="1:2" x14ac:dyDescent="0.2">
      <c r="A1272" s="1" t="str">
        <f>'Instructions - READ FIRST'!$C$7&amp;","&amp;'Instructions - READ FIRST'!$C$8&amp;","&amp;'LPI UW Activity (LPIUNDACT)'!$A19&amp;","&amp;'LPI UW Activity (LPIUNDACT)'!$B$1&amp;","&amp;'LPI UW Activity (LPIUNDACT)'!JL$2&amp;","&amp;'LPI UW Activity (LPIUNDACT)'!JL19&amp;","&amp;'LPI UW Activity (LPIUNDACT)'!JM19&amp;","&amp;'LPI UW Activity (LPIUNDACT)'!JN19&amp;","&amp;'LPI UW Activity (LPIUNDACT)'!JO19&amp;","&amp;'LPI UW Activity (LPIUNDACT)'!JP19&amp;","&amp;'LPI UW Activity (LPIUNDACT)'!JQ19&amp;","&amp;'LPI UW Activity (LPIUNDACT)'!JR19&amp;","&amp;'LPI UW Activity (LPIUNDACT)'!JS19&amp;","&amp;'LPI UW Activity (LPIUNDACT)'!JT19&amp;","&amp;'LPI UW Activity (LPIUNDACT)'!JU19</f>
        <v>2025,12345,IL,LPIUNDACT,81,,,,,,,,,,</v>
      </c>
      <c r="B1272" s="1" t="str">
        <f t="shared" si="19"/>
        <v>IL</v>
      </c>
    </row>
    <row r="1273" spans="1:2" x14ac:dyDescent="0.2">
      <c r="A1273" s="1" t="str">
        <f>'Instructions - READ FIRST'!$C$7&amp;","&amp;'Instructions - READ FIRST'!$C$8&amp;","&amp;'LPI UW Activity (LPIUNDACT)'!$A19&amp;","&amp;'LPI UW Activity (LPIUNDACT)'!$B$1&amp;","&amp;'LPI UW Activity (LPIUNDACT)'!JV$2&amp;","&amp;'LPI UW Activity (LPIUNDACT)'!JV19&amp;","&amp;'LPI UW Activity (LPIUNDACT)'!JW19&amp;","&amp;'LPI UW Activity (LPIUNDACT)'!JX19&amp;","&amp;'LPI UW Activity (LPIUNDACT)'!JY19&amp;","&amp;'LPI UW Activity (LPIUNDACT)'!JZ19&amp;","&amp;'LPI UW Activity (LPIUNDACT)'!KA19&amp;","&amp;'LPI UW Activity (LPIUNDACT)'!KB19&amp;","&amp;'LPI UW Activity (LPIUNDACT)'!KC19&amp;","&amp;'LPI UW Activity (LPIUNDACT)'!KD19&amp;","&amp;'LPI UW Activity (LPIUNDACT)'!KE19</f>
        <v>2025,12345,IL,LPIUNDACT,82,,,,,,,,,,</v>
      </c>
      <c r="B1273" s="1" t="str">
        <f t="shared" si="19"/>
        <v>IL</v>
      </c>
    </row>
    <row r="1274" spans="1:2" x14ac:dyDescent="0.2">
      <c r="A1274" s="1" t="str">
        <f>'Instructions - READ FIRST'!$C$7&amp;","&amp;'Instructions - READ FIRST'!$C$8&amp;","&amp;'LPI Attestation (LPIATT)'!$A19&amp;","&amp;'LPI Attestation (LPIATT)'!$B$1&amp;","&amp;'LPI Attestation (LPIATT)'!B$2&amp;","&amp;'LPI Attestation (LPIATT)'!B19&amp;","&amp;'LPI Attestation (LPIATT)'!C19&amp;","&amp;'LPI Attestation (LPIATT)'!D19&amp;","&amp;'LPI Attestation (LPIATT)'!E19&amp;","&amp;'LPI Attestation (LPIATT)'!F19&amp;","&amp;'LPI Attestation (LPIATT)'!G19</f>
        <v>2025,12345,IL,LPIATT,83,,,,,,</v>
      </c>
      <c r="B1274" s="1" t="str">
        <f t="shared" si="19"/>
        <v>IL</v>
      </c>
    </row>
    <row r="1275" spans="1:2" x14ac:dyDescent="0.2">
      <c r="A1275" s="1" t="str">
        <f>'Instructions - READ FIRST'!$C$7&amp;","&amp;'Instructions - READ FIRST'!$C$8&amp;","&amp;'LPI Attestation (LPIATT)'!$A19&amp;","&amp;'LPI Attestation (LPIATT)'!$B$1&amp;","&amp;'LPI Attestation (LPIATT)'!H$2&amp;","&amp;'LPI Attestation (LPIATT)'!H19&amp;","&amp;'LPI Attestation (LPIATT)'!I19&amp;","&amp;'LPI Attestation (LPIATT)'!J19&amp;","&amp;'LPI Attestation (LPIATT)'!K19&amp;","&amp;'LPI Attestation (LPIATT)'!L19&amp;","&amp;'LPI Attestation (LPIATT)'!M19</f>
        <v>2025,12345,IL,LPIATT,84,,,,,,</v>
      </c>
      <c r="B1275" s="1" t="str">
        <f t="shared" si="19"/>
        <v>IL</v>
      </c>
    </row>
    <row r="1276" spans="1:2" x14ac:dyDescent="0.2">
      <c r="A1276" s="1" t="str">
        <f>'Instructions - READ FIRST'!$C$7&amp;","&amp;'Instructions - READ FIRST'!$C$8&amp;","&amp;'LPI Attestation (LPIATT)'!$A19&amp;","&amp;'LPI Attestation (LPIATT)'!$B$1&amp;","&amp;'LPI Attestation (LPIATT)'!N$2&amp;","&amp;'LPI Attestation (LPIATT)'!N19&amp;","&amp;'LPI Attestation (LPIATT)'!O19&amp;","&amp;'LPI Attestation (LPIATT)'!P19&amp;","&amp;'LPI Attestation (LPIATT)'!Q19&amp;","&amp;'LPI Attestation (LPIATT)'!R19&amp;","&amp;'LPI Attestation (LPIATT)'!S19</f>
        <v>2025,12345,IL,LPIATT,85,,,,,,</v>
      </c>
      <c r="B1276" s="1" t="str">
        <f t="shared" si="19"/>
        <v>IL</v>
      </c>
    </row>
    <row r="1277" spans="1:2" x14ac:dyDescent="0.2">
      <c r="A1277" s="1" t="str">
        <f>'Instructions - READ FIRST'!$C$7&amp;","&amp;'Instructions - READ FIRST'!$C$8&amp;","&amp;'LPI Interrogatories (LPIINT)'!$A19&amp;","&amp;'LPI Interrogatories (LPIINT)'!$B$1&amp;","&amp;'LPI Interrogatories (LPIINT)'!B$2&amp;","&amp;'LPI Interrogatories (LPIINT)'!B19&amp;","</f>
        <v>2025,12345,IN,LPIINT,1,,</v>
      </c>
      <c r="B1277" s="1" t="str">
        <f t="shared" si="19"/>
        <v>IN</v>
      </c>
    </row>
    <row r="1278" spans="1:2" x14ac:dyDescent="0.2">
      <c r="A1278" s="1" t="str">
        <f>'Instructions - READ FIRST'!$C$7&amp;","&amp;'Instructions - READ FIRST'!$C$8&amp;","&amp;'LPI Interrogatories (LPIINT)'!$A19&amp;","&amp;'LPI Interrogatories (LPIINT)'!$B$1&amp;","&amp;'LPI Interrogatories (LPIINT)'!C$2&amp;","&amp;","&amp;'LPI Interrogatories (LPIINT)'!C19</f>
        <v>2025,12345,IN,LPIINT,2,,</v>
      </c>
      <c r="B1278" s="1" t="str">
        <f t="shared" si="19"/>
        <v>IN</v>
      </c>
    </row>
    <row r="1279" spans="1:2" x14ac:dyDescent="0.2">
      <c r="A1279" s="1" t="str">
        <f>'Instructions - READ FIRST'!$C$7&amp;","&amp;'Instructions - READ FIRST'!$C$8&amp;","&amp;'LPI Interrogatories (LPIINT)'!A19&amp;","&amp;'LPI Interrogatories (LPIINT)'!$B$1&amp;","&amp;'LPI Interrogatories (LPIINT)'!$D$2&amp;","&amp;'LPI Interrogatories (LPIINT)'!D19&amp;","</f>
        <v>2025,12345,IN,LPIINT,3,,</v>
      </c>
      <c r="B1279" s="1" t="str">
        <f t="shared" si="19"/>
        <v>IN</v>
      </c>
    </row>
    <row r="1280" spans="1:2" x14ac:dyDescent="0.2">
      <c r="A1280" s="1" t="str">
        <f>'Instructions - READ FIRST'!$C$7&amp;","&amp;'Instructions - READ FIRST'!$C$8&amp;","&amp;'LPI Interrogatories (LPIINT)'!$A19&amp;","&amp;'LPI Interrogatories (LPIINT)'!$B$1&amp;","&amp;'LPI Interrogatories (LPIINT)'!E$2&amp;","&amp;","&amp;'LPI Interrogatories (LPIINT)'!E19</f>
        <v>2025,12345,IN,LPIINT,4,,</v>
      </c>
      <c r="B1280" s="1" t="str">
        <f t="shared" si="19"/>
        <v>IN</v>
      </c>
    </row>
    <row r="1281" spans="1:2" x14ac:dyDescent="0.2">
      <c r="A1281" s="1" t="str">
        <f>'Instructions - READ FIRST'!$C$7&amp;","&amp;'Instructions - READ FIRST'!$C$8&amp;","&amp;'LPI Interrogatories (LPIINT)'!A19&amp;","&amp;'LPI Interrogatories (LPIINT)'!$B$1&amp;","&amp;'LPI Interrogatories (LPIINT)'!$F$2&amp;","&amp;'LPI Interrogatories (LPIINT)'!F19&amp;","</f>
        <v>2025,12345,IN,LPIINT,5,,</v>
      </c>
      <c r="B1281" s="1" t="str">
        <f t="shared" si="19"/>
        <v>IN</v>
      </c>
    </row>
    <row r="1282" spans="1:2" x14ac:dyDescent="0.2">
      <c r="A1282" s="1" t="str">
        <f>'Instructions - READ FIRST'!$C$7&amp;","&amp;'Instructions - READ FIRST'!$C$8&amp;","&amp;'LPI Interrogatories (LPIINT)'!$A19&amp;","&amp;'LPI Interrogatories (LPIINT)'!$B$1&amp;","&amp;'LPI Interrogatories (LPIINT)'!G$2&amp;","&amp;","&amp;'LPI Interrogatories (LPIINT)'!G19</f>
        <v>2025,12345,IN,LPIINT,6,,</v>
      </c>
      <c r="B1282" s="1" t="str">
        <f t="shared" ref="B1282:B1345" si="20">MID(A1282, 12, 2)</f>
        <v>IN</v>
      </c>
    </row>
    <row r="1283" spans="1:2" x14ac:dyDescent="0.2">
      <c r="A1283" s="1" t="str">
        <f>'Instructions - READ FIRST'!$C$7&amp;","&amp;'Instructions - READ FIRST'!$C$8&amp;","&amp;'LPI Interrogatories (LPIINT)'!A19&amp;","&amp;'LPI Interrogatories (LPIINT)'!$B$1&amp;","&amp;'LPI Interrogatories (LPIINT)'!$H$2&amp;","&amp;'LPI Interrogatories (LPIINT)'!H19&amp;","</f>
        <v>2025,12345,IN,LPIINT,7,,</v>
      </c>
      <c r="B1283" s="1" t="str">
        <f t="shared" si="20"/>
        <v>IN</v>
      </c>
    </row>
    <row r="1284" spans="1:2" x14ac:dyDescent="0.2">
      <c r="A1284" s="1" t="str">
        <f>'Instructions - READ FIRST'!$C$7&amp;","&amp;'Instructions - READ FIRST'!$C$8&amp;","&amp;'LPI Interrogatories (LPIINT)'!$A19&amp;","&amp;'LPI Interrogatories (LPIINT)'!$B$1&amp;","&amp;'LPI Interrogatories (LPIINT)'!I$2&amp;","&amp;","&amp;'LPI Interrogatories (LPIINT)'!I19</f>
        <v>2025,12345,IN,LPIINT,8,,</v>
      </c>
      <c r="B1284" s="1" t="str">
        <f t="shared" si="20"/>
        <v>IN</v>
      </c>
    </row>
    <row r="1285" spans="1:2" x14ac:dyDescent="0.2">
      <c r="A1285" s="1" t="str">
        <f>'Instructions - READ FIRST'!$C$7&amp;","&amp;'Instructions - READ FIRST'!$C$8&amp;","&amp;'LPI Interrogatories (LPIINT)'!A19&amp;","&amp;'LPI Interrogatories (LPIINT)'!$B$1&amp;","&amp;'LPI Interrogatories (LPIINT)'!$J$2&amp;","&amp;'LPI Interrogatories (LPIINT)'!J19&amp;","</f>
        <v>2025,12345,IN,LPIINT,9,,</v>
      </c>
      <c r="B1285" s="1" t="str">
        <f t="shared" si="20"/>
        <v>IN</v>
      </c>
    </row>
    <row r="1286" spans="1:2" x14ac:dyDescent="0.2">
      <c r="A1286" s="1" t="str">
        <f>'Instructions - READ FIRST'!$C$7&amp;","&amp;'Instructions - READ FIRST'!$C$8&amp;","&amp;'LPI Interrogatories (LPIINT)'!$A19&amp;","&amp;'LPI Interrogatories (LPIINT)'!$B$1&amp;","&amp;'LPI Interrogatories (LPIINT)'!K$2&amp;","&amp;","&amp;'LPI Interrogatories (LPIINT)'!K19</f>
        <v>2025,12345,IN,LPIINT,10,,</v>
      </c>
      <c r="B1286" s="1" t="str">
        <f t="shared" si="20"/>
        <v>IN</v>
      </c>
    </row>
    <row r="1287" spans="1:2" x14ac:dyDescent="0.2">
      <c r="A1287" s="1" t="str">
        <f>'Instructions - READ FIRST'!$C$7&amp;","&amp;'Instructions - READ FIRST'!$C$8&amp;","&amp;'LPI Interrogatories (LPIINT)'!A19&amp;","&amp;'LPI Interrogatories (LPIINT)'!$B$1&amp;","&amp;'LPI Interrogatories (LPIINT)'!$L$2&amp;","&amp;'LPI Interrogatories (LPIINT)'!L19&amp;","</f>
        <v>2025,12345,IN,LPIINT,11,,</v>
      </c>
      <c r="B1287" s="1" t="str">
        <f t="shared" si="20"/>
        <v>IN</v>
      </c>
    </row>
    <row r="1288" spans="1:2" x14ac:dyDescent="0.2">
      <c r="A1288" s="1" t="str">
        <f>'Instructions - READ FIRST'!$C$7&amp;","&amp;'Instructions - READ FIRST'!$C$8&amp;","&amp;'LPI Interrogatories (LPIINT)'!$A19&amp;","&amp;'LPI Interrogatories (LPIINT)'!$B$1&amp;","&amp;'LPI Interrogatories (LPIINT)'!M$2&amp;","&amp;","&amp;'LPI Interrogatories (LPIINT)'!M19</f>
        <v>2025,12345,IN,LPIINT,12,,</v>
      </c>
      <c r="B1288" s="1" t="str">
        <f t="shared" si="20"/>
        <v>IN</v>
      </c>
    </row>
    <row r="1289" spans="1:2" x14ac:dyDescent="0.2">
      <c r="A1289" s="1" t="str">
        <f>'Instructions - READ FIRST'!$C$7&amp;","&amp;'Instructions - READ FIRST'!$C$8&amp;","&amp;'LPI Interrogatories (LPIINT)'!$A19&amp;","&amp;'LPI Interrogatories (LPIINT)'!$B$1&amp;","&amp;'LPI Interrogatories (LPIINT)'!N$2&amp;","&amp;'LPI Interrogatories (LPIINT)'!N19&amp;","</f>
        <v>2025,12345,IN,LPIINT,13,,</v>
      </c>
      <c r="B1289" s="1" t="str">
        <f t="shared" si="20"/>
        <v>IN</v>
      </c>
    </row>
    <row r="1290" spans="1:2" x14ac:dyDescent="0.2">
      <c r="A1290" s="1" t="str">
        <f>'Instructions - READ FIRST'!$C$7&amp;","&amp;'Instructions - READ FIRST'!$C$8&amp;","&amp;'LPI Interrogatories (LPIINT)'!$A19&amp;","&amp;'LPI Interrogatories (LPIINT)'!$B$1&amp;","&amp;'LPI Interrogatories (LPIINT)'!O$2&amp;","&amp;","&amp;'LPI Interrogatories (LPIINT)'!O19</f>
        <v>2025,12345,IN,LPIINT,14,,</v>
      </c>
      <c r="B1290" s="1" t="str">
        <f t="shared" si="20"/>
        <v>IN</v>
      </c>
    </row>
    <row r="1291" spans="1:2" x14ac:dyDescent="0.2">
      <c r="A1291" s="1" t="str">
        <f>'Instructions - READ FIRST'!$C$7&amp;","&amp;'Instructions - READ FIRST'!$C$8&amp;","&amp;'LPI Interrogatories (LPIINT)'!$A19&amp;","&amp;'LPI Interrogatories (LPIINT)'!$B$1&amp;","&amp;'LPI Interrogatories (LPIINT)'!P$2&amp;","&amp;'LPI Interrogatories (LPIINT)'!P19&amp;","</f>
        <v>2025,12345,IN,LPIINT,15,,</v>
      </c>
      <c r="B1291" s="1" t="str">
        <f t="shared" si="20"/>
        <v>IN</v>
      </c>
    </row>
    <row r="1292" spans="1:2" x14ac:dyDescent="0.2">
      <c r="A1292" s="1" t="str">
        <f>'Instructions - READ FIRST'!$C$7&amp;","&amp;'Instructions - READ FIRST'!$C$8&amp;","&amp;'LPI Interrogatories (LPIINT)'!$A19&amp;","&amp;'LPI Interrogatories (LPIINT)'!$B$1&amp;","&amp;'LPI Interrogatories (LPIINT)'!Q$2&amp;","&amp;","&amp;'LPI Interrogatories (LPIINT)'!Q19</f>
        <v>2025,12345,IN,LPIINT,16,,</v>
      </c>
      <c r="B1292" s="1" t="str">
        <f t="shared" si="20"/>
        <v>IN</v>
      </c>
    </row>
    <row r="1293" spans="1:2" x14ac:dyDescent="0.2">
      <c r="A1293" s="1" t="str">
        <f>'Instructions - READ FIRST'!$C$7&amp;","&amp;'Instructions - READ FIRST'!$C$8&amp;","&amp;'LPI Interrogatories (LPIINT)'!$A19&amp;","&amp;'LPI Interrogatories (LPIINT)'!$B$1&amp;","&amp;'LPI Interrogatories (LPIINT)'!R$2&amp;","&amp;'LPI Interrogatories (LPIINT)'!R19&amp;","</f>
        <v>2025,12345,IN,LPIINT,17,,</v>
      </c>
      <c r="B1293" s="1" t="str">
        <f t="shared" si="20"/>
        <v>IN</v>
      </c>
    </row>
    <row r="1294" spans="1:2" x14ac:dyDescent="0.2">
      <c r="A1294" s="1" t="str">
        <f>'Instructions - READ FIRST'!$C$7&amp;","&amp;'Instructions - READ FIRST'!$C$8&amp;","&amp;'LPI Interrogatories (LPIINT)'!$A19&amp;","&amp;'LPI Interrogatories (LPIINT)'!$B$1&amp;","&amp;'LPI Interrogatories (LPIINT)'!S$2&amp;","&amp;'LPI Interrogatories (LPIINT)'!S19&amp;","</f>
        <v>2025,12345,IN,LPIINT,18,,</v>
      </c>
      <c r="B1294" s="1" t="str">
        <f t="shared" si="20"/>
        <v>IN</v>
      </c>
    </row>
    <row r="1295" spans="1:2" x14ac:dyDescent="0.2">
      <c r="A1295" s="1" t="str">
        <f>'Instructions - READ FIRST'!$C$7&amp;","&amp;'Instructions - READ FIRST'!$C$8&amp;","&amp;'LPI Interrogatories (LPIINT)'!$A19&amp;","&amp;'LPI Interrogatories (LPIINT)'!$B$1&amp;","&amp;'LPI Interrogatories (LPIINT)'!T$2&amp;","&amp;'LPI Interrogatories (LPIINT)'!T19&amp;","</f>
        <v>2025,12345,IN,LPIINT,19,,</v>
      </c>
      <c r="B1295" s="1" t="str">
        <f t="shared" si="20"/>
        <v>IN</v>
      </c>
    </row>
    <row r="1296" spans="1:2" x14ac:dyDescent="0.2">
      <c r="A1296" s="1" t="str">
        <f>'Instructions - READ FIRST'!$C$7&amp;","&amp;'Instructions - READ FIRST'!$C$8&amp;","&amp;'LPI Interrogatories (LPIINT)'!$A19&amp;","&amp;'LPI Interrogatories (LPIINT)'!$B$1&amp;","&amp;'LPI Interrogatories (LPIINT)'!U$2&amp;","&amp;'LPI Interrogatories (LPIINT)'!U19&amp;","</f>
        <v>2025,12345,IN,LPIINT,20,,</v>
      </c>
      <c r="B1296" s="1" t="str">
        <f t="shared" si="20"/>
        <v>IN</v>
      </c>
    </row>
    <row r="1297" spans="1:2" x14ac:dyDescent="0.2">
      <c r="A1297" s="1" t="str">
        <f>'Instructions - READ FIRST'!$C$7&amp;","&amp;'Instructions - READ FIRST'!$C$8&amp;","&amp;'LPI Interrogatories (LPIINT)'!$A19&amp;","&amp;'LPI Interrogatories (LPIINT)'!$B$1&amp;","&amp;'LPI Interrogatories (LPIINT)'!V$2&amp;","&amp;","&amp;'LPI Interrogatories (LPIINT)'!V19</f>
        <v>2025,12345,IN,LPIINT,21,,</v>
      </c>
      <c r="B1297" s="1" t="str">
        <f t="shared" si="20"/>
        <v>IN</v>
      </c>
    </row>
    <row r="1298" spans="1:2" x14ac:dyDescent="0.2">
      <c r="A1298" s="1" t="str">
        <f>'Instructions - READ FIRST'!$C$7&amp;","&amp;'Instructions - READ FIRST'!$C$8&amp;","&amp;'LPI Interrogatories (LPIINT)'!A19&amp;","&amp;'LPI Interrogatories (LPIINT)'!$B$1&amp;","&amp;'LPI Interrogatories (LPIINT)'!$W$2&amp;","&amp;'LPI Interrogatories (LPIINT)'!W19&amp;","</f>
        <v>2025,12345,IN,LPIINT,22,,</v>
      </c>
      <c r="B1298" s="1" t="str">
        <f t="shared" si="20"/>
        <v>IN</v>
      </c>
    </row>
    <row r="1299" spans="1:2" x14ac:dyDescent="0.2">
      <c r="A1299" s="1" t="str">
        <f>'Instructions - READ FIRST'!$C$7&amp;","&amp;'Instructions - READ FIRST'!$C$8&amp;","&amp;'LPI Interrogatories (LPIINT)'!A19&amp;","&amp;'LPI Interrogatories (LPIINT)'!$B$1&amp;","&amp;'LPI Interrogatories (LPIINT)'!$X$2&amp;","&amp;","&amp;'LPI Interrogatories (LPIINT)'!X19</f>
        <v>2025,12345,IN,LPIINT,23,,</v>
      </c>
      <c r="B1299" s="1" t="str">
        <f t="shared" si="20"/>
        <v>IN</v>
      </c>
    </row>
    <row r="1300" spans="1:2" x14ac:dyDescent="0.2">
      <c r="A1300" s="1" t="str">
        <f>'Instructions - READ FIRST'!$C$7&amp;","&amp;'Instructions - READ FIRST'!$C$8&amp;","&amp;'LPI Interrogatories (LPIINT)'!A19&amp;","&amp;'LPI Interrogatories (LPIINT)'!$B$1&amp;","&amp;'LPI Interrogatories (LPIINT)'!$Y$2&amp;","&amp;","&amp;'LPI Interrogatories (LPIINT)'!Y19</f>
        <v>2025,12345,IN,LPIINT,24,,</v>
      </c>
      <c r="B1300" s="1" t="str">
        <f t="shared" si="20"/>
        <v>IN</v>
      </c>
    </row>
    <row r="1301" spans="1:2" x14ac:dyDescent="0.2">
      <c r="A1301" s="1" t="str">
        <f>'Instructions - READ FIRST'!$C$7&amp;","&amp;'Instructions - READ FIRST'!$C$8&amp;","&amp;'LPI Interrogatories (LPIINT)'!$A19&amp;","&amp;'LPI Interrogatories (LPIINT)'!$B$1&amp;","&amp;'LPI Interrogatories (LPIINT)'!Z$2&amp;","&amp;'LPI Interrogatories (LPIINT)'!Z19&amp;","</f>
        <v>2025,12345,IN,LPIINT,25,,</v>
      </c>
      <c r="B1301" s="1" t="str">
        <f t="shared" si="20"/>
        <v>IN</v>
      </c>
    </row>
    <row r="1302" spans="1:2" x14ac:dyDescent="0.2">
      <c r="A1302" s="1" t="str">
        <f>'Instructions - READ FIRST'!$C$7&amp;","&amp;'Instructions - READ FIRST'!$C$8&amp;","&amp;'LPI Interrogatories (LPIINT)'!$A19&amp;","&amp;'LPI Interrogatories (LPIINT)'!$B$1&amp;","&amp;'LPI Interrogatories (LPIINT)'!AA$2&amp;","&amp;","&amp;'LPI Interrogatories (LPIINT)'!AA19</f>
        <v>2025,12345,IN,LPIINT,26,,</v>
      </c>
      <c r="B1302" s="1" t="str">
        <f t="shared" si="20"/>
        <v>IN</v>
      </c>
    </row>
    <row r="1303" spans="1:2" x14ac:dyDescent="0.2">
      <c r="A1303" s="1" t="str">
        <f>'Instructions - READ FIRST'!$C$7&amp;","&amp;'Instructions - READ FIRST'!$C$8&amp;","&amp;'LPI Interrogatories (LPIINT)'!$A19&amp;","&amp;'LPI Interrogatories (LPIINT)'!$B$1&amp;","&amp;'LPI Interrogatories (LPIINT)'!AB$2&amp;","&amp;'LPI Interrogatories (LPIINT)'!AB19&amp;","</f>
        <v>2025,12345,IN,LPIINT,27,,</v>
      </c>
      <c r="B1303" s="1" t="str">
        <f t="shared" si="20"/>
        <v>IN</v>
      </c>
    </row>
    <row r="1304" spans="1:2" x14ac:dyDescent="0.2">
      <c r="A1304" s="1" t="str">
        <f>'Instructions - READ FIRST'!$C$7&amp;","&amp;'Instructions - READ FIRST'!$C$8&amp;","&amp;'LPI Interrogatories (LPIINT)'!$A19&amp;","&amp;'LPI Interrogatories (LPIINT)'!$B$1&amp;","&amp;'LPI Interrogatories (LPIINT)'!AC$2&amp;","&amp;","&amp;'LPI Interrogatories (LPIINT)'!AC19</f>
        <v>2025,12345,IN,LPIINT,28,,</v>
      </c>
      <c r="B1304" s="1" t="str">
        <f t="shared" si="20"/>
        <v>IN</v>
      </c>
    </row>
    <row r="1305" spans="1:2" x14ac:dyDescent="0.2">
      <c r="A1305" s="1" t="str">
        <f>'Instructions - READ FIRST'!$C$7&amp;","&amp;'Instructions - READ FIRST'!$C$8&amp;","&amp;'LPI Interrogatories (LPIINT)'!$A19&amp;","&amp;'LPI Interrogatories (LPIINT)'!$B$1&amp;","&amp;'LPI Interrogatories (LPIINT)'!AD$2&amp;","&amp;","&amp;'LPI Interrogatories (LPIINT)'!AD19</f>
        <v>2025,12345,IN,LPIINT,29,,</v>
      </c>
      <c r="B1305" s="1" t="str">
        <f t="shared" si="20"/>
        <v>IN</v>
      </c>
    </row>
    <row r="1306" spans="1:2" x14ac:dyDescent="0.2">
      <c r="A1306" s="1" t="str">
        <f>'Instructions - READ FIRST'!$C$7&amp;","&amp;'Instructions - READ FIRST'!$C$8&amp;","&amp;'LPI Interrogatories (LPIINT)'!$A19&amp;","&amp;'LPI Interrogatories (LPIINT)'!$B$1&amp;","&amp;'LPI Interrogatories (LPIINT)'!AE$2&amp;","&amp;","&amp;'LPI Interrogatories (LPIINT)'!AE19</f>
        <v>2025,12345,IN,LPIINT,30,,</v>
      </c>
      <c r="B1306" s="1" t="str">
        <f t="shared" si="20"/>
        <v>IN</v>
      </c>
    </row>
    <row r="1307" spans="1:2" x14ac:dyDescent="0.2">
      <c r="A1307" s="1" t="str">
        <f>'Instructions - READ FIRST'!$C$7&amp;","&amp;'Instructions - READ FIRST'!$C$8&amp;","&amp;'LPI Claims (LPICLMS)'!$A20&amp;","&amp;'LPI Claims (LPICLMS)'!$B$1&amp;","&amp;'LPI Claims (LPICLMS)'!B$2&amp;","&amp;'LPI Claims (LPICLMS)'!B20&amp;","&amp;'LPI Claims (LPICLMS)'!C20&amp;","&amp;'LPI Claims (LPICLMS)'!D20&amp;","&amp;'LPI Claims (LPICLMS)'!E20&amp;","&amp;'LPI Claims (LPICLMS)'!F20&amp;","&amp;'LPI Claims (LPICLMS)'!G20&amp;","&amp;'LPI Claims (LPICLMS)'!H20&amp;","&amp;'LPI Claims (LPICLMS)'!I20&amp;","&amp;'LPI Claims (LPICLMS)'!J20&amp;","&amp;'LPI Claims (LPICLMS)'!K20</f>
        <v>2025,12345,IN,LPICLMS,31,,,,,,,,,,</v>
      </c>
      <c r="B1307" s="1" t="str">
        <f t="shared" si="20"/>
        <v>IN</v>
      </c>
    </row>
    <row r="1308" spans="1:2" x14ac:dyDescent="0.2">
      <c r="A1308" s="1" t="str">
        <f>'Instructions - READ FIRST'!$C$7&amp;","&amp;'Instructions - READ FIRST'!$C$8&amp;","&amp;'LPI Claims (LPICLMS)'!$A20&amp;","&amp;'LPI Claims (LPICLMS)'!$B$1&amp;","&amp;'LPI Claims (LPICLMS)'!L$2&amp;","&amp;'LPI Claims (LPICLMS)'!L20&amp;","&amp;'LPI Claims (LPICLMS)'!M20&amp;","&amp;'LPI Claims (LPICLMS)'!N20&amp;","&amp;'LPI Claims (LPICLMS)'!O20&amp;","&amp;'LPI Claims (LPICLMS)'!P20&amp;","&amp;'LPI Claims (LPICLMS)'!Q20&amp;","&amp;'LPI Claims (LPICLMS)'!R20&amp;","&amp;'LPI Claims (LPICLMS)'!S20&amp;","&amp;'LPI Claims (LPICLMS)'!T20&amp;","&amp;'LPI Claims (LPICLMS)'!U20</f>
        <v>2025,12345,IN,LPICLMS,32,,,,,,,,,,</v>
      </c>
      <c r="B1308" s="1" t="str">
        <f t="shared" si="20"/>
        <v>IN</v>
      </c>
    </row>
    <row r="1309" spans="1:2" x14ac:dyDescent="0.2">
      <c r="A1309" s="1" t="str">
        <f>'Instructions - READ FIRST'!$C$7&amp;","&amp;'Instructions - READ FIRST'!$C$8&amp;","&amp;'LPI Claims (LPICLMS)'!$A20&amp;","&amp;'LPI Claims (LPICLMS)'!$B$1&amp;","&amp;'LPI Claims (LPICLMS)'!V$2&amp;","&amp;'LPI Claims (LPICLMS)'!V20&amp;","&amp;'LPI Claims (LPICLMS)'!W20&amp;","&amp;'LPI Claims (LPICLMS)'!X20&amp;","&amp;'LPI Claims (LPICLMS)'!Y20&amp;","&amp;'LPI Claims (LPICLMS)'!Z20&amp;","&amp;'LPI Claims (LPICLMS)'!AA20&amp;","&amp;'LPI Claims (LPICLMS)'!AB20&amp;","&amp;'LPI Claims (LPICLMS)'!AC20&amp;","&amp;'LPI Claims (LPICLMS)'!AD20&amp;","&amp;'LPI Claims (LPICLMS)'!AE20</f>
        <v>2025,12345,IN,LPICLMS,33,,,,,,,,,,</v>
      </c>
      <c r="B1309" s="1" t="str">
        <f t="shared" si="20"/>
        <v>IN</v>
      </c>
    </row>
    <row r="1310" spans="1:2" x14ac:dyDescent="0.2">
      <c r="A1310" s="1" t="str">
        <f>'Instructions - READ FIRST'!$C$7&amp;","&amp;'Instructions - READ FIRST'!$C$8&amp;","&amp;'LPI Claims (LPICLMS)'!$A20&amp;","&amp;'LPI Claims (LPICLMS)'!$B$1&amp;","&amp;'LPI Claims (LPICLMS)'!AF$2&amp;","&amp;'LPI Claims (LPICLMS)'!AF20&amp;","&amp;'LPI Claims (LPICLMS)'!AG20&amp;","&amp;'LPI Claims (LPICLMS)'!AH20&amp;","&amp;'LPI Claims (LPICLMS)'!AI20&amp;","&amp;'LPI Claims (LPICLMS)'!AJ20&amp;","&amp;'LPI Claims (LPICLMS)'!AK20&amp;","&amp;'LPI Claims (LPICLMS)'!AL20&amp;","&amp;'LPI Claims (LPICLMS)'!AM20&amp;","&amp;'LPI Claims (LPICLMS)'!AN20&amp;","&amp;'LPI Claims (LPICLMS)'!AO20</f>
        <v>2025,12345,IN,LPICLMS,34,,,,,,,,,,</v>
      </c>
      <c r="B1310" s="1" t="str">
        <f t="shared" si="20"/>
        <v>IN</v>
      </c>
    </row>
    <row r="1311" spans="1:2" x14ac:dyDescent="0.2">
      <c r="A1311" s="1" t="str">
        <f>'Instructions - READ FIRST'!$C$7&amp;","&amp;'Instructions - READ FIRST'!$C$8&amp;","&amp;'LPI Claims (LPICLMS)'!$A20&amp;","&amp;'LPI Claims (LPICLMS)'!$B$1&amp;","&amp;'LPI Claims (LPICLMS)'!AP$2&amp;","&amp;'LPI Claims (LPICLMS)'!AP20&amp;","&amp;'LPI Claims (LPICLMS)'!AQ20&amp;","&amp;'LPI Claims (LPICLMS)'!AR20&amp;","&amp;'LPI Claims (LPICLMS)'!AS20&amp;","&amp;'LPI Claims (LPICLMS)'!AT20&amp;","&amp;'LPI Claims (LPICLMS)'!AU20&amp;","&amp;'LPI Claims (LPICLMS)'!AV20&amp;","&amp;'LPI Claims (LPICLMS)'!AW20&amp;","&amp;'LPI Claims (LPICLMS)'!AX20&amp;","&amp;'LPI Claims (LPICLMS)'!AY20</f>
        <v>2025,12345,IN,LPICLMS,35,,,,,,,,,,</v>
      </c>
      <c r="B1311" s="1" t="str">
        <f t="shared" si="20"/>
        <v>IN</v>
      </c>
    </row>
    <row r="1312" spans="1:2" x14ac:dyDescent="0.2">
      <c r="A1312" s="1" t="str">
        <f>'Instructions - READ FIRST'!$C$7&amp;","&amp;'Instructions - READ FIRST'!$C$8&amp;","&amp;'LPI Claims (LPICLMS)'!$A20&amp;","&amp;'LPI Claims (LPICLMS)'!$B$1&amp;","&amp;'LPI Claims (LPICLMS)'!AZ$2&amp;","&amp;'LPI Claims (LPICLMS)'!AZ20&amp;","&amp;'LPI Claims (LPICLMS)'!BA20&amp;","&amp;'LPI Claims (LPICLMS)'!BB20&amp;","&amp;'LPI Claims (LPICLMS)'!BC20&amp;","&amp;'LPI Claims (LPICLMS)'!BD20&amp;","&amp;'LPI Claims (LPICLMS)'!BE20&amp;","&amp;'LPI Claims (LPICLMS)'!BF20&amp;","&amp;'LPI Claims (LPICLMS)'!BG20&amp;","&amp;'LPI Claims (LPICLMS)'!BH20&amp;","&amp;'LPI Claims (LPICLMS)'!BI20</f>
        <v>2025,12345,IN,LPICLMS,36,,,,,,,,,,</v>
      </c>
      <c r="B1312" s="1" t="str">
        <f t="shared" si="20"/>
        <v>IN</v>
      </c>
    </row>
    <row r="1313" spans="1:2" x14ac:dyDescent="0.2">
      <c r="A1313" s="1" t="str">
        <f>'Instructions - READ FIRST'!$C$7&amp;","&amp;'Instructions - READ FIRST'!$C$8&amp;","&amp;'LPI Claims (LPICLMS)'!$A20&amp;","&amp;'LPI Claims (LPICLMS)'!$B$1&amp;","&amp;'LPI Claims (LPICLMS)'!BJ$2&amp;","&amp;'LPI Claims (LPICLMS)'!BJ20&amp;","&amp;'LPI Claims (LPICLMS)'!BK20&amp;","&amp;'LPI Claims (LPICLMS)'!BL20&amp;","&amp;'LPI Claims (LPICLMS)'!BM20&amp;","&amp;'LPI Claims (LPICLMS)'!BN20&amp;","&amp;'LPI Claims (LPICLMS)'!BO20&amp;","&amp;'LPI Claims (LPICLMS)'!BP20&amp;","&amp;'LPI Claims (LPICLMS)'!BQ20&amp;","&amp;'LPI Claims (LPICLMS)'!BR20&amp;","&amp;'LPI Claims (LPICLMS)'!BS20</f>
        <v>2025,12345,IN,LPICLMS,37,,,,,,,,,,</v>
      </c>
      <c r="B1313" s="1" t="str">
        <f t="shared" si="20"/>
        <v>IN</v>
      </c>
    </row>
    <row r="1314" spans="1:2" x14ac:dyDescent="0.2">
      <c r="A1314" s="1" t="str">
        <f>'Instructions - READ FIRST'!$C$7&amp;","&amp;'Instructions - READ FIRST'!$C$8&amp;","&amp;'LPI Claims (LPICLMS)'!$A20&amp;","&amp;'LPI Claims (LPICLMS)'!$B$1&amp;","&amp;'LPI Claims (LPICLMS)'!BT$2&amp;","&amp;'LPI Claims (LPICLMS)'!BT20&amp;","&amp;'LPI Claims (LPICLMS)'!BU20&amp;","&amp;'LPI Claims (LPICLMS)'!BV20&amp;","&amp;'LPI Claims (LPICLMS)'!BW20&amp;","&amp;'LPI Claims (LPICLMS)'!BX20&amp;","&amp;'LPI Claims (LPICLMS)'!BY20&amp;","&amp;'LPI Claims (LPICLMS)'!BZ20&amp;","&amp;'LPI Claims (LPICLMS)'!CA20&amp;","&amp;'LPI Claims (LPICLMS)'!CB20&amp;","&amp;'LPI Claims (LPICLMS)'!CC20</f>
        <v>2025,12345,IN,LPICLMS,38,,,,,,,,,,</v>
      </c>
      <c r="B1314" s="1" t="str">
        <f t="shared" si="20"/>
        <v>IN</v>
      </c>
    </row>
    <row r="1315" spans="1:2" x14ac:dyDescent="0.2">
      <c r="A1315" s="1" t="str">
        <f>'Instructions - READ FIRST'!$C$7&amp;","&amp;'Instructions - READ FIRST'!$C$8&amp;","&amp;'LPI Claims (LPICLMS)'!$A20&amp;","&amp;'LPI Claims (LPICLMS)'!$B$1&amp;","&amp;'LPI Claims (LPICLMS)'!CD$2&amp;","&amp;'LPI Claims (LPICLMS)'!CD20&amp;","&amp;'LPI Claims (LPICLMS)'!CE20&amp;","&amp;'LPI Claims (LPICLMS)'!CF20&amp;","&amp;'LPI Claims (LPICLMS)'!CG20&amp;","&amp;'LPI Claims (LPICLMS)'!CH20&amp;","&amp;'LPI Claims (LPICLMS)'!CI20&amp;","&amp;'LPI Claims (LPICLMS)'!CJ20&amp;","&amp;'LPI Claims (LPICLMS)'!CK20&amp;","&amp;'LPI Claims (LPICLMS)'!CL20&amp;","&amp;'LPI Claims (LPICLMS)'!CM20</f>
        <v>2025,12345,IN,LPICLMS,39,,,,,,,,,,</v>
      </c>
      <c r="B1315" s="1" t="str">
        <f t="shared" si="20"/>
        <v>IN</v>
      </c>
    </row>
    <row r="1316" spans="1:2" x14ac:dyDescent="0.2">
      <c r="A1316" s="1" t="str">
        <f>'Instructions - READ FIRST'!$C$7&amp;","&amp;'Instructions - READ FIRST'!$C$8&amp;","&amp;'LPI Claims (LPICLMS)'!$A20&amp;","&amp;'LPI Claims (LPICLMS)'!$B$1&amp;","&amp;'LPI Claims (LPICLMS)'!CN$2&amp;","&amp;'LPI Claims (LPICLMS)'!CN20&amp;","&amp;'LPI Claims (LPICLMS)'!CO20&amp;","&amp;'LPI Claims (LPICLMS)'!CP20&amp;","&amp;'LPI Claims (LPICLMS)'!CQ20&amp;","&amp;'LPI Claims (LPICLMS)'!CR20&amp;","&amp;'LPI Claims (LPICLMS)'!CS20&amp;","&amp;'LPI Claims (LPICLMS)'!CT20&amp;","&amp;'LPI Claims (LPICLMS)'!CU20&amp;","&amp;'LPI Claims (LPICLMS)'!CV20&amp;","&amp;'LPI Claims (LPICLMS)'!CW20</f>
        <v>2025,12345,IN,LPICLMS,40,,,,,,,,,,</v>
      </c>
      <c r="B1316" s="1" t="str">
        <f t="shared" si="20"/>
        <v>IN</v>
      </c>
    </row>
    <row r="1317" spans="1:2" x14ac:dyDescent="0.2">
      <c r="A1317" s="1" t="str">
        <f>'Instructions - READ FIRST'!$C$7&amp;","&amp;'Instructions - READ FIRST'!$C$8&amp;","&amp;'LPI Claims (LPICLMS)'!$A20&amp;","&amp;'LPI Claims (LPICLMS)'!$B$1&amp;","&amp;'LPI Claims (LPICLMS)'!CX$2&amp;","&amp;'LPI Claims (LPICLMS)'!CX20&amp;","&amp;'LPI Claims (LPICLMS)'!CY20&amp;","&amp;'LPI Claims (LPICLMS)'!CZ20&amp;","&amp;'LPI Claims (LPICLMS)'!DA20&amp;","&amp;'LPI Claims (LPICLMS)'!DB20&amp;","&amp;'LPI Claims (LPICLMS)'!DC20&amp;","&amp;'LPI Claims (LPICLMS)'!DD20&amp;","&amp;'LPI Claims (LPICLMS)'!DE20&amp;","&amp;'LPI Claims (LPICLMS)'!DF20&amp;","&amp;'LPI Claims (LPICLMS)'!DG20</f>
        <v>2025,12345,IN,LPICLMS,41,,,,,,,,,,</v>
      </c>
      <c r="B1317" s="1" t="str">
        <f t="shared" si="20"/>
        <v>IN</v>
      </c>
    </row>
    <row r="1318" spans="1:2" x14ac:dyDescent="0.2">
      <c r="A1318" s="1" t="str">
        <f>'Instructions - READ FIRST'!$C$7&amp;","&amp;'Instructions - READ FIRST'!$C$8&amp;","&amp;'LPI Claims (LPICLMS)'!$A20&amp;","&amp;'LPI Claims (LPICLMS)'!$B$1&amp;","&amp;'LPI Claims (LPICLMS)'!DH$2&amp;","&amp;'LPI Claims (LPICLMS)'!DH20&amp;","&amp;'LPI Claims (LPICLMS)'!DI20&amp;","&amp;'LPI Claims (LPICLMS)'!DJ20&amp;","&amp;'LPI Claims (LPICLMS)'!DK20&amp;","&amp;'LPI Claims (LPICLMS)'!DL20&amp;","&amp;'LPI Claims (LPICLMS)'!DM20&amp;","&amp;'LPI Claims (LPICLMS)'!DN20&amp;","&amp;'LPI Claims (LPICLMS)'!DO20&amp;","&amp;'LPI Claims (LPICLMS)'!DP20&amp;","&amp;'LPI Claims (LPICLMS)'!DQ20</f>
        <v>2025,12345,IN,LPICLMS,42,,,,,,,,,,</v>
      </c>
      <c r="B1318" s="1" t="str">
        <f t="shared" si="20"/>
        <v>IN</v>
      </c>
    </row>
    <row r="1319" spans="1:2" x14ac:dyDescent="0.2">
      <c r="A1319" s="1" t="str">
        <f>'Instructions - READ FIRST'!$C$7&amp;","&amp;'Instructions - READ FIRST'!$C$8&amp;","&amp;'LPI Claims (LPICLMS)'!$A20&amp;","&amp;'LPI Claims (LPICLMS)'!$B$1&amp;","&amp;'LPI Claims (LPICLMS)'!DR$2&amp;","&amp;'LPI Claims (LPICLMS)'!DR20&amp;","&amp;'LPI Claims (LPICLMS)'!DS20&amp;","&amp;'LPI Claims (LPICLMS)'!DT20&amp;","&amp;'LPI Claims (LPICLMS)'!DU20&amp;","&amp;'LPI Claims (LPICLMS)'!DV20&amp;","&amp;'LPI Claims (LPICLMS)'!DW20&amp;","&amp;'LPI Claims (LPICLMS)'!DX20&amp;","&amp;'LPI Claims (LPICLMS)'!DY20&amp;","&amp;'LPI Claims (LPICLMS)'!DZ20&amp;","&amp;'LPI Claims (LPICLMS)'!EA20</f>
        <v>2025,12345,IN,LPICLMS,43,,,,,,,,,,</v>
      </c>
      <c r="B1319" s="1" t="str">
        <f t="shared" si="20"/>
        <v>IN</v>
      </c>
    </row>
    <row r="1320" spans="1:2" x14ac:dyDescent="0.2">
      <c r="A1320" s="1" t="str">
        <f>'Instructions - READ FIRST'!$C$7&amp;","&amp;'Instructions - READ FIRST'!$C$8&amp;","&amp;'LPI Claims (LPICLMS)'!$A20&amp;","&amp;'LPI Claims (LPICLMS)'!$B$1&amp;","&amp;'LPI Claims (LPICLMS)'!EB$2&amp;","&amp;'LPI Claims (LPICLMS)'!EB20&amp;","&amp;'LPI Claims (LPICLMS)'!EC20&amp;","&amp;'LPI Claims (LPICLMS)'!ED20&amp;","&amp;'LPI Claims (LPICLMS)'!EE20&amp;","&amp;'LPI Claims (LPICLMS)'!EF20&amp;","&amp;'LPI Claims (LPICLMS)'!EG20&amp;","&amp;'LPI Claims (LPICLMS)'!EH20&amp;","&amp;'LPI Claims (LPICLMS)'!EI20&amp;","&amp;'LPI Claims (LPICLMS)'!EJ20&amp;","&amp;'LPI Claims (LPICLMS)'!EK20</f>
        <v>2025,12345,IN,LPICLMS,44,,,,,,,,,,</v>
      </c>
      <c r="B1320" s="1" t="str">
        <f t="shared" si="20"/>
        <v>IN</v>
      </c>
    </row>
    <row r="1321" spans="1:2" x14ac:dyDescent="0.2">
      <c r="A1321" s="1" t="str">
        <f>'Instructions - READ FIRST'!$C$7&amp;","&amp;'Instructions - READ FIRST'!$C$8&amp;","&amp;'LPI Claims (LPICLMS)'!$A20&amp;","&amp;'LPI Claims (LPICLMS)'!$B$1&amp;","&amp;'LPI Claims (LPICLMS)'!EL$2&amp;","&amp;'LPI Claims (LPICLMS)'!EL20&amp;","&amp;'LPI Claims (LPICLMS)'!EM20&amp;","&amp;'LPI Claims (LPICLMS)'!EN20&amp;","&amp;'LPI Claims (LPICLMS)'!EO20&amp;","&amp;'LPI Claims (LPICLMS)'!EP20&amp;","&amp;'LPI Claims (LPICLMS)'!EQ20&amp;","&amp;'LPI Claims (LPICLMS)'!ER20&amp;","&amp;'LPI Claims (LPICLMS)'!ES20&amp;","&amp;'LPI Claims (LPICLMS)'!ET20&amp;","&amp;'LPI Claims (LPICLMS)'!EU20</f>
        <v>2025,12345,IN,LPICLMS,45,,,,,,,,,,</v>
      </c>
      <c r="B1321" s="1" t="str">
        <f t="shared" si="20"/>
        <v>IN</v>
      </c>
    </row>
    <row r="1322" spans="1:2" x14ac:dyDescent="0.2">
      <c r="A1322" s="1" t="str">
        <f>'Instructions - READ FIRST'!$C$7&amp;","&amp;'Instructions - READ FIRST'!$C$8&amp;","&amp;'LPI Claims (LPICLMS)'!$A20&amp;","&amp;'LPI Claims (LPICLMS)'!$B$1&amp;","&amp;'LPI Claims (LPICLMS)'!EV$2&amp;","&amp;'LPI Claims (LPICLMS)'!EV20&amp;","&amp;'LPI Claims (LPICLMS)'!EW20&amp;","&amp;'LPI Claims (LPICLMS)'!EX20&amp;","&amp;'LPI Claims (LPICLMS)'!EY20&amp;","&amp;'LPI Claims (LPICLMS)'!EZ20&amp;","&amp;'LPI Claims (LPICLMS)'!FA20&amp;","&amp;'LPI Claims (LPICLMS)'!FB20&amp;","&amp;'LPI Claims (LPICLMS)'!FC20&amp;","&amp;'LPI Claims (LPICLMS)'!FD20&amp;","&amp;'LPI Claims (LPICLMS)'!FE20</f>
        <v>2025,12345,IN,LPICLMS,46,,,,,,,,,,</v>
      </c>
      <c r="B1322" s="1" t="str">
        <f t="shared" si="20"/>
        <v>IN</v>
      </c>
    </row>
    <row r="1323" spans="1:2" x14ac:dyDescent="0.2">
      <c r="A1323" s="1" t="str">
        <f>'Instructions - READ FIRST'!$C$7&amp;","&amp;'Instructions - READ FIRST'!$C$8&amp;","&amp;'LPI Claims (LPICLMS)'!$A20&amp;","&amp;'LPI Claims (LPICLMS)'!$B$1&amp;","&amp;'LPI Claims (LPICLMS)'!FF$2&amp;","&amp;'LPI Claims (LPICLMS)'!FF20&amp;","&amp;'LPI Claims (LPICLMS)'!FG20&amp;","&amp;'LPI Claims (LPICLMS)'!FH20&amp;","&amp;'LPI Claims (LPICLMS)'!FI20&amp;","&amp;'LPI Claims (LPICLMS)'!FJ20&amp;","&amp;'LPI Claims (LPICLMS)'!FK20&amp;","&amp;'LPI Claims (LPICLMS)'!FL20&amp;","&amp;'LPI Claims (LPICLMS)'!FM20&amp;","&amp;'LPI Claims (LPICLMS)'!FN20&amp;","&amp;'LPI Claims (LPICLMS)'!FO20</f>
        <v>2025,12345,IN,LPICLMS,47,,,,,,,,,,</v>
      </c>
      <c r="B1323" s="1" t="str">
        <f t="shared" si="20"/>
        <v>IN</v>
      </c>
    </row>
    <row r="1324" spans="1:2" x14ac:dyDescent="0.2">
      <c r="A1324" s="1" t="str">
        <f>'Instructions - READ FIRST'!$C$7&amp;","&amp;'Instructions - READ FIRST'!$C$8&amp;","&amp;'LPI Claims (LPICLMS)'!$A20&amp;","&amp;'LPI Claims (LPICLMS)'!$B$1&amp;","&amp;'LPI Claims (LPICLMS)'!FP$2&amp;","&amp;'LPI Claims (LPICLMS)'!FP20&amp;","&amp;'LPI Claims (LPICLMS)'!FQ20&amp;","&amp;'LPI Claims (LPICLMS)'!FR20&amp;","&amp;'LPI Claims (LPICLMS)'!FS20&amp;","&amp;'LPI Claims (LPICLMS)'!FT20&amp;","&amp;'LPI Claims (LPICLMS)'!FU20&amp;","&amp;'LPI Claims (LPICLMS)'!FV20&amp;","&amp;'LPI Claims (LPICLMS)'!FW20&amp;","&amp;'LPI Claims (LPICLMS)'!FX20&amp;","&amp;'LPI Claims (LPICLMS)'!FY20</f>
        <v>2025,12345,IN,LPICLMS,48,,,,,,,,,,</v>
      </c>
      <c r="B1324" s="1" t="str">
        <f t="shared" si="20"/>
        <v>IN</v>
      </c>
    </row>
    <row r="1325" spans="1:2" x14ac:dyDescent="0.2">
      <c r="A1325" s="1" t="str">
        <f>'Instructions - READ FIRST'!$C$7&amp;","&amp;'Instructions - READ FIRST'!$C$8&amp;","&amp;'LPI Claims (LPICLMS)'!$A20&amp;","&amp;'LPI Claims (LPICLMS)'!$B$1&amp;","&amp;'LPI Claims (LPICLMS)'!FZ$2&amp;","&amp;'LPI Claims (LPICLMS)'!FZ20&amp;","&amp;'LPI Claims (LPICLMS)'!GA20&amp;","&amp;'LPI Claims (LPICLMS)'!GB20&amp;","&amp;'LPI Claims (LPICLMS)'!GC20&amp;","&amp;'LPI Claims (LPICLMS)'!GD20&amp;","&amp;'LPI Claims (LPICLMS)'!GE20&amp;","&amp;'LPI Claims (LPICLMS)'!GF20&amp;","&amp;'LPI Claims (LPICLMS)'!GG20&amp;","&amp;'LPI Claims (LPICLMS)'!GH20&amp;","&amp;'LPI Claims (LPICLMS)'!GI20</f>
        <v>2025,12345,IN,LPICLMS,49,,,,,,,,,,</v>
      </c>
      <c r="B1325" s="1" t="str">
        <f t="shared" si="20"/>
        <v>IN</v>
      </c>
    </row>
    <row r="1326" spans="1:2" x14ac:dyDescent="0.2">
      <c r="A1326" s="1" t="str">
        <f>'Instructions - READ FIRST'!$C$7&amp;","&amp;'Instructions - READ FIRST'!$C$8&amp;","&amp;'LPI Claims (LPICLMS)'!$A20&amp;","&amp;'LPI Claims (LPICLMS)'!$B$1&amp;","&amp;'LPI Claims (LPICLMS)'!GJ$2&amp;","&amp;'LPI Claims (LPICLMS)'!GJ20&amp;","&amp;'LPI Claims (LPICLMS)'!GK20&amp;","&amp;'LPI Claims (LPICLMS)'!GL20&amp;","&amp;'LPI Claims (LPICLMS)'!GM20&amp;","&amp;'LPI Claims (LPICLMS)'!GN20&amp;","&amp;'LPI Claims (LPICLMS)'!GO20&amp;","&amp;'LPI Claims (LPICLMS)'!GP20&amp;","&amp;'LPI Claims (LPICLMS)'!GQ20&amp;","&amp;'LPI Claims (LPICLMS)'!GR20&amp;","&amp;'LPI Claims (LPICLMS)'!GS20</f>
        <v>2025,12345,IN,LPICLMS,50,,,,,,,,,,</v>
      </c>
      <c r="B1326" s="1" t="str">
        <f t="shared" si="20"/>
        <v>IN</v>
      </c>
    </row>
    <row r="1327" spans="1:2" x14ac:dyDescent="0.2">
      <c r="A1327" s="1" t="str">
        <f>'Instructions - READ FIRST'!$C$7&amp;","&amp;'Instructions - READ FIRST'!$C$8&amp;","&amp;'LPI Claims (LPICLMS)'!$A20&amp;","&amp;'LPI Claims (LPICLMS)'!$B$1&amp;","&amp;'LPI Claims (LPICLMS)'!GT$2&amp;","&amp;'LPI Claims (LPICLMS)'!GT20&amp;","&amp;'LPI Claims (LPICLMS)'!GU20&amp;","&amp;'LPI Claims (LPICLMS)'!GV20&amp;","&amp;'LPI Claims (LPICLMS)'!GW20&amp;","&amp;'LPI Claims (LPICLMS)'!GX20&amp;","&amp;'LPI Claims (LPICLMS)'!GY20&amp;","&amp;'LPI Claims (LPICLMS)'!GZ20&amp;","&amp;'LPI Claims (LPICLMS)'!HA20&amp;","&amp;'LPI Claims (LPICLMS)'!HB20&amp;","&amp;'LPI Claims (LPICLMS)'!HC20</f>
        <v>2025,12345,IN,LPICLMS,51,,,,,,,,,,</v>
      </c>
      <c r="B1327" s="1" t="str">
        <f t="shared" si="20"/>
        <v>IN</v>
      </c>
    </row>
    <row r="1328" spans="1:2" x14ac:dyDescent="0.2">
      <c r="A1328" s="1" t="str">
        <f>'Instructions - READ FIRST'!$C$7&amp;","&amp;'Instructions - READ FIRST'!$C$8&amp;","&amp;'LPI Claims (LPICLMS)'!$A20&amp;","&amp;'LPI Claims (LPICLMS)'!$B$1&amp;","&amp;'LPI Claims (LPICLMS)'!HD$2&amp;","&amp;'LPI Claims (LPICLMS)'!HD20&amp;","&amp;'LPI Claims (LPICLMS)'!HE20&amp;","&amp;'LPI Claims (LPICLMS)'!HF20&amp;","&amp;'LPI Claims (LPICLMS)'!HG20&amp;","&amp;'LPI Claims (LPICLMS)'!HH20&amp;","&amp;'LPI Claims (LPICLMS)'!HI20&amp;","&amp;'LPI Claims (LPICLMS)'!HJ20&amp;","&amp;'LPI Claims (LPICLMS)'!HK20&amp;","&amp;'LPI Claims (LPICLMS)'!HL20&amp;","&amp;'LPI Claims (LPICLMS)'!HM20</f>
        <v>2025,12345,IN,LPICLMS,52,,,,,,,,,,</v>
      </c>
      <c r="B1328" s="1" t="str">
        <f t="shared" si="20"/>
        <v>IN</v>
      </c>
    </row>
    <row r="1329" spans="1:2" x14ac:dyDescent="0.2">
      <c r="A1329" s="1" t="str">
        <f>'Instructions - READ FIRST'!$C$7&amp;","&amp;'Instructions - READ FIRST'!$C$8&amp;","&amp;'LPI Claims (LPICLMS)'!$A20&amp;","&amp;'LPI Claims (LPICLMS)'!$B$1&amp;","&amp;'LPI Claims (LPICLMS)'!HN$2&amp;","&amp;'LPI Claims (LPICLMS)'!HN20&amp;","&amp;'LPI Claims (LPICLMS)'!HO20&amp;","&amp;'LPI Claims (LPICLMS)'!HP20&amp;","&amp;'LPI Claims (LPICLMS)'!HQ20&amp;","&amp;'LPI Claims (LPICLMS)'!HR20&amp;","&amp;'LPI Claims (LPICLMS)'!HS20&amp;","&amp;'LPI Claims (LPICLMS)'!HT20&amp;","&amp;'LPI Claims (LPICLMS)'!HU20&amp;","&amp;'LPI Claims (LPICLMS)'!HV20&amp;","&amp;'LPI Claims (LPICLMS)'!HW20</f>
        <v>2025,12345,IN,LPICLMS,53,,,,,,,,,,</v>
      </c>
      <c r="B1329" s="1" t="str">
        <f t="shared" si="20"/>
        <v>IN</v>
      </c>
    </row>
    <row r="1330" spans="1:2" x14ac:dyDescent="0.2">
      <c r="A1330" s="1" t="str">
        <f>'Instructions - READ FIRST'!$C$7&amp;","&amp;'Instructions - READ FIRST'!$C$8&amp;","&amp;'LPI UW Activity (LPIUNDACT)'!$A20&amp;","&amp;'LPI UW Activity (LPIUNDACT)'!$B$1&amp;","&amp;'LPI UW Activity (LPIUNDACT)'!B$2&amp;","&amp;'LPI UW Activity (LPIUNDACT)'!B20&amp;","&amp;'LPI UW Activity (LPIUNDACT)'!C20&amp;","&amp;'LPI UW Activity (LPIUNDACT)'!D20&amp;","&amp;'LPI UW Activity (LPIUNDACT)'!E20&amp;","&amp;'LPI UW Activity (LPIUNDACT)'!F20&amp;","&amp;'LPI UW Activity (LPIUNDACT)'!G20&amp;","&amp;'LPI UW Activity (LPIUNDACT)'!H20&amp;","&amp;'LPI UW Activity (LPIUNDACT)'!I20&amp;","&amp;'LPI UW Activity (LPIUNDACT)'!J20&amp;","&amp;'LPI UW Activity (LPIUNDACT)'!K20</f>
        <v>2025,12345,IN,LPIUNDACT,54,,,,,,,,,,</v>
      </c>
      <c r="B1330" s="1" t="str">
        <f t="shared" si="20"/>
        <v>IN</v>
      </c>
    </row>
    <row r="1331" spans="1:2" x14ac:dyDescent="0.2">
      <c r="A1331" s="1" t="str">
        <f>'Instructions - READ FIRST'!$C$7&amp;","&amp;'Instructions - READ FIRST'!$C$8&amp;","&amp;'LPI UW Activity (LPIUNDACT)'!$A20&amp;","&amp;'LPI UW Activity (LPIUNDACT)'!$B$1&amp;","&amp;'LPI UW Activity (LPIUNDACT)'!L$2&amp;","&amp;'LPI UW Activity (LPIUNDACT)'!L20&amp;","&amp;'LPI UW Activity (LPIUNDACT)'!M20&amp;","&amp;'LPI UW Activity (LPIUNDACT)'!N20&amp;","&amp;'LPI UW Activity (LPIUNDACT)'!O20&amp;","&amp;'LPI UW Activity (LPIUNDACT)'!P20&amp;","&amp;'LPI UW Activity (LPIUNDACT)'!Q20&amp;","&amp;'LPI UW Activity (LPIUNDACT)'!R20&amp;","&amp;'LPI UW Activity (LPIUNDACT)'!S20&amp;","&amp;'LPI UW Activity (LPIUNDACT)'!T20&amp;","&amp;'LPI UW Activity (LPIUNDACT)'!U20</f>
        <v>2025,12345,IN,LPIUNDACT,55,,,,,,,,,,</v>
      </c>
      <c r="B1331" s="1" t="str">
        <f t="shared" si="20"/>
        <v>IN</v>
      </c>
    </row>
    <row r="1332" spans="1:2" x14ac:dyDescent="0.2">
      <c r="A1332" s="1" t="str">
        <f>'Instructions - READ FIRST'!$C$7&amp;","&amp;'Instructions - READ FIRST'!$C$8&amp;","&amp;'LPI UW Activity (LPIUNDACT)'!$A20&amp;","&amp;'LPI UW Activity (LPIUNDACT)'!$B$1&amp;","&amp;'LPI UW Activity (LPIUNDACT)'!V$2&amp;","&amp;'LPI UW Activity (LPIUNDACT)'!V20&amp;","&amp;'LPI UW Activity (LPIUNDACT)'!W20&amp;","&amp;'LPI UW Activity (LPIUNDACT)'!X20&amp;","&amp;'LPI UW Activity (LPIUNDACT)'!Y20&amp;","&amp;'LPI UW Activity (LPIUNDACT)'!Z20&amp;","&amp;'LPI UW Activity (LPIUNDACT)'!AA20&amp;","&amp;'LPI UW Activity (LPIUNDACT)'!AB20&amp;","&amp;'LPI UW Activity (LPIUNDACT)'!AC20&amp;","&amp;'LPI UW Activity (LPIUNDACT)'!AD20&amp;","&amp;'LPI UW Activity (LPIUNDACT)'!AE20</f>
        <v>2025,12345,IN,LPIUNDACT,56,,,,,,,,,,</v>
      </c>
      <c r="B1332" s="1" t="str">
        <f t="shared" si="20"/>
        <v>IN</v>
      </c>
    </row>
    <row r="1333" spans="1:2" x14ac:dyDescent="0.2">
      <c r="A1333" s="1" t="str">
        <f>'Instructions - READ FIRST'!$C$7&amp;","&amp;'Instructions - READ FIRST'!$C$8&amp;","&amp;'LPI UW Activity (LPIUNDACT)'!$A20&amp;","&amp;'LPI UW Activity (LPIUNDACT)'!$B$1&amp;","&amp;'LPI UW Activity (LPIUNDACT)'!AF$2&amp;","&amp;'LPI UW Activity (LPIUNDACT)'!AF20&amp;","&amp;'LPI UW Activity (LPIUNDACT)'!AG20&amp;","&amp;'LPI UW Activity (LPIUNDACT)'!AH20&amp;","&amp;'LPI UW Activity (LPIUNDACT)'!AI20&amp;","&amp;'LPI UW Activity (LPIUNDACT)'!AJ20&amp;","&amp;'LPI UW Activity (LPIUNDACT)'!AK20&amp;","&amp;'LPI UW Activity (LPIUNDACT)'!AL20&amp;","&amp;'LPI UW Activity (LPIUNDACT)'!AM20&amp;","&amp;'LPI UW Activity (LPIUNDACT)'!AN20&amp;","&amp;'LPI UW Activity (LPIUNDACT)'!AO20</f>
        <v>2025,12345,IN,LPIUNDACT,57,,,,,,,,,,</v>
      </c>
      <c r="B1333" s="1" t="str">
        <f t="shared" si="20"/>
        <v>IN</v>
      </c>
    </row>
    <row r="1334" spans="1:2" x14ac:dyDescent="0.2">
      <c r="A1334" s="1" t="str">
        <f>'Instructions - READ FIRST'!$C$7&amp;","&amp;'Instructions - READ FIRST'!$C$8&amp;","&amp;'LPI UW Activity (LPIUNDACT)'!$A20&amp;","&amp;'LPI UW Activity (LPIUNDACT)'!$B$1&amp;","&amp;'LPI UW Activity (LPIUNDACT)'!AP$2&amp;","&amp;'LPI UW Activity (LPIUNDACT)'!AP20&amp;","&amp;'LPI UW Activity (LPIUNDACT)'!AQ20&amp;","&amp;'LPI UW Activity (LPIUNDACT)'!AR20&amp;","&amp;'LPI UW Activity (LPIUNDACT)'!AS20&amp;","&amp;'LPI UW Activity (LPIUNDACT)'!AT20&amp;","&amp;'LPI UW Activity (LPIUNDACT)'!AU20&amp;","&amp;'LPI UW Activity (LPIUNDACT)'!AV20&amp;","&amp;'LPI UW Activity (LPIUNDACT)'!AW20&amp;","&amp;'LPI UW Activity (LPIUNDACT)'!AX20&amp;","&amp;'LPI UW Activity (LPIUNDACT)'!AY20</f>
        <v>2025,12345,IN,LPIUNDACT,58,,,,,,,,,,</v>
      </c>
      <c r="B1334" s="1" t="str">
        <f t="shared" si="20"/>
        <v>IN</v>
      </c>
    </row>
    <row r="1335" spans="1:2" x14ac:dyDescent="0.2">
      <c r="A1335" s="1" t="str">
        <f>'Instructions - READ FIRST'!$C$7&amp;","&amp;'Instructions - READ FIRST'!$C$8&amp;","&amp;'LPI UW Activity (LPIUNDACT)'!$A20&amp;","&amp;'LPI UW Activity (LPIUNDACT)'!$B$1&amp;","&amp;'LPI UW Activity (LPIUNDACT)'!AZ$2&amp;","&amp;'LPI UW Activity (LPIUNDACT)'!AZ20&amp;","&amp;'LPI UW Activity (LPIUNDACT)'!BA20&amp;","&amp;'LPI UW Activity (LPIUNDACT)'!BB20&amp;","&amp;'LPI UW Activity (LPIUNDACT)'!BC20&amp;","&amp;'LPI UW Activity (LPIUNDACT)'!BD20&amp;","&amp;'LPI UW Activity (LPIUNDACT)'!BE20&amp;","&amp;'LPI UW Activity (LPIUNDACT)'!BF20&amp;","&amp;'LPI UW Activity (LPIUNDACT)'!BG20&amp;","&amp;'LPI UW Activity (LPIUNDACT)'!BH20&amp;","&amp;'LPI UW Activity (LPIUNDACT)'!BI20</f>
        <v>2025,12345,IN,LPIUNDACT,59,,,,,,,,,,</v>
      </c>
      <c r="B1335" s="1" t="str">
        <f t="shared" si="20"/>
        <v>IN</v>
      </c>
    </row>
    <row r="1336" spans="1:2" x14ac:dyDescent="0.2">
      <c r="A1336" s="1" t="str">
        <f>'Instructions - READ FIRST'!$C$7&amp;","&amp;'Instructions - READ FIRST'!$C$8&amp;","&amp;'LPI UW Activity (LPIUNDACT)'!$A20&amp;","&amp;'LPI UW Activity (LPIUNDACT)'!$B$1&amp;","&amp;'LPI UW Activity (LPIUNDACT)'!BJ$2&amp;","&amp;'LPI UW Activity (LPIUNDACT)'!BJ20&amp;","&amp;'LPI UW Activity (LPIUNDACT)'!BK20&amp;","&amp;'LPI UW Activity (LPIUNDACT)'!BL20&amp;","&amp;'LPI UW Activity (LPIUNDACT)'!BM20&amp;","&amp;'LPI UW Activity (LPIUNDACT)'!BN20&amp;","&amp;'LPI UW Activity (LPIUNDACT)'!BO20&amp;","&amp;'LPI UW Activity (LPIUNDACT)'!BP20&amp;","&amp;'LPI UW Activity (LPIUNDACT)'!BQ20&amp;","&amp;'LPI UW Activity (LPIUNDACT)'!BR20&amp;","&amp;'LPI UW Activity (LPIUNDACT)'!BS20</f>
        <v>2025,12345,IN,LPIUNDACT,60,,,,,,,,,,</v>
      </c>
      <c r="B1336" s="1" t="str">
        <f t="shared" si="20"/>
        <v>IN</v>
      </c>
    </row>
    <row r="1337" spans="1:2" x14ac:dyDescent="0.2">
      <c r="A1337" s="1" t="str">
        <f>'Instructions - READ FIRST'!$C$7&amp;","&amp;'Instructions - READ FIRST'!$C$8&amp;","&amp;'LPI UW Activity (LPIUNDACT)'!$A20&amp;","&amp;'LPI UW Activity (LPIUNDACT)'!$B$1&amp;","&amp;'LPI UW Activity (LPIUNDACT)'!BT$2&amp;","&amp;'LPI UW Activity (LPIUNDACT)'!BT20&amp;","&amp;'LPI UW Activity (LPIUNDACT)'!BU20&amp;","&amp;'LPI UW Activity (LPIUNDACT)'!BV20&amp;","&amp;'LPI UW Activity (LPIUNDACT)'!BW20&amp;","&amp;'LPI UW Activity (LPIUNDACT)'!BX20&amp;","&amp;'LPI UW Activity (LPIUNDACT)'!BY20&amp;","&amp;'LPI UW Activity (LPIUNDACT)'!BZ20&amp;","&amp;'LPI UW Activity (LPIUNDACT)'!CA20&amp;","&amp;'LPI UW Activity (LPIUNDACT)'!CB20&amp;","&amp;'LPI UW Activity (LPIUNDACT)'!CC20</f>
        <v>2025,12345,IN,LPIUNDACT,61,,,,,,,,,,</v>
      </c>
      <c r="B1337" s="1" t="str">
        <f t="shared" si="20"/>
        <v>IN</v>
      </c>
    </row>
    <row r="1338" spans="1:2" x14ac:dyDescent="0.2">
      <c r="A1338" s="1" t="str">
        <f>'Instructions - READ FIRST'!$C$7&amp;","&amp;'Instructions - READ FIRST'!$C$8&amp;","&amp;'LPI UW Activity (LPIUNDACT)'!$A20&amp;","&amp;'LPI UW Activity (LPIUNDACT)'!$B$1&amp;","&amp;'LPI UW Activity (LPIUNDACT)'!CD$2&amp;","&amp;'LPI UW Activity (LPIUNDACT)'!CD20&amp;","&amp;'LPI UW Activity (LPIUNDACT)'!CE20&amp;","&amp;'LPI UW Activity (LPIUNDACT)'!CF20&amp;","&amp;'LPI UW Activity (LPIUNDACT)'!CG20&amp;","&amp;'LPI UW Activity (LPIUNDACT)'!CH20&amp;","&amp;'LPI UW Activity (LPIUNDACT)'!CI20&amp;","&amp;'LPI UW Activity (LPIUNDACT)'!CJ20&amp;","&amp;'LPI UW Activity (LPIUNDACT)'!CK20&amp;","&amp;'LPI UW Activity (LPIUNDACT)'!CL20&amp;","&amp;'LPI UW Activity (LPIUNDACT)'!CM20</f>
        <v>2025,12345,IN,LPIUNDACT,62,,,,,,,,,,</v>
      </c>
      <c r="B1338" s="1" t="str">
        <f t="shared" si="20"/>
        <v>IN</v>
      </c>
    </row>
    <row r="1339" spans="1:2" x14ac:dyDescent="0.2">
      <c r="A1339" s="1" t="str">
        <f>'Instructions - READ FIRST'!$C$7&amp;","&amp;'Instructions - READ FIRST'!$C$8&amp;","&amp;'LPI UW Activity (LPIUNDACT)'!$A20&amp;","&amp;'LPI UW Activity (LPIUNDACT)'!$B$1&amp;","&amp;'LPI UW Activity (LPIUNDACT)'!CN$2&amp;","&amp;'LPI UW Activity (LPIUNDACT)'!CN20&amp;","&amp;'LPI UW Activity (LPIUNDACT)'!CO20&amp;","&amp;'LPI UW Activity (LPIUNDACT)'!CP20&amp;","&amp;'LPI UW Activity (LPIUNDACT)'!CQ20&amp;","&amp;'LPI UW Activity (LPIUNDACT)'!CR20&amp;","&amp;'LPI UW Activity (LPIUNDACT)'!CS20&amp;","&amp;'LPI UW Activity (LPIUNDACT)'!CT20&amp;","&amp;'LPI UW Activity (LPIUNDACT)'!CU20&amp;","&amp;'LPI UW Activity (LPIUNDACT)'!CV20&amp;","&amp;'LPI UW Activity (LPIUNDACT)'!CW20</f>
        <v>2025,12345,IN,LPIUNDACT,63,,,,,,,,,,</v>
      </c>
      <c r="B1339" s="1" t="str">
        <f t="shared" si="20"/>
        <v>IN</v>
      </c>
    </row>
    <row r="1340" spans="1:2" x14ac:dyDescent="0.2">
      <c r="A1340" s="1" t="str">
        <f>'Instructions - READ FIRST'!$C$7&amp;","&amp;'Instructions - READ FIRST'!$C$8&amp;","&amp;'LPI UW Activity (LPIUNDACT)'!$A20&amp;","&amp;'LPI UW Activity (LPIUNDACT)'!$B$1&amp;","&amp;'LPI UW Activity (LPIUNDACT)'!CX$2&amp;","&amp;'LPI UW Activity (LPIUNDACT)'!CX20&amp;","&amp;'LPI UW Activity (LPIUNDACT)'!CY20&amp;","&amp;'LPI UW Activity (LPIUNDACT)'!CZ20&amp;","&amp;'LPI UW Activity (LPIUNDACT)'!DA20&amp;","&amp;'LPI UW Activity (LPIUNDACT)'!DB20&amp;","&amp;'LPI UW Activity (LPIUNDACT)'!DC20&amp;","&amp;'LPI UW Activity (LPIUNDACT)'!DD20&amp;","&amp;'LPI UW Activity (LPIUNDACT)'!DE20&amp;","&amp;'LPI UW Activity (LPIUNDACT)'!DF20&amp;","&amp;'LPI UW Activity (LPIUNDACT)'!DG20</f>
        <v>2025,12345,IN,LPIUNDACT,64,,,,,,,,,,</v>
      </c>
      <c r="B1340" s="1" t="str">
        <f t="shared" si="20"/>
        <v>IN</v>
      </c>
    </row>
    <row r="1341" spans="1:2" x14ac:dyDescent="0.2">
      <c r="A1341" s="1" t="str">
        <f>'Instructions - READ FIRST'!$C$7&amp;","&amp;'Instructions - READ FIRST'!$C$8&amp;","&amp;'LPI UW Activity (LPIUNDACT)'!$A20&amp;","&amp;'LPI UW Activity (LPIUNDACT)'!$B$1&amp;","&amp;'LPI UW Activity (LPIUNDACT)'!DH$2&amp;","&amp;'LPI UW Activity (LPIUNDACT)'!DH20&amp;","&amp;'LPI UW Activity (LPIUNDACT)'!DI20&amp;","&amp;'LPI UW Activity (LPIUNDACT)'!DJ20&amp;","&amp;'LPI UW Activity (LPIUNDACT)'!DK20&amp;","&amp;'LPI UW Activity (LPIUNDACT)'!DL20&amp;","&amp;'LPI UW Activity (LPIUNDACT)'!DM20&amp;","&amp;'LPI UW Activity (LPIUNDACT)'!DN20&amp;","&amp;'LPI UW Activity (LPIUNDACT)'!DO20&amp;","&amp;'LPI UW Activity (LPIUNDACT)'!DP20&amp;","&amp;'LPI UW Activity (LPIUNDACT)'!DQ20</f>
        <v>2025,12345,IN,LPIUNDACT,65,,,,,,,,,,</v>
      </c>
      <c r="B1341" s="1" t="str">
        <f t="shared" si="20"/>
        <v>IN</v>
      </c>
    </row>
    <row r="1342" spans="1:2" x14ac:dyDescent="0.2">
      <c r="A1342" s="1" t="str">
        <f>'Instructions - READ FIRST'!$C$7&amp;","&amp;'Instructions - READ FIRST'!$C$8&amp;","&amp;'LPI UW Activity (LPIUNDACT)'!$A20&amp;","&amp;'LPI UW Activity (LPIUNDACT)'!$B$1&amp;","&amp;'LPI UW Activity (LPIUNDACT)'!DR$2&amp;","&amp;'LPI UW Activity (LPIUNDACT)'!DR20&amp;","&amp;'LPI UW Activity (LPIUNDACT)'!DS20&amp;","&amp;'LPI UW Activity (LPIUNDACT)'!DT20&amp;","&amp;'LPI UW Activity (LPIUNDACT)'!DU20&amp;","&amp;'LPI UW Activity (LPIUNDACT)'!DV20&amp;","&amp;'LPI UW Activity (LPIUNDACT)'!DW20&amp;","&amp;'LPI UW Activity (LPIUNDACT)'!DX20&amp;","&amp;'LPI UW Activity (LPIUNDACT)'!DY20&amp;","&amp;'LPI UW Activity (LPIUNDACT)'!DZ20&amp;","&amp;'LPI UW Activity (LPIUNDACT)'!EA20</f>
        <v>2025,12345,IN,LPIUNDACT,66,,,,,,,,,,</v>
      </c>
      <c r="B1342" s="1" t="str">
        <f t="shared" si="20"/>
        <v>IN</v>
      </c>
    </row>
    <row r="1343" spans="1:2" x14ac:dyDescent="0.2">
      <c r="A1343" s="1" t="str">
        <f>'Instructions - READ FIRST'!$C$7&amp;","&amp;'Instructions - READ FIRST'!$C$8&amp;","&amp;'LPI UW Activity (LPIUNDACT)'!$A20&amp;","&amp;'LPI UW Activity (LPIUNDACT)'!$B$1&amp;","&amp;'LPI UW Activity (LPIUNDACT)'!EB$2&amp;","&amp;'LPI UW Activity (LPIUNDACT)'!EB20&amp;","&amp;'LPI UW Activity (LPIUNDACT)'!EC20&amp;","&amp;'LPI UW Activity (LPIUNDACT)'!ED20&amp;","&amp;'LPI UW Activity (LPIUNDACT)'!EE20&amp;","&amp;'LPI UW Activity (LPIUNDACT)'!EF20&amp;","&amp;'LPI UW Activity (LPIUNDACT)'!EG20&amp;","&amp;'LPI UW Activity (LPIUNDACT)'!EH20&amp;","&amp;'LPI UW Activity (LPIUNDACT)'!EI20&amp;","&amp;'LPI UW Activity (LPIUNDACT)'!EJ20&amp;","&amp;'LPI UW Activity (LPIUNDACT)'!EK20</f>
        <v>2025,12345,IN,LPIUNDACT,67,,,,,,,,,,</v>
      </c>
      <c r="B1343" s="1" t="str">
        <f t="shared" si="20"/>
        <v>IN</v>
      </c>
    </row>
    <row r="1344" spans="1:2" x14ac:dyDescent="0.2">
      <c r="A1344" s="1" t="str">
        <f>'Instructions - READ FIRST'!$C$7&amp;","&amp;'Instructions - READ FIRST'!$C$8&amp;","&amp;'LPI UW Activity (LPIUNDACT)'!$A20&amp;","&amp;'LPI UW Activity (LPIUNDACT)'!$B$1&amp;","&amp;'LPI UW Activity (LPIUNDACT)'!EL$2&amp;","&amp;'LPI UW Activity (LPIUNDACT)'!EL20&amp;","&amp;'LPI UW Activity (LPIUNDACT)'!EM20&amp;","&amp;'LPI UW Activity (LPIUNDACT)'!EN20&amp;","&amp;'LPI UW Activity (LPIUNDACT)'!EO20&amp;","&amp;'LPI UW Activity (LPIUNDACT)'!EP20&amp;","&amp;'LPI UW Activity (LPIUNDACT)'!EQ20&amp;","&amp;'LPI UW Activity (LPIUNDACT)'!ER20&amp;","&amp;'LPI UW Activity (LPIUNDACT)'!ES20&amp;","&amp;'LPI UW Activity (LPIUNDACT)'!ET20&amp;","&amp;'LPI UW Activity (LPIUNDACT)'!EU20</f>
        <v>2025,12345,IN,LPIUNDACT,68,,,,,,,,,,</v>
      </c>
      <c r="B1344" s="1" t="str">
        <f t="shared" si="20"/>
        <v>IN</v>
      </c>
    </row>
    <row r="1345" spans="1:2" x14ac:dyDescent="0.2">
      <c r="A1345" s="1" t="str">
        <f>'Instructions - READ FIRST'!$C$7&amp;","&amp;'Instructions - READ FIRST'!$C$8&amp;","&amp;'LPI UW Activity (LPIUNDACT)'!$A20&amp;","&amp;'LPI UW Activity (LPIUNDACT)'!$B$1&amp;","&amp;'LPI UW Activity (LPIUNDACT)'!EV$2&amp;","&amp;'LPI UW Activity (LPIUNDACT)'!EV20&amp;","&amp;'LPI UW Activity (LPIUNDACT)'!EW20&amp;","&amp;'LPI UW Activity (LPIUNDACT)'!EX20&amp;","&amp;'LPI UW Activity (LPIUNDACT)'!EY20&amp;","&amp;'LPI UW Activity (LPIUNDACT)'!EZ20&amp;","&amp;'LPI UW Activity (LPIUNDACT)'!FA20&amp;","&amp;'LPI UW Activity (LPIUNDACT)'!FB20&amp;","&amp;'LPI UW Activity (LPIUNDACT)'!FC20&amp;","&amp;'LPI UW Activity (LPIUNDACT)'!FD20&amp;","&amp;'LPI UW Activity (LPIUNDACT)'!FE20</f>
        <v>2025,12345,IN,LPIUNDACT,69,,,,,,,,,,</v>
      </c>
      <c r="B1345" s="1" t="str">
        <f t="shared" si="20"/>
        <v>IN</v>
      </c>
    </row>
    <row r="1346" spans="1:2" x14ac:dyDescent="0.2">
      <c r="A1346" s="1" t="str">
        <f>'Instructions - READ FIRST'!$C$7&amp;","&amp;'Instructions - READ FIRST'!$C$8&amp;","&amp;'LPI UW Activity (LPIUNDACT)'!$A20&amp;","&amp;'LPI UW Activity (LPIUNDACT)'!$B$1&amp;","&amp;'LPI UW Activity (LPIUNDACT)'!FF$2&amp;","&amp;'LPI UW Activity (LPIUNDACT)'!FF20&amp;","&amp;'LPI UW Activity (LPIUNDACT)'!FG20&amp;","&amp;'LPI UW Activity (LPIUNDACT)'!FH20&amp;","&amp;'LPI UW Activity (LPIUNDACT)'!FI20&amp;","&amp;'LPI UW Activity (LPIUNDACT)'!FJ20&amp;","&amp;'LPI UW Activity (LPIUNDACT)'!FK20&amp;","&amp;'LPI UW Activity (LPIUNDACT)'!FL20&amp;","&amp;'LPI UW Activity (LPIUNDACT)'!FM20&amp;","&amp;'LPI UW Activity (LPIUNDACT)'!FN20&amp;","&amp;'LPI UW Activity (LPIUNDACT)'!FO20</f>
        <v>2025,12345,IN,LPIUNDACT,70,,,,,,,,,,</v>
      </c>
      <c r="B1346" s="1" t="str">
        <f t="shared" ref="B1346:B1409" si="21">MID(A1346, 12, 2)</f>
        <v>IN</v>
      </c>
    </row>
    <row r="1347" spans="1:2" x14ac:dyDescent="0.2">
      <c r="A1347" s="1" t="str">
        <f>'Instructions - READ FIRST'!$C$7&amp;","&amp;'Instructions - READ FIRST'!$C$8&amp;","&amp;'LPI UW Activity (LPIUNDACT)'!$A20&amp;","&amp;'LPI UW Activity (LPIUNDACT)'!$B$1&amp;","&amp;'LPI UW Activity (LPIUNDACT)'!FP$2&amp;","&amp;'LPI UW Activity (LPIUNDACT)'!FP20&amp;","&amp;'LPI UW Activity (LPIUNDACT)'!FQ20&amp;","&amp;'LPI UW Activity (LPIUNDACT)'!FR20&amp;","&amp;'LPI UW Activity (LPIUNDACT)'!FS20&amp;","&amp;'LPI UW Activity (LPIUNDACT)'!FT20&amp;","&amp;'LPI UW Activity (LPIUNDACT)'!FU20&amp;","&amp;'LPI UW Activity (LPIUNDACT)'!FV20&amp;","&amp;'LPI UW Activity (LPIUNDACT)'!FW20&amp;","&amp;'LPI UW Activity (LPIUNDACT)'!FX20&amp;","&amp;'LPI UW Activity (LPIUNDACT)'!FY20</f>
        <v>2025,12345,IN,LPIUNDACT,71,,,,,,,,,,</v>
      </c>
      <c r="B1347" s="1" t="str">
        <f t="shared" si="21"/>
        <v>IN</v>
      </c>
    </row>
    <row r="1348" spans="1:2" x14ac:dyDescent="0.2">
      <c r="A1348" s="1" t="str">
        <f>'Instructions - READ FIRST'!$C$7&amp;","&amp;'Instructions - READ FIRST'!$C$8&amp;","&amp;'LPI UW Activity (LPIUNDACT)'!$A20&amp;","&amp;'LPI UW Activity (LPIUNDACT)'!$B$1&amp;","&amp;'LPI UW Activity (LPIUNDACT)'!FZ$2&amp;","&amp;'LPI UW Activity (LPIUNDACT)'!FZ20&amp;","&amp;'LPI UW Activity (LPIUNDACT)'!GA20&amp;","&amp;'LPI UW Activity (LPIUNDACT)'!GB20&amp;","&amp;'LPI UW Activity (LPIUNDACT)'!GC20&amp;","&amp;'LPI UW Activity (LPIUNDACT)'!GD20&amp;","&amp;'LPI UW Activity (LPIUNDACT)'!GE20&amp;","&amp;'LPI UW Activity (LPIUNDACT)'!GF20&amp;","&amp;'LPI UW Activity (LPIUNDACT)'!GG20&amp;","&amp;'LPI UW Activity (LPIUNDACT)'!GH20&amp;","&amp;'LPI UW Activity (LPIUNDACT)'!GI20</f>
        <v>2025,12345,IN,LPIUNDACT,72,,,,,,,,,,</v>
      </c>
      <c r="B1348" s="1" t="str">
        <f t="shared" si="21"/>
        <v>IN</v>
      </c>
    </row>
    <row r="1349" spans="1:2" x14ac:dyDescent="0.2">
      <c r="A1349" s="1" t="str">
        <f>'Instructions - READ FIRST'!$C$7&amp;","&amp;'Instructions - READ FIRST'!$C$8&amp;","&amp;'LPI UW Activity (LPIUNDACT)'!$A20&amp;","&amp;'LPI UW Activity (LPIUNDACT)'!$B$1&amp;","&amp;'LPI UW Activity (LPIUNDACT)'!GJ$2&amp;","&amp;'LPI UW Activity (LPIUNDACT)'!GJ20&amp;","&amp;'LPI UW Activity (LPIUNDACT)'!GK20&amp;","&amp;'LPI UW Activity (LPIUNDACT)'!GL20&amp;","&amp;'LPI UW Activity (LPIUNDACT)'!GM20&amp;","&amp;'LPI UW Activity (LPIUNDACT)'!GN20&amp;","&amp;'LPI UW Activity (LPIUNDACT)'!GO20&amp;","&amp;'LPI UW Activity (LPIUNDACT)'!GP20&amp;","&amp;'LPI UW Activity (LPIUNDACT)'!GQ20&amp;","&amp;'LPI UW Activity (LPIUNDACT)'!GR20&amp;","&amp;'LPI UW Activity (LPIUNDACT)'!GS20</f>
        <v>2025,12345,IN,LPIUNDACT,73,,,,,,,,,,</v>
      </c>
      <c r="B1349" s="1" t="str">
        <f t="shared" si="21"/>
        <v>IN</v>
      </c>
    </row>
    <row r="1350" spans="1:2" x14ac:dyDescent="0.2">
      <c r="A1350" s="1" t="str">
        <f>'Instructions - READ FIRST'!$C$7&amp;","&amp;'Instructions - READ FIRST'!$C$8&amp;","&amp;'LPI UW Activity (LPIUNDACT)'!$A20&amp;","&amp;'LPI UW Activity (LPIUNDACT)'!$B$1&amp;","&amp;'LPI UW Activity (LPIUNDACT)'!GT$2&amp;","&amp;'LPI UW Activity (LPIUNDACT)'!GT20&amp;","&amp;'LPI UW Activity (LPIUNDACT)'!GU20&amp;","&amp;'LPI UW Activity (LPIUNDACT)'!GV20&amp;","&amp;'LPI UW Activity (LPIUNDACT)'!GW20&amp;","&amp;'LPI UW Activity (LPIUNDACT)'!GX20&amp;","&amp;'LPI UW Activity (LPIUNDACT)'!GY20&amp;","&amp;'LPI UW Activity (LPIUNDACT)'!GZ20&amp;","&amp;'LPI UW Activity (LPIUNDACT)'!HA20&amp;","&amp;'LPI UW Activity (LPIUNDACT)'!HB20&amp;","&amp;'LPI UW Activity (LPIUNDACT)'!HC20</f>
        <v>2025,12345,IN,LPIUNDACT,74,,,,,,,,,,</v>
      </c>
      <c r="B1350" s="1" t="str">
        <f t="shared" si="21"/>
        <v>IN</v>
      </c>
    </row>
    <row r="1351" spans="1:2" x14ac:dyDescent="0.2">
      <c r="A1351" s="1" t="str">
        <f>'Instructions - READ FIRST'!$C$7&amp;","&amp;'Instructions - READ FIRST'!$C$8&amp;","&amp;'LPI UW Activity (LPIUNDACT)'!$A20&amp;","&amp;'LPI UW Activity (LPIUNDACT)'!$B$1&amp;","&amp;'LPI UW Activity (LPIUNDACT)'!HD$2&amp;","&amp;'LPI UW Activity (LPIUNDACT)'!HD20&amp;","&amp;'LPI UW Activity (LPIUNDACT)'!HE20&amp;","&amp;'LPI UW Activity (LPIUNDACT)'!HF20&amp;","&amp;'LPI UW Activity (LPIUNDACT)'!HG20&amp;","&amp;'LPI UW Activity (LPIUNDACT)'!HH20&amp;","&amp;'LPI UW Activity (LPIUNDACT)'!HI20&amp;","&amp;'LPI UW Activity (LPIUNDACT)'!HJ20&amp;","&amp;'LPI UW Activity (LPIUNDACT)'!HK20&amp;","&amp;'LPI UW Activity (LPIUNDACT)'!HL20&amp;","&amp;'LPI UW Activity (LPIUNDACT)'!HM20</f>
        <v>2025,12345,IN,LPIUNDACT,75,,,,,,,,,,</v>
      </c>
      <c r="B1351" s="1" t="str">
        <f t="shared" si="21"/>
        <v>IN</v>
      </c>
    </row>
    <row r="1352" spans="1:2" x14ac:dyDescent="0.2">
      <c r="A1352" s="1" t="str">
        <f>'Instructions - READ FIRST'!$C$7&amp;","&amp;'Instructions - READ FIRST'!$C$8&amp;","&amp;'LPI UW Activity (LPIUNDACT)'!$A20&amp;","&amp;'LPI UW Activity (LPIUNDACT)'!$B$1&amp;","&amp;'LPI UW Activity (LPIUNDACT)'!HN$2&amp;","&amp;'LPI UW Activity (LPIUNDACT)'!HN20&amp;","&amp;'LPI UW Activity (LPIUNDACT)'!HO20&amp;","&amp;'LPI UW Activity (LPIUNDACT)'!HP20&amp;","&amp;'LPI UW Activity (LPIUNDACT)'!HQ20&amp;","&amp;'LPI UW Activity (LPIUNDACT)'!HR20&amp;","&amp;'LPI UW Activity (LPIUNDACT)'!HS20&amp;","&amp;'LPI UW Activity (LPIUNDACT)'!HT20&amp;","&amp;'LPI UW Activity (LPIUNDACT)'!HU20&amp;","&amp;'LPI UW Activity (LPIUNDACT)'!HV20&amp;","&amp;'LPI UW Activity (LPIUNDACT)'!HW20</f>
        <v>2025,12345,IN,LPIUNDACT,76,,,,,,,,,,</v>
      </c>
      <c r="B1352" s="1" t="str">
        <f t="shared" si="21"/>
        <v>IN</v>
      </c>
    </row>
    <row r="1353" spans="1:2" x14ac:dyDescent="0.2">
      <c r="A1353" s="1" t="str">
        <f>'Instructions - READ FIRST'!$C$7&amp;","&amp;'Instructions - READ FIRST'!$C$8&amp;","&amp;'LPI UW Activity (LPIUNDACT)'!$A20&amp;","&amp;'LPI UW Activity (LPIUNDACT)'!$B$1&amp;","&amp;'LPI UW Activity (LPIUNDACT)'!HX$2&amp;","&amp;'LPI UW Activity (LPIUNDACT)'!HX20&amp;","&amp;'LPI UW Activity (LPIUNDACT)'!HY20&amp;","&amp;'LPI UW Activity (LPIUNDACT)'!HZ20&amp;","&amp;'LPI UW Activity (LPIUNDACT)'!IA20&amp;","&amp;'LPI UW Activity (LPIUNDACT)'!IB20&amp;","&amp;'LPI UW Activity (LPIUNDACT)'!IC20&amp;","&amp;'LPI UW Activity (LPIUNDACT)'!ID20&amp;","&amp;'LPI UW Activity (LPIUNDACT)'!IE20&amp;","&amp;'LPI UW Activity (LPIUNDACT)'!IF20&amp;","&amp;'LPI UW Activity (LPIUNDACT)'!IG20</f>
        <v>2025,12345,IN,LPIUNDACT,77,,,,,,,,,,</v>
      </c>
      <c r="B1353" s="1" t="str">
        <f t="shared" si="21"/>
        <v>IN</v>
      </c>
    </row>
    <row r="1354" spans="1:2" x14ac:dyDescent="0.2">
      <c r="A1354" s="1" t="str">
        <f>'Instructions - READ FIRST'!$C$7&amp;","&amp;'Instructions - READ FIRST'!$C$8&amp;","&amp;'LPI UW Activity (LPIUNDACT)'!$A20&amp;","&amp;'LPI UW Activity (LPIUNDACT)'!$B$1&amp;","&amp;'LPI UW Activity (LPIUNDACT)'!IH$2&amp;","&amp;'LPI UW Activity (LPIUNDACT)'!IH20&amp;","&amp;'LPI UW Activity (LPIUNDACT)'!II20&amp;","&amp;'LPI UW Activity (LPIUNDACT)'!IJ20&amp;","&amp;'LPI UW Activity (LPIUNDACT)'!IK20&amp;","&amp;'LPI UW Activity (LPIUNDACT)'!IL20&amp;","&amp;'LPI UW Activity (LPIUNDACT)'!IM20&amp;","&amp;'LPI UW Activity (LPIUNDACT)'!IN20&amp;","&amp;'LPI UW Activity (LPIUNDACT)'!IO20&amp;","&amp;'LPI UW Activity (LPIUNDACT)'!IP20&amp;","&amp;'LPI UW Activity (LPIUNDACT)'!IQ20</f>
        <v>2025,12345,IN,LPIUNDACT,78,,,,,,,,,,</v>
      </c>
      <c r="B1354" s="1" t="str">
        <f t="shared" si="21"/>
        <v>IN</v>
      </c>
    </row>
    <row r="1355" spans="1:2" x14ac:dyDescent="0.2">
      <c r="A1355" s="1" t="str">
        <f>'Instructions - READ FIRST'!$C$7&amp;","&amp;'Instructions - READ FIRST'!$C$8&amp;","&amp;'LPI UW Activity (LPIUNDACT)'!$A20&amp;","&amp;'LPI UW Activity (LPIUNDACT)'!$B$1&amp;","&amp;'LPI UW Activity (LPIUNDACT)'!IR$2&amp;","&amp;'LPI UW Activity (LPIUNDACT)'!IR20&amp;","&amp;'LPI UW Activity (LPIUNDACT)'!IS20&amp;","&amp;'LPI UW Activity (LPIUNDACT)'!IT20&amp;","&amp;'LPI UW Activity (LPIUNDACT)'!IU20&amp;","&amp;'LPI UW Activity (LPIUNDACT)'!IV20&amp;","&amp;'LPI UW Activity (LPIUNDACT)'!IW20&amp;","&amp;'LPI UW Activity (LPIUNDACT)'!IX20&amp;","&amp;'LPI UW Activity (LPIUNDACT)'!IY20&amp;","&amp;'LPI UW Activity (LPIUNDACT)'!IZ20&amp;","&amp;'LPI UW Activity (LPIUNDACT)'!JA20</f>
        <v>2025,12345,IN,LPIUNDACT,79,,,,,,,,,,</v>
      </c>
      <c r="B1355" s="1" t="str">
        <f t="shared" si="21"/>
        <v>IN</v>
      </c>
    </row>
    <row r="1356" spans="1:2" x14ac:dyDescent="0.2">
      <c r="A1356" s="1" t="str">
        <f>'Instructions - READ FIRST'!$C$7&amp;","&amp;'Instructions - READ FIRST'!$C$8&amp;","&amp;'LPI UW Activity (LPIUNDACT)'!$A20&amp;","&amp;'LPI UW Activity (LPIUNDACT)'!$B$1&amp;","&amp;'LPI UW Activity (LPIUNDACT)'!JB$2&amp;","&amp;'LPI UW Activity (LPIUNDACT)'!JB20&amp;","&amp;'LPI UW Activity (LPIUNDACT)'!JC20&amp;","&amp;'LPI UW Activity (LPIUNDACT)'!JD20&amp;","&amp;'LPI UW Activity (LPIUNDACT)'!JE20&amp;","&amp;'LPI UW Activity (LPIUNDACT)'!JF20&amp;","&amp;'LPI UW Activity (LPIUNDACT)'!JG20&amp;","&amp;'LPI UW Activity (LPIUNDACT)'!JH20&amp;","&amp;'LPI UW Activity (LPIUNDACT)'!JI20&amp;","&amp;'LPI UW Activity (LPIUNDACT)'!JJ20&amp;","&amp;'LPI UW Activity (LPIUNDACT)'!JK20</f>
        <v>2025,12345,IN,LPIUNDACT,80,,,,,,,,,,</v>
      </c>
      <c r="B1356" s="1" t="str">
        <f t="shared" si="21"/>
        <v>IN</v>
      </c>
    </row>
    <row r="1357" spans="1:2" x14ac:dyDescent="0.2">
      <c r="A1357" s="1" t="str">
        <f>'Instructions - READ FIRST'!$C$7&amp;","&amp;'Instructions - READ FIRST'!$C$8&amp;","&amp;'LPI UW Activity (LPIUNDACT)'!$A20&amp;","&amp;'LPI UW Activity (LPIUNDACT)'!$B$1&amp;","&amp;'LPI UW Activity (LPIUNDACT)'!JL$2&amp;","&amp;'LPI UW Activity (LPIUNDACT)'!JL20&amp;","&amp;'LPI UW Activity (LPIUNDACT)'!JM20&amp;","&amp;'LPI UW Activity (LPIUNDACT)'!JN20&amp;","&amp;'LPI UW Activity (LPIUNDACT)'!JO20&amp;","&amp;'LPI UW Activity (LPIUNDACT)'!JP20&amp;","&amp;'LPI UW Activity (LPIUNDACT)'!JQ20&amp;","&amp;'LPI UW Activity (LPIUNDACT)'!JR20&amp;","&amp;'LPI UW Activity (LPIUNDACT)'!JS20&amp;","&amp;'LPI UW Activity (LPIUNDACT)'!JT20&amp;","&amp;'LPI UW Activity (LPIUNDACT)'!JU20</f>
        <v>2025,12345,IN,LPIUNDACT,81,,,,,,,,,,</v>
      </c>
      <c r="B1357" s="1" t="str">
        <f t="shared" si="21"/>
        <v>IN</v>
      </c>
    </row>
    <row r="1358" spans="1:2" x14ac:dyDescent="0.2">
      <c r="A1358" s="1" t="str">
        <f>'Instructions - READ FIRST'!$C$7&amp;","&amp;'Instructions - READ FIRST'!$C$8&amp;","&amp;'LPI UW Activity (LPIUNDACT)'!$A20&amp;","&amp;'LPI UW Activity (LPIUNDACT)'!$B$1&amp;","&amp;'LPI UW Activity (LPIUNDACT)'!JV$2&amp;","&amp;'LPI UW Activity (LPIUNDACT)'!JV20&amp;","&amp;'LPI UW Activity (LPIUNDACT)'!JW20&amp;","&amp;'LPI UW Activity (LPIUNDACT)'!JX20&amp;","&amp;'LPI UW Activity (LPIUNDACT)'!JY20&amp;","&amp;'LPI UW Activity (LPIUNDACT)'!JZ20&amp;","&amp;'LPI UW Activity (LPIUNDACT)'!KA20&amp;","&amp;'LPI UW Activity (LPIUNDACT)'!KB20&amp;","&amp;'LPI UW Activity (LPIUNDACT)'!KC20&amp;","&amp;'LPI UW Activity (LPIUNDACT)'!KD20&amp;","&amp;'LPI UW Activity (LPIUNDACT)'!KE20</f>
        <v>2025,12345,IN,LPIUNDACT,82,,,,,,,,,,</v>
      </c>
      <c r="B1358" s="1" t="str">
        <f t="shared" si="21"/>
        <v>IN</v>
      </c>
    </row>
    <row r="1359" spans="1:2" x14ac:dyDescent="0.2">
      <c r="A1359" s="1" t="str">
        <f>'Instructions - READ FIRST'!$C$7&amp;","&amp;'Instructions - READ FIRST'!$C$8&amp;","&amp;'LPI Attestation (LPIATT)'!$A20&amp;","&amp;'LPI Attestation (LPIATT)'!$B$1&amp;","&amp;'LPI Attestation (LPIATT)'!B$2&amp;","&amp;'LPI Attestation (LPIATT)'!B20&amp;","&amp;'LPI Attestation (LPIATT)'!C20&amp;","&amp;'LPI Attestation (LPIATT)'!D20&amp;","&amp;'LPI Attestation (LPIATT)'!E20&amp;","&amp;'LPI Attestation (LPIATT)'!F20&amp;","&amp;'LPI Attestation (LPIATT)'!G20</f>
        <v>2025,12345,IN,LPIATT,83,,,,,,</v>
      </c>
      <c r="B1359" s="1" t="str">
        <f t="shared" si="21"/>
        <v>IN</v>
      </c>
    </row>
    <row r="1360" spans="1:2" x14ac:dyDescent="0.2">
      <c r="A1360" s="1" t="str">
        <f>'Instructions - READ FIRST'!$C$7&amp;","&amp;'Instructions - READ FIRST'!$C$8&amp;","&amp;'LPI Attestation (LPIATT)'!$A20&amp;","&amp;'LPI Attestation (LPIATT)'!$B$1&amp;","&amp;'LPI Attestation (LPIATT)'!H$2&amp;","&amp;'LPI Attestation (LPIATT)'!H20&amp;","&amp;'LPI Attestation (LPIATT)'!I20&amp;","&amp;'LPI Attestation (LPIATT)'!J20&amp;","&amp;'LPI Attestation (LPIATT)'!K20&amp;","&amp;'LPI Attestation (LPIATT)'!L20&amp;","&amp;'LPI Attestation (LPIATT)'!M20</f>
        <v>2025,12345,IN,LPIATT,84,,,,,,</v>
      </c>
      <c r="B1360" s="1" t="str">
        <f t="shared" si="21"/>
        <v>IN</v>
      </c>
    </row>
    <row r="1361" spans="1:2" x14ac:dyDescent="0.2">
      <c r="A1361" s="1" t="str">
        <f>'Instructions - READ FIRST'!$C$7&amp;","&amp;'Instructions - READ FIRST'!$C$8&amp;","&amp;'LPI Attestation (LPIATT)'!$A20&amp;","&amp;'LPI Attestation (LPIATT)'!$B$1&amp;","&amp;'LPI Attestation (LPIATT)'!N$2&amp;","&amp;'LPI Attestation (LPIATT)'!N20&amp;","&amp;'LPI Attestation (LPIATT)'!O20&amp;","&amp;'LPI Attestation (LPIATT)'!P20&amp;","&amp;'LPI Attestation (LPIATT)'!Q20&amp;","&amp;'LPI Attestation (LPIATT)'!R20&amp;","&amp;'LPI Attestation (LPIATT)'!S20</f>
        <v>2025,12345,IN,LPIATT,85,,,,,,</v>
      </c>
      <c r="B1361" s="1" t="str">
        <f t="shared" si="21"/>
        <v>IN</v>
      </c>
    </row>
    <row r="1362" spans="1:2" x14ac:dyDescent="0.2">
      <c r="A1362" s="1" t="str">
        <f>'Instructions - READ FIRST'!$C$7&amp;","&amp;'Instructions - READ FIRST'!$C$8&amp;","&amp;'LPI Interrogatories (LPIINT)'!$A20&amp;","&amp;'LPI Interrogatories (LPIINT)'!$B$1&amp;","&amp;'LPI Interrogatories (LPIINT)'!B$2&amp;","&amp;'LPI Interrogatories (LPIINT)'!B20&amp;","</f>
        <v>2025,12345,KS,LPIINT,1,,</v>
      </c>
      <c r="B1362" s="1" t="str">
        <f t="shared" si="21"/>
        <v>KS</v>
      </c>
    </row>
    <row r="1363" spans="1:2" x14ac:dyDescent="0.2">
      <c r="A1363" s="1" t="str">
        <f>'Instructions - READ FIRST'!$C$7&amp;","&amp;'Instructions - READ FIRST'!$C$8&amp;","&amp;'LPI Interrogatories (LPIINT)'!$A20&amp;","&amp;'LPI Interrogatories (LPIINT)'!$B$1&amp;","&amp;'LPI Interrogatories (LPIINT)'!C$2&amp;","&amp;","&amp;'LPI Interrogatories (LPIINT)'!C20</f>
        <v>2025,12345,KS,LPIINT,2,,</v>
      </c>
      <c r="B1363" s="1" t="str">
        <f t="shared" si="21"/>
        <v>KS</v>
      </c>
    </row>
    <row r="1364" spans="1:2" x14ac:dyDescent="0.2">
      <c r="A1364" s="1" t="str">
        <f>'Instructions - READ FIRST'!$C$7&amp;","&amp;'Instructions - READ FIRST'!$C$8&amp;","&amp;'LPI Interrogatories (LPIINT)'!A20&amp;","&amp;'LPI Interrogatories (LPIINT)'!$B$1&amp;","&amp;'LPI Interrogatories (LPIINT)'!$D$2&amp;","&amp;'LPI Interrogatories (LPIINT)'!D20&amp;","</f>
        <v>2025,12345,KS,LPIINT,3,,</v>
      </c>
      <c r="B1364" s="1" t="str">
        <f t="shared" si="21"/>
        <v>KS</v>
      </c>
    </row>
    <row r="1365" spans="1:2" x14ac:dyDescent="0.2">
      <c r="A1365" s="1" t="str">
        <f>'Instructions - READ FIRST'!$C$7&amp;","&amp;'Instructions - READ FIRST'!$C$8&amp;","&amp;'LPI Interrogatories (LPIINT)'!$A20&amp;","&amp;'LPI Interrogatories (LPIINT)'!$B$1&amp;","&amp;'LPI Interrogatories (LPIINT)'!E$2&amp;","&amp;","&amp;'LPI Interrogatories (LPIINT)'!E20</f>
        <v>2025,12345,KS,LPIINT,4,,</v>
      </c>
      <c r="B1365" s="1" t="str">
        <f t="shared" si="21"/>
        <v>KS</v>
      </c>
    </row>
    <row r="1366" spans="1:2" x14ac:dyDescent="0.2">
      <c r="A1366" s="1" t="str">
        <f>'Instructions - READ FIRST'!$C$7&amp;","&amp;'Instructions - READ FIRST'!$C$8&amp;","&amp;'LPI Interrogatories (LPIINT)'!A20&amp;","&amp;'LPI Interrogatories (LPIINT)'!$B$1&amp;","&amp;'LPI Interrogatories (LPIINT)'!$F$2&amp;","&amp;'LPI Interrogatories (LPIINT)'!F20&amp;","</f>
        <v>2025,12345,KS,LPIINT,5,,</v>
      </c>
      <c r="B1366" s="1" t="str">
        <f t="shared" si="21"/>
        <v>KS</v>
      </c>
    </row>
    <row r="1367" spans="1:2" x14ac:dyDescent="0.2">
      <c r="A1367" s="1" t="str">
        <f>'Instructions - READ FIRST'!$C$7&amp;","&amp;'Instructions - READ FIRST'!$C$8&amp;","&amp;'LPI Interrogatories (LPIINT)'!$A20&amp;","&amp;'LPI Interrogatories (LPIINT)'!$B$1&amp;","&amp;'LPI Interrogatories (LPIINT)'!G$2&amp;","&amp;","&amp;'LPI Interrogatories (LPIINT)'!G20</f>
        <v>2025,12345,KS,LPIINT,6,,</v>
      </c>
      <c r="B1367" s="1" t="str">
        <f t="shared" si="21"/>
        <v>KS</v>
      </c>
    </row>
    <row r="1368" spans="1:2" x14ac:dyDescent="0.2">
      <c r="A1368" s="1" t="str">
        <f>'Instructions - READ FIRST'!$C$7&amp;","&amp;'Instructions - READ FIRST'!$C$8&amp;","&amp;'LPI Interrogatories (LPIINT)'!A20&amp;","&amp;'LPI Interrogatories (LPIINT)'!$B$1&amp;","&amp;'LPI Interrogatories (LPIINT)'!$H$2&amp;","&amp;'LPI Interrogatories (LPIINT)'!H20&amp;","</f>
        <v>2025,12345,KS,LPIINT,7,,</v>
      </c>
      <c r="B1368" s="1" t="str">
        <f t="shared" si="21"/>
        <v>KS</v>
      </c>
    </row>
    <row r="1369" spans="1:2" x14ac:dyDescent="0.2">
      <c r="A1369" s="1" t="str">
        <f>'Instructions - READ FIRST'!$C$7&amp;","&amp;'Instructions - READ FIRST'!$C$8&amp;","&amp;'LPI Interrogatories (LPIINT)'!$A20&amp;","&amp;'LPI Interrogatories (LPIINT)'!$B$1&amp;","&amp;'LPI Interrogatories (LPIINT)'!I$2&amp;","&amp;","&amp;'LPI Interrogatories (LPIINT)'!I20</f>
        <v>2025,12345,KS,LPIINT,8,,</v>
      </c>
      <c r="B1369" s="1" t="str">
        <f t="shared" si="21"/>
        <v>KS</v>
      </c>
    </row>
    <row r="1370" spans="1:2" x14ac:dyDescent="0.2">
      <c r="A1370" s="1" t="str">
        <f>'Instructions - READ FIRST'!$C$7&amp;","&amp;'Instructions - READ FIRST'!$C$8&amp;","&amp;'LPI Interrogatories (LPIINT)'!A20&amp;","&amp;'LPI Interrogatories (LPIINT)'!$B$1&amp;","&amp;'LPI Interrogatories (LPIINT)'!$J$2&amp;","&amp;'LPI Interrogatories (LPIINT)'!J20&amp;","</f>
        <v>2025,12345,KS,LPIINT,9,,</v>
      </c>
      <c r="B1370" s="1" t="str">
        <f t="shared" si="21"/>
        <v>KS</v>
      </c>
    </row>
    <row r="1371" spans="1:2" x14ac:dyDescent="0.2">
      <c r="A1371" s="1" t="str">
        <f>'Instructions - READ FIRST'!$C$7&amp;","&amp;'Instructions - READ FIRST'!$C$8&amp;","&amp;'LPI Interrogatories (LPIINT)'!$A20&amp;","&amp;'LPI Interrogatories (LPIINT)'!$B$1&amp;","&amp;'LPI Interrogatories (LPIINT)'!K$2&amp;","&amp;","&amp;'LPI Interrogatories (LPIINT)'!K20</f>
        <v>2025,12345,KS,LPIINT,10,,</v>
      </c>
      <c r="B1371" s="1" t="str">
        <f t="shared" si="21"/>
        <v>KS</v>
      </c>
    </row>
    <row r="1372" spans="1:2" x14ac:dyDescent="0.2">
      <c r="A1372" s="1" t="str">
        <f>'Instructions - READ FIRST'!$C$7&amp;","&amp;'Instructions - READ FIRST'!$C$8&amp;","&amp;'LPI Interrogatories (LPIINT)'!A20&amp;","&amp;'LPI Interrogatories (LPIINT)'!$B$1&amp;","&amp;'LPI Interrogatories (LPIINT)'!$L$2&amp;","&amp;'LPI Interrogatories (LPIINT)'!L20&amp;","</f>
        <v>2025,12345,KS,LPIINT,11,,</v>
      </c>
      <c r="B1372" s="1" t="str">
        <f t="shared" si="21"/>
        <v>KS</v>
      </c>
    </row>
    <row r="1373" spans="1:2" x14ac:dyDescent="0.2">
      <c r="A1373" s="1" t="str">
        <f>'Instructions - READ FIRST'!$C$7&amp;","&amp;'Instructions - READ FIRST'!$C$8&amp;","&amp;'LPI Interrogatories (LPIINT)'!$A20&amp;","&amp;'LPI Interrogatories (LPIINT)'!$B$1&amp;","&amp;'LPI Interrogatories (LPIINT)'!M$2&amp;","&amp;","&amp;'LPI Interrogatories (LPIINT)'!M20</f>
        <v>2025,12345,KS,LPIINT,12,,</v>
      </c>
      <c r="B1373" s="1" t="str">
        <f t="shared" si="21"/>
        <v>KS</v>
      </c>
    </row>
    <row r="1374" spans="1:2" x14ac:dyDescent="0.2">
      <c r="A1374" s="1" t="str">
        <f>'Instructions - READ FIRST'!$C$7&amp;","&amp;'Instructions - READ FIRST'!$C$8&amp;","&amp;'LPI Interrogatories (LPIINT)'!$A20&amp;","&amp;'LPI Interrogatories (LPIINT)'!$B$1&amp;","&amp;'LPI Interrogatories (LPIINT)'!N$2&amp;","&amp;'LPI Interrogatories (LPIINT)'!N20&amp;","</f>
        <v>2025,12345,KS,LPIINT,13,,</v>
      </c>
      <c r="B1374" s="1" t="str">
        <f t="shared" si="21"/>
        <v>KS</v>
      </c>
    </row>
    <row r="1375" spans="1:2" x14ac:dyDescent="0.2">
      <c r="A1375" s="1" t="str">
        <f>'Instructions - READ FIRST'!$C$7&amp;","&amp;'Instructions - READ FIRST'!$C$8&amp;","&amp;'LPI Interrogatories (LPIINT)'!$A20&amp;","&amp;'LPI Interrogatories (LPIINT)'!$B$1&amp;","&amp;'LPI Interrogatories (LPIINT)'!O$2&amp;","&amp;","&amp;'LPI Interrogatories (LPIINT)'!O20</f>
        <v>2025,12345,KS,LPIINT,14,,</v>
      </c>
      <c r="B1375" s="1" t="str">
        <f t="shared" si="21"/>
        <v>KS</v>
      </c>
    </row>
    <row r="1376" spans="1:2" x14ac:dyDescent="0.2">
      <c r="A1376" s="1" t="str">
        <f>'Instructions - READ FIRST'!$C$7&amp;","&amp;'Instructions - READ FIRST'!$C$8&amp;","&amp;'LPI Interrogatories (LPIINT)'!$A20&amp;","&amp;'LPI Interrogatories (LPIINT)'!$B$1&amp;","&amp;'LPI Interrogatories (LPIINT)'!P$2&amp;","&amp;'LPI Interrogatories (LPIINT)'!P20&amp;","</f>
        <v>2025,12345,KS,LPIINT,15,,</v>
      </c>
      <c r="B1376" s="1" t="str">
        <f t="shared" si="21"/>
        <v>KS</v>
      </c>
    </row>
    <row r="1377" spans="1:2" x14ac:dyDescent="0.2">
      <c r="A1377" s="1" t="str">
        <f>'Instructions - READ FIRST'!$C$7&amp;","&amp;'Instructions - READ FIRST'!$C$8&amp;","&amp;'LPI Interrogatories (LPIINT)'!$A20&amp;","&amp;'LPI Interrogatories (LPIINT)'!$B$1&amp;","&amp;'LPI Interrogatories (LPIINT)'!Q$2&amp;","&amp;","&amp;'LPI Interrogatories (LPIINT)'!Q20</f>
        <v>2025,12345,KS,LPIINT,16,,</v>
      </c>
      <c r="B1377" s="1" t="str">
        <f t="shared" si="21"/>
        <v>KS</v>
      </c>
    </row>
    <row r="1378" spans="1:2" x14ac:dyDescent="0.2">
      <c r="A1378" s="1" t="str">
        <f>'Instructions - READ FIRST'!$C$7&amp;","&amp;'Instructions - READ FIRST'!$C$8&amp;","&amp;'LPI Interrogatories (LPIINT)'!$A20&amp;","&amp;'LPI Interrogatories (LPIINT)'!$B$1&amp;","&amp;'LPI Interrogatories (LPIINT)'!R$2&amp;","&amp;'LPI Interrogatories (LPIINT)'!R20&amp;","</f>
        <v>2025,12345,KS,LPIINT,17,,</v>
      </c>
      <c r="B1378" s="1" t="str">
        <f t="shared" si="21"/>
        <v>KS</v>
      </c>
    </row>
    <row r="1379" spans="1:2" x14ac:dyDescent="0.2">
      <c r="A1379" s="1" t="str">
        <f>'Instructions - READ FIRST'!$C$7&amp;","&amp;'Instructions - READ FIRST'!$C$8&amp;","&amp;'LPI Interrogatories (LPIINT)'!$A20&amp;","&amp;'LPI Interrogatories (LPIINT)'!$B$1&amp;","&amp;'LPI Interrogatories (LPIINT)'!S$2&amp;","&amp;'LPI Interrogatories (LPIINT)'!S20&amp;","</f>
        <v>2025,12345,KS,LPIINT,18,,</v>
      </c>
      <c r="B1379" s="1" t="str">
        <f t="shared" si="21"/>
        <v>KS</v>
      </c>
    </row>
    <row r="1380" spans="1:2" x14ac:dyDescent="0.2">
      <c r="A1380" s="1" t="str">
        <f>'Instructions - READ FIRST'!$C$7&amp;","&amp;'Instructions - READ FIRST'!$C$8&amp;","&amp;'LPI Interrogatories (LPIINT)'!$A20&amp;","&amp;'LPI Interrogatories (LPIINT)'!$B$1&amp;","&amp;'LPI Interrogatories (LPIINT)'!T$2&amp;","&amp;'LPI Interrogatories (LPIINT)'!T20&amp;","</f>
        <v>2025,12345,KS,LPIINT,19,,</v>
      </c>
      <c r="B1380" s="1" t="str">
        <f t="shared" si="21"/>
        <v>KS</v>
      </c>
    </row>
    <row r="1381" spans="1:2" x14ac:dyDescent="0.2">
      <c r="A1381" s="1" t="str">
        <f>'Instructions - READ FIRST'!$C$7&amp;","&amp;'Instructions - READ FIRST'!$C$8&amp;","&amp;'LPI Interrogatories (LPIINT)'!$A20&amp;","&amp;'LPI Interrogatories (LPIINT)'!$B$1&amp;","&amp;'LPI Interrogatories (LPIINT)'!U$2&amp;","&amp;'LPI Interrogatories (LPIINT)'!U20&amp;","</f>
        <v>2025,12345,KS,LPIINT,20,,</v>
      </c>
      <c r="B1381" s="1" t="str">
        <f t="shared" si="21"/>
        <v>KS</v>
      </c>
    </row>
    <row r="1382" spans="1:2" x14ac:dyDescent="0.2">
      <c r="A1382" s="1" t="str">
        <f>'Instructions - READ FIRST'!$C$7&amp;","&amp;'Instructions - READ FIRST'!$C$8&amp;","&amp;'LPI Interrogatories (LPIINT)'!$A20&amp;","&amp;'LPI Interrogatories (LPIINT)'!$B$1&amp;","&amp;'LPI Interrogatories (LPIINT)'!V$2&amp;","&amp;","&amp;'LPI Interrogatories (LPIINT)'!V20</f>
        <v>2025,12345,KS,LPIINT,21,,</v>
      </c>
      <c r="B1382" s="1" t="str">
        <f t="shared" si="21"/>
        <v>KS</v>
      </c>
    </row>
    <row r="1383" spans="1:2" x14ac:dyDescent="0.2">
      <c r="A1383" s="1" t="str">
        <f>'Instructions - READ FIRST'!$C$7&amp;","&amp;'Instructions - READ FIRST'!$C$8&amp;","&amp;'LPI Interrogatories (LPIINT)'!A20&amp;","&amp;'LPI Interrogatories (LPIINT)'!$B$1&amp;","&amp;'LPI Interrogatories (LPIINT)'!$W$2&amp;","&amp;'LPI Interrogatories (LPIINT)'!W20&amp;","</f>
        <v>2025,12345,KS,LPIINT,22,,</v>
      </c>
      <c r="B1383" s="1" t="str">
        <f t="shared" si="21"/>
        <v>KS</v>
      </c>
    </row>
    <row r="1384" spans="1:2" x14ac:dyDescent="0.2">
      <c r="A1384" s="1" t="str">
        <f>'Instructions - READ FIRST'!$C$7&amp;","&amp;'Instructions - READ FIRST'!$C$8&amp;","&amp;'LPI Interrogatories (LPIINT)'!A20&amp;","&amp;'LPI Interrogatories (LPIINT)'!$B$1&amp;","&amp;'LPI Interrogatories (LPIINT)'!$X$2&amp;","&amp;","&amp;'LPI Interrogatories (LPIINT)'!X20</f>
        <v>2025,12345,KS,LPIINT,23,,</v>
      </c>
      <c r="B1384" s="1" t="str">
        <f t="shared" si="21"/>
        <v>KS</v>
      </c>
    </row>
    <row r="1385" spans="1:2" x14ac:dyDescent="0.2">
      <c r="A1385" s="1" t="str">
        <f>'Instructions - READ FIRST'!$C$7&amp;","&amp;'Instructions - READ FIRST'!$C$8&amp;","&amp;'LPI Interrogatories (LPIINT)'!A20&amp;","&amp;'LPI Interrogatories (LPIINT)'!$B$1&amp;","&amp;'LPI Interrogatories (LPIINT)'!$Y$2&amp;","&amp;","&amp;'LPI Interrogatories (LPIINT)'!Y20</f>
        <v>2025,12345,KS,LPIINT,24,,</v>
      </c>
      <c r="B1385" s="1" t="str">
        <f t="shared" si="21"/>
        <v>KS</v>
      </c>
    </row>
    <row r="1386" spans="1:2" x14ac:dyDescent="0.2">
      <c r="A1386" s="1" t="str">
        <f>'Instructions - READ FIRST'!$C$7&amp;","&amp;'Instructions - READ FIRST'!$C$8&amp;","&amp;'LPI Interrogatories (LPIINT)'!$A20&amp;","&amp;'LPI Interrogatories (LPIINT)'!$B$1&amp;","&amp;'LPI Interrogatories (LPIINT)'!Z$2&amp;","&amp;'LPI Interrogatories (LPIINT)'!Z20&amp;","</f>
        <v>2025,12345,KS,LPIINT,25,,</v>
      </c>
      <c r="B1386" s="1" t="str">
        <f t="shared" si="21"/>
        <v>KS</v>
      </c>
    </row>
    <row r="1387" spans="1:2" x14ac:dyDescent="0.2">
      <c r="A1387" s="1" t="str">
        <f>'Instructions - READ FIRST'!$C$7&amp;","&amp;'Instructions - READ FIRST'!$C$8&amp;","&amp;'LPI Interrogatories (LPIINT)'!$A20&amp;","&amp;'LPI Interrogatories (LPIINT)'!$B$1&amp;","&amp;'LPI Interrogatories (LPIINT)'!AA$2&amp;","&amp;","&amp;'LPI Interrogatories (LPIINT)'!AA20</f>
        <v>2025,12345,KS,LPIINT,26,,</v>
      </c>
      <c r="B1387" s="1" t="str">
        <f t="shared" si="21"/>
        <v>KS</v>
      </c>
    </row>
    <row r="1388" spans="1:2" x14ac:dyDescent="0.2">
      <c r="A1388" s="1" t="str">
        <f>'Instructions - READ FIRST'!$C$7&amp;","&amp;'Instructions - READ FIRST'!$C$8&amp;","&amp;'LPI Interrogatories (LPIINT)'!$A20&amp;","&amp;'LPI Interrogatories (LPIINT)'!$B$1&amp;","&amp;'LPI Interrogatories (LPIINT)'!AB$2&amp;","&amp;'LPI Interrogatories (LPIINT)'!AB20&amp;","</f>
        <v>2025,12345,KS,LPIINT,27,,</v>
      </c>
      <c r="B1388" s="1" t="str">
        <f t="shared" si="21"/>
        <v>KS</v>
      </c>
    </row>
    <row r="1389" spans="1:2" x14ac:dyDescent="0.2">
      <c r="A1389" s="1" t="str">
        <f>'Instructions - READ FIRST'!$C$7&amp;","&amp;'Instructions - READ FIRST'!$C$8&amp;","&amp;'LPI Interrogatories (LPIINT)'!$A20&amp;","&amp;'LPI Interrogatories (LPIINT)'!$B$1&amp;","&amp;'LPI Interrogatories (LPIINT)'!AC$2&amp;","&amp;","&amp;'LPI Interrogatories (LPIINT)'!AC20</f>
        <v>2025,12345,KS,LPIINT,28,,</v>
      </c>
      <c r="B1389" s="1" t="str">
        <f t="shared" si="21"/>
        <v>KS</v>
      </c>
    </row>
    <row r="1390" spans="1:2" x14ac:dyDescent="0.2">
      <c r="A1390" s="1" t="str">
        <f>'Instructions - READ FIRST'!$C$7&amp;","&amp;'Instructions - READ FIRST'!$C$8&amp;","&amp;'LPI Interrogatories (LPIINT)'!$A20&amp;","&amp;'LPI Interrogatories (LPIINT)'!$B$1&amp;","&amp;'LPI Interrogatories (LPIINT)'!AD$2&amp;","&amp;","&amp;'LPI Interrogatories (LPIINT)'!AD20</f>
        <v>2025,12345,KS,LPIINT,29,,</v>
      </c>
      <c r="B1390" s="1" t="str">
        <f t="shared" si="21"/>
        <v>KS</v>
      </c>
    </row>
    <row r="1391" spans="1:2" x14ac:dyDescent="0.2">
      <c r="A1391" s="1" t="str">
        <f>'Instructions - READ FIRST'!$C$7&amp;","&amp;'Instructions - READ FIRST'!$C$8&amp;","&amp;'LPI Interrogatories (LPIINT)'!$A20&amp;","&amp;'LPI Interrogatories (LPIINT)'!$B$1&amp;","&amp;'LPI Interrogatories (LPIINT)'!AE$2&amp;","&amp;","&amp;'LPI Interrogatories (LPIINT)'!AE20</f>
        <v>2025,12345,KS,LPIINT,30,,</v>
      </c>
      <c r="B1391" s="1" t="str">
        <f t="shared" si="21"/>
        <v>KS</v>
      </c>
    </row>
    <row r="1392" spans="1:2" x14ac:dyDescent="0.2">
      <c r="A1392" s="1" t="str">
        <f>'Instructions - READ FIRST'!$C$7&amp;","&amp;'Instructions - READ FIRST'!$C$8&amp;","&amp;'LPI Claims (LPICLMS)'!$A21&amp;","&amp;'LPI Claims (LPICLMS)'!$B$1&amp;","&amp;'LPI Claims (LPICLMS)'!B$2&amp;","&amp;'LPI Claims (LPICLMS)'!B21&amp;","&amp;'LPI Claims (LPICLMS)'!C21&amp;","&amp;'LPI Claims (LPICLMS)'!D21&amp;","&amp;'LPI Claims (LPICLMS)'!E21&amp;","&amp;'LPI Claims (LPICLMS)'!F21&amp;","&amp;'LPI Claims (LPICLMS)'!G21&amp;","&amp;'LPI Claims (LPICLMS)'!H21&amp;","&amp;'LPI Claims (LPICLMS)'!I21&amp;","&amp;'LPI Claims (LPICLMS)'!J21&amp;","&amp;'LPI Claims (LPICLMS)'!K21</f>
        <v>2025,12345,KS,LPICLMS,31,,,,,,,,,,</v>
      </c>
      <c r="B1392" s="1" t="str">
        <f t="shared" si="21"/>
        <v>KS</v>
      </c>
    </row>
    <row r="1393" spans="1:2" x14ac:dyDescent="0.2">
      <c r="A1393" s="1" t="str">
        <f>'Instructions - READ FIRST'!$C$7&amp;","&amp;'Instructions - READ FIRST'!$C$8&amp;","&amp;'LPI Claims (LPICLMS)'!$A21&amp;","&amp;'LPI Claims (LPICLMS)'!$B$1&amp;","&amp;'LPI Claims (LPICLMS)'!L$2&amp;","&amp;'LPI Claims (LPICLMS)'!L21&amp;","&amp;'LPI Claims (LPICLMS)'!M21&amp;","&amp;'LPI Claims (LPICLMS)'!N21&amp;","&amp;'LPI Claims (LPICLMS)'!O21&amp;","&amp;'LPI Claims (LPICLMS)'!P21&amp;","&amp;'LPI Claims (LPICLMS)'!Q21&amp;","&amp;'LPI Claims (LPICLMS)'!R21&amp;","&amp;'LPI Claims (LPICLMS)'!S21&amp;","&amp;'LPI Claims (LPICLMS)'!T21&amp;","&amp;'LPI Claims (LPICLMS)'!U21</f>
        <v>2025,12345,KS,LPICLMS,32,,,,,,,,,,</v>
      </c>
      <c r="B1393" s="1" t="str">
        <f t="shared" si="21"/>
        <v>KS</v>
      </c>
    </row>
    <row r="1394" spans="1:2" x14ac:dyDescent="0.2">
      <c r="A1394" s="1" t="str">
        <f>'Instructions - READ FIRST'!$C$7&amp;","&amp;'Instructions - READ FIRST'!$C$8&amp;","&amp;'LPI Claims (LPICLMS)'!$A21&amp;","&amp;'LPI Claims (LPICLMS)'!$B$1&amp;","&amp;'LPI Claims (LPICLMS)'!V$2&amp;","&amp;'LPI Claims (LPICLMS)'!V21&amp;","&amp;'LPI Claims (LPICLMS)'!W21&amp;","&amp;'LPI Claims (LPICLMS)'!X21&amp;","&amp;'LPI Claims (LPICLMS)'!Y21&amp;","&amp;'LPI Claims (LPICLMS)'!Z21&amp;","&amp;'LPI Claims (LPICLMS)'!AA21&amp;","&amp;'LPI Claims (LPICLMS)'!AB21&amp;","&amp;'LPI Claims (LPICLMS)'!AC21&amp;","&amp;'LPI Claims (LPICLMS)'!AD21&amp;","&amp;'LPI Claims (LPICLMS)'!AE21</f>
        <v>2025,12345,KS,LPICLMS,33,,,,,,,,,,</v>
      </c>
      <c r="B1394" s="1" t="str">
        <f t="shared" si="21"/>
        <v>KS</v>
      </c>
    </row>
    <row r="1395" spans="1:2" x14ac:dyDescent="0.2">
      <c r="A1395" s="1" t="str">
        <f>'Instructions - READ FIRST'!$C$7&amp;","&amp;'Instructions - READ FIRST'!$C$8&amp;","&amp;'LPI Claims (LPICLMS)'!$A21&amp;","&amp;'LPI Claims (LPICLMS)'!$B$1&amp;","&amp;'LPI Claims (LPICLMS)'!AF$2&amp;","&amp;'LPI Claims (LPICLMS)'!AF21&amp;","&amp;'LPI Claims (LPICLMS)'!AG21&amp;","&amp;'LPI Claims (LPICLMS)'!AH21&amp;","&amp;'LPI Claims (LPICLMS)'!AI21&amp;","&amp;'LPI Claims (LPICLMS)'!AJ21&amp;","&amp;'LPI Claims (LPICLMS)'!AK21&amp;","&amp;'LPI Claims (LPICLMS)'!AL21&amp;","&amp;'LPI Claims (LPICLMS)'!AM21&amp;","&amp;'LPI Claims (LPICLMS)'!AN21&amp;","&amp;'LPI Claims (LPICLMS)'!AO21</f>
        <v>2025,12345,KS,LPICLMS,34,,,,,,,,,,</v>
      </c>
      <c r="B1395" s="1" t="str">
        <f t="shared" si="21"/>
        <v>KS</v>
      </c>
    </row>
    <row r="1396" spans="1:2" x14ac:dyDescent="0.2">
      <c r="A1396" s="1" t="str">
        <f>'Instructions - READ FIRST'!$C$7&amp;","&amp;'Instructions - READ FIRST'!$C$8&amp;","&amp;'LPI Claims (LPICLMS)'!$A21&amp;","&amp;'LPI Claims (LPICLMS)'!$B$1&amp;","&amp;'LPI Claims (LPICLMS)'!AP$2&amp;","&amp;'LPI Claims (LPICLMS)'!AP21&amp;","&amp;'LPI Claims (LPICLMS)'!AQ21&amp;","&amp;'LPI Claims (LPICLMS)'!AR21&amp;","&amp;'LPI Claims (LPICLMS)'!AS21&amp;","&amp;'LPI Claims (LPICLMS)'!AT21&amp;","&amp;'LPI Claims (LPICLMS)'!AU21&amp;","&amp;'LPI Claims (LPICLMS)'!AV21&amp;","&amp;'LPI Claims (LPICLMS)'!AW21&amp;","&amp;'LPI Claims (LPICLMS)'!AX21&amp;","&amp;'LPI Claims (LPICLMS)'!AY21</f>
        <v>2025,12345,KS,LPICLMS,35,,,,,,,,,,</v>
      </c>
      <c r="B1396" s="1" t="str">
        <f t="shared" si="21"/>
        <v>KS</v>
      </c>
    </row>
    <row r="1397" spans="1:2" x14ac:dyDescent="0.2">
      <c r="A1397" s="1" t="str">
        <f>'Instructions - READ FIRST'!$C$7&amp;","&amp;'Instructions - READ FIRST'!$C$8&amp;","&amp;'LPI Claims (LPICLMS)'!$A21&amp;","&amp;'LPI Claims (LPICLMS)'!$B$1&amp;","&amp;'LPI Claims (LPICLMS)'!AZ$2&amp;","&amp;'LPI Claims (LPICLMS)'!AZ21&amp;","&amp;'LPI Claims (LPICLMS)'!BA21&amp;","&amp;'LPI Claims (LPICLMS)'!BB21&amp;","&amp;'LPI Claims (LPICLMS)'!BC21&amp;","&amp;'LPI Claims (LPICLMS)'!BD21&amp;","&amp;'LPI Claims (LPICLMS)'!BE21&amp;","&amp;'LPI Claims (LPICLMS)'!BF21&amp;","&amp;'LPI Claims (LPICLMS)'!BG21&amp;","&amp;'LPI Claims (LPICLMS)'!BH21&amp;","&amp;'LPI Claims (LPICLMS)'!BI21</f>
        <v>2025,12345,KS,LPICLMS,36,,,,,,,,,,</v>
      </c>
      <c r="B1397" s="1" t="str">
        <f t="shared" si="21"/>
        <v>KS</v>
      </c>
    </row>
    <row r="1398" spans="1:2" x14ac:dyDescent="0.2">
      <c r="A1398" s="1" t="str">
        <f>'Instructions - READ FIRST'!$C$7&amp;","&amp;'Instructions - READ FIRST'!$C$8&amp;","&amp;'LPI Claims (LPICLMS)'!$A21&amp;","&amp;'LPI Claims (LPICLMS)'!$B$1&amp;","&amp;'LPI Claims (LPICLMS)'!BJ$2&amp;","&amp;'LPI Claims (LPICLMS)'!BJ21&amp;","&amp;'LPI Claims (LPICLMS)'!BK21&amp;","&amp;'LPI Claims (LPICLMS)'!BL21&amp;","&amp;'LPI Claims (LPICLMS)'!BM21&amp;","&amp;'LPI Claims (LPICLMS)'!BN21&amp;","&amp;'LPI Claims (LPICLMS)'!BO21&amp;","&amp;'LPI Claims (LPICLMS)'!BP21&amp;","&amp;'LPI Claims (LPICLMS)'!BQ21&amp;","&amp;'LPI Claims (LPICLMS)'!BR21&amp;","&amp;'LPI Claims (LPICLMS)'!BS21</f>
        <v>2025,12345,KS,LPICLMS,37,,,,,,,,,,</v>
      </c>
      <c r="B1398" s="1" t="str">
        <f t="shared" si="21"/>
        <v>KS</v>
      </c>
    </row>
    <row r="1399" spans="1:2" x14ac:dyDescent="0.2">
      <c r="A1399" s="1" t="str">
        <f>'Instructions - READ FIRST'!$C$7&amp;","&amp;'Instructions - READ FIRST'!$C$8&amp;","&amp;'LPI Claims (LPICLMS)'!$A21&amp;","&amp;'LPI Claims (LPICLMS)'!$B$1&amp;","&amp;'LPI Claims (LPICLMS)'!BT$2&amp;","&amp;'LPI Claims (LPICLMS)'!BT21&amp;","&amp;'LPI Claims (LPICLMS)'!BU21&amp;","&amp;'LPI Claims (LPICLMS)'!BV21&amp;","&amp;'LPI Claims (LPICLMS)'!BW21&amp;","&amp;'LPI Claims (LPICLMS)'!BX21&amp;","&amp;'LPI Claims (LPICLMS)'!BY21&amp;","&amp;'LPI Claims (LPICLMS)'!BZ21&amp;","&amp;'LPI Claims (LPICLMS)'!CA21&amp;","&amp;'LPI Claims (LPICLMS)'!CB21&amp;","&amp;'LPI Claims (LPICLMS)'!CC21</f>
        <v>2025,12345,KS,LPICLMS,38,,,,,,,,,,</v>
      </c>
      <c r="B1399" s="1" t="str">
        <f t="shared" si="21"/>
        <v>KS</v>
      </c>
    </row>
    <row r="1400" spans="1:2" x14ac:dyDescent="0.2">
      <c r="A1400" s="1" t="str">
        <f>'Instructions - READ FIRST'!$C$7&amp;","&amp;'Instructions - READ FIRST'!$C$8&amp;","&amp;'LPI Claims (LPICLMS)'!$A21&amp;","&amp;'LPI Claims (LPICLMS)'!$B$1&amp;","&amp;'LPI Claims (LPICLMS)'!CD$2&amp;","&amp;'LPI Claims (LPICLMS)'!CD21&amp;","&amp;'LPI Claims (LPICLMS)'!CE21&amp;","&amp;'LPI Claims (LPICLMS)'!CF21&amp;","&amp;'LPI Claims (LPICLMS)'!CG21&amp;","&amp;'LPI Claims (LPICLMS)'!CH21&amp;","&amp;'LPI Claims (LPICLMS)'!CI21&amp;","&amp;'LPI Claims (LPICLMS)'!CJ21&amp;","&amp;'LPI Claims (LPICLMS)'!CK21&amp;","&amp;'LPI Claims (LPICLMS)'!CL21&amp;","&amp;'LPI Claims (LPICLMS)'!CM21</f>
        <v>2025,12345,KS,LPICLMS,39,,,,,,,,,,</v>
      </c>
      <c r="B1400" s="1" t="str">
        <f t="shared" si="21"/>
        <v>KS</v>
      </c>
    </row>
    <row r="1401" spans="1:2" x14ac:dyDescent="0.2">
      <c r="A1401" s="1" t="str">
        <f>'Instructions - READ FIRST'!$C$7&amp;","&amp;'Instructions - READ FIRST'!$C$8&amp;","&amp;'LPI Claims (LPICLMS)'!$A21&amp;","&amp;'LPI Claims (LPICLMS)'!$B$1&amp;","&amp;'LPI Claims (LPICLMS)'!CN$2&amp;","&amp;'LPI Claims (LPICLMS)'!CN21&amp;","&amp;'LPI Claims (LPICLMS)'!CO21&amp;","&amp;'LPI Claims (LPICLMS)'!CP21&amp;","&amp;'LPI Claims (LPICLMS)'!CQ21&amp;","&amp;'LPI Claims (LPICLMS)'!CR21&amp;","&amp;'LPI Claims (LPICLMS)'!CS21&amp;","&amp;'LPI Claims (LPICLMS)'!CT21&amp;","&amp;'LPI Claims (LPICLMS)'!CU21&amp;","&amp;'LPI Claims (LPICLMS)'!CV21&amp;","&amp;'LPI Claims (LPICLMS)'!CW21</f>
        <v>2025,12345,KS,LPICLMS,40,,,,,,,,,,</v>
      </c>
      <c r="B1401" s="1" t="str">
        <f t="shared" si="21"/>
        <v>KS</v>
      </c>
    </row>
    <row r="1402" spans="1:2" x14ac:dyDescent="0.2">
      <c r="A1402" s="1" t="str">
        <f>'Instructions - READ FIRST'!$C$7&amp;","&amp;'Instructions - READ FIRST'!$C$8&amp;","&amp;'LPI Claims (LPICLMS)'!$A21&amp;","&amp;'LPI Claims (LPICLMS)'!$B$1&amp;","&amp;'LPI Claims (LPICLMS)'!CX$2&amp;","&amp;'LPI Claims (LPICLMS)'!CX21&amp;","&amp;'LPI Claims (LPICLMS)'!CY21&amp;","&amp;'LPI Claims (LPICLMS)'!CZ21&amp;","&amp;'LPI Claims (LPICLMS)'!DA21&amp;","&amp;'LPI Claims (LPICLMS)'!DB21&amp;","&amp;'LPI Claims (LPICLMS)'!DC21&amp;","&amp;'LPI Claims (LPICLMS)'!DD21&amp;","&amp;'LPI Claims (LPICLMS)'!DE21&amp;","&amp;'LPI Claims (LPICLMS)'!DF21&amp;","&amp;'LPI Claims (LPICLMS)'!DG21</f>
        <v>2025,12345,KS,LPICLMS,41,,,,,,,,,,</v>
      </c>
      <c r="B1402" s="1" t="str">
        <f t="shared" si="21"/>
        <v>KS</v>
      </c>
    </row>
    <row r="1403" spans="1:2" x14ac:dyDescent="0.2">
      <c r="A1403" s="1" t="str">
        <f>'Instructions - READ FIRST'!$C$7&amp;","&amp;'Instructions - READ FIRST'!$C$8&amp;","&amp;'LPI Claims (LPICLMS)'!$A21&amp;","&amp;'LPI Claims (LPICLMS)'!$B$1&amp;","&amp;'LPI Claims (LPICLMS)'!DH$2&amp;","&amp;'LPI Claims (LPICLMS)'!DH21&amp;","&amp;'LPI Claims (LPICLMS)'!DI21&amp;","&amp;'LPI Claims (LPICLMS)'!DJ21&amp;","&amp;'LPI Claims (LPICLMS)'!DK21&amp;","&amp;'LPI Claims (LPICLMS)'!DL21&amp;","&amp;'LPI Claims (LPICLMS)'!DM21&amp;","&amp;'LPI Claims (LPICLMS)'!DN21&amp;","&amp;'LPI Claims (LPICLMS)'!DO21&amp;","&amp;'LPI Claims (LPICLMS)'!DP21&amp;","&amp;'LPI Claims (LPICLMS)'!DQ21</f>
        <v>2025,12345,KS,LPICLMS,42,,,,,,,,,,</v>
      </c>
      <c r="B1403" s="1" t="str">
        <f t="shared" si="21"/>
        <v>KS</v>
      </c>
    </row>
    <row r="1404" spans="1:2" x14ac:dyDescent="0.2">
      <c r="A1404" s="1" t="str">
        <f>'Instructions - READ FIRST'!$C$7&amp;","&amp;'Instructions - READ FIRST'!$C$8&amp;","&amp;'LPI Claims (LPICLMS)'!$A21&amp;","&amp;'LPI Claims (LPICLMS)'!$B$1&amp;","&amp;'LPI Claims (LPICLMS)'!DR$2&amp;","&amp;'LPI Claims (LPICLMS)'!DR21&amp;","&amp;'LPI Claims (LPICLMS)'!DS21&amp;","&amp;'LPI Claims (LPICLMS)'!DT21&amp;","&amp;'LPI Claims (LPICLMS)'!DU21&amp;","&amp;'LPI Claims (LPICLMS)'!DV21&amp;","&amp;'LPI Claims (LPICLMS)'!DW21&amp;","&amp;'LPI Claims (LPICLMS)'!DX21&amp;","&amp;'LPI Claims (LPICLMS)'!DY21&amp;","&amp;'LPI Claims (LPICLMS)'!DZ21&amp;","&amp;'LPI Claims (LPICLMS)'!EA21</f>
        <v>2025,12345,KS,LPICLMS,43,,,,,,,,,,</v>
      </c>
      <c r="B1404" s="1" t="str">
        <f t="shared" si="21"/>
        <v>KS</v>
      </c>
    </row>
    <row r="1405" spans="1:2" x14ac:dyDescent="0.2">
      <c r="A1405" s="1" t="str">
        <f>'Instructions - READ FIRST'!$C$7&amp;","&amp;'Instructions - READ FIRST'!$C$8&amp;","&amp;'LPI Claims (LPICLMS)'!$A21&amp;","&amp;'LPI Claims (LPICLMS)'!$B$1&amp;","&amp;'LPI Claims (LPICLMS)'!EB$2&amp;","&amp;'LPI Claims (LPICLMS)'!EB21&amp;","&amp;'LPI Claims (LPICLMS)'!EC21&amp;","&amp;'LPI Claims (LPICLMS)'!ED21&amp;","&amp;'LPI Claims (LPICLMS)'!EE21&amp;","&amp;'LPI Claims (LPICLMS)'!EF21&amp;","&amp;'LPI Claims (LPICLMS)'!EG21&amp;","&amp;'LPI Claims (LPICLMS)'!EH21&amp;","&amp;'LPI Claims (LPICLMS)'!EI21&amp;","&amp;'LPI Claims (LPICLMS)'!EJ21&amp;","&amp;'LPI Claims (LPICLMS)'!EK21</f>
        <v>2025,12345,KS,LPICLMS,44,,,,,,,,,,</v>
      </c>
      <c r="B1405" s="1" t="str">
        <f t="shared" si="21"/>
        <v>KS</v>
      </c>
    </row>
    <row r="1406" spans="1:2" x14ac:dyDescent="0.2">
      <c r="A1406" s="1" t="str">
        <f>'Instructions - READ FIRST'!$C$7&amp;","&amp;'Instructions - READ FIRST'!$C$8&amp;","&amp;'LPI Claims (LPICLMS)'!$A21&amp;","&amp;'LPI Claims (LPICLMS)'!$B$1&amp;","&amp;'LPI Claims (LPICLMS)'!EL$2&amp;","&amp;'LPI Claims (LPICLMS)'!EL21&amp;","&amp;'LPI Claims (LPICLMS)'!EM21&amp;","&amp;'LPI Claims (LPICLMS)'!EN21&amp;","&amp;'LPI Claims (LPICLMS)'!EO21&amp;","&amp;'LPI Claims (LPICLMS)'!EP21&amp;","&amp;'LPI Claims (LPICLMS)'!EQ21&amp;","&amp;'LPI Claims (LPICLMS)'!ER21&amp;","&amp;'LPI Claims (LPICLMS)'!ES21&amp;","&amp;'LPI Claims (LPICLMS)'!ET21&amp;","&amp;'LPI Claims (LPICLMS)'!EU21</f>
        <v>2025,12345,KS,LPICLMS,45,,,,,,,,,,</v>
      </c>
      <c r="B1406" s="1" t="str">
        <f t="shared" si="21"/>
        <v>KS</v>
      </c>
    </row>
    <row r="1407" spans="1:2" x14ac:dyDescent="0.2">
      <c r="A1407" s="1" t="str">
        <f>'Instructions - READ FIRST'!$C$7&amp;","&amp;'Instructions - READ FIRST'!$C$8&amp;","&amp;'LPI Claims (LPICLMS)'!$A21&amp;","&amp;'LPI Claims (LPICLMS)'!$B$1&amp;","&amp;'LPI Claims (LPICLMS)'!EV$2&amp;","&amp;'LPI Claims (LPICLMS)'!EV21&amp;","&amp;'LPI Claims (LPICLMS)'!EW21&amp;","&amp;'LPI Claims (LPICLMS)'!EX21&amp;","&amp;'LPI Claims (LPICLMS)'!EY21&amp;","&amp;'LPI Claims (LPICLMS)'!EZ21&amp;","&amp;'LPI Claims (LPICLMS)'!FA21&amp;","&amp;'LPI Claims (LPICLMS)'!FB21&amp;","&amp;'LPI Claims (LPICLMS)'!FC21&amp;","&amp;'LPI Claims (LPICLMS)'!FD21&amp;","&amp;'LPI Claims (LPICLMS)'!FE21</f>
        <v>2025,12345,KS,LPICLMS,46,,,,,,,,,,</v>
      </c>
      <c r="B1407" s="1" t="str">
        <f t="shared" si="21"/>
        <v>KS</v>
      </c>
    </row>
    <row r="1408" spans="1:2" x14ac:dyDescent="0.2">
      <c r="A1408" s="1" t="str">
        <f>'Instructions - READ FIRST'!$C$7&amp;","&amp;'Instructions - READ FIRST'!$C$8&amp;","&amp;'LPI Claims (LPICLMS)'!$A21&amp;","&amp;'LPI Claims (LPICLMS)'!$B$1&amp;","&amp;'LPI Claims (LPICLMS)'!FF$2&amp;","&amp;'LPI Claims (LPICLMS)'!FF21&amp;","&amp;'LPI Claims (LPICLMS)'!FG21&amp;","&amp;'LPI Claims (LPICLMS)'!FH21&amp;","&amp;'LPI Claims (LPICLMS)'!FI21&amp;","&amp;'LPI Claims (LPICLMS)'!FJ21&amp;","&amp;'LPI Claims (LPICLMS)'!FK21&amp;","&amp;'LPI Claims (LPICLMS)'!FL21&amp;","&amp;'LPI Claims (LPICLMS)'!FM21&amp;","&amp;'LPI Claims (LPICLMS)'!FN21&amp;","&amp;'LPI Claims (LPICLMS)'!FO21</f>
        <v>2025,12345,KS,LPICLMS,47,,,,,,,,,,</v>
      </c>
      <c r="B1408" s="1" t="str">
        <f t="shared" si="21"/>
        <v>KS</v>
      </c>
    </row>
    <row r="1409" spans="1:2" x14ac:dyDescent="0.2">
      <c r="A1409" s="1" t="str">
        <f>'Instructions - READ FIRST'!$C$7&amp;","&amp;'Instructions - READ FIRST'!$C$8&amp;","&amp;'LPI Claims (LPICLMS)'!$A21&amp;","&amp;'LPI Claims (LPICLMS)'!$B$1&amp;","&amp;'LPI Claims (LPICLMS)'!FP$2&amp;","&amp;'LPI Claims (LPICLMS)'!FP21&amp;","&amp;'LPI Claims (LPICLMS)'!FQ21&amp;","&amp;'LPI Claims (LPICLMS)'!FR21&amp;","&amp;'LPI Claims (LPICLMS)'!FS21&amp;","&amp;'LPI Claims (LPICLMS)'!FT21&amp;","&amp;'LPI Claims (LPICLMS)'!FU21&amp;","&amp;'LPI Claims (LPICLMS)'!FV21&amp;","&amp;'LPI Claims (LPICLMS)'!FW21&amp;","&amp;'LPI Claims (LPICLMS)'!FX21&amp;","&amp;'LPI Claims (LPICLMS)'!FY21</f>
        <v>2025,12345,KS,LPICLMS,48,,,,,,,,,,</v>
      </c>
      <c r="B1409" s="1" t="str">
        <f t="shared" si="21"/>
        <v>KS</v>
      </c>
    </row>
    <row r="1410" spans="1:2" x14ac:dyDescent="0.2">
      <c r="A1410" s="1" t="str">
        <f>'Instructions - READ FIRST'!$C$7&amp;","&amp;'Instructions - READ FIRST'!$C$8&amp;","&amp;'LPI Claims (LPICLMS)'!$A21&amp;","&amp;'LPI Claims (LPICLMS)'!$B$1&amp;","&amp;'LPI Claims (LPICLMS)'!FZ$2&amp;","&amp;'LPI Claims (LPICLMS)'!FZ21&amp;","&amp;'LPI Claims (LPICLMS)'!GA21&amp;","&amp;'LPI Claims (LPICLMS)'!GB21&amp;","&amp;'LPI Claims (LPICLMS)'!GC21&amp;","&amp;'LPI Claims (LPICLMS)'!GD21&amp;","&amp;'LPI Claims (LPICLMS)'!GE21&amp;","&amp;'LPI Claims (LPICLMS)'!GF21&amp;","&amp;'LPI Claims (LPICLMS)'!GG21&amp;","&amp;'LPI Claims (LPICLMS)'!GH21&amp;","&amp;'LPI Claims (LPICLMS)'!GI21</f>
        <v>2025,12345,KS,LPICLMS,49,,,,,,,,,,</v>
      </c>
      <c r="B1410" s="1" t="str">
        <f t="shared" ref="B1410:B1473" si="22">MID(A1410, 12, 2)</f>
        <v>KS</v>
      </c>
    </row>
    <row r="1411" spans="1:2" x14ac:dyDescent="0.2">
      <c r="A1411" s="1" t="str">
        <f>'Instructions - READ FIRST'!$C$7&amp;","&amp;'Instructions - READ FIRST'!$C$8&amp;","&amp;'LPI Claims (LPICLMS)'!$A21&amp;","&amp;'LPI Claims (LPICLMS)'!$B$1&amp;","&amp;'LPI Claims (LPICLMS)'!GJ$2&amp;","&amp;'LPI Claims (LPICLMS)'!GJ21&amp;","&amp;'LPI Claims (LPICLMS)'!GK21&amp;","&amp;'LPI Claims (LPICLMS)'!GL21&amp;","&amp;'LPI Claims (LPICLMS)'!GM21&amp;","&amp;'LPI Claims (LPICLMS)'!GN21&amp;","&amp;'LPI Claims (LPICLMS)'!GO21&amp;","&amp;'LPI Claims (LPICLMS)'!GP21&amp;","&amp;'LPI Claims (LPICLMS)'!GQ21&amp;","&amp;'LPI Claims (LPICLMS)'!GR21&amp;","&amp;'LPI Claims (LPICLMS)'!GS21</f>
        <v>2025,12345,KS,LPICLMS,50,,,,,,,,,,</v>
      </c>
      <c r="B1411" s="1" t="str">
        <f t="shared" si="22"/>
        <v>KS</v>
      </c>
    </row>
    <row r="1412" spans="1:2" x14ac:dyDescent="0.2">
      <c r="A1412" s="1" t="str">
        <f>'Instructions - READ FIRST'!$C$7&amp;","&amp;'Instructions - READ FIRST'!$C$8&amp;","&amp;'LPI Claims (LPICLMS)'!$A21&amp;","&amp;'LPI Claims (LPICLMS)'!$B$1&amp;","&amp;'LPI Claims (LPICLMS)'!GT$2&amp;","&amp;'LPI Claims (LPICLMS)'!GT21&amp;","&amp;'LPI Claims (LPICLMS)'!GU21&amp;","&amp;'LPI Claims (LPICLMS)'!GV21&amp;","&amp;'LPI Claims (LPICLMS)'!GW21&amp;","&amp;'LPI Claims (LPICLMS)'!GX21&amp;","&amp;'LPI Claims (LPICLMS)'!GY21&amp;","&amp;'LPI Claims (LPICLMS)'!GZ21&amp;","&amp;'LPI Claims (LPICLMS)'!HA21&amp;","&amp;'LPI Claims (LPICLMS)'!HB21&amp;","&amp;'LPI Claims (LPICLMS)'!HC21</f>
        <v>2025,12345,KS,LPICLMS,51,,,,,,,,,,</v>
      </c>
      <c r="B1412" s="1" t="str">
        <f t="shared" si="22"/>
        <v>KS</v>
      </c>
    </row>
    <row r="1413" spans="1:2" x14ac:dyDescent="0.2">
      <c r="A1413" s="1" t="str">
        <f>'Instructions - READ FIRST'!$C$7&amp;","&amp;'Instructions - READ FIRST'!$C$8&amp;","&amp;'LPI Claims (LPICLMS)'!$A21&amp;","&amp;'LPI Claims (LPICLMS)'!$B$1&amp;","&amp;'LPI Claims (LPICLMS)'!HD$2&amp;","&amp;'LPI Claims (LPICLMS)'!HD21&amp;","&amp;'LPI Claims (LPICLMS)'!HE21&amp;","&amp;'LPI Claims (LPICLMS)'!HF21&amp;","&amp;'LPI Claims (LPICLMS)'!HG21&amp;","&amp;'LPI Claims (LPICLMS)'!HH21&amp;","&amp;'LPI Claims (LPICLMS)'!HI21&amp;","&amp;'LPI Claims (LPICLMS)'!HJ21&amp;","&amp;'LPI Claims (LPICLMS)'!HK21&amp;","&amp;'LPI Claims (LPICLMS)'!HL21&amp;","&amp;'LPI Claims (LPICLMS)'!HM21</f>
        <v>2025,12345,KS,LPICLMS,52,,,,,,,,,,</v>
      </c>
      <c r="B1413" s="1" t="str">
        <f t="shared" si="22"/>
        <v>KS</v>
      </c>
    </row>
    <row r="1414" spans="1:2" x14ac:dyDescent="0.2">
      <c r="A1414" s="1" t="str">
        <f>'Instructions - READ FIRST'!$C$7&amp;","&amp;'Instructions - READ FIRST'!$C$8&amp;","&amp;'LPI Claims (LPICLMS)'!$A21&amp;","&amp;'LPI Claims (LPICLMS)'!$B$1&amp;","&amp;'LPI Claims (LPICLMS)'!HN$2&amp;","&amp;'LPI Claims (LPICLMS)'!HN21&amp;","&amp;'LPI Claims (LPICLMS)'!HO21&amp;","&amp;'LPI Claims (LPICLMS)'!HP21&amp;","&amp;'LPI Claims (LPICLMS)'!HQ21&amp;","&amp;'LPI Claims (LPICLMS)'!HR21&amp;","&amp;'LPI Claims (LPICLMS)'!HS21&amp;","&amp;'LPI Claims (LPICLMS)'!HT21&amp;","&amp;'LPI Claims (LPICLMS)'!HU21&amp;","&amp;'LPI Claims (LPICLMS)'!HV21&amp;","&amp;'LPI Claims (LPICLMS)'!HW21</f>
        <v>2025,12345,KS,LPICLMS,53,,,,,,,,,,</v>
      </c>
      <c r="B1414" s="1" t="str">
        <f t="shared" si="22"/>
        <v>KS</v>
      </c>
    </row>
    <row r="1415" spans="1:2" x14ac:dyDescent="0.2">
      <c r="A1415" s="1" t="str">
        <f>'Instructions - READ FIRST'!$C$7&amp;","&amp;'Instructions - READ FIRST'!$C$8&amp;","&amp;'LPI UW Activity (LPIUNDACT)'!$A21&amp;","&amp;'LPI UW Activity (LPIUNDACT)'!$B$1&amp;","&amp;'LPI UW Activity (LPIUNDACT)'!B$2&amp;","&amp;'LPI UW Activity (LPIUNDACT)'!B21&amp;","&amp;'LPI UW Activity (LPIUNDACT)'!C21&amp;","&amp;'LPI UW Activity (LPIUNDACT)'!D21&amp;","&amp;'LPI UW Activity (LPIUNDACT)'!E21&amp;","&amp;'LPI UW Activity (LPIUNDACT)'!F21&amp;","&amp;'LPI UW Activity (LPIUNDACT)'!G21&amp;","&amp;'LPI UW Activity (LPIUNDACT)'!H21&amp;","&amp;'LPI UW Activity (LPIUNDACT)'!I21&amp;","&amp;'LPI UW Activity (LPIUNDACT)'!J21&amp;","&amp;'LPI UW Activity (LPIUNDACT)'!K21</f>
        <v>2025,12345,KS,LPIUNDACT,54,,,,,,,,,,</v>
      </c>
      <c r="B1415" s="1" t="str">
        <f t="shared" si="22"/>
        <v>KS</v>
      </c>
    </row>
    <row r="1416" spans="1:2" x14ac:dyDescent="0.2">
      <c r="A1416" s="1" t="str">
        <f>'Instructions - READ FIRST'!$C$7&amp;","&amp;'Instructions - READ FIRST'!$C$8&amp;","&amp;'LPI UW Activity (LPIUNDACT)'!$A21&amp;","&amp;'LPI UW Activity (LPIUNDACT)'!$B$1&amp;","&amp;'LPI UW Activity (LPIUNDACT)'!L$2&amp;","&amp;'LPI UW Activity (LPIUNDACT)'!L21&amp;","&amp;'LPI UW Activity (LPIUNDACT)'!M21&amp;","&amp;'LPI UW Activity (LPIUNDACT)'!N21&amp;","&amp;'LPI UW Activity (LPIUNDACT)'!O21&amp;","&amp;'LPI UW Activity (LPIUNDACT)'!P21&amp;","&amp;'LPI UW Activity (LPIUNDACT)'!Q21&amp;","&amp;'LPI UW Activity (LPIUNDACT)'!R21&amp;","&amp;'LPI UW Activity (LPIUNDACT)'!S21&amp;","&amp;'LPI UW Activity (LPIUNDACT)'!T21&amp;","&amp;'LPI UW Activity (LPIUNDACT)'!U21</f>
        <v>2025,12345,KS,LPIUNDACT,55,,,,,,,,,,</v>
      </c>
      <c r="B1416" s="1" t="str">
        <f t="shared" si="22"/>
        <v>KS</v>
      </c>
    </row>
    <row r="1417" spans="1:2" x14ac:dyDescent="0.2">
      <c r="A1417" s="1" t="str">
        <f>'Instructions - READ FIRST'!$C$7&amp;","&amp;'Instructions - READ FIRST'!$C$8&amp;","&amp;'LPI UW Activity (LPIUNDACT)'!$A21&amp;","&amp;'LPI UW Activity (LPIUNDACT)'!$B$1&amp;","&amp;'LPI UW Activity (LPIUNDACT)'!V$2&amp;","&amp;'LPI UW Activity (LPIUNDACT)'!V21&amp;","&amp;'LPI UW Activity (LPIUNDACT)'!W21&amp;","&amp;'LPI UW Activity (LPIUNDACT)'!X21&amp;","&amp;'LPI UW Activity (LPIUNDACT)'!Y21&amp;","&amp;'LPI UW Activity (LPIUNDACT)'!Z21&amp;","&amp;'LPI UW Activity (LPIUNDACT)'!AA21&amp;","&amp;'LPI UW Activity (LPIUNDACT)'!AB21&amp;","&amp;'LPI UW Activity (LPIUNDACT)'!AC21&amp;","&amp;'LPI UW Activity (LPIUNDACT)'!AD21&amp;","&amp;'LPI UW Activity (LPIUNDACT)'!AE21</f>
        <v>2025,12345,KS,LPIUNDACT,56,,,,,,,,,,</v>
      </c>
      <c r="B1417" s="1" t="str">
        <f t="shared" si="22"/>
        <v>KS</v>
      </c>
    </row>
    <row r="1418" spans="1:2" x14ac:dyDescent="0.2">
      <c r="A1418" s="1" t="str">
        <f>'Instructions - READ FIRST'!$C$7&amp;","&amp;'Instructions - READ FIRST'!$C$8&amp;","&amp;'LPI UW Activity (LPIUNDACT)'!$A21&amp;","&amp;'LPI UW Activity (LPIUNDACT)'!$B$1&amp;","&amp;'LPI UW Activity (LPIUNDACT)'!AF$2&amp;","&amp;'LPI UW Activity (LPIUNDACT)'!AF21&amp;","&amp;'LPI UW Activity (LPIUNDACT)'!AG21&amp;","&amp;'LPI UW Activity (LPIUNDACT)'!AH21&amp;","&amp;'LPI UW Activity (LPIUNDACT)'!AI21&amp;","&amp;'LPI UW Activity (LPIUNDACT)'!AJ21&amp;","&amp;'LPI UW Activity (LPIUNDACT)'!AK21&amp;","&amp;'LPI UW Activity (LPIUNDACT)'!AL21&amp;","&amp;'LPI UW Activity (LPIUNDACT)'!AM21&amp;","&amp;'LPI UW Activity (LPIUNDACT)'!AN21&amp;","&amp;'LPI UW Activity (LPIUNDACT)'!AO21</f>
        <v>2025,12345,KS,LPIUNDACT,57,,,,,,,,,,</v>
      </c>
      <c r="B1418" s="1" t="str">
        <f t="shared" si="22"/>
        <v>KS</v>
      </c>
    </row>
    <row r="1419" spans="1:2" x14ac:dyDescent="0.2">
      <c r="A1419" s="1" t="str">
        <f>'Instructions - READ FIRST'!$C$7&amp;","&amp;'Instructions - READ FIRST'!$C$8&amp;","&amp;'LPI UW Activity (LPIUNDACT)'!$A21&amp;","&amp;'LPI UW Activity (LPIUNDACT)'!$B$1&amp;","&amp;'LPI UW Activity (LPIUNDACT)'!AP$2&amp;","&amp;'LPI UW Activity (LPIUNDACT)'!AP21&amp;","&amp;'LPI UW Activity (LPIUNDACT)'!AQ21&amp;","&amp;'LPI UW Activity (LPIUNDACT)'!AR21&amp;","&amp;'LPI UW Activity (LPIUNDACT)'!AS21&amp;","&amp;'LPI UW Activity (LPIUNDACT)'!AT21&amp;","&amp;'LPI UW Activity (LPIUNDACT)'!AU21&amp;","&amp;'LPI UW Activity (LPIUNDACT)'!AV21&amp;","&amp;'LPI UW Activity (LPIUNDACT)'!AW21&amp;","&amp;'LPI UW Activity (LPIUNDACT)'!AX21&amp;","&amp;'LPI UW Activity (LPIUNDACT)'!AY21</f>
        <v>2025,12345,KS,LPIUNDACT,58,,,,,,,,,,</v>
      </c>
      <c r="B1419" s="1" t="str">
        <f t="shared" si="22"/>
        <v>KS</v>
      </c>
    </row>
    <row r="1420" spans="1:2" x14ac:dyDescent="0.2">
      <c r="A1420" s="1" t="str">
        <f>'Instructions - READ FIRST'!$C$7&amp;","&amp;'Instructions - READ FIRST'!$C$8&amp;","&amp;'LPI UW Activity (LPIUNDACT)'!$A21&amp;","&amp;'LPI UW Activity (LPIUNDACT)'!$B$1&amp;","&amp;'LPI UW Activity (LPIUNDACT)'!AZ$2&amp;","&amp;'LPI UW Activity (LPIUNDACT)'!AZ21&amp;","&amp;'LPI UW Activity (LPIUNDACT)'!BA21&amp;","&amp;'LPI UW Activity (LPIUNDACT)'!BB21&amp;","&amp;'LPI UW Activity (LPIUNDACT)'!BC21&amp;","&amp;'LPI UW Activity (LPIUNDACT)'!BD21&amp;","&amp;'LPI UW Activity (LPIUNDACT)'!BE21&amp;","&amp;'LPI UW Activity (LPIUNDACT)'!BF21&amp;","&amp;'LPI UW Activity (LPIUNDACT)'!BG21&amp;","&amp;'LPI UW Activity (LPIUNDACT)'!BH21&amp;","&amp;'LPI UW Activity (LPIUNDACT)'!BI21</f>
        <v>2025,12345,KS,LPIUNDACT,59,,,,,,,,,,</v>
      </c>
      <c r="B1420" s="1" t="str">
        <f t="shared" si="22"/>
        <v>KS</v>
      </c>
    </row>
    <row r="1421" spans="1:2" x14ac:dyDescent="0.2">
      <c r="A1421" s="1" t="str">
        <f>'Instructions - READ FIRST'!$C$7&amp;","&amp;'Instructions - READ FIRST'!$C$8&amp;","&amp;'LPI UW Activity (LPIUNDACT)'!$A21&amp;","&amp;'LPI UW Activity (LPIUNDACT)'!$B$1&amp;","&amp;'LPI UW Activity (LPIUNDACT)'!BJ$2&amp;","&amp;'LPI UW Activity (LPIUNDACT)'!BJ21&amp;","&amp;'LPI UW Activity (LPIUNDACT)'!BK21&amp;","&amp;'LPI UW Activity (LPIUNDACT)'!BL21&amp;","&amp;'LPI UW Activity (LPIUNDACT)'!BM21&amp;","&amp;'LPI UW Activity (LPIUNDACT)'!BN21&amp;","&amp;'LPI UW Activity (LPIUNDACT)'!BO21&amp;","&amp;'LPI UW Activity (LPIUNDACT)'!BP21&amp;","&amp;'LPI UW Activity (LPIUNDACT)'!BQ21&amp;","&amp;'LPI UW Activity (LPIUNDACT)'!BR21&amp;","&amp;'LPI UW Activity (LPIUNDACT)'!BS21</f>
        <v>2025,12345,KS,LPIUNDACT,60,,,,,,,,,,</v>
      </c>
      <c r="B1421" s="1" t="str">
        <f t="shared" si="22"/>
        <v>KS</v>
      </c>
    </row>
    <row r="1422" spans="1:2" x14ac:dyDescent="0.2">
      <c r="A1422" s="1" t="str">
        <f>'Instructions - READ FIRST'!$C$7&amp;","&amp;'Instructions - READ FIRST'!$C$8&amp;","&amp;'LPI UW Activity (LPIUNDACT)'!$A21&amp;","&amp;'LPI UW Activity (LPIUNDACT)'!$B$1&amp;","&amp;'LPI UW Activity (LPIUNDACT)'!BT$2&amp;","&amp;'LPI UW Activity (LPIUNDACT)'!BT21&amp;","&amp;'LPI UW Activity (LPIUNDACT)'!BU21&amp;","&amp;'LPI UW Activity (LPIUNDACT)'!BV21&amp;","&amp;'LPI UW Activity (LPIUNDACT)'!BW21&amp;","&amp;'LPI UW Activity (LPIUNDACT)'!BX21&amp;","&amp;'LPI UW Activity (LPIUNDACT)'!BY21&amp;","&amp;'LPI UW Activity (LPIUNDACT)'!BZ21&amp;","&amp;'LPI UW Activity (LPIUNDACT)'!CA21&amp;","&amp;'LPI UW Activity (LPIUNDACT)'!CB21&amp;","&amp;'LPI UW Activity (LPIUNDACT)'!CC21</f>
        <v>2025,12345,KS,LPIUNDACT,61,,,,,,,,,,</v>
      </c>
      <c r="B1422" s="1" t="str">
        <f t="shared" si="22"/>
        <v>KS</v>
      </c>
    </row>
    <row r="1423" spans="1:2" x14ac:dyDescent="0.2">
      <c r="A1423" s="1" t="str">
        <f>'Instructions - READ FIRST'!$C$7&amp;","&amp;'Instructions - READ FIRST'!$C$8&amp;","&amp;'LPI UW Activity (LPIUNDACT)'!$A21&amp;","&amp;'LPI UW Activity (LPIUNDACT)'!$B$1&amp;","&amp;'LPI UW Activity (LPIUNDACT)'!CD$2&amp;","&amp;'LPI UW Activity (LPIUNDACT)'!CD21&amp;","&amp;'LPI UW Activity (LPIUNDACT)'!CE21&amp;","&amp;'LPI UW Activity (LPIUNDACT)'!CF21&amp;","&amp;'LPI UW Activity (LPIUNDACT)'!CG21&amp;","&amp;'LPI UW Activity (LPIUNDACT)'!CH21&amp;","&amp;'LPI UW Activity (LPIUNDACT)'!CI21&amp;","&amp;'LPI UW Activity (LPIUNDACT)'!CJ21&amp;","&amp;'LPI UW Activity (LPIUNDACT)'!CK21&amp;","&amp;'LPI UW Activity (LPIUNDACT)'!CL21&amp;","&amp;'LPI UW Activity (LPIUNDACT)'!CM21</f>
        <v>2025,12345,KS,LPIUNDACT,62,,,,,,,,,,</v>
      </c>
      <c r="B1423" s="1" t="str">
        <f t="shared" si="22"/>
        <v>KS</v>
      </c>
    </row>
    <row r="1424" spans="1:2" x14ac:dyDescent="0.2">
      <c r="A1424" s="1" t="str">
        <f>'Instructions - READ FIRST'!$C$7&amp;","&amp;'Instructions - READ FIRST'!$C$8&amp;","&amp;'LPI UW Activity (LPIUNDACT)'!$A21&amp;","&amp;'LPI UW Activity (LPIUNDACT)'!$B$1&amp;","&amp;'LPI UW Activity (LPIUNDACT)'!CN$2&amp;","&amp;'LPI UW Activity (LPIUNDACT)'!CN21&amp;","&amp;'LPI UW Activity (LPIUNDACT)'!CO21&amp;","&amp;'LPI UW Activity (LPIUNDACT)'!CP21&amp;","&amp;'LPI UW Activity (LPIUNDACT)'!CQ21&amp;","&amp;'LPI UW Activity (LPIUNDACT)'!CR21&amp;","&amp;'LPI UW Activity (LPIUNDACT)'!CS21&amp;","&amp;'LPI UW Activity (LPIUNDACT)'!CT21&amp;","&amp;'LPI UW Activity (LPIUNDACT)'!CU21&amp;","&amp;'LPI UW Activity (LPIUNDACT)'!CV21&amp;","&amp;'LPI UW Activity (LPIUNDACT)'!CW21</f>
        <v>2025,12345,KS,LPIUNDACT,63,,,,,,,,,,</v>
      </c>
      <c r="B1424" s="1" t="str">
        <f t="shared" si="22"/>
        <v>KS</v>
      </c>
    </row>
    <row r="1425" spans="1:2" x14ac:dyDescent="0.2">
      <c r="A1425" s="1" t="str">
        <f>'Instructions - READ FIRST'!$C$7&amp;","&amp;'Instructions - READ FIRST'!$C$8&amp;","&amp;'LPI UW Activity (LPIUNDACT)'!$A21&amp;","&amp;'LPI UW Activity (LPIUNDACT)'!$B$1&amp;","&amp;'LPI UW Activity (LPIUNDACT)'!CX$2&amp;","&amp;'LPI UW Activity (LPIUNDACT)'!CX21&amp;","&amp;'LPI UW Activity (LPIUNDACT)'!CY21&amp;","&amp;'LPI UW Activity (LPIUNDACT)'!CZ21&amp;","&amp;'LPI UW Activity (LPIUNDACT)'!DA21&amp;","&amp;'LPI UW Activity (LPIUNDACT)'!DB21&amp;","&amp;'LPI UW Activity (LPIUNDACT)'!DC21&amp;","&amp;'LPI UW Activity (LPIUNDACT)'!DD21&amp;","&amp;'LPI UW Activity (LPIUNDACT)'!DE21&amp;","&amp;'LPI UW Activity (LPIUNDACT)'!DF21&amp;","&amp;'LPI UW Activity (LPIUNDACT)'!DG21</f>
        <v>2025,12345,KS,LPIUNDACT,64,,,,,,,,,,</v>
      </c>
      <c r="B1425" s="1" t="str">
        <f t="shared" si="22"/>
        <v>KS</v>
      </c>
    </row>
    <row r="1426" spans="1:2" x14ac:dyDescent="0.2">
      <c r="A1426" s="1" t="str">
        <f>'Instructions - READ FIRST'!$C$7&amp;","&amp;'Instructions - READ FIRST'!$C$8&amp;","&amp;'LPI UW Activity (LPIUNDACT)'!$A21&amp;","&amp;'LPI UW Activity (LPIUNDACT)'!$B$1&amp;","&amp;'LPI UW Activity (LPIUNDACT)'!DH$2&amp;","&amp;'LPI UW Activity (LPIUNDACT)'!DH21&amp;","&amp;'LPI UW Activity (LPIUNDACT)'!DI21&amp;","&amp;'LPI UW Activity (LPIUNDACT)'!DJ21&amp;","&amp;'LPI UW Activity (LPIUNDACT)'!DK21&amp;","&amp;'LPI UW Activity (LPIUNDACT)'!DL21&amp;","&amp;'LPI UW Activity (LPIUNDACT)'!DM21&amp;","&amp;'LPI UW Activity (LPIUNDACT)'!DN21&amp;","&amp;'LPI UW Activity (LPIUNDACT)'!DO21&amp;","&amp;'LPI UW Activity (LPIUNDACT)'!DP21&amp;","&amp;'LPI UW Activity (LPIUNDACT)'!DQ21</f>
        <v>2025,12345,KS,LPIUNDACT,65,,,,,,,,,,</v>
      </c>
      <c r="B1426" s="1" t="str">
        <f t="shared" si="22"/>
        <v>KS</v>
      </c>
    </row>
    <row r="1427" spans="1:2" x14ac:dyDescent="0.2">
      <c r="A1427" s="1" t="str">
        <f>'Instructions - READ FIRST'!$C$7&amp;","&amp;'Instructions - READ FIRST'!$C$8&amp;","&amp;'LPI UW Activity (LPIUNDACT)'!$A21&amp;","&amp;'LPI UW Activity (LPIUNDACT)'!$B$1&amp;","&amp;'LPI UW Activity (LPIUNDACT)'!DR$2&amp;","&amp;'LPI UW Activity (LPIUNDACT)'!DR21&amp;","&amp;'LPI UW Activity (LPIUNDACT)'!DS21&amp;","&amp;'LPI UW Activity (LPIUNDACT)'!DT21&amp;","&amp;'LPI UW Activity (LPIUNDACT)'!DU21&amp;","&amp;'LPI UW Activity (LPIUNDACT)'!DV21&amp;","&amp;'LPI UW Activity (LPIUNDACT)'!DW21&amp;","&amp;'LPI UW Activity (LPIUNDACT)'!DX21&amp;","&amp;'LPI UW Activity (LPIUNDACT)'!DY21&amp;","&amp;'LPI UW Activity (LPIUNDACT)'!DZ21&amp;","&amp;'LPI UW Activity (LPIUNDACT)'!EA21</f>
        <v>2025,12345,KS,LPIUNDACT,66,,,,,,,,,,</v>
      </c>
      <c r="B1427" s="1" t="str">
        <f t="shared" si="22"/>
        <v>KS</v>
      </c>
    </row>
    <row r="1428" spans="1:2" x14ac:dyDescent="0.2">
      <c r="A1428" s="1" t="str">
        <f>'Instructions - READ FIRST'!$C$7&amp;","&amp;'Instructions - READ FIRST'!$C$8&amp;","&amp;'LPI UW Activity (LPIUNDACT)'!$A21&amp;","&amp;'LPI UW Activity (LPIUNDACT)'!$B$1&amp;","&amp;'LPI UW Activity (LPIUNDACT)'!EB$2&amp;","&amp;'LPI UW Activity (LPIUNDACT)'!EB21&amp;","&amp;'LPI UW Activity (LPIUNDACT)'!EC21&amp;","&amp;'LPI UW Activity (LPIUNDACT)'!ED21&amp;","&amp;'LPI UW Activity (LPIUNDACT)'!EE21&amp;","&amp;'LPI UW Activity (LPIUNDACT)'!EF21&amp;","&amp;'LPI UW Activity (LPIUNDACT)'!EG21&amp;","&amp;'LPI UW Activity (LPIUNDACT)'!EH21&amp;","&amp;'LPI UW Activity (LPIUNDACT)'!EI21&amp;","&amp;'LPI UW Activity (LPIUNDACT)'!EJ21&amp;","&amp;'LPI UW Activity (LPIUNDACT)'!EK21</f>
        <v>2025,12345,KS,LPIUNDACT,67,,,,,,,,,,</v>
      </c>
      <c r="B1428" s="1" t="str">
        <f t="shared" si="22"/>
        <v>KS</v>
      </c>
    </row>
    <row r="1429" spans="1:2" x14ac:dyDescent="0.2">
      <c r="A1429" s="1" t="str">
        <f>'Instructions - READ FIRST'!$C$7&amp;","&amp;'Instructions - READ FIRST'!$C$8&amp;","&amp;'LPI UW Activity (LPIUNDACT)'!$A21&amp;","&amp;'LPI UW Activity (LPIUNDACT)'!$B$1&amp;","&amp;'LPI UW Activity (LPIUNDACT)'!EL$2&amp;","&amp;'LPI UW Activity (LPIUNDACT)'!EL21&amp;","&amp;'LPI UW Activity (LPIUNDACT)'!EM21&amp;","&amp;'LPI UW Activity (LPIUNDACT)'!EN21&amp;","&amp;'LPI UW Activity (LPIUNDACT)'!EO21&amp;","&amp;'LPI UW Activity (LPIUNDACT)'!EP21&amp;","&amp;'LPI UW Activity (LPIUNDACT)'!EQ21&amp;","&amp;'LPI UW Activity (LPIUNDACT)'!ER21&amp;","&amp;'LPI UW Activity (LPIUNDACT)'!ES21&amp;","&amp;'LPI UW Activity (LPIUNDACT)'!ET21&amp;","&amp;'LPI UW Activity (LPIUNDACT)'!EU21</f>
        <v>2025,12345,KS,LPIUNDACT,68,,,,,,,,,,</v>
      </c>
      <c r="B1429" s="1" t="str">
        <f t="shared" si="22"/>
        <v>KS</v>
      </c>
    </row>
    <row r="1430" spans="1:2" x14ac:dyDescent="0.2">
      <c r="A1430" s="1" t="str">
        <f>'Instructions - READ FIRST'!$C$7&amp;","&amp;'Instructions - READ FIRST'!$C$8&amp;","&amp;'LPI UW Activity (LPIUNDACT)'!$A21&amp;","&amp;'LPI UW Activity (LPIUNDACT)'!$B$1&amp;","&amp;'LPI UW Activity (LPIUNDACT)'!EV$2&amp;","&amp;'LPI UW Activity (LPIUNDACT)'!EV21&amp;","&amp;'LPI UW Activity (LPIUNDACT)'!EW21&amp;","&amp;'LPI UW Activity (LPIUNDACT)'!EX21&amp;","&amp;'LPI UW Activity (LPIUNDACT)'!EY21&amp;","&amp;'LPI UW Activity (LPIUNDACT)'!EZ21&amp;","&amp;'LPI UW Activity (LPIUNDACT)'!FA21&amp;","&amp;'LPI UW Activity (LPIUNDACT)'!FB21&amp;","&amp;'LPI UW Activity (LPIUNDACT)'!FC21&amp;","&amp;'LPI UW Activity (LPIUNDACT)'!FD21&amp;","&amp;'LPI UW Activity (LPIUNDACT)'!FE21</f>
        <v>2025,12345,KS,LPIUNDACT,69,,,,,,,,,,</v>
      </c>
      <c r="B1430" s="1" t="str">
        <f t="shared" si="22"/>
        <v>KS</v>
      </c>
    </row>
    <row r="1431" spans="1:2" x14ac:dyDescent="0.2">
      <c r="A1431" s="1" t="str">
        <f>'Instructions - READ FIRST'!$C$7&amp;","&amp;'Instructions - READ FIRST'!$C$8&amp;","&amp;'LPI UW Activity (LPIUNDACT)'!$A21&amp;","&amp;'LPI UW Activity (LPIUNDACT)'!$B$1&amp;","&amp;'LPI UW Activity (LPIUNDACT)'!FF$2&amp;","&amp;'LPI UW Activity (LPIUNDACT)'!FF21&amp;","&amp;'LPI UW Activity (LPIUNDACT)'!FG21&amp;","&amp;'LPI UW Activity (LPIUNDACT)'!FH21&amp;","&amp;'LPI UW Activity (LPIUNDACT)'!FI21&amp;","&amp;'LPI UW Activity (LPIUNDACT)'!FJ21&amp;","&amp;'LPI UW Activity (LPIUNDACT)'!FK21&amp;","&amp;'LPI UW Activity (LPIUNDACT)'!FL21&amp;","&amp;'LPI UW Activity (LPIUNDACT)'!FM21&amp;","&amp;'LPI UW Activity (LPIUNDACT)'!FN21&amp;","&amp;'LPI UW Activity (LPIUNDACT)'!FO21</f>
        <v>2025,12345,KS,LPIUNDACT,70,,,,,,,,,,</v>
      </c>
      <c r="B1431" s="1" t="str">
        <f t="shared" si="22"/>
        <v>KS</v>
      </c>
    </row>
    <row r="1432" spans="1:2" x14ac:dyDescent="0.2">
      <c r="A1432" s="1" t="str">
        <f>'Instructions - READ FIRST'!$C$7&amp;","&amp;'Instructions - READ FIRST'!$C$8&amp;","&amp;'LPI UW Activity (LPIUNDACT)'!$A21&amp;","&amp;'LPI UW Activity (LPIUNDACT)'!$B$1&amp;","&amp;'LPI UW Activity (LPIUNDACT)'!FP$2&amp;","&amp;'LPI UW Activity (LPIUNDACT)'!FP21&amp;","&amp;'LPI UW Activity (LPIUNDACT)'!FQ21&amp;","&amp;'LPI UW Activity (LPIUNDACT)'!FR21&amp;","&amp;'LPI UW Activity (LPIUNDACT)'!FS21&amp;","&amp;'LPI UW Activity (LPIUNDACT)'!FT21&amp;","&amp;'LPI UW Activity (LPIUNDACT)'!FU21&amp;","&amp;'LPI UW Activity (LPIUNDACT)'!FV21&amp;","&amp;'LPI UW Activity (LPIUNDACT)'!FW21&amp;","&amp;'LPI UW Activity (LPIUNDACT)'!FX21&amp;","&amp;'LPI UW Activity (LPIUNDACT)'!FY21</f>
        <v>2025,12345,KS,LPIUNDACT,71,,,,,,,,,,</v>
      </c>
      <c r="B1432" s="1" t="str">
        <f t="shared" si="22"/>
        <v>KS</v>
      </c>
    </row>
    <row r="1433" spans="1:2" x14ac:dyDescent="0.2">
      <c r="A1433" s="1" t="str">
        <f>'Instructions - READ FIRST'!$C$7&amp;","&amp;'Instructions - READ FIRST'!$C$8&amp;","&amp;'LPI UW Activity (LPIUNDACT)'!$A21&amp;","&amp;'LPI UW Activity (LPIUNDACT)'!$B$1&amp;","&amp;'LPI UW Activity (LPIUNDACT)'!FZ$2&amp;","&amp;'LPI UW Activity (LPIUNDACT)'!FZ21&amp;","&amp;'LPI UW Activity (LPIUNDACT)'!GA21&amp;","&amp;'LPI UW Activity (LPIUNDACT)'!GB21&amp;","&amp;'LPI UW Activity (LPIUNDACT)'!GC21&amp;","&amp;'LPI UW Activity (LPIUNDACT)'!GD21&amp;","&amp;'LPI UW Activity (LPIUNDACT)'!GE21&amp;","&amp;'LPI UW Activity (LPIUNDACT)'!GF21&amp;","&amp;'LPI UW Activity (LPIUNDACT)'!GG21&amp;","&amp;'LPI UW Activity (LPIUNDACT)'!GH21&amp;","&amp;'LPI UW Activity (LPIUNDACT)'!GI21</f>
        <v>2025,12345,KS,LPIUNDACT,72,,,,,,,,,,</v>
      </c>
      <c r="B1433" s="1" t="str">
        <f t="shared" si="22"/>
        <v>KS</v>
      </c>
    </row>
    <row r="1434" spans="1:2" x14ac:dyDescent="0.2">
      <c r="A1434" s="1" t="str">
        <f>'Instructions - READ FIRST'!$C$7&amp;","&amp;'Instructions - READ FIRST'!$C$8&amp;","&amp;'LPI UW Activity (LPIUNDACT)'!$A21&amp;","&amp;'LPI UW Activity (LPIUNDACT)'!$B$1&amp;","&amp;'LPI UW Activity (LPIUNDACT)'!GJ$2&amp;","&amp;'LPI UW Activity (LPIUNDACT)'!GJ21&amp;","&amp;'LPI UW Activity (LPIUNDACT)'!GK21&amp;","&amp;'LPI UW Activity (LPIUNDACT)'!GL21&amp;","&amp;'LPI UW Activity (LPIUNDACT)'!GM21&amp;","&amp;'LPI UW Activity (LPIUNDACT)'!GN21&amp;","&amp;'LPI UW Activity (LPIUNDACT)'!GO21&amp;","&amp;'LPI UW Activity (LPIUNDACT)'!GP21&amp;","&amp;'LPI UW Activity (LPIUNDACT)'!GQ21&amp;","&amp;'LPI UW Activity (LPIUNDACT)'!GR21&amp;","&amp;'LPI UW Activity (LPIUNDACT)'!GS21</f>
        <v>2025,12345,KS,LPIUNDACT,73,,,,,,,,,,</v>
      </c>
      <c r="B1434" s="1" t="str">
        <f t="shared" si="22"/>
        <v>KS</v>
      </c>
    </row>
    <row r="1435" spans="1:2" x14ac:dyDescent="0.2">
      <c r="A1435" s="1" t="str">
        <f>'Instructions - READ FIRST'!$C$7&amp;","&amp;'Instructions - READ FIRST'!$C$8&amp;","&amp;'LPI UW Activity (LPIUNDACT)'!$A21&amp;","&amp;'LPI UW Activity (LPIUNDACT)'!$B$1&amp;","&amp;'LPI UW Activity (LPIUNDACT)'!GT$2&amp;","&amp;'LPI UW Activity (LPIUNDACT)'!GT21&amp;","&amp;'LPI UW Activity (LPIUNDACT)'!GU21&amp;","&amp;'LPI UW Activity (LPIUNDACT)'!GV21&amp;","&amp;'LPI UW Activity (LPIUNDACT)'!GW21&amp;","&amp;'LPI UW Activity (LPIUNDACT)'!GX21&amp;","&amp;'LPI UW Activity (LPIUNDACT)'!GY21&amp;","&amp;'LPI UW Activity (LPIUNDACT)'!GZ21&amp;","&amp;'LPI UW Activity (LPIUNDACT)'!HA21&amp;","&amp;'LPI UW Activity (LPIUNDACT)'!HB21&amp;","&amp;'LPI UW Activity (LPIUNDACT)'!HC21</f>
        <v>2025,12345,KS,LPIUNDACT,74,,,,,,,,,,</v>
      </c>
      <c r="B1435" s="1" t="str">
        <f t="shared" si="22"/>
        <v>KS</v>
      </c>
    </row>
    <row r="1436" spans="1:2" x14ac:dyDescent="0.2">
      <c r="A1436" s="1" t="str">
        <f>'Instructions - READ FIRST'!$C$7&amp;","&amp;'Instructions - READ FIRST'!$C$8&amp;","&amp;'LPI UW Activity (LPIUNDACT)'!$A21&amp;","&amp;'LPI UW Activity (LPIUNDACT)'!$B$1&amp;","&amp;'LPI UW Activity (LPIUNDACT)'!HD$2&amp;","&amp;'LPI UW Activity (LPIUNDACT)'!HD21&amp;","&amp;'LPI UW Activity (LPIUNDACT)'!HE21&amp;","&amp;'LPI UW Activity (LPIUNDACT)'!HF21&amp;","&amp;'LPI UW Activity (LPIUNDACT)'!HG21&amp;","&amp;'LPI UW Activity (LPIUNDACT)'!HH21&amp;","&amp;'LPI UW Activity (LPIUNDACT)'!HI21&amp;","&amp;'LPI UW Activity (LPIUNDACT)'!HJ21&amp;","&amp;'LPI UW Activity (LPIUNDACT)'!HK21&amp;","&amp;'LPI UW Activity (LPIUNDACT)'!HL21&amp;","&amp;'LPI UW Activity (LPIUNDACT)'!HM21</f>
        <v>2025,12345,KS,LPIUNDACT,75,,,,,,,,,,</v>
      </c>
      <c r="B1436" s="1" t="str">
        <f t="shared" si="22"/>
        <v>KS</v>
      </c>
    </row>
    <row r="1437" spans="1:2" x14ac:dyDescent="0.2">
      <c r="A1437" s="1" t="str">
        <f>'Instructions - READ FIRST'!$C$7&amp;","&amp;'Instructions - READ FIRST'!$C$8&amp;","&amp;'LPI UW Activity (LPIUNDACT)'!$A21&amp;","&amp;'LPI UW Activity (LPIUNDACT)'!$B$1&amp;","&amp;'LPI UW Activity (LPIUNDACT)'!HN$2&amp;","&amp;'LPI UW Activity (LPIUNDACT)'!HN21&amp;","&amp;'LPI UW Activity (LPIUNDACT)'!HO21&amp;","&amp;'LPI UW Activity (LPIUNDACT)'!HP21&amp;","&amp;'LPI UW Activity (LPIUNDACT)'!HQ21&amp;","&amp;'LPI UW Activity (LPIUNDACT)'!HR21&amp;","&amp;'LPI UW Activity (LPIUNDACT)'!HS21&amp;","&amp;'LPI UW Activity (LPIUNDACT)'!HT21&amp;","&amp;'LPI UW Activity (LPIUNDACT)'!HU21&amp;","&amp;'LPI UW Activity (LPIUNDACT)'!HV21&amp;","&amp;'LPI UW Activity (LPIUNDACT)'!HW21</f>
        <v>2025,12345,KS,LPIUNDACT,76,,,,,,,,,,</v>
      </c>
      <c r="B1437" s="1" t="str">
        <f t="shared" si="22"/>
        <v>KS</v>
      </c>
    </row>
    <row r="1438" spans="1:2" x14ac:dyDescent="0.2">
      <c r="A1438" s="1" t="str">
        <f>'Instructions - READ FIRST'!$C$7&amp;","&amp;'Instructions - READ FIRST'!$C$8&amp;","&amp;'LPI UW Activity (LPIUNDACT)'!$A21&amp;","&amp;'LPI UW Activity (LPIUNDACT)'!$B$1&amp;","&amp;'LPI UW Activity (LPIUNDACT)'!HX$2&amp;","&amp;'LPI UW Activity (LPIUNDACT)'!HX21&amp;","&amp;'LPI UW Activity (LPIUNDACT)'!HY21&amp;","&amp;'LPI UW Activity (LPIUNDACT)'!HZ21&amp;","&amp;'LPI UW Activity (LPIUNDACT)'!IA21&amp;","&amp;'LPI UW Activity (LPIUNDACT)'!IB21&amp;","&amp;'LPI UW Activity (LPIUNDACT)'!IC21&amp;","&amp;'LPI UW Activity (LPIUNDACT)'!ID21&amp;","&amp;'LPI UW Activity (LPIUNDACT)'!IE21&amp;","&amp;'LPI UW Activity (LPIUNDACT)'!IF21&amp;","&amp;'LPI UW Activity (LPIUNDACT)'!IG21</f>
        <v>2025,12345,KS,LPIUNDACT,77,,,,,,,,,,</v>
      </c>
      <c r="B1438" s="1" t="str">
        <f t="shared" si="22"/>
        <v>KS</v>
      </c>
    </row>
    <row r="1439" spans="1:2" x14ac:dyDescent="0.2">
      <c r="A1439" s="1" t="str">
        <f>'Instructions - READ FIRST'!$C$7&amp;","&amp;'Instructions - READ FIRST'!$C$8&amp;","&amp;'LPI UW Activity (LPIUNDACT)'!$A21&amp;","&amp;'LPI UW Activity (LPIUNDACT)'!$B$1&amp;","&amp;'LPI UW Activity (LPIUNDACT)'!IH$2&amp;","&amp;'LPI UW Activity (LPIUNDACT)'!IH21&amp;","&amp;'LPI UW Activity (LPIUNDACT)'!II21&amp;","&amp;'LPI UW Activity (LPIUNDACT)'!IJ21&amp;","&amp;'LPI UW Activity (LPIUNDACT)'!IK21&amp;","&amp;'LPI UW Activity (LPIUNDACT)'!IL21&amp;","&amp;'LPI UW Activity (LPIUNDACT)'!IM21&amp;","&amp;'LPI UW Activity (LPIUNDACT)'!IN21&amp;","&amp;'LPI UW Activity (LPIUNDACT)'!IO21&amp;","&amp;'LPI UW Activity (LPIUNDACT)'!IP21&amp;","&amp;'LPI UW Activity (LPIUNDACT)'!IQ21</f>
        <v>2025,12345,KS,LPIUNDACT,78,,,,,,,,,,</v>
      </c>
      <c r="B1439" s="1" t="str">
        <f t="shared" si="22"/>
        <v>KS</v>
      </c>
    </row>
    <row r="1440" spans="1:2" x14ac:dyDescent="0.2">
      <c r="A1440" s="1" t="str">
        <f>'Instructions - READ FIRST'!$C$7&amp;","&amp;'Instructions - READ FIRST'!$C$8&amp;","&amp;'LPI UW Activity (LPIUNDACT)'!$A21&amp;","&amp;'LPI UW Activity (LPIUNDACT)'!$B$1&amp;","&amp;'LPI UW Activity (LPIUNDACT)'!IR$2&amp;","&amp;'LPI UW Activity (LPIUNDACT)'!IR21&amp;","&amp;'LPI UW Activity (LPIUNDACT)'!IS21&amp;","&amp;'LPI UW Activity (LPIUNDACT)'!IT21&amp;","&amp;'LPI UW Activity (LPIUNDACT)'!IU21&amp;","&amp;'LPI UW Activity (LPIUNDACT)'!IV21&amp;","&amp;'LPI UW Activity (LPIUNDACT)'!IW21&amp;","&amp;'LPI UW Activity (LPIUNDACT)'!IX21&amp;","&amp;'LPI UW Activity (LPIUNDACT)'!IY21&amp;","&amp;'LPI UW Activity (LPIUNDACT)'!IZ21&amp;","&amp;'LPI UW Activity (LPIUNDACT)'!JA21</f>
        <v>2025,12345,KS,LPIUNDACT,79,,,,,,,,,,</v>
      </c>
      <c r="B1440" s="1" t="str">
        <f t="shared" si="22"/>
        <v>KS</v>
      </c>
    </row>
    <row r="1441" spans="1:2" x14ac:dyDescent="0.2">
      <c r="A1441" s="1" t="str">
        <f>'Instructions - READ FIRST'!$C$7&amp;","&amp;'Instructions - READ FIRST'!$C$8&amp;","&amp;'LPI UW Activity (LPIUNDACT)'!$A21&amp;","&amp;'LPI UW Activity (LPIUNDACT)'!$B$1&amp;","&amp;'LPI UW Activity (LPIUNDACT)'!JB$2&amp;","&amp;'LPI UW Activity (LPIUNDACT)'!JB21&amp;","&amp;'LPI UW Activity (LPIUNDACT)'!JC21&amp;","&amp;'LPI UW Activity (LPIUNDACT)'!JD21&amp;","&amp;'LPI UW Activity (LPIUNDACT)'!JE21&amp;","&amp;'LPI UW Activity (LPIUNDACT)'!JF21&amp;","&amp;'LPI UW Activity (LPIUNDACT)'!JG21&amp;","&amp;'LPI UW Activity (LPIUNDACT)'!JH21&amp;","&amp;'LPI UW Activity (LPIUNDACT)'!JI21&amp;","&amp;'LPI UW Activity (LPIUNDACT)'!JJ21&amp;","&amp;'LPI UW Activity (LPIUNDACT)'!JK21</f>
        <v>2025,12345,KS,LPIUNDACT,80,,,,,,,,,,</v>
      </c>
      <c r="B1441" s="1" t="str">
        <f t="shared" si="22"/>
        <v>KS</v>
      </c>
    </row>
    <row r="1442" spans="1:2" x14ac:dyDescent="0.2">
      <c r="A1442" s="1" t="str">
        <f>'Instructions - READ FIRST'!$C$7&amp;","&amp;'Instructions - READ FIRST'!$C$8&amp;","&amp;'LPI UW Activity (LPIUNDACT)'!$A21&amp;","&amp;'LPI UW Activity (LPIUNDACT)'!$B$1&amp;","&amp;'LPI UW Activity (LPIUNDACT)'!JL$2&amp;","&amp;'LPI UW Activity (LPIUNDACT)'!JL21&amp;","&amp;'LPI UW Activity (LPIUNDACT)'!JM21&amp;","&amp;'LPI UW Activity (LPIUNDACT)'!JN21&amp;","&amp;'LPI UW Activity (LPIUNDACT)'!JO21&amp;","&amp;'LPI UW Activity (LPIUNDACT)'!JP21&amp;","&amp;'LPI UW Activity (LPIUNDACT)'!JQ21&amp;","&amp;'LPI UW Activity (LPIUNDACT)'!JR21&amp;","&amp;'LPI UW Activity (LPIUNDACT)'!JS21&amp;","&amp;'LPI UW Activity (LPIUNDACT)'!JT21&amp;","&amp;'LPI UW Activity (LPIUNDACT)'!JU21</f>
        <v>2025,12345,KS,LPIUNDACT,81,,,,,,,,,,</v>
      </c>
      <c r="B1442" s="1" t="str">
        <f t="shared" si="22"/>
        <v>KS</v>
      </c>
    </row>
    <row r="1443" spans="1:2" x14ac:dyDescent="0.2">
      <c r="A1443" s="1" t="str">
        <f>'Instructions - READ FIRST'!$C$7&amp;","&amp;'Instructions - READ FIRST'!$C$8&amp;","&amp;'LPI UW Activity (LPIUNDACT)'!$A21&amp;","&amp;'LPI UW Activity (LPIUNDACT)'!$B$1&amp;","&amp;'LPI UW Activity (LPIUNDACT)'!JV$2&amp;","&amp;'LPI UW Activity (LPIUNDACT)'!JV21&amp;","&amp;'LPI UW Activity (LPIUNDACT)'!JW21&amp;","&amp;'LPI UW Activity (LPIUNDACT)'!JX21&amp;","&amp;'LPI UW Activity (LPIUNDACT)'!JY21&amp;","&amp;'LPI UW Activity (LPIUNDACT)'!JZ21&amp;","&amp;'LPI UW Activity (LPIUNDACT)'!KA21&amp;","&amp;'LPI UW Activity (LPIUNDACT)'!KB21&amp;","&amp;'LPI UW Activity (LPIUNDACT)'!KC21&amp;","&amp;'LPI UW Activity (LPIUNDACT)'!KD21&amp;","&amp;'LPI UW Activity (LPIUNDACT)'!KE21</f>
        <v>2025,12345,KS,LPIUNDACT,82,,,,,,,,,,</v>
      </c>
      <c r="B1443" s="1" t="str">
        <f t="shared" si="22"/>
        <v>KS</v>
      </c>
    </row>
    <row r="1444" spans="1:2" x14ac:dyDescent="0.2">
      <c r="A1444" s="1" t="str">
        <f>'Instructions - READ FIRST'!$C$7&amp;","&amp;'Instructions - READ FIRST'!$C$8&amp;","&amp;'LPI Attestation (LPIATT)'!$A21&amp;","&amp;'LPI Attestation (LPIATT)'!$B$1&amp;","&amp;'LPI Attestation (LPIATT)'!B$2&amp;","&amp;'LPI Attestation (LPIATT)'!B21&amp;","&amp;'LPI Attestation (LPIATT)'!C21&amp;","&amp;'LPI Attestation (LPIATT)'!D21&amp;","&amp;'LPI Attestation (LPIATT)'!E21&amp;","&amp;'LPI Attestation (LPIATT)'!F21&amp;","&amp;'LPI Attestation (LPIATT)'!G21</f>
        <v>2025,12345,KS,LPIATT,83,,,,,,</v>
      </c>
      <c r="B1444" s="1" t="str">
        <f t="shared" si="22"/>
        <v>KS</v>
      </c>
    </row>
    <row r="1445" spans="1:2" x14ac:dyDescent="0.2">
      <c r="A1445" s="1" t="str">
        <f>'Instructions - READ FIRST'!$C$7&amp;","&amp;'Instructions - READ FIRST'!$C$8&amp;","&amp;'LPI Attestation (LPIATT)'!$A21&amp;","&amp;'LPI Attestation (LPIATT)'!$B$1&amp;","&amp;'LPI Attestation (LPIATT)'!H$2&amp;","&amp;'LPI Attestation (LPIATT)'!H21&amp;","&amp;'LPI Attestation (LPIATT)'!I21&amp;","&amp;'LPI Attestation (LPIATT)'!J21&amp;","&amp;'LPI Attestation (LPIATT)'!K21&amp;","&amp;'LPI Attestation (LPIATT)'!L21&amp;","&amp;'LPI Attestation (LPIATT)'!M21</f>
        <v>2025,12345,KS,LPIATT,84,,,,,,</v>
      </c>
      <c r="B1445" s="1" t="str">
        <f t="shared" si="22"/>
        <v>KS</v>
      </c>
    </row>
    <row r="1446" spans="1:2" x14ac:dyDescent="0.2">
      <c r="A1446" s="1" t="str">
        <f>'Instructions - READ FIRST'!$C$7&amp;","&amp;'Instructions - READ FIRST'!$C$8&amp;","&amp;'LPI Attestation (LPIATT)'!$A21&amp;","&amp;'LPI Attestation (LPIATT)'!$B$1&amp;","&amp;'LPI Attestation (LPIATT)'!N$2&amp;","&amp;'LPI Attestation (LPIATT)'!N21&amp;","&amp;'LPI Attestation (LPIATT)'!O21&amp;","&amp;'LPI Attestation (LPIATT)'!P21&amp;","&amp;'LPI Attestation (LPIATT)'!Q21&amp;","&amp;'LPI Attestation (LPIATT)'!R21&amp;","&amp;'LPI Attestation (LPIATT)'!S21</f>
        <v>2025,12345,KS,LPIATT,85,,,,,,</v>
      </c>
      <c r="B1446" s="1" t="str">
        <f t="shared" si="22"/>
        <v>KS</v>
      </c>
    </row>
    <row r="1447" spans="1:2" x14ac:dyDescent="0.2">
      <c r="A1447" s="1" t="str">
        <f>'Instructions - READ FIRST'!$C$7&amp;","&amp;'Instructions - READ FIRST'!$C$8&amp;","&amp;'LPI Interrogatories (LPIINT)'!$A21&amp;","&amp;'LPI Interrogatories (LPIINT)'!$B$1&amp;","&amp;'LPI Interrogatories (LPIINT)'!B$2&amp;","&amp;'LPI Interrogatories (LPIINT)'!B21&amp;","</f>
        <v>2025,12345,KY,LPIINT,1,,</v>
      </c>
      <c r="B1447" s="1" t="str">
        <f t="shared" si="22"/>
        <v>KY</v>
      </c>
    </row>
    <row r="1448" spans="1:2" x14ac:dyDescent="0.2">
      <c r="A1448" s="1" t="str">
        <f>'Instructions - READ FIRST'!$C$7&amp;","&amp;'Instructions - READ FIRST'!$C$8&amp;","&amp;'LPI Interrogatories (LPIINT)'!$A21&amp;","&amp;'LPI Interrogatories (LPIINT)'!$B$1&amp;","&amp;'LPI Interrogatories (LPIINT)'!C$2&amp;","&amp;","&amp;'LPI Interrogatories (LPIINT)'!C21</f>
        <v>2025,12345,KY,LPIINT,2,,</v>
      </c>
      <c r="B1448" s="1" t="str">
        <f t="shared" si="22"/>
        <v>KY</v>
      </c>
    </row>
    <row r="1449" spans="1:2" x14ac:dyDescent="0.2">
      <c r="A1449" s="1" t="str">
        <f>'Instructions - READ FIRST'!$C$7&amp;","&amp;'Instructions - READ FIRST'!$C$8&amp;","&amp;'LPI Interrogatories (LPIINT)'!A21&amp;","&amp;'LPI Interrogatories (LPIINT)'!$B$1&amp;","&amp;'LPI Interrogatories (LPIINT)'!$D$2&amp;","&amp;'LPI Interrogatories (LPIINT)'!D21&amp;","</f>
        <v>2025,12345,KY,LPIINT,3,,</v>
      </c>
      <c r="B1449" s="1" t="str">
        <f t="shared" si="22"/>
        <v>KY</v>
      </c>
    </row>
    <row r="1450" spans="1:2" x14ac:dyDescent="0.2">
      <c r="A1450" s="1" t="str">
        <f>'Instructions - READ FIRST'!$C$7&amp;","&amp;'Instructions - READ FIRST'!$C$8&amp;","&amp;'LPI Interrogatories (LPIINT)'!$A21&amp;","&amp;'LPI Interrogatories (LPIINT)'!$B$1&amp;","&amp;'LPI Interrogatories (LPIINT)'!E$2&amp;","&amp;","&amp;'LPI Interrogatories (LPIINT)'!E21</f>
        <v>2025,12345,KY,LPIINT,4,,</v>
      </c>
      <c r="B1450" s="1" t="str">
        <f t="shared" si="22"/>
        <v>KY</v>
      </c>
    </row>
    <row r="1451" spans="1:2" x14ac:dyDescent="0.2">
      <c r="A1451" s="1" t="str">
        <f>'Instructions - READ FIRST'!$C$7&amp;","&amp;'Instructions - READ FIRST'!$C$8&amp;","&amp;'LPI Interrogatories (LPIINT)'!A21&amp;","&amp;'LPI Interrogatories (LPIINT)'!$B$1&amp;","&amp;'LPI Interrogatories (LPIINT)'!$F$2&amp;","&amp;'LPI Interrogatories (LPIINT)'!F21&amp;","</f>
        <v>2025,12345,KY,LPIINT,5,,</v>
      </c>
      <c r="B1451" s="1" t="str">
        <f t="shared" si="22"/>
        <v>KY</v>
      </c>
    </row>
    <row r="1452" spans="1:2" x14ac:dyDescent="0.2">
      <c r="A1452" s="1" t="str">
        <f>'Instructions - READ FIRST'!$C$7&amp;","&amp;'Instructions - READ FIRST'!$C$8&amp;","&amp;'LPI Interrogatories (LPIINT)'!$A21&amp;","&amp;'LPI Interrogatories (LPIINT)'!$B$1&amp;","&amp;'LPI Interrogatories (LPIINT)'!G$2&amp;","&amp;","&amp;'LPI Interrogatories (LPIINT)'!G21</f>
        <v>2025,12345,KY,LPIINT,6,,</v>
      </c>
      <c r="B1452" s="1" t="str">
        <f t="shared" si="22"/>
        <v>KY</v>
      </c>
    </row>
    <row r="1453" spans="1:2" x14ac:dyDescent="0.2">
      <c r="A1453" s="1" t="str">
        <f>'Instructions - READ FIRST'!$C$7&amp;","&amp;'Instructions - READ FIRST'!$C$8&amp;","&amp;'LPI Interrogatories (LPIINT)'!A21&amp;","&amp;'LPI Interrogatories (LPIINT)'!$B$1&amp;","&amp;'LPI Interrogatories (LPIINT)'!$H$2&amp;","&amp;'LPI Interrogatories (LPIINT)'!H21&amp;","</f>
        <v>2025,12345,KY,LPIINT,7,,</v>
      </c>
      <c r="B1453" s="1" t="str">
        <f t="shared" si="22"/>
        <v>KY</v>
      </c>
    </row>
    <row r="1454" spans="1:2" x14ac:dyDescent="0.2">
      <c r="A1454" s="1" t="str">
        <f>'Instructions - READ FIRST'!$C$7&amp;","&amp;'Instructions - READ FIRST'!$C$8&amp;","&amp;'LPI Interrogatories (LPIINT)'!$A21&amp;","&amp;'LPI Interrogatories (LPIINT)'!$B$1&amp;","&amp;'LPI Interrogatories (LPIINT)'!I$2&amp;","&amp;","&amp;'LPI Interrogatories (LPIINT)'!I21</f>
        <v>2025,12345,KY,LPIINT,8,,</v>
      </c>
      <c r="B1454" s="1" t="str">
        <f t="shared" si="22"/>
        <v>KY</v>
      </c>
    </row>
    <row r="1455" spans="1:2" x14ac:dyDescent="0.2">
      <c r="A1455" s="1" t="str">
        <f>'Instructions - READ FIRST'!$C$7&amp;","&amp;'Instructions - READ FIRST'!$C$8&amp;","&amp;'LPI Interrogatories (LPIINT)'!A21&amp;","&amp;'LPI Interrogatories (LPIINT)'!$B$1&amp;","&amp;'LPI Interrogatories (LPIINT)'!$J$2&amp;","&amp;'LPI Interrogatories (LPIINT)'!J21&amp;","</f>
        <v>2025,12345,KY,LPIINT,9,,</v>
      </c>
      <c r="B1455" s="1" t="str">
        <f t="shared" si="22"/>
        <v>KY</v>
      </c>
    </row>
    <row r="1456" spans="1:2" x14ac:dyDescent="0.2">
      <c r="A1456" s="1" t="str">
        <f>'Instructions - READ FIRST'!$C$7&amp;","&amp;'Instructions - READ FIRST'!$C$8&amp;","&amp;'LPI Interrogatories (LPIINT)'!$A21&amp;","&amp;'LPI Interrogatories (LPIINT)'!$B$1&amp;","&amp;'LPI Interrogatories (LPIINT)'!K$2&amp;","&amp;","&amp;'LPI Interrogatories (LPIINT)'!K21</f>
        <v>2025,12345,KY,LPIINT,10,,</v>
      </c>
      <c r="B1456" s="1" t="str">
        <f t="shared" si="22"/>
        <v>KY</v>
      </c>
    </row>
    <row r="1457" spans="1:2" x14ac:dyDescent="0.2">
      <c r="A1457" s="1" t="str">
        <f>'Instructions - READ FIRST'!$C$7&amp;","&amp;'Instructions - READ FIRST'!$C$8&amp;","&amp;'LPI Interrogatories (LPIINT)'!A21&amp;","&amp;'LPI Interrogatories (LPIINT)'!$B$1&amp;","&amp;'LPI Interrogatories (LPIINT)'!$L$2&amp;","&amp;'LPI Interrogatories (LPIINT)'!L21&amp;","</f>
        <v>2025,12345,KY,LPIINT,11,,</v>
      </c>
      <c r="B1457" s="1" t="str">
        <f t="shared" si="22"/>
        <v>KY</v>
      </c>
    </row>
    <row r="1458" spans="1:2" x14ac:dyDescent="0.2">
      <c r="A1458" s="1" t="str">
        <f>'Instructions - READ FIRST'!$C$7&amp;","&amp;'Instructions - READ FIRST'!$C$8&amp;","&amp;'LPI Interrogatories (LPIINT)'!$A21&amp;","&amp;'LPI Interrogatories (LPIINT)'!$B$1&amp;","&amp;'LPI Interrogatories (LPIINT)'!M$2&amp;","&amp;","&amp;'LPI Interrogatories (LPIINT)'!M21</f>
        <v>2025,12345,KY,LPIINT,12,,</v>
      </c>
      <c r="B1458" s="1" t="str">
        <f t="shared" si="22"/>
        <v>KY</v>
      </c>
    </row>
    <row r="1459" spans="1:2" x14ac:dyDescent="0.2">
      <c r="A1459" s="1" t="str">
        <f>'Instructions - READ FIRST'!$C$7&amp;","&amp;'Instructions - READ FIRST'!$C$8&amp;","&amp;'LPI Interrogatories (LPIINT)'!$A21&amp;","&amp;'LPI Interrogatories (LPIINT)'!$B$1&amp;","&amp;'LPI Interrogatories (LPIINT)'!N$2&amp;","&amp;'LPI Interrogatories (LPIINT)'!N21&amp;","</f>
        <v>2025,12345,KY,LPIINT,13,,</v>
      </c>
      <c r="B1459" s="1" t="str">
        <f t="shared" si="22"/>
        <v>KY</v>
      </c>
    </row>
    <row r="1460" spans="1:2" x14ac:dyDescent="0.2">
      <c r="A1460" s="1" t="str">
        <f>'Instructions - READ FIRST'!$C$7&amp;","&amp;'Instructions - READ FIRST'!$C$8&amp;","&amp;'LPI Interrogatories (LPIINT)'!$A21&amp;","&amp;'LPI Interrogatories (LPIINT)'!$B$1&amp;","&amp;'LPI Interrogatories (LPIINT)'!O$2&amp;","&amp;","&amp;'LPI Interrogatories (LPIINT)'!O21</f>
        <v>2025,12345,KY,LPIINT,14,,</v>
      </c>
      <c r="B1460" s="1" t="str">
        <f t="shared" si="22"/>
        <v>KY</v>
      </c>
    </row>
    <row r="1461" spans="1:2" x14ac:dyDescent="0.2">
      <c r="A1461" s="1" t="str">
        <f>'Instructions - READ FIRST'!$C$7&amp;","&amp;'Instructions - READ FIRST'!$C$8&amp;","&amp;'LPI Interrogatories (LPIINT)'!$A21&amp;","&amp;'LPI Interrogatories (LPIINT)'!$B$1&amp;","&amp;'LPI Interrogatories (LPIINT)'!P$2&amp;","&amp;'LPI Interrogatories (LPIINT)'!P21&amp;","</f>
        <v>2025,12345,KY,LPIINT,15,,</v>
      </c>
      <c r="B1461" s="1" t="str">
        <f t="shared" si="22"/>
        <v>KY</v>
      </c>
    </row>
    <row r="1462" spans="1:2" x14ac:dyDescent="0.2">
      <c r="A1462" s="1" t="str">
        <f>'Instructions - READ FIRST'!$C$7&amp;","&amp;'Instructions - READ FIRST'!$C$8&amp;","&amp;'LPI Interrogatories (LPIINT)'!$A21&amp;","&amp;'LPI Interrogatories (LPIINT)'!$B$1&amp;","&amp;'LPI Interrogatories (LPIINT)'!Q$2&amp;","&amp;","&amp;'LPI Interrogatories (LPIINT)'!Q21</f>
        <v>2025,12345,KY,LPIINT,16,,</v>
      </c>
      <c r="B1462" s="1" t="str">
        <f t="shared" si="22"/>
        <v>KY</v>
      </c>
    </row>
    <row r="1463" spans="1:2" x14ac:dyDescent="0.2">
      <c r="A1463" s="1" t="str">
        <f>'Instructions - READ FIRST'!$C$7&amp;","&amp;'Instructions - READ FIRST'!$C$8&amp;","&amp;'LPI Interrogatories (LPIINT)'!$A21&amp;","&amp;'LPI Interrogatories (LPIINT)'!$B$1&amp;","&amp;'LPI Interrogatories (LPIINT)'!R$2&amp;","&amp;'LPI Interrogatories (LPIINT)'!R21&amp;","</f>
        <v>2025,12345,KY,LPIINT,17,,</v>
      </c>
      <c r="B1463" s="1" t="str">
        <f t="shared" si="22"/>
        <v>KY</v>
      </c>
    </row>
    <row r="1464" spans="1:2" x14ac:dyDescent="0.2">
      <c r="A1464" s="1" t="str">
        <f>'Instructions - READ FIRST'!$C$7&amp;","&amp;'Instructions - READ FIRST'!$C$8&amp;","&amp;'LPI Interrogatories (LPIINT)'!$A21&amp;","&amp;'LPI Interrogatories (LPIINT)'!$B$1&amp;","&amp;'LPI Interrogatories (LPIINT)'!S$2&amp;","&amp;'LPI Interrogatories (LPIINT)'!S21&amp;","</f>
        <v>2025,12345,KY,LPIINT,18,,</v>
      </c>
      <c r="B1464" s="1" t="str">
        <f t="shared" si="22"/>
        <v>KY</v>
      </c>
    </row>
    <row r="1465" spans="1:2" x14ac:dyDescent="0.2">
      <c r="A1465" s="1" t="str">
        <f>'Instructions - READ FIRST'!$C$7&amp;","&amp;'Instructions - READ FIRST'!$C$8&amp;","&amp;'LPI Interrogatories (LPIINT)'!$A21&amp;","&amp;'LPI Interrogatories (LPIINT)'!$B$1&amp;","&amp;'LPI Interrogatories (LPIINT)'!T$2&amp;","&amp;'LPI Interrogatories (LPIINT)'!T21&amp;","</f>
        <v>2025,12345,KY,LPIINT,19,,</v>
      </c>
      <c r="B1465" s="1" t="str">
        <f t="shared" si="22"/>
        <v>KY</v>
      </c>
    </row>
    <row r="1466" spans="1:2" x14ac:dyDescent="0.2">
      <c r="A1466" s="1" t="str">
        <f>'Instructions - READ FIRST'!$C$7&amp;","&amp;'Instructions - READ FIRST'!$C$8&amp;","&amp;'LPI Interrogatories (LPIINT)'!$A21&amp;","&amp;'LPI Interrogatories (LPIINT)'!$B$1&amp;","&amp;'LPI Interrogatories (LPIINT)'!U$2&amp;","&amp;'LPI Interrogatories (LPIINT)'!U21&amp;","</f>
        <v>2025,12345,KY,LPIINT,20,,</v>
      </c>
      <c r="B1466" s="1" t="str">
        <f t="shared" si="22"/>
        <v>KY</v>
      </c>
    </row>
    <row r="1467" spans="1:2" x14ac:dyDescent="0.2">
      <c r="A1467" s="1" t="str">
        <f>'Instructions - READ FIRST'!$C$7&amp;","&amp;'Instructions - READ FIRST'!$C$8&amp;","&amp;'LPI Interrogatories (LPIINT)'!$A21&amp;","&amp;'LPI Interrogatories (LPIINT)'!$B$1&amp;","&amp;'LPI Interrogatories (LPIINT)'!V$2&amp;","&amp;","&amp;'LPI Interrogatories (LPIINT)'!V21</f>
        <v>2025,12345,KY,LPIINT,21,,</v>
      </c>
      <c r="B1467" s="1" t="str">
        <f t="shared" si="22"/>
        <v>KY</v>
      </c>
    </row>
    <row r="1468" spans="1:2" x14ac:dyDescent="0.2">
      <c r="A1468" s="1" t="str">
        <f>'Instructions - READ FIRST'!$C$7&amp;","&amp;'Instructions - READ FIRST'!$C$8&amp;","&amp;'LPI Interrogatories (LPIINT)'!A21&amp;","&amp;'LPI Interrogatories (LPIINT)'!$B$1&amp;","&amp;'LPI Interrogatories (LPIINT)'!$W$2&amp;","&amp;'LPI Interrogatories (LPIINT)'!W21&amp;","</f>
        <v>2025,12345,KY,LPIINT,22,,</v>
      </c>
      <c r="B1468" s="1" t="str">
        <f t="shared" si="22"/>
        <v>KY</v>
      </c>
    </row>
    <row r="1469" spans="1:2" x14ac:dyDescent="0.2">
      <c r="A1469" s="1" t="str">
        <f>'Instructions - READ FIRST'!$C$7&amp;","&amp;'Instructions - READ FIRST'!$C$8&amp;","&amp;'LPI Interrogatories (LPIINT)'!A21&amp;","&amp;'LPI Interrogatories (LPIINT)'!$B$1&amp;","&amp;'LPI Interrogatories (LPIINT)'!$X$2&amp;","&amp;","&amp;'LPI Interrogatories (LPIINT)'!X21</f>
        <v>2025,12345,KY,LPIINT,23,,</v>
      </c>
      <c r="B1469" s="1" t="str">
        <f t="shared" si="22"/>
        <v>KY</v>
      </c>
    </row>
    <row r="1470" spans="1:2" x14ac:dyDescent="0.2">
      <c r="A1470" s="1" t="str">
        <f>'Instructions - READ FIRST'!$C$7&amp;","&amp;'Instructions - READ FIRST'!$C$8&amp;","&amp;'LPI Interrogatories (LPIINT)'!A21&amp;","&amp;'LPI Interrogatories (LPIINT)'!$B$1&amp;","&amp;'LPI Interrogatories (LPIINT)'!$Y$2&amp;","&amp;","&amp;'LPI Interrogatories (LPIINT)'!Y21</f>
        <v>2025,12345,KY,LPIINT,24,,</v>
      </c>
      <c r="B1470" s="1" t="str">
        <f t="shared" si="22"/>
        <v>KY</v>
      </c>
    </row>
    <row r="1471" spans="1:2" x14ac:dyDescent="0.2">
      <c r="A1471" s="1" t="str">
        <f>'Instructions - READ FIRST'!$C$7&amp;","&amp;'Instructions - READ FIRST'!$C$8&amp;","&amp;'LPI Interrogatories (LPIINT)'!$A21&amp;","&amp;'LPI Interrogatories (LPIINT)'!$B$1&amp;","&amp;'LPI Interrogatories (LPIINT)'!Z$2&amp;","&amp;'LPI Interrogatories (LPIINT)'!Z21&amp;","</f>
        <v>2025,12345,KY,LPIINT,25,,</v>
      </c>
      <c r="B1471" s="1" t="str">
        <f t="shared" si="22"/>
        <v>KY</v>
      </c>
    </row>
    <row r="1472" spans="1:2" x14ac:dyDescent="0.2">
      <c r="A1472" s="1" t="str">
        <f>'Instructions - READ FIRST'!$C$7&amp;","&amp;'Instructions - READ FIRST'!$C$8&amp;","&amp;'LPI Interrogatories (LPIINT)'!$A21&amp;","&amp;'LPI Interrogatories (LPIINT)'!$B$1&amp;","&amp;'LPI Interrogatories (LPIINT)'!AA$2&amp;","&amp;","&amp;'LPI Interrogatories (LPIINT)'!AA21</f>
        <v>2025,12345,KY,LPIINT,26,,</v>
      </c>
      <c r="B1472" s="1" t="str">
        <f t="shared" si="22"/>
        <v>KY</v>
      </c>
    </row>
    <row r="1473" spans="1:2" x14ac:dyDescent="0.2">
      <c r="A1473" s="1" t="str">
        <f>'Instructions - READ FIRST'!$C$7&amp;","&amp;'Instructions - READ FIRST'!$C$8&amp;","&amp;'LPI Interrogatories (LPIINT)'!$A21&amp;","&amp;'LPI Interrogatories (LPIINT)'!$B$1&amp;","&amp;'LPI Interrogatories (LPIINT)'!AB$2&amp;","&amp;'LPI Interrogatories (LPIINT)'!AB21&amp;","</f>
        <v>2025,12345,KY,LPIINT,27,,</v>
      </c>
      <c r="B1473" s="1" t="str">
        <f t="shared" si="22"/>
        <v>KY</v>
      </c>
    </row>
    <row r="1474" spans="1:2" x14ac:dyDescent="0.2">
      <c r="A1474" s="1" t="str">
        <f>'Instructions - READ FIRST'!$C$7&amp;","&amp;'Instructions - READ FIRST'!$C$8&amp;","&amp;'LPI Interrogatories (LPIINT)'!$A21&amp;","&amp;'LPI Interrogatories (LPIINT)'!$B$1&amp;","&amp;'LPI Interrogatories (LPIINT)'!AC$2&amp;","&amp;","&amp;'LPI Interrogatories (LPIINT)'!AC21</f>
        <v>2025,12345,KY,LPIINT,28,,</v>
      </c>
      <c r="B1474" s="1" t="str">
        <f t="shared" ref="B1474:B1537" si="23">MID(A1474, 12, 2)</f>
        <v>KY</v>
      </c>
    </row>
    <row r="1475" spans="1:2" x14ac:dyDescent="0.2">
      <c r="A1475" s="1" t="str">
        <f>'Instructions - READ FIRST'!$C$7&amp;","&amp;'Instructions - READ FIRST'!$C$8&amp;","&amp;'LPI Interrogatories (LPIINT)'!$A21&amp;","&amp;'LPI Interrogatories (LPIINT)'!$B$1&amp;","&amp;'LPI Interrogatories (LPIINT)'!AD$2&amp;","&amp;","&amp;'LPI Interrogatories (LPIINT)'!AD21</f>
        <v>2025,12345,KY,LPIINT,29,,</v>
      </c>
      <c r="B1475" s="1" t="str">
        <f t="shared" si="23"/>
        <v>KY</v>
      </c>
    </row>
    <row r="1476" spans="1:2" x14ac:dyDescent="0.2">
      <c r="A1476" s="1" t="str">
        <f>'Instructions - READ FIRST'!$C$7&amp;","&amp;'Instructions - READ FIRST'!$C$8&amp;","&amp;'LPI Interrogatories (LPIINT)'!$A21&amp;","&amp;'LPI Interrogatories (LPIINT)'!$B$1&amp;","&amp;'LPI Interrogatories (LPIINT)'!AE$2&amp;","&amp;","&amp;'LPI Interrogatories (LPIINT)'!AE21</f>
        <v>2025,12345,KY,LPIINT,30,,</v>
      </c>
      <c r="B1476" s="1" t="str">
        <f t="shared" si="23"/>
        <v>KY</v>
      </c>
    </row>
    <row r="1477" spans="1:2" x14ac:dyDescent="0.2">
      <c r="A1477" s="1" t="str">
        <f>'Instructions - READ FIRST'!$C$7&amp;","&amp;'Instructions - READ FIRST'!$C$8&amp;","&amp;'LPI Claims (LPICLMS)'!$A22&amp;","&amp;'LPI Claims (LPICLMS)'!$B$1&amp;","&amp;'LPI Claims (LPICLMS)'!B$2&amp;","&amp;'LPI Claims (LPICLMS)'!B22&amp;","&amp;'LPI Claims (LPICLMS)'!C22&amp;","&amp;'LPI Claims (LPICLMS)'!D22&amp;","&amp;'LPI Claims (LPICLMS)'!E22&amp;","&amp;'LPI Claims (LPICLMS)'!F22&amp;","&amp;'LPI Claims (LPICLMS)'!G22&amp;","&amp;'LPI Claims (LPICLMS)'!H22&amp;","&amp;'LPI Claims (LPICLMS)'!I22&amp;","&amp;'LPI Claims (LPICLMS)'!J22&amp;","&amp;'LPI Claims (LPICLMS)'!K22</f>
        <v>2025,12345,KY,LPICLMS,31,,,,,,,,,,</v>
      </c>
      <c r="B1477" s="1" t="str">
        <f t="shared" si="23"/>
        <v>KY</v>
      </c>
    </row>
    <row r="1478" spans="1:2" x14ac:dyDescent="0.2">
      <c r="A1478" s="1" t="str">
        <f>'Instructions - READ FIRST'!$C$7&amp;","&amp;'Instructions - READ FIRST'!$C$8&amp;","&amp;'LPI Claims (LPICLMS)'!$A22&amp;","&amp;'LPI Claims (LPICLMS)'!$B$1&amp;","&amp;'LPI Claims (LPICLMS)'!L$2&amp;","&amp;'LPI Claims (LPICLMS)'!L22&amp;","&amp;'LPI Claims (LPICLMS)'!M22&amp;","&amp;'LPI Claims (LPICLMS)'!N22&amp;","&amp;'LPI Claims (LPICLMS)'!O22&amp;","&amp;'LPI Claims (LPICLMS)'!P22&amp;","&amp;'LPI Claims (LPICLMS)'!Q22&amp;","&amp;'LPI Claims (LPICLMS)'!R22&amp;","&amp;'LPI Claims (LPICLMS)'!S22&amp;","&amp;'LPI Claims (LPICLMS)'!T22&amp;","&amp;'LPI Claims (LPICLMS)'!U22</f>
        <v>2025,12345,KY,LPICLMS,32,,,,,,,,,,</v>
      </c>
      <c r="B1478" s="1" t="str">
        <f t="shared" si="23"/>
        <v>KY</v>
      </c>
    </row>
    <row r="1479" spans="1:2" x14ac:dyDescent="0.2">
      <c r="A1479" s="1" t="str">
        <f>'Instructions - READ FIRST'!$C$7&amp;","&amp;'Instructions - READ FIRST'!$C$8&amp;","&amp;'LPI Claims (LPICLMS)'!$A22&amp;","&amp;'LPI Claims (LPICLMS)'!$B$1&amp;","&amp;'LPI Claims (LPICLMS)'!V$2&amp;","&amp;'LPI Claims (LPICLMS)'!V22&amp;","&amp;'LPI Claims (LPICLMS)'!W22&amp;","&amp;'LPI Claims (LPICLMS)'!X22&amp;","&amp;'LPI Claims (LPICLMS)'!Y22&amp;","&amp;'LPI Claims (LPICLMS)'!Z22&amp;","&amp;'LPI Claims (LPICLMS)'!AA22&amp;","&amp;'LPI Claims (LPICLMS)'!AB22&amp;","&amp;'LPI Claims (LPICLMS)'!AC22&amp;","&amp;'LPI Claims (LPICLMS)'!AD22&amp;","&amp;'LPI Claims (LPICLMS)'!AE22</f>
        <v>2025,12345,KY,LPICLMS,33,,,,,,,,,,</v>
      </c>
      <c r="B1479" s="1" t="str">
        <f t="shared" si="23"/>
        <v>KY</v>
      </c>
    </row>
    <row r="1480" spans="1:2" x14ac:dyDescent="0.2">
      <c r="A1480" s="1" t="str">
        <f>'Instructions - READ FIRST'!$C$7&amp;","&amp;'Instructions - READ FIRST'!$C$8&amp;","&amp;'LPI Claims (LPICLMS)'!$A22&amp;","&amp;'LPI Claims (LPICLMS)'!$B$1&amp;","&amp;'LPI Claims (LPICLMS)'!AF$2&amp;","&amp;'LPI Claims (LPICLMS)'!AF22&amp;","&amp;'LPI Claims (LPICLMS)'!AG22&amp;","&amp;'LPI Claims (LPICLMS)'!AH22&amp;","&amp;'LPI Claims (LPICLMS)'!AI22&amp;","&amp;'LPI Claims (LPICLMS)'!AJ22&amp;","&amp;'LPI Claims (LPICLMS)'!AK22&amp;","&amp;'LPI Claims (LPICLMS)'!AL22&amp;","&amp;'LPI Claims (LPICLMS)'!AM22&amp;","&amp;'LPI Claims (LPICLMS)'!AN22&amp;","&amp;'LPI Claims (LPICLMS)'!AO22</f>
        <v>2025,12345,KY,LPICLMS,34,,,,,,,,,,</v>
      </c>
      <c r="B1480" s="1" t="str">
        <f t="shared" si="23"/>
        <v>KY</v>
      </c>
    </row>
    <row r="1481" spans="1:2" x14ac:dyDescent="0.2">
      <c r="A1481" s="1" t="str">
        <f>'Instructions - READ FIRST'!$C$7&amp;","&amp;'Instructions - READ FIRST'!$C$8&amp;","&amp;'LPI Claims (LPICLMS)'!$A22&amp;","&amp;'LPI Claims (LPICLMS)'!$B$1&amp;","&amp;'LPI Claims (LPICLMS)'!AP$2&amp;","&amp;'LPI Claims (LPICLMS)'!AP22&amp;","&amp;'LPI Claims (LPICLMS)'!AQ22&amp;","&amp;'LPI Claims (LPICLMS)'!AR22&amp;","&amp;'LPI Claims (LPICLMS)'!AS22&amp;","&amp;'LPI Claims (LPICLMS)'!AT22&amp;","&amp;'LPI Claims (LPICLMS)'!AU22&amp;","&amp;'LPI Claims (LPICLMS)'!AV22&amp;","&amp;'LPI Claims (LPICLMS)'!AW22&amp;","&amp;'LPI Claims (LPICLMS)'!AX22&amp;","&amp;'LPI Claims (LPICLMS)'!AY22</f>
        <v>2025,12345,KY,LPICLMS,35,,,,,,,,,,</v>
      </c>
      <c r="B1481" s="1" t="str">
        <f t="shared" si="23"/>
        <v>KY</v>
      </c>
    </row>
    <row r="1482" spans="1:2" x14ac:dyDescent="0.2">
      <c r="A1482" s="1" t="str">
        <f>'Instructions - READ FIRST'!$C$7&amp;","&amp;'Instructions - READ FIRST'!$C$8&amp;","&amp;'LPI Claims (LPICLMS)'!$A22&amp;","&amp;'LPI Claims (LPICLMS)'!$B$1&amp;","&amp;'LPI Claims (LPICLMS)'!AZ$2&amp;","&amp;'LPI Claims (LPICLMS)'!AZ22&amp;","&amp;'LPI Claims (LPICLMS)'!BA22&amp;","&amp;'LPI Claims (LPICLMS)'!BB22&amp;","&amp;'LPI Claims (LPICLMS)'!BC22&amp;","&amp;'LPI Claims (LPICLMS)'!BD22&amp;","&amp;'LPI Claims (LPICLMS)'!BE22&amp;","&amp;'LPI Claims (LPICLMS)'!BF22&amp;","&amp;'LPI Claims (LPICLMS)'!BG22&amp;","&amp;'LPI Claims (LPICLMS)'!BH22&amp;","&amp;'LPI Claims (LPICLMS)'!BI22</f>
        <v>2025,12345,KY,LPICLMS,36,,,,,,,,,,</v>
      </c>
      <c r="B1482" s="1" t="str">
        <f t="shared" si="23"/>
        <v>KY</v>
      </c>
    </row>
    <row r="1483" spans="1:2" x14ac:dyDescent="0.2">
      <c r="A1483" s="1" t="str">
        <f>'Instructions - READ FIRST'!$C$7&amp;","&amp;'Instructions - READ FIRST'!$C$8&amp;","&amp;'LPI Claims (LPICLMS)'!$A22&amp;","&amp;'LPI Claims (LPICLMS)'!$B$1&amp;","&amp;'LPI Claims (LPICLMS)'!BJ$2&amp;","&amp;'LPI Claims (LPICLMS)'!BJ22&amp;","&amp;'LPI Claims (LPICLMS)'!BK22&amp;","&amp;'LPI Claims (LPICLMS)'!BL22&amp;","&amp;'LPI Claims (LPICLMS)'!BM22&amp;","&amp;'LPI Claims (LPICLMS)'!BN22&amp;","&amp;'LPI Claims (LPICLMS)'!BO22&amp;","&amp;'LPI Claims (LPICLMS)'!BP22&amp;","&amp;'LPI Claims (LPICLMS)'!BQ22&amp;","&amp;'LPI Claims (LPICLMS)'!BR22&amp;","&amp;'LPI Claims (LPICLMS)'!BS22</f>
        <v>2025,12345,KY,LPICLMS,37,,,,,,,,,,</v>
      </c>
      <c r="B1483" s="1" t="str">
        <f t="shared" si="23"/>
        <v>KY</v>
      </c>
    </row>
    <row r="1484" spans="1:2" x14ac:dyDescent="0.2">
      <c r="A1484" s="1" t="str">
        <f>'Instructions - READ FIRST'!$C$7&amp;","&amp;'Instructions - READ FIRST'!$C$8&amp;","&amp;'LPI Claims (LPICLMS)'!$A22&amp;","&amp;'LPI Claims (LPICLMS)'!$B$1&amp;","&amp;'LPI Claims (LPICLMS)'!BT$2&amp;","&amp;'LPI Claims (LPICLMS)'!BT22&amp;","&amp;'LPI Claims (LPICLMS)'!BU22&amp;","&amp;'LPI Claims (LPICLMS)'!BV22&amp;","&amp;'LPI Claims (LPICLMS)'!BW22&amp;","&amp;'LPI Claims (LPICLMS)'!BX22&amp;","&amp;'LPI Claims (LPICLMS)'!BY22&amp;","&amp;'LPI Claims (LPICLMS)'!BZ22&amp;","&amp;'LPI Claims (LPICLMS)'!CA22&amp;","&amp;'LPI Claims (LPICLMS)'!CB22&amp;","&amp;'LPI Claims (LPICLMS)'!CC22</f>
        <v>2025,12345,KY,LPICLMS,38,,,,,,,,,,</v>
      </c>
      <c r="B1484" s="1" t="str">
        <f t="shared" si="23"/>
        <v>KY</v>
      </c>
    </row>
    <row r="1485" spans="1:2" x14ac:dyDescent="0.2">
      <c r="A1485" s="1" t="str">
        <f>'Instructions - READ FIRST'!$C$7&amp;","&amp;'Instructions - READ FIRST'!$C$8&amp;","&amp;'LPI Claims (LPICLMS)'!$A22&amp;","&amp;'LPI Claims (LPICLMS)'!$B$1&amp;","&amp;'LPI Claims (LPICLMS)'!CD$2&amp;","&amp;'LPI Claims (LPICLMS)'!CD22&amp;","&amp;'LPI Claims (LPICLMS)'!CE22&amp;","&amp;'LPI Claims (LPICLMS)'!CF22&amp;","&amp;'LPI Claims (LPICLMS)'!CG22&amp;","&amp;'LPI Claims (LPICLMS)'!CH22&amp;","&amp;'LPI Claims (LPICLMS)'!CI22&amp;","&amp;'LPI Claims (LPICLMS)'!CJ22&amp;","&amp;'LPI Claims (LPICLMS)'!CK22&amp;","&amp;'LPI Claims (LPICLMS)'!CL22&amp;","&amp;'LPI Claims (LPICLMS)'!CM22</f>
        <v>2025,12345,KY,LPICLMS,39,,,,,,,,,,</v>
      </c>
      <c r="B1485" s="1" t="str">
        <f t="shared" si="23"/>
        <v>KY</v>
      </c>
    </row>
    <row r="1486" spans="1:2" x14ac:dyDescent="0.2">
      <c r="A1486" s="1" t="str">
        <f>'Instructions - READ FIRST'!$C$7&amp;","&amp;'Instructions - READ FIRST'!$C$8&amp;","&amp;'LPI Claims (LPICLMS)'!$A22&amp;","&amp;'LPI Claims (LPICLMS)'!$B$1&amp;","&amp;'LPI Claims (LPICLMS)'!CN$2&amp;","&amp;'LPI Claims (LPICLMS)'!CN22&amp;","&amp;'LPI Claims (LPICLMS)'!CO22&amp;","&amp;'LPI Claims (LPICLMS)'!CP22&amp;","&amp;'LPI Claims (LPICLMS)'!CQ22&amp;","&amp;'LPI Claims (LPICLMS)'!CR22&amp;","&amp;'LPI Claims (LPICLMS)'!CS22&amp;","&amp;'LPI Claims (LPICLMS)'!CT22&amp;","&amp;'LPI Claims (LPICLMS)'!CU22&amp;","&amp;'LPI Claims (LPICLMS)'!CV22&amp;","&amp;'LPI Claims (LPICLMS)'!CW22</f>
        <v>2025,12345,KY,LPICLMS,40,,,,,,,,,,</v>
      </c>
      <c r="B1486" s="1" t="str">
        <f t="shared" si="23"/>
        <v>KY</v>
      </c>
    </row>
    <row r="1487" spans="1:2" x14ac:dyDescent="0.2">
      <c r="A1487" s="1" t="str">
        <f>'Instructions - READ FIRST'!$C$7&amp;","&amp;'Instructions - READ FIRST'!$C$8&amp;","&amp;'LPI Claims (LPICLMS)'!$A22&amp;","&amp;'LPI Claims (LPICLMS)'!$B$1&amp;","&amp;'LPI Claims (LPICLMS)'!CX$2&amp;","&amp;'LPI Claims (LPICLMS)'!CX22&amp;","&amp;'LPI Claims (LPICLMS)'!CY22&amp;","&amp;'LPI Claims (LPICLMS)'!CZ22&amp;","&amp;'LPI Claims (LPICLMS)'!DA22&amp;","&amp;'LPI Claims (LPICLMS)'!DB22&amp;","&amp;'LPI Claims (LPICLMS)'!DC22&amp;","&amp;'LPI Claims (LPICLMS)'!DD22&amp;","&amp;'LPI Claims (LPICLMS)'!DE22&amp;","&amp;'LPI Claims (LPICLMS)'!DF22&amp;","&amp;'LPI Claims (LPICLMS)'!DG22</f>
        <v>2025,12345,KY,LPICLMS,41,,,,,,,,,,</v>
      </c>
      <c r="B1487" s="1" t="str">
        <f t="shared" si="23"/>
        <v>KY</v>
      </c>
    </row>
    <row r="1488" spans="1:2" x14ac:dyDescent="0.2">
      <c r="A1488" s="1" t="str">
        <f>'Instructions - READ FIRST'!$C$7&amp;","&amp;'Instructions - READ FIRST'!$C$8&amp;","&amp;'LPI Claims (LPICLMS)'!$A22&amp;","&amp;'LPI Claims (LPICLMS)'!$B$1&amp;","&amp;'LPI Claims (LPICLMS)'!DH$2&amp;","&amp;'LPI Claims (LPICLMS)'!DH22&amp;","&amp;'LPI Claims (LPICLMS)'!DI22&amp;","&amp;'LPI Claims (LPICLMS)'!DJ22&amp;","&amp;'LPI Claims (LPICLMS)'!DK22&amp;","&amp;'LPI Claims (LPICLMS)'!DL22&amp;","&amp;'LPI Claims (LPICLMS)'!DM22&amp;","&amp;'LPI Claims (LPICLMS)'!DN22&amp;","&amp;'LPI Claims (LPICLMS)'!DO22&amp;","&amp;'LPI Claims (LPICLMS)'!DP22&amp;","&amp;'LPI Claims (LPICLMS)'!DQ22</f>
        <v>2025,12345,KY,LPICLMS,42,,,,,,,,,,</v>
      </c>
      <c r="B1488" s="1" t="str">
        <f t="shared" si="23"/>
        <v>KY</v>
      </c>
    </row>
    <row r="1489" spans="1:2" x14ac:dyDescent="0.2">
      <c r="A1489" s="1" t="str">
        <f>'Instructions - READ FIRST'!$C$7&amp;","&amp;'Instructions - READ FIRST'!$C$8&amp;","&amp;'LPI Claims (LPICLMS)'!$A22&amp;","&amp;'LPI Claims (LPICLMS)'!$B$1&amp;","&amp;'LPI Claims (LPICLMS)'!DR$2&amp;","&amp;'LPI Claims (LPICLMS)'!DR22&amp;","&amp;'LPI Claims (LPICLMS)'!DS22&amp;","&amp;'LPI Claims (LPICLMS)'!DT22&amp;","&amp;'LPI Claims (LPICLMS)'!DU22&amp;","&amp;'LPI Claims (LPICLMS)'!DV22&amp;","&amp;'LPI Claims (LPICLMS)'!DW22&amp;","&amp;'LPI Claims (LPICLMS)'!DX22&amp;","&amp;'LPI Claims (LPICLMS)'!DY22&amp;","&amp;'LPI Claims (LPICLMS)'!DZ22&amp;","&amp;'LPI Claims (LPICLMS)'!EA22</f>
        <v>2025,12345,KY,LPICLMS,43,,,,,,,,,,</v>
      </c>
      <c r="B1489" s="1" t="str">
        <f t="shared" si="23"/>
        <v>KY</v>
      </c>
    </row>
    <row r="1490" spans="1:2" x14ac:dyDescent="0.2">
      <c r="A1490" s="1" t="str">
        <f>'Instructions - READ FIRST'!$C$7&amp;","&amp;'Instructions - READ FIRST'!$C$8&amp;","&amp;'LPI Claims (LPICLMS)'!$A22&amp;","&amp;'LPI Claims (LPICLMS)'!$B$1&amp;","&amp;'LPI Claims (LPICLMS)'!EB$2&amp;","&amp;'LPI Claims (LPICLMS)'!EB22&amp;","&amp;'LPI Claims (LPICLMS)'!EC22&amp;","&amp;'LPI Claims (LPICLMS)'!ED22&amp;","&amp;'LPI Claims (LPICLMS)'!EE22&amp;","&amp;'LPI Claims (LPICLMS)'!EF22&amp;","&amp;'LPI Claims (LPICLMS)'!EG22&amp;","&amp;'LPI Claims (LPICLMS)'!EH22&amp;","&amp;'LPI Claims (LPICLMS)'!EI22&amp;","&amp;'LPI Claims (LPICLMS)'!EJ22&amp;","&amp;'LPI Claims (LPICLMS)'!EK22</f>
        <v>2025,12345,KY,LPICLMS,44,,,,,,,,,,</v>
      </c>
      <c r="B1490" s="1" t="str">
        <f t="shared" si="23"/>
        <v>KY</v>
      </c>
    </row>
    <row r="1491" spans="1:2" x14ac:dyDescent="0.2">
      <c r="A1491" s="1" t="str">
        <f>'Instructions - READ FIRST'!$C$7&amp;","&amp;'Instructions - READ FIRST'!$C$8&amp;","&amp;'LPI Claims (LPICLMS)'!$A22&amp;","&amp;'LPI Claims (LPICLMS)'!$B$1&amp;","&amp;'LPI Claims (LPICLMS)'!EL$2&amp;","&amp;'LPI Claims (LPICLMS)'!EL22&amp;","&amp;'LPI Claims (LPICLMS)'!EM22&amp;","&amp;'LPI Claims (LPICLMS)'!EN22&amp;","&amp;'LPI Claims (LPICLMS)'!EO22&amp;","&amp;'LPI Claims (LPICLMS)'!EP22&amp;","&amp;'LPI Claims (LPICLMS)'!EQ22&amp;","&amp;'LPI Claims (LPICLMS)'!ER22&amp;","&amp;'LPI Claims (LPICLMS)'!ES22&amp;","&amp;'LPI Claims (LPICLMS)'!ET22&amp;","&amp;'LPI Claims (LPICLMS)'!EU22</f>
        <v>2025,12345,KY,LPICLMS,45,,,,,,,,,,</v>
      </c>
      <c r="B1491" s="1" t="str">
        <f t="shared" si="23"/>
        <v>KY</v>
      </c>
    </row>
    <row r="1492" spans="1:2" x14ac:dyDescent="0.2">
      <c r="A1492" s="1" t="str">
        <f>'Instructions - READ FIRST'!$C$7&amp;","&amp;'Instructions - READ FIRST'!$C$8&amp;","&amp;'LPI Claims (LPICLMS)'!$A22&amp;","&amp;'LPI Claims (LPICLMS)'!$B$1&amp;","&amp;'LPI Claims (LPICLMS)'!EV$2&amp;","&amp;'LPI Claims (LPICLMS)'!EV22&amp;","&amp;'LPI Claims (LPICLMS)'!EW22&amp;","&amp;'LPI Claims (LPICLMS)'!EX22&amp;","&amp;'LPI Claims (LPICLMS)'!EY22&amp;","&amp;'LPI Claims (LPICLMS)'!EZ22&amp;","&amp;'LPI Claims (LPICLMS)'!FA22&amp;","&amp;'LPI Claims (LPICLMS)'!FB22&amp;","&amp;'LPI Claims (LPICLMS)'!FC22&amp;","&amp;'LPI Claims (LPICLMS)'!FD22&amp;","&amp;'LPI Claims (LPICLMS)'!FE22</f>
        <v>2025,12345,KY,LPICLMS,46,,,,,,,,,,</v>
      </c>
      <c r="B1492" s="1" t="str">
        <f t="shared" si="23"/>
        <v>KY</v>
      </c>
    </row>
    <row r="1493" spans="1:2" x14ac:dyDescent="0.2">
      <c r="A1493" s="1" t="str">
        <f>'Instructions - READ FIRST'!$C$7&amp;","&amp;'Instructions - READ FIRST'!$C$8&amp;","&amp;'LPI Claims (LPICLMS)'!$A22&amp;","&amp;'LPI Claims (LPICLMS)'!$B$1&amp;","&amp;'LPI Claims (LPICLMS)'!FF$2&amp;","&amp;'LPI Claims (LPICLMS)'!FF22&amp;","&amp;'LPI Claims (LPICLMS)'!FG22&amp;","&amp;'LPI Claims (LPICLMS)'!FH22&amp;","&amp;'LPI Claims (LPICLMS)'!FI22&amp;","&amp;'LPI Claims (LPICLMS)'!FJ22&amp;","&amp;'LPI Claims (LPICLMS)'!FK22&amp;","&amp;'LPI Claims (LPICLMS)'!FL22&amp;","&amp;'LPI Claims (LPICLMS)'!FM22&amp;","&amp;'LPI Claims (LPICLMS)'!FN22&amp;","&amp;'LPI Claims (LPICLMS)'!FO22</f>
        <v>2025,12345,KY,LPICLMS,47,,,,,,,,,,</v>
      </c>
      <c r="B1493" s="1" t="str">
        <f t="shared" si="23"/>
        <v>KY</v>
      </c>
    </row>
    <row r="1494" spans="1:2" x14ac:dyDescent="0.2">
      <c r="A1494" s="1" t="str">
        <f>'Instructions - READ FIRST'!$C$7&amp;","&amp;'Instructions - READ FIRST'!$C$8&amp;","&amp;'LPI Claims (LPICLMS)'!$A22&amp;","&amp;'LPI Claims (LPICLMS)'!$B$1&amp;","&amp;'LPI Claims (LPICLMS)'!FP$2&amp;","&amp;'LPI Claims (LPICLMS)'!FP22&amp;","&amp;'LPI Claims (LPICLMS)'!FQ22&amp;","&amp;'LPI Claims (LPICLMS)'!FR22&amp;","&amp;'LPI Claims (LPICLMS)'!FS22&amp;","&amp;'LPI Claims (LPICLMS)'!FT22&amp;","&amp;'LPI Claims (LPICLMS)'!FU22&amp;","&amp;'LPI Claims (LPICLMS)'!FV22&amp;","&amp;'LPI Claims (LPICLMS)'!FW22&amp;","&amp;'LPI Claims (LPICLMS)'!FX22&amp;","&amp;'LPI Claims (LPICLMS)'!FY22</f>
        <v>2025,12345,KY,LPICLMS,48,,,,,,,,,,</v>
      </c>
      <c r="B1494" s="1" t="str">
        <f t="shared" si="23"/>
        <v>KY</v>
      </c>
    </row>
    <row r="1495" spans="1:2" x14ac:dyDescent="0.2">
      <c r="A1495" s="1" t="str">
        <f>'Instructions - READ FIRST'!$C$7&amp;","&amp;'Instructions - READ FIRST'!$C$8&amp;","&amp;'LPI Claims (LPICLMS)'!$A22&amp;","&amp;'LPI Claims (LPICLMS)'!$B$1&amp;","&amp;'LPI Claims (LPICLMS)'!FZ$2&amp;","&amp;'LPI Claims (LPICLMS)'!FZ22&amp;","&amp;'LPI Claims (LPICLMS)'!GA22&amp;","&amp;'LPI Claims (LPICLMS)'!GB22&amp;","&amp;'LPI Claims (LPICLMS)'!GC22&amp;","&amp;'LPI Claims (LPICLMS)'!GD22&amp;","&amp;'LPI Claims (LPICLMS)'!GE22&amp;","&amp;'LPI Claims (LPICLMS)'!GF22&amp;","&amp;'LPI Claims (LPICLMS)'!GG22&amp;","&amp;'LPI Claims (LPICLMS)'!GH22&amp;","&amp;'LPI Claims (LPICLMS)'!GI22</f>
        <v>2025,12345,KY,LPICLMS,49,,,,,,,,,,</v>
      </c>
      <c r="B1495" s="1" t="str">
        <f t="shared" si="23"/>
        <v>KY</v>
      </c>
    </row>
    <row r="1496" spans="1:2" x14ac:dyDescent="0.2">
      <c r="A1496" s="1" t="str">
        <f>'Instructions - READ FIRST'!$C$7&amp;","&amp;'Instructions - READ FIRST'!$C$8&amp;","&amp;'LPI Claims (LPICLMS)'!$A22&amp;","&amp;'LPI Claims (LPICLMS)'!$B$1&amp;","&amp;'LPI Claims (LPICLMS)'!GJ$2&amp;","&amp;'LPI Claims (LPICLMS)'!GJ22&amp;","&amp;'LPI Claims (LPICLMS)'!GK22&amp;","&amp;'LPI Claims (LPICLMS)'!GL22&amp;","&amp;'LPI Claims (LPICLMS)'!GM22&amp;","&amp;'LPI Claims (LPICLMS)'!GN22&amp;","&amp;'LPI Claims (LPICLMS)'!GO22&amp;","&amp;'LPI Claims (LPICLMS)'!GP22&amp;","&amp;'LPI Claims (LPICLMS)'!GQ22&amp;","&amp;'LPI Claims (LPICLMS)'!GR22&amp;","&amp;'LPI Claims (LPICLMS)'!GS22</f>
        <v>2025,12345,KY,LPICLMS,50,,,,,,,,,,</v>
      </c>
      <c r="B1496" s="1" t="str">
        <f t="shared" si="23"/>
        <v>KY</v>
      </c>
    </row>
    <row r="1497" spans="1:2" x14ac:dyDescent="0.2">
      <c r="A1497" s="1" t="str">
        <f>'Instructions - READ FIRST'!$C$7&amp;","&amp;'Instructions - READ FIRST'!$C$8&amp;","&amp;'LPI Claims (LPICLMS)'!$A22&amp;","&amp;'LPI Claims (LPICLMS)'!$B$1&amp;","&amp;'LPI Claims (LPICLMS)'!GT$2&amp;","&amp;'LPI Claims (LPICLMS)'!GT22&amp;","&amp;'LPI Claims (LPICLMS)'!GU22&amp;","&amp;'LPI Claims (LPICLMS)'!GV22&amp;","&amp;'LPI Claims (LPICLMS)'!GW22&amp;","&amp;'LPI Claims (LPICLMS)'!GX22&amp;","&amp;'LPI Claims (LPICLMS)'!GY22&amp;","&amp;'LPI Claims (LPICLMS)'!GZ22&amp;","&amp;'LPI Claims (LPICLMS)'!HA22&amp;","&amp;'LPI Claims (LPICLMS)'!HB22&amp;","&amp;'LPI Claims (LPICLMS)'!HC22</f>
        <v>2025,12345,KY,LPICLMS,51,,,,,,,,,,</v>
      </c>
      <c r="B1497" s="1" t="str">
        <f t="shared" si="23"/>
        <v>KY</v>
      </c>
    </row>
    <row r="1498" spans="1:2" x14ac:dyDescent="0.2">
      <c r="A1498" s="1" t="str">
        <f>'Instructions - READ FIRST'!$C$7&amp;","&amp;'Instructions - READ FIRST'!$C$8&amp;","&amp;'LPI Claims (LPICLMS)'!$A22&amp;","&amp;'LPI Claims (LPICLMS)'!$B$1&amp;","&amp;'LPI Claims (LPICLMS)'!HD$2&amp;","&amp;'LPI Claims (LPICLMS)'!HD22&amp;","&amp;'LPI Claims (LPICLMS)'!HE22&amp;","&amp;'LPI Claims (LPICLMS)'!HF22&amp;","&amp;'LPI Claims (LPICLMS)'!HG22&amp;","&amp;'LPI Claims (LPICLMS)'!HH22&amp;","&amp;'LPI Claims (LPICLMS)'!HI22&amp;","&amp;'LPI Claims (LPICLMS)'!HJ22&amp;","&amp;'LPI Claims (LPICLMS)'!HK22&amp;","&amp;'LPI Claims (LPICLMS)'!HL22&amp;","&amp;'LPI Claims (LPICLMS)'!HM22</f>
        <v>2025,12345,KY,LPICLMS,52,,,,,,,,,,</v>
      </c>
      <c r="B1498" s="1" t="str">
        <f t="shared" si="23"/>
        <v>KY</v>
      </c>
    </row>
    <row r="1499" spans="1:2" x14ac:dyDescent="0.2">
      <c r="A1499" s="1" t="str">
        <f>'Instructions - READ FIRST'!$C$7&amp;","&amp;'Instructions - READ FIRST'!$C$8&amp;","&amp;'LPI Claims (LPICLMS)'!$A22&amp;","&amp;'LPI Claims (LPICLMS)'!$B$1&amp;","&amp;'LPI Claims (LPICLMS)'!HN$2&amp;","&amp;'LPI Claims (LPICLMS)'!HN22&amp;","&amp;'LPI Claims (LPICLMS)'!HO22&amp;","&amp;'LPI Claims (LPICLMS)'!HP22&amp;","&amp;'LPI Claims (LPICLMS)'!HQ22&amp;","&amp;'LPI Claims (LPICLMS)'!HR22&amp;","&amp;'LPI Claims (LPICLMS)'!HS22&amp;","&amp;'LPI Claims (LPICLMS)'!HT22&amp;","&amp;'LPI Claims (LPICLMS)'!HU22&amp;","&amp;'LPI Claims (LPICLMS)'!HV22&amp;","&amp;'LPI Claims (LPICLMS)'!HW22</f>
        <v>2025,12345,KY,LPICLMS,53,,,,,,,,,,</v>
      </c>
      <c r="B1499" s="1" t="str">
        <f t="shared" si="23"/>
        <v>KY</v>
      </c>
    </row>
    <row r="1500" spans="1:2" x14ac:dyDescent="0.2">
      <c r="A1500" s="1" t="str">
        <f>'Instructions - READ FIRST'!$C$7&amp;","&amp;'Instructions - READ FIRST'!$C$8&amp;","&amp;'LPI UW Activity (LPIUNDACT)'!$A22&amp;","&amp;'LPI UW Activity (LPIUNDACT)'!$B$1&amp;","&amp;'LPI UW Activity (LPIUNDACT)'!B$2&amp;","&amp;'LPI UW Activity (LPIUNDACT)'!B22&amp;","&amp;'LPI UW Activity (LPIUNDACT)'!C22&amp;","&amp;'LPI UW Activity (LPIUNDACT)'!D22&amp;","&amp;'LPI UW Activity (LPIUNDACT)'!E22&amp;","&amp;'LPI UW Activity (LPIUNDACT)'!F22&amp;","&amp;'LPI UW Activity (LPIUNDACT)'!G22&amp;","&amp;'LPI UW Activity (LPIUNDACT)'!H22&amp;","&amp;'LPI UW Activity (LPIUNDACT)'!I22&amp;","&amp;'LPI UW Activity (LPIUNDACT)'!J22&amp;","&amp;'LPI UW Activity (LPIUNDACT)'!K22</f>
        <v>2025,12345,KY,LPIUNDACT,54,,,,,,,,,,</v>
      </c>
      <c r="B1500" s="1" t="str">
        <f t="shared" si="23"/>
        <v>KY</v>
      </c>
    </row>
    <row r="1501" spans="1:2" x14ac:dyDescent="0.2">
      <c r="A1501" s="1" t="str">
        <f>'Instructions - READ FIRST'!$C$7&amp;","&amp;'Instructions - READ FIRST'!$C$8&amp;","&amp;'LPI UW Activity (LPIUNDACT)'!$A22&amp;","&amp;'LPI UW Activity (LPIUNDACT)'!$B$1&amp;","&amp;'LPI UW Activity (LPIUNDACT)'!L$2&amp;","&amp;'LPI UW Activity (LPIUNDACT)'!L22&amp;","&amp;'LPI UW Activity (LPIUNDACT)'!M22&amp;","&amp;'LPI UW Activity (LPIUNDACT)'!N22&amp;","&amp;'LPI UW Activity (LPIUNDACT)'!O22&amp;","&amp;'LPI UW Activity (LPIUNDACT)'!P22&amp;","&amp;'LPI UW Activity (LPIUNDACT)'!Q22&amp;","&amp;'LPI UW Activity (LPIUNDACT)'!R22&amp;","&amp;'LPI UW Activity (LPIUNDACT)'!S22&amp;","&amp;'LPI UW Activity (LPIUNDACT)'!T22&amp;","&amp;'LPI UW Activity (LPIUNDACT)'!U22</f>
        <v>2025,12345,KY,LPIUNDACT,55,,,,,,,,,,</v>
      </c>
      <c r="B1501" s="1" t="str">
        <f t="shared" si="23"/>
        <v>KY</v>
      </c>
    </row>
    <row r="1502" spans="1:2" x14ac:dyDescent="0.2">
      <c r="A1502" s="1" t="str">
        <f>'Instructions - READ FIRST'!$C$7&amp;","&amp;'Instructions - READ FIRST'!$C$8&amp;","&amp;'LPI UW Activity (LPIUNDACT)'!$A22&amp;","&amp;'LPI UW Activity (LPIUNDACT)'!$B$1&amp;","&amp;'LPI UW Activity (LPIUNDACT)'!V$2&amp;","&amp;'LPI UW Activity (LPIUNDACT)'!V22&amp;","&amp;'LPI UW Activity (LPIUNDACT)'!W22&amp;","&amp;'LPI UW Activity (LPIUNDACT)'!X22&amp;","&amp;'LPI UW Activity (LPIUNDACT)'!Y22&amp;","&amp;'LPI UW Activity (LPIUNDACT)'!Z22&amp;","&amp;'LPI UW Activity (LPIUNDACT)'!AA22&amp;","&amp;'LPI UW Activity (LPIUNDACT)'!AB22&amp;","&amp;'LPI UW Activity (LPIUNDACT)'!AC22&amp;","&amp;'LPI UW Activity (LPIUNDACT)'!AD22&amp;","&amp;'LPI UW Activity (LPIUNDACT)'!AE22</f>
        <v>2025,12345,KY,LPIUNDACT,56,,,,,,,,,,</v>
      </c>
      <c r="B1502" s="1" t="str">
        <f t="shared" si="23"/>
        <v>KY</v>
      </c>
    </row>
    <row r="1503" spans="1:2" x14ac:dyDescent="0.2">
      <c r="A1503" s="1" t="str">
        <f>'Instructions - READ FIRST'!$C$7&amp;","&amp;'Instructions - READ FIRST'!$C$8&amp;","&amp;'LPI UW Activity (LPIUNDACT)'!$A22&amp;","&amp;'LPI UW Activity (LPIUNDACT)'!$B$1&amp;","&amp;'LPI UW Activity (LPIUNDACT)'!AF$2&amp;","&amp;'LPI UW Activity (LPIUNDACT)'!AF22&amp;","&amp;'LPI UW Activity (LPIUNDACT)'!AG22&amp;","&amp;'LPI UW Activity (LPIUNDACT)'!AH22&amp;","&amp;'LPI UW Activity (LPIUNDACT)'!AI22&amp;","&amp;'LPI UW Activity (LPIUNDACT)'!AJ22&amp;","&amp;'LPI UW Activity (LPIUNDACT)'!AK22&amp;","&amp;'LPI UW Activity (LPIUNDACT)'!AL22&amp;","&amp;'LPI UW Activity (LPIUNDACT)'!AM22&amp;","&amp;'LPI UW Activity (LPIUNDACT)'!AN22&amp;","&amp;'LPI UW Activity (LPIUNDACT)'!AO22</f>
        <v>2025,12345,KY,LPIUNDACT,57,,,,,,,,,,</v>
      </c>
      <c r="B1503" s="1" t="str">
        <f t="shared" si="23"/>
        <v>KY</v>
      </c>
    </row>
    <row r="1504" spans="1:2" x14ac:dyDescent="0.2">
      <c r="A1504" s="1" t="str">
        <f>'Instructions - READ FIRST'!$C$7&amp;","&amp;'Instructions - READ FIRST'!$C$8&amp;","&amp;'LPI UW Activity (LPIUNDACT)'!$A22&amp;","&amp;'LPI UW Activity (LPIUNDACT)'!$B$1&amp;","&amp;'LPI UW Activity (LPIUNDACT)'!AP$2&amp;","&amp;'LPI UW Activity (LPIUNDACT)'!AP22&amp;","&amp;'LPI UW Activity (LPIUNDACT)'!AQ22&amp;","&amp;'LPI UW Activity (LPIUNDACT)'!AR22&amp;","&amp;'LPI UW Activity (LPIUNDACT)'!AS22&amp;","&amp;'LPI UW Activity (LPIUNDACT)'!AT22&amp;","&amp;'LPI UW Activity (LPIUNDACT)'!AU22&amp;","&amp;'LPI UW Activity (LPIUNDACT)'!AV22&amp;","&amp;'LPI UW Activity (LPIUNDACT)'!AW22&amp;","&amp;'LPI UW Activity (LPIUNDACT)'!AX22&amp;","&amp;'LPI UW Activity (LPIUNDACT)'!AY22</f>
        <v>2025,12345,KY,LPIUNDACT,58,,,,,,,,,,</v>
      </c>
      <c r="B1504" s="1" t="str">
        <f t="shared" si="23"/>
        <v>KY</v>
      </c>
    </row>
    <row r="1505" spans="1:2" x14ac:dyDescent="0.2">
      <c r="A1505" s="1" t="str">
        <f>'Instructions - READ FIRST'!$C$7&amp;","&amp;'Instructions - READ FIRST'!$C$8&amp;","&amp;'LPI UW Activity (LPIUNDACT)'!$A22&amp;","&amp;'LPI UW Activity (LPIUNDACT)'!$B$1&amp;","&amp;'LPI UW Activity (LPIUNDACT)'!AZ$2&amp;","&amp;'LPI UW Activity (LPIUNDACT)'!AZ22&amp;","&amp;'LPI UW Activity (LPIUNDACT)'!BA22&amp;","&amp;'LPI UW Activity (LPIUNDACT)'!BB22&amp;","&amp;'LPI UW Activity (LPIUNDACT)'!BC22&amp;","&amp;'LPI UW Activity (LPIUNDACT)'!BD22&amp;","&amp;'LPI UW Activity (LPIUNDACT)'!BE22&amp;","&amp;'LPI UW Activity (LPIUNDACT)'!BF22&amp;","&amp;'LPI UW Activity (LPIUNDACT)'!BG22&amp;","&amp;'LPI UW Activity (LPIUNDACT)'!BH22&amp;","&amp;'LPI UW Activity (LPIUNDACT)'!BI22</f>
        <v>2025,12345,KY,LPIUNDACT,59,,,,,,,,,,</v>
      </c>
      <c r="B1505" s="1" t="str">
        <f t="shared" si="23"/>
        <v>KY</v>
      </c>
    </row>
    <row r="1506" spans="1:2" x14ac:dyDescent="0.2">
      <c r="A1506" s="1" t="str">
        <f>'Instructions - READ FIRST'!$C$7&amp;","&amp;'Instructions - READ FIRST'!$C$8&amp;","&amp;'LPI UW Activity (LPIUNDACT)'!$A22&amp;","&amp;'LPI UW Activity (LPIUNDACT)'!$B$1&amp;","&amp;'LPI UW Activity (LPIUNDACT)'!BJ$2&amp;","&amp;'LPI UW Activity (LPIUNDACT)'!BJ22&amp;","&amp;'LPI UW Activity (LPIUNDACT)'!BK22&amp;","&amp;'LPI UW Activity (LPIUNDACT)'!BL22&amp;","&amp;'LPI UW Activity (LPIUNDACT)'!BM22&amp;","&amp;'LPI UW Activity (LPIUNDACT)'!BN22&amp;","&amp;'LPI UW Activity (LPIUNDACT)'!BO22&amp;","&amp;'LPI UW Activity (LPIUNDACT)'!BP22&amp;","&amp;'LPI UW Activity (LPIUNDACT)'!BQ22&amp;","&amp;'LPI UW Activity (LPIUNDACT)'!BR22&amp;","&amp;'LPI UW Activity (LPIUNDACT)'!BS22</f>
        <v>2025,12345,KY,LPIUNDACT,60,,,,,,,,,,</v>
      </c>
      <c r="B1506" s="1" t="str">
        <f t="shared" si="23"/>
        <v>KY</v>
      </c>
    </row>
    <row r="1507" spans="1:2" x14ac:dyDescent="0.2">
      <c r="A1507" s="1" t="str">
        <f>'Instructions - READ FIRST'!$C$7&amp;","&amp;'Instructions - READ FIRST'!$C$8&amp;","&amp;'LPI UW Activity (LPIUNDACT)'!$A22&amp;","&amp;'LPI UW Activity (LPIUNDACT)'!$B$1&amp;","&amp;'LPI UW Activity (LPIUNDACT)'!BT$2&amp;","&amp;'LPI UW Activity (LPIUNDACT)'!BT22&amp;","&amp;'LPI UW Activity (LPIUNDACT)'!BU22&amp;","&amp;'LPI UW Activity (LPIUNDACT)'!BV22&amp;","&amp;'LPI UW Activity (LPIUNDACT)'!BW22&amp;","&amp;'LPI UW Activity (LPIUNDACT)'!BX22&amp;","&amp;'LPI UW Activity (LPIUNDACT)'!BY22&amp;","&amp;'LPI UW Activity (LPIUNDACT)'!BZ22&amp;","&amp;'LPI UW Activity (LPIUNDACT)'!CA22&amp;","&amp;'LPI UW Activity (LPIUNDACT)'!CB22&amp;","&amp;'LPI UW Activity (LPIUNDACT)'!CC22</f>
        <v>2025,12345,KY,LPIUNDACT,61,,,,,,,,,,</v>
      </c>
      <c r="B1507" s="1" t="str">
        <f t="shared" si="23"/>
        <v>KY</v>
      </c>
    </row>
    <row r="1508" spans="1:2" x14ac:dyDescent="0.2">
      <c r="A1508" s="1" t="str">
        <f>'Instructions - READ FIRST'!$C$7&amp;","&amp;'Instructions - READ FIRST'!$C$8&amp;","&amp;'LPI UW Activity (LPIUNDACT)'!$A22&amp;","&amp;'LPI UW Activity (LPIUNDACT)'!$B$1&amp;","&amp;'LPI UW Activity (LPIUNDACT)'!CD$2&amp;","&amp;'LPI UW Activity (LPIUNDACT)'!CD22&amp;","&amp;'LPI UW Activity (LPIUNDACT)'!CE22&amp;","&amp;'LPI UW Activity (LPIUNDACT)'!CF22&amp;","&amp;'LPI UW Activity (LPIUNDACT)'!CG22&amp;","&amp;'LPI UW Activity (LPIUNDACT)'!CH22&amp;","&amp;'LPI UW Activity (LPIUNDACT)'!CI22&amp;","&amp;'LPI UW Activity (LPIUNDACT)'!CJ22&amp;","&amp;'LPI UW Activity (LPIUNDACT)'!CK22&amp;","&amp;'LPI UW Activity (LPIUNDACT)'!CL22&amp;","&amp;'LPI UW Activity (LPIUNDACT)'!CM22</f>
        <v>2025,12345,KY,LPIUNDACT,62,,,,,,,,,,</v>
      </c>
      <c r="B1508" s="1" t="str">
        <f t="shared" si="23"/>
        <v>KY</v>
      </c>
    </row>
    <row r="1509" spans="1:2" x14ac:dyDescent="0.2">
      <c r="A1509" s="1" t="str">
        <f>'Instructions - READ FIRST'!$C$7&amp;","&amp;'Instructions - READ FIRST'!$C$8&amp;","&amp;'LPI UW Activity (LPIUNDACT)'!$A22&amp;","&amp;'LPI UW Activity (LPIUNDACT)'!$B$1&amp;","&amp;'LPI UW Activity (LPIUNDACT)'!CN$2&amp;","&amp;'LPI UW Activity (LPIUNDACT)'!CN22&amp;","&amp;'LPI UW Activity (LPIUNDACT)'!CO22&amp;","&amp;'LPI UW Activity (LPIUNDACT)'!CP22&amp;","&amp;'LPI UW Activity (LPIUNDACT)'!CQ22&amp;","&amp;'LPI UW Activity (LPIUNDACT)'!CR22&amp;","&amp;'LPI UW Activity (LPIUNDACT)'!CS22&amp;","&amp;'LPI UW Activity (LPIUNDACT)'!CT22&amp;","&amp;'LPI UW Activity (LPIUNDACT)'!CU22&amp;","&amp;'LPI UW Activity (LPIUNDACT)'!CV22&amp;","&amp;'LPI UW Activity (LPIUNDACT)'!CW22</f>
        <v>2025,12345,KY,LPIUNDACT,63,,,,,,,,,,</v>
      </c>
      <c r="B1509" s="1" t="str">
        <f t="shared" si="23"/>
        <v>KY</v>
      </c>
    </row>
    <row r="1510" spans="1:2" x14ac:dyDescent="0.2">
      <c r="A1510" s="1" t="str">
        <f>'Instructions - READ FIRST'!$C$7&amp;","&amp;'Instructions - READ FIRST'!$C$8&amp;","&amp;'LPI UW Activity (LPIUNDACT)'!$A22&amp;","&amp;'LPI UW Activity (LPIUNDACT)'!$B$1&amp;","&amp;'LPI UW Activity (LPIUNDACT)'!CX$2&amp;","&amp;'LPI UW Activity (LPIUNDACT)'!CX22&amp;","&amp;'LPI UW Activity (LPIUNDACT)'!CY22&amp;","&amp;'LPI UW Activity (LPIUNDACT)'!CZ22&amp;","&amp;'LPI UW Activity (LPIUNDACT)'!DA22&amp;","&amp;'LPI UW Activity (LPIUNDACT)'!DB22&amp;","&amp;'LPI UW Activity (LPIUNDACT)'!DC22&amp;","&amp;'LPI UW Activity (LPIUNDACT)'!DD22&amp;","&amp;'LPI UW Activity (LPIUNDACT)'!DE22&amp;","&amp;'LPI UW Activity (LPIUNDACT)'!DF22&amp;","&amp;'LPI UW Activity (LPIUNDACT)'!DG22</f>
        <v>2025,12345,KY,LPIUNDACT,64,,,,,,,,,,</v>
      </c>
      <c r="B1510" s="1" t="str">
        <f t="shared" si="23"/>
        <v>KY</v>
      </c>
    </row>
    <row r="1511" spans="1:2" x14ac:dyDescent="0.2">
      <c r="A1511" s="1" t="str">
        <f>'Instructions - READ FIRST'!$C$7&amp;","&amp;'Instructions - READ FIRST'!$C$8&amp;","&amp;'LPI UW Activity (LPIUNDACT)'!$A22&amp;","&amp;'LPI UW Activity (LPIUNDACT)'!$B$1&amp;","&amp;'LPI UW Activity (LPIUNDACT)'!DH$2&amp;","&amp;'LPI UW Activity (LPIUNDACT)'!DH22&amp;","&amp;'LPI UW Activity (LPIUNDACT)'!DI22&amp;","&amp;'LPI UW Activity (LPIUNDACT)'!DJ22&amp;","&amp;'LPI UW Activity (LPIUNDACT)'!DK22&amp;","&amp;'LPI UW Activity (LPIUNDACT)'!DL22&amp;","&amp;'LPI UW Activity (LPIUNDACT)'!DM22&amp;","&amp;'LPI UW Activity (LPIUNDACT)'!DN22&amp;","&amp;'LPI UW Activity (LPIUNDACT)'!DO22&amp;","&amp;'LPI UW Activity (LPIUNDACT)'!DP22&amp;","&amp;'LPI UW Activity (LPIUNDACT)'!DQ22</f>
        <v>2025,12345,KY,LPIUNDACT,65,,,,,,,,,,</v>
      </c>
      <c r="B1511" s="1" t="str">
        <f t="shared" si="23"/>
        <v>KY</v>
      </c>
    </row>
    <row r="1512" spans="1:2" x14ac:dyDescent="0.2">
      <c r="A1512" s="1" t="str">
        <f>'Instructions - READ FIRST'!$C$7&amp;","&amp;'Instructions - READ FIRST'!$C$8&amp;","&amp;'LPI UW Activity (LPIUNDACT)'!$A22&amp;","&amp;'LPI UW Activity (LPIUNDACT)'!$B$1&amp;","&amp;'LPI UW Activity (LPIUNDACT)'!DR$2&amp;","&amp;'LPI UW Activity (LPIUNDACT)'!DR22&amp;","&amp;'LPI UW Activity (LPIUNDACT)'!DS22&amp;","&amp;'LPI UW Activity (LPIUNDACT)'!DT22&amp;","&amp;'LPI UW Activity (LPIUNDACT)'!DU22&amp;","&amp;'LPI UW Activity (LPIUNDACT)'!DV22&amp;","&amp;'LPI UW Activity (LPIUNDACT)'!DW22&amp;","&amp;'LPI UW Activity (LPIUNDACT)'!DX22&amp;","&amp;'LPI UW Activity (LPIUNDACT)'!DY22&amp;","&amp;'LPI UW Activity (LPIUNDACT)'!DZ22&amp;","&amp;'LPI UW Activity (LPIUNDACT)'!EA22</f>
        <v>2025,12345,KY,LPIUNDACT,66,,,,,,,,,,</v>
      </c>
      <c r="B1512" s="1" t="str">
        <f t="shared" si="23"/>
        <v>KY</v>
      </c>
    </row>
    <row r="1513" spans="1:2" x14ac:dyDescent="0.2">
      <c r="A1513" s="1" t="str">
        <f>'Instructions - READ FIRST'!$C$7&amp;","&amp;'Instructions - READ FIRST'!$C$8&amp;","&amp;'LPI UW Activity (LPIUNDACT)'!$A22&amp;","&amp;'LPI UW Activity (LPIUNDACT)'!$B$1&amp;","&amp;'LPI UW Activity (LPIUNDACT)'!EB$2&amp;","&amp;'LPI UW Activity (LPIUNDACT)'!EB22&amp;","&amp;'LPI UW Activity (LPIUNDACT)'!EC22&amp;","&amp;'LPI UW Activity (LPIUNDACT)'!ED22&amp;","&amp;'LPI UW Activity (LPIUNDACT)'!EE22&amp;","&amp;'LPI UW Activity (LPIUNDACT)'!EF22&amp;","&amp;'LPI UW Activity (LPIUNDACT)'!EG22&amp;","&amp;'LPI UW Activity (LPIUNDACT)'!EH22&amp;","&amp;'LPI UW Activity (LPIUNDACT)'!EI22&amp;","&amp;'LPI UW Activity (LPIUNDACT)'!EJ22&amp;","&amp;'LPI UW Activity (LPIUNDACT)'!EK22</f>
        <v>2025,12345,KY,LPIUNDACT,67,,,,,,,,,,</v>
      </c>
      <c r="B1513" s="1" t="str">
        <f t="shared" si="23"/>
        <v>KY</v>
      </c>
    </row>
    <row r="1514" spans="1:2" x14ac:dyDescent="0.2">
      <c r="A1514" s="1" t="str">
        <f>'Instructions - READ FIRST'!$C$7&amp;","&amp;'Instructions - READ FIRST'!$C$8&amp;","&amp;'LPI UW Activity (LPIUNDACT)'!$A22&amp;","&amp;'LPI UW Activity (LPIUNDACT)'!$B$1&amp;","&amp;'LPI UW Activity (LPIUNDACT)'!EL$2&amp;","&amp;'LPI UW Activity (LPIUNDACT)'!EL22&amp;","&amp;'LPI UW Activity (LPIUNDACT)'!EM22&amp;","&amp;'LPI UW Activity (LPIUNDACT)'!EN22&amp;","&amp;'LPI UW Activity (LPIUNDACT)'!EO22&amp;","&amp;'LPI UW Activity (LPIUNDACT)'!EP22&amp;","&amp;'LPI UW Activity (LPIUNDACT)'!EQ22&amp;","&amp;'LPI UW Activity (LPIUNDACT)'!ER22&amp;","&amp;'LPI UW Activity (LPIUNDACT)'!ES22&amp;","&amp;'LPI UW Activity (LPIUNDACT)'!ET22&amp;","&amp;'LPI UW Activity (LPIUNDACT)'!EU22</f>
        <v>2025,12345,KY,LPIUNDACT,68,,,,,,,,,,</v>
      </c>
      <c r="B1514" s="1" t="str">
        <f t="shared" si="23"/>
        <v>KY</v>
      </c>
    </row>
    <row r="1515" spans="1:2" x14ac:dyDescent="0.2">
      <c r="A1515" s="1" t="str">
        <f>'Instructions - READ FIRST'!$C$7&amp;","&amp;'Instructions - READ FIRST'!$C$8&amp;","&amp;'LPI UW Activity (LPIUNDACT)'!$A22&amp;","&amp;'LPI UW Activity (LPIUNDACT)'!$B$1&amp;","&amp;'LPI UW Activity (LPIUNDACT)'!EV$2&amp;","&amp;'LPI UW Activity (LPIUNDACT)'!EV22&amp;","&amp;'LPI UW Activity (LPIUNDACT)'!EW22&amp;","&amp;'LPI UW Activity (LPIUNDACT)'!EX22&amp;","&amp;'LPI UW Activity (LPIUNDACT)'!EY22&amp;","&amp;'LPI UW Activity (LPIUNDACT)'!EZ22&amp;","&amp;'LPI UW Activity (LPIUNDACT)'!FA22&amp;","&amp;'LPI UW Activity (LPIUNDACT)'!FB22&amp;","&amp;'LPI UW Activity (LPIUNDACT)'!FC22&amp;","&amp;'LPI UW Activity (LPIUNDACT)'!FD22&amp;","&amp;'LPI UW Activity (LPIUNDACT)'!FE22</f>
        <v>2025,12345,KY,LPIUNDACT,69,,,,,,,,,,</v>
      </c>
      <c r="B1515" s="1" t="str">
        <f t="shared" si="23"/>
        <v>KY</v>
      </c>
    </row>
    <row r="1516" spans="1:2" x14ac:dyDescent="0.2">
      <c r="A1516" s="1" t="str">
        <f>'Instructions - READ FIRST'!$C$7&amp;","&amp;'Instructions - READ FIRST'!$C$8&amp;","&amp;'LPI UW Activity (LPIUNDACT)'!$A22&amp;","&amp;'LPI UW Activity (LPIUNDACT)'!$B$1&amp;","&amp;'LPI UW Activity (LPIUNDACT)'!FF$2&amp;","&amp;'LPI UW Activity (LPIUNDACT)'!FF22&amp;","&amp;'LPI UW Activity (LPIUNDACT)'!FG22&amp;","&amp;'LPI UW Activity (LPIUNDACT)'!FH22&amp;","&amp;'LPI UW Activity (LPIUNDACT)'!FI22&amp;","&amp;'LPI UW Activity (LPIUNDACT)'!FJ22&amp;","&amp;'LPI UW Activity (LPIUNDACT)'!FK22&amp;","&amp;'LPI UW Activity (LPIUNDACT)'!FL22&amp;","&amp;'LPI UW Activity (LPIUNDACT)'!FM22&amp;","&amp;'LPI UW Activity (LPIUNDACT)'!FN22&amp;","&amp;'LPI UW Activity (LPIUNDACT)'!FO22</f>
        <v>2025,12345,KY,LPIUNDACT,70,,,,,,,,,,</v>
      </c>
      <c r="B1516" s="1" t="str">
        <f t="shared" si="23"/>
        <v>KY</v>
      </c>
    </row>
    <row r="1517" spans="1:2" x14ac:dyDescent="0.2">
      <c r="A1517" s="1" t="str">
        <f>'Instructions - READ FIRST'!$C$7&amp;","&amp;'Instructions - READ FIRST'!$C$8&amp;","&amp;'LPI UW Activity (LPIUNDACT)'!$A22&amp;","&amp;'LPI UW Activity (LPIUNDACT)'!$B$1&amp;","&amp;'LPI UW Activity (LPIUNDACT)'!FP$2&amp;","&amp;'LPI UW Activity (LPIUNDACT)'!FP22&amp;","&amp;'LPI UW Activity (LPIUNDACT)'!FQ22&amp;","&amp;'LPI UW Activity (LPIUNDACT)'!FR22&amp;","&amp;'LPI UW Activity (LPIUNDACT)'!FS22&amp;","&amp;'LPI UW Activity (LPIUNDACT)'!FT22&amp;","&amp;'LPI UW Activity (LPIUNDACT)'!FU22&amp;","&amp;'LPI UW Activity (LPIUNDACT)'!FV22&amp;","&amp;'LPI UW Activity (LPIUNDACT)'!FW22&amp;","&amp;'LPI UW Activity (LPIUNDACT)'!FX22&amp;","&amp;'LPI UW Activity (LPIUNDACT)'!FY22</f>
        <v>2025,12345,KY,LPIUNDACT,71,,,,,,,,,,</v>
      </c>
      <c r="B1517" s="1" t="str">
        <f t="shared" si="23"/>
        <v>KY</v>
      </c>
    </row>
    <row r="1518" spans="1:2" x14ac:dyDescent="0.2">
      <c r="A1518" s="1" t="str">
        <f>'Instructions - READ FIRST'!$C$7&amp;","&amp;'Instructions - READ FIRST'!$C$8&amp;","&amp;'LPI UW Activity (LPIUNDACT)'!$A22&amp;","&amp;'LPI UW Activity (LPIUNDACT)'!$B$1&amp;","&amp;'LPI UW Activity (LPIUNDACT)'!FZ$2&amp;","&amp;'LPI UW Activity (LPIUNDACT)'!FZ22&amp;","&amp;'LPI UW Activity (LPIUNDACT)'!GA22&amp;","&amp;'LPI UW Activity (LPIUNDACT)'!GB22&amp;","&amp;'LPI UW Activity (LPIUNDACT)'!GC22&amp;","&amp;'LPI UW Activity (LPIUNDACT)'!GD22&amp;","&amp;'LPI UW Activity (LPIUNDACT)'!GE22&amp;","&amp;'LPI UW Activity (LPIUNDACT)'!GF22&amp;","&amp;'LPI UW Activity (LPIUNDACT)'!GG22&amp;","&amp;'LPI UW Activity (LPIUNDACT)'!GH22&amp;","&amp;'LPI UW Activity (LPIUNDACT)'!GI22</f>
        <v>2025,12345,KY,LPIUNDACT,72,,,,,,,,,,</v>
      </c>
      <c r="B1518" s="1" t="str">
        <f t="shared" si="23"/>
        <v>KY</v>
      </c>
    </row>
    <row r="1519" spans="1:2" x14ac:dyDescent="0.2">
      <c r="A1519" s="1" t="str">
        <f>'Instructions - READ FIRST'!$C$7&amp;","&amp;'Instructions - READ FIRST'!$C$8&amp;","&amp;'LPI UW Activity (LPIUNDACT)'!$A22&amp;","&amp;'LPI UW Activity (LPIUNDACT)'!$B$1&amp;","&amp;'LPI UW Activity (LPIUNDACT)'!GJ$2&amp;","&amp;'LPI UW Activity (LPIUNDACT)'!GJ22&amp;","&amp;'LPI UW Activity (LPIUNDACT)'!GK22&amp;","&amp;'LPI UW Activity (LPIUNDACT)'!GL22&amp;","&amp;'LPI UW Activity (LPIUNDACT)'!GM22&amp;","&amp;'LPI UW Activity (LPIUNDACT)'!GN22&amp;","&amp;'LPI UW Activity (LPIUNDACT)'!GO22&amp;","&amp;'LPI UW Activity (LPIUNDACT)'!GP22&amp;","&amp;'LPI UW Activity (LPIUNDACT)'!GQ22&amp;","&amp;'LPI UW Activity (LPIUNDACT)'!GR22&amp;","&amp;'LPI UW Activity (LPIUNDACT)'!GS22</f>
        <v>2025,12345,KY,LPIUNDACT,73,,,,,,,,,,</v>
      </c>
      <c r="B1519" s="1" t="str">
        <f t="shared" si="23"/>
        <v>KY</v>
      </c>
    </row>
    <row r="1520" spans="1:2" x14ac:dyDescent="0.2">
      <c r="A1520" s="1" t="str">
        <f>'Instructions - READ FIRST'!$C$7&amp;","&amp;'Instructions - READ FIRST'!$C$8&amp;","&amp;'LPI UW Activity (LPIUNDACT)'!$A22&amp;","&amp;'LPI UW Activity (LPIUNDACT)'!$B$1&amp;","&amp;'LPI UW Activity (LPIUNDACT)'!GT$2&amp;","&amp;'LPI UW Activity (LPIUNDACT)'!GT22&amp;","&amp;'LPI UW Activity (LPIUNDACT)'!GU22&amp;","&amp;'LPI UW Activity (LPIUNDACT)'!GV22&amp;","&amp;'LPI UW Activity (LPIUNDACT)'!GW22&amp;","&amp;'LPI UW Activity (LPIUNDACT)'!GX22&amp;","&amp;'LPI UW Activity (LPIUNDACT)'!GY22&amp;","&amp;'LPI UW Activity (LPIUNDACT)'!GZ22&amp;","&amp;'LPI UW Activity (LPIUNDACT)'!HA22&amp;","&amp;'LPI UW Activity (LPIUNDACT)'!HB22&amp;","&amp;'LPI UW Activity (LPIUNDACT)'!HC22</f>
        <v>2025,12345,KY,LPIUNDACT,74,,,,,,,,,,</v>
      </c>
      <c r="B1520" s="1" t="str">
        <f t="shared" si="23"/>
        <v>KY</v>
      </c>
    </row>
    <row r="1521" spans="1:2" x14ac:dyDescent="0.2">
      <c r="A1521" s="1" t="str">
        <f>'Instructions - READ FIRST'!$C$7&amp;","&amp;'Instructions - READ FIRST'!$C$8&amp;","&amp;'LPI UW Activity (LPIUNDACT)'!$A22&amp;","&amp;'LPI UW Activity (LPIUNDACT)'!$B$1&amp;","&amp;'LPI UW Activity (LPIUNDACT)'!HD$2&amp;","&amp;'LPI UW Activity (LPIUNDACT)'!HD22&amp;","&amp;'LPI UW Activity (LPIUNDACT)'!HE22&amp;","&amp;'LPI UW Activity (LPIUNDACT)'!HF22&amp;","&amp;'LPI UW Activity (LPIUNDACT)'!HG22&amp;","&amp;'LPI UW Activity (LPIUNDACT)'!HH22&amp;","&amp;'LPI UW Activity (LPIUNDACT)'!HI22&amp;","&amp;'LPI UW Activity (LPIUNDACT)'!HJ22&amp;","&amp;'LPI UW Activity (LPIUNDACT)'!HK22&amp;","&amp;'LPI UW Activity (LPIUNDACT)'!HL22&amp;","&amp;'LPI UW Activity (LPIUNDACT)'!HM22</f>
        <v>2025,12345,KY,LPIUNDACT,75,,,,,,,,,,</v>
      </c>
      <c r="B1521" s="1" t="str">
        <f t="shared" si="23"/>
        <v>KY</v>
      </c>
    </row>
    <row r="1522" spans="1:2" x14ac:dyDescent="0.2">
      <c r="A1522" s="1" t="str">
        <f>'Instructions - READ FIRST'!$C$7&amp;","&amp;'Instructions - READ FIRST'!$C$8&amp;","&amp;'LPI UW Activity (LPIUNDACT)'!$A22&amp;","&amp;'LPI UW Activity (LPIUNDACT)'!$B$1&amp;","&amp;'LPI UW Activity (LPIUNDACT)'!HN$2&amp;","&amp;'LPI UW Activity (LPIUNDACT)'!HN22&amp;","&amp;'LPI UW Activity (LPIUNDACT)'!HO22&amp;","&amp;'LPI UW Activity (LPIUNDACT)'!HP22&amp;","&amp;'LPI UW Activity (LPIUNDACT)'!HQ22&amp;","&amp;'LPI UW Activity (LPIUNDACT)'!HR22&amp;","&amp;'LPI UW Activity (LPIUNDACT)'!HS22&amp;","&amp;'LPI UW Activity (LPIUNDACT)'!HT22&amp;","&amp;'LPI UW Activity (LPIUNDACT)'!HU22&amp;","&amp;'LPI UW Activity (LPIUNDACT)'!HV22&amp;","&amp;'LPI UW Activity (LPIUNDACT)'!HW22</f>
        <v>2025,12345,KY,LPIUNDACT,76,,,,,,,,,,</v>
      </c>
      <c r="B1522" s="1" t="str">
        <f t="shared" si="23"/>
        <v>KY</v>
      </c>
    </row>
    <row r="1523" spans="1:2" x14ac:dyDescent="0.2">
      <c r="A1523" s="1" t="str">
        <f>'Instructions - READ FIRST'!$C$7&amp;","&amp;'Instructions - READ FIRST'!$C$8&amp;","&amp;'LPI UW Activity (LPIUNDACT)'!$A22&amp;","&amp;'LPI UW Activity (LPIUNDACT)'!$B$1&amp;","&amp;'LPI UW Activity (LPIUNDACT)'!HX$2&amp;","&amp;'LPI UW Activity (LPIUNDACT)'!HX22&amp;","&amp;'LPI UW Activity (LPIUNDACT)'!HY22&amp;","&amp;'LPI UW Activity (LPIUNDACT)'!HZ22&amp;","&amp;'LPI UW Activity (LPIUNDACT)'!IA22&amp;","&amp;'LPI UW Activity (LPIUNDACT)'!IB22&amp;","&amp;'LPI UW Activity (LPIUNDACT)'!IC22&amp;","&amp;'LPI UW Activity (LPIUNDACT)'!ID22&amp;","&amp;'LPI UW Activity (LPIUNDACT)'!IE22&amp;","&amp;'LPI UW Activity (LPIUNDACT)'!IF22&amp;","&amp;'LPI UW Activity (LPIUNDACT)'!IG22</f>
        <v>2025,12345,KY,LPIUNDACT,77,,,,,,,,,,</v>
      </c>
      <c r="B1523" s="1" t="str">
        <f t="shared" si="23"/>
        <v>KY</v>
      </c>
    </row>
    <row r="1524" spans="1:2" x14ac:dyDescent="0.2">
      <c r="A1524" s="1" t="str">
        <f>'Instructions - READ FIRST'!$C$7&amp;","&amp;'Instructions - READ FIRST'!$C$8&amp;","&amp;'LPI UW Activity (LPIUNDACT)'!$A22&amp;","&amp;'LPI UW Activity (LPIUNDACT)'!$B$1&amp;","&amp;'LPI UW Activity (LPIUNDACT)'!IH$2&amp;","&amp;'LPI UW Activity (LPIUNDACT)'!IH22&amp;","&amp;'LPI UW Activity (LPIUNDACT)'!II22&amp;","&amp;'LPI UW Activity (LPIUNDACT)'!IJ22&amp;","&amp;'LPI UW Activity (LPIUNDACT)'!IK22&amp;","&amp;'LPI UW Activity (LPIUNDACT)'!IL22&amp;","&amp;'LPI UW Activity (LPIUNDACT)'!IM22&amp;","&amp;'LPI UW Activity (LPIUNDACT)'!IN22&amp;","&amp;'LPI UW Activity (LPIUNDACT)'!IO22&amp;","&amp;'LPI UW Activity (LPIUNDACT)'!IP22&amp;","&amp;'LPI UW Activity (LPIUNDACT)'!IQ22</f>
        <v>2025,12345,KY,LPIUNDACT,78,,,,,,,,,,</v>
      </c>
      <c r="B1524" s="1" t="str">
        <f t="shared" si="23"/>
        <v>KY</v>
      </c>
    </row>
    <row r="1525" spans="1:2" x14ac:dyDescent="0.2">
      <c r="A1525" s="1" t="str">
        <f>'Instructions - READ FIRST'!$C$7&amp;","&amp;'Instructions - READ FIRST'!$C$8&amp;","&amp;'LPI UW Activity (LPIUNDACT)'!$A22&amp;","&amp;'LPI UW Activity (LPIUNDACT)'!$B$1&amp;","&amp;'LPI UW Activity (LPIUNDACT)'!IR$2&amp;","&amp;'LPI UW Activity (LPIUNDACT)'!IR22&amp;","&amp;'LPI UW Activity (LPIUNDACT)'!IS22&amp;","&amp;'LPI UW Activity (LPIUNDACT)'!IT22&amp;","&amp;'LPI UW Activity (LPIUNDACT)'!IU22&amp;","&amp;'LPI UW Activity (LPIUNDACT)'!IV22&amp;","&amp;'LPI UW Activity (LPIUNDACT)'!IW22&amp;","&amp;'LPI UW Activity (LPIUNDACT)'!IX22&amp;","&amp;'LPI UW Activity (LPIUNDACT)'!IY22&amp;","&amp;'LPI UW Activity (LPIUNDACT)'!IZ22&amp;","&amp;'LPI UW Activity (LPIUNDACT)'!JA22</f>
        <v>2025,12345,KY,LPIUNDACT,79,,,,,,,,,,</v>
      </c>
      <c r="B1525" s="1" t="str">
        <f t="shared" si="23"/>
        <v>KY</v>
      </c>
    </row>
    <row r="1526" spans="1:2" x14ac:dyDescent="0.2">
      <c r="A1526" s="1" t="str">
        <f>'Instructions - READ FIRST'!$C$7&amp;","&amp;'Instructions - READ FIRST'!$C$8&amp;","&amp;'LPI UW Activity (LPIUNDACT)'!$A22&amp;","&amp;'LPI UW Activity (LPIUNDACT)'!$B$1&amp;","&amp;'LPI UW Activity (LPIUNDACT)'!JB$2&amp;","&amp;'LPI UW Activity (LPIUNDACT)'!JB22&amp;","&amp;'LPI UW Activity (LPIUNDACT)'!JC22&amp;","&amp;'LPI UW Activity (LPIUNDACT)'!JD22&amp;","&amp;'LPI UW Activity (LPIUNDACT)'!JE22&amp;","&amp;'LPI UW Activity (LPIUNDACT)'!JF22&amp;","&amp;'LPI UW Activity (LPIUNDACT)'!JG22&amp;","&amp;'LPI UW Activity (LPIUNDACT)'!JH22&amp;","&amp;'LPI UW Activity (LPIUNDACT)'!JI22&amp;","&amp;'LPI UW Activity (LPIUNDACT)'!JJ22&amp;","&amp;'LPI UW Activity (LPIUNDACT)'!JK22</f>
        <v>2025,12345,KY,LPIUNDACT,80,,,,,,,,,,</v>
      </c>
      <c r="B1526" s="1" t="str">
        <f t="shared" si="23"/>
        <v>KY</v>
      </c>
    </row>
    <row r="1527" spans="1:2" x14ac:dyDescent="0.2">
      <c r="A1527" s="1" t="str">
        <f>'Instructions - READ FIRST'!$C$7&amp;","&amp;'Instructions - READ FIRST'!$C$8&amp;","&amp;'LPI UW Activity (LPIUNDACT)'!$A22&amp;","&amp;'LPI UW Activity (LPIUNDACT)'!$B$1&amp;","&amp;'LPI UW Activity (LPIUNDACT)'!JL$2&amp;","&amp;'LPI UW Activity (LPIUNDACT)'!JL22&amp;","&amp;'LPI UW Activity (LPIUNDACT)'!JM22&amp;","&amp;'LPI UW Activity (LPIUNDACT)'!JN22&amp;","&amp;'LPI UW Activity (LPIUNDACT)'!JO22&amp;","&amp;'LPI UW Activity (LPIUNDACT)'!JP22&amp;","&amp;'LPI UW Activity (LPIUNDACT)'!JQ22&amp;","&amp;'LPI UW Activity (LPIUNDACT)'!JR22&amp;","&amp;'LPI UW Activity (LPIUNDACT)'!JS22&amp;","&amp;'LPI UW Activity (LPIUNDACT)'!JT22&amp;","&amp;'LPI UW Activity (LPIUNDACT)'!JU22</f>
        <v>2025,12345,KY,LPIUNDACT,81,,,,,,,,,,</v>
      </c>
      <c r="B1527" s="1" t="str">
        <f t="shared" si="23"/>
        <v>KY</v>
      </c>
    </row>
    <row r="1528" spans="1:2" x14ac:dyDescent="0.2">
      <c r="A1528" s="1" t="str">
        <f>'Instructions - READ FIRST'!$C$7&amp;","&amp;'Instructions - READ FIRST'!$C$8&amp;","&amp;'LPI UW Activity (LPIUNDACT)'!$A22&amp;","&amp;'LPI UW Activity (LPIUNDACT)'!$B$1&amp;","&amp;'LPI UW Activity (LPIUNDACT)'!JV$2&amp;","&amp;'LPI UW Activity (LPIUNDACT)'!JV22&amp;","&amp;'LPI UW Activity (LPIUNDACT)'!JW22&amp;","&amp;'LPI UW Activity (LPIUNDACT)'!JX22&amp;","&amp;'LPI UW Activity (LPIUNDACT)'!JY22&amp;","&amp;'LPI UW Activity (LPIUNDACT)'!JZ22&amp;","&amp;'LPI UW Activity (LPIUNDACT)'!KA22&amp;","&amp;'LPI UW Activity (LPIUNDACT)'!KB22&amp;","&amp;'LPI UW Activity (LPIUNDACT)'!KC22&amp;","&amp;'LPI UW Activity (LPIUNDACT)'!KD22&amp;","&amp;'LPI UW Activity (LPIUNDACT)'!KE22</f>
        <v>2025,12345,KY,LPIUNDACT,82,,,,,,,,,,</v>
      </c>
      <c r="B1528" s="1" t="str">
        <f t="shared" si="23"/>
        <v>KY</v>
      </c>
    </row>
    <row r="1529" spans="1:2" x14ac:dyDescent="0.2">
      <c r="A1529" s="1" t="str">
        <f>'Instructions - READ FIRST'!$C$7&amp;","&amp;'Instructions - READ FIRST'!$C$8&amp;","&amp;'LPI Attestation (LPIATT)'!$A22&amp;","&amp;'LPI Attestation (LPIATT)'!$B$1&amp;","&amp;'LPI Attestation (LPIATT)'!B$2&amp;","&amp;'LPI Attestation (LPIATT)'!B22&amp;","&amp;'LPI Attestation (LPIATT)'!C22&amp;","&amp;'LPI Attestation (LPIATT)'!D22&amp;","&amp;'LPI Attestation (LPIATT)'!E22&amp;","&amp;'LPI Attestation (LPIATT)'!F22&amp;","&amp;'LPI Attestation (LPIATT)'!G22</f>
        <v>2025,12345,KY,LPIATT,83,,,,,,</v>
      </c>
      <c r="B1529" s="1" t="str">
        <f t="shared" si="23"/>
        <v>KY</v>
      </c>
    </row>
    <row r="1530" spans="1:2" x14ac:dyDescent="0.2">
      <c r="A1530" s="1" t="str">
        <f>'Instructions - READ FIRST'!$C$7&amp;","&amp;'Instructions - READ FIRST'!$C$8&amp;","&amp;'LPI Attestation (LPIATT)'!$A22&amp;","&amp;'LPI Attestation (LPIATT)'!$B$1&amp;","&amp;'LPI Attestation (LPIATT)'!H$2&amp;","&amp;'LPI Attestation (LPIATT)'!H22&amp;","&amp;'LPI Attestation (LPIATT)'!I22&amp;","&amp;'LPI Attestation (LPIATT)'!J22&amp;","&amp;'LPI Attestation (LPIATT)'!K22&amp;","&amp;'LPI Attestation (LPIATT)'!L22&amp;","&amp;'LPI Attestation (LPIATT)'!M22</f>
        <v>2025,12345,KY,LPIATT,84,,,,,,</v>
      </c>
      <c r="B1530" s="1" t="str">
        <f t="shared" si="23"/>
        <v>KY</v>
      </c>
    </row>
    <row r="1531" spans="1:2" x14ac:dyDescent="0.2">
      <c r="A1531" s="1" t="str">
        <f>'Instructions - READ FIRST'!$C$7&amp;","&amp;'Instructions - READ FIRST'!$C$8&amp;","&amp;'LPI Attestation (LPIATT)'!$A22&amp;","&amp;'LPI Attestation (LPIATT)'!$B$1&amp;","&amp;'LPI Attestation (LPIATT)'!N$2&amp;","&amp;'LPI Attestation (LPIATT)'!N22&amp;","&amp;'LPI Attestation (LPIATT)'!O22&amp;","&amp;'LPI Attestation (LPIATT)'!P22&amp;","&amp;'LPI Attestation (LPIATT)'!Q22&amp;","&amp;'LPI Attestation (LPIATT)'!R22&amp;","&amp;'LPI Attestation (LPIATT)'!S22</f>
        <v>2025,12345,KY,LPIATT,85,,,,,,</v>
      </c>
      <c r="B1531" s="1" t="str">
        <f t="shared" si="23"/>
        <v>KY</v>
      </c>
    </row>
    <row r="1532" spans="1:2" x14ac:dyDescent="0.2">
      <c r="A1532" s="1" t="str">
        <f>'Instructions - READ FIRST'!$C$7&amp;","&amp;'Instructions - READ FIRST'!$C$8&amp;","&amp;'LPI Interrogatories (LPIINT)'!$A22&amp;","&amp;'LPI Interrogatories (LPIINT)'!$B$1&amp;","&amp;'LPI Interrogatories (LPIINT)'!B$2&amp;","&amp;'LPI Interrogatories (LPIINT)'!B22&amp;","</f>
        <v>2025,12345,LA,LPIINT,1,,</v>
      </c>
      <c r="B1532" s="1" t="str">
        <f t="shared" si="23"/>
        <v>LA</v>
      </c>
    </row>
    <row r="1533" spans="1:2" x14ac:dyDescent="0.2">
      <c r="A1533" s="1" t="str">
        <f>'Instructions - READ FIRST'!$C$7&amp;","&amp;'Instructions - READ FIRST'!$C$8&amp;","&amp;'LPI Interrogatories (LPIINT)'!$A22&amp;","&amp;'LPI Interrogatories (LPIINT)'!$B$1&amp;","&amp;'LPI Interrogatories (LPIINT)'!C$2&amp;","&amp;","&amp;'LPI Interrogatories (LPIINT)'!C22</f>
        <v>2025,12345,LA,LPIINT,2,,</v>
      </c>
      <c r="B1533" s="1" t="str">
        <f t="shared" si="23"/>
        <v>LA</v>
      </c>
    </row>
    <row r="1534" spans="1:2" x14ac:dyDescent="0.2">
      <c r="A1534" s="1" t="str">
        <f>'Instructions - READ FIRST'!$C$7&amp;","&amp;'Instructions - READ FIRST'!$C$8&amp;","&amp;'LPI Interrogatories (LPIINT)'!A22&amp;","&amp;'LPI Interrogatories (LPIINT)'!$B$1&amp;","&amp;'LPI Interrogatories (LPIINT)'!$D$2&amp;","&amp;'LPI Interrogatories (LPIINT)'!D22&amp;","</f>
        <v>2025,12345,LA,LPIINT,3,,</v>
      </c>
      <c r="B1534" s="1" t="str">
        <f t="shared" si="23"/>
        <v>LA</v>
      </c>
    </row>
    <row r="1535" spans="1:2" x14ac:dyDescent="0.2">
      <c r="A1535" s="1" t="str">
        <f>'Instructions - READ FIRST'!$C$7&amp;","&amp;'Instructions - READ FIRST'!$C$8&amp;","&amp;'LPI Interrogatories (LPIINT)'!$A22&amp;","&amp;'LPI Interrogatories (LPIINT)'!$B$1&amp;","&amp;'LPI Interrogatories (LPIINT)'!E$2&amp;","&amp;","&amp;'LPI Interrogatories (LPIINT)'!E22</f>
        <v>2025,12345,LA,LPIINT,4,,</v>
      </c>
      <c r="B1535" s="1" t="str">
        <f t="shared" si="23"/>
        <v>LA</v>
      </c>
    </row>
    <row r="1536" spans="1:2" x14ac:dyDescent="0.2">
      <c r="A1536" s="1" t="str">
        <f>'Instructions - READ FIRST'!$C$7&amp;","&amp;'Instructions - READ FIRST'!$C$8&amp;","&amp;'LPI Interrogatories (LPIINT)'!A22&amp;","&amp;'LPI Interrogatories (LPIINT)'!$B$1&amp;","&amp;'LPI Interrogatories (LPIINT)'!$F$2&amp;","&amp;'LPI Interrogatories (LPIINT)'!F22&amp;","</f>
        <v>2025,12345,LA,LPIINT,5,,</v>
      </c>
      <c r="B1536" s="1" t="str">
        <f t="shared" si="23"/>
        <v>LA</v>
      </c>
    </row>
    <row r="1537" spans="1:2" x14ac:dyDescent="0.2">
      <c r="A1537" s="1" t="str">
        <f>'Instructions - READ FIRST'!$C$7&amp;","&amp;'Instructions - READ FIRST'!$C$8&amp;","&amp;'LPI Interrogatories (LPIINT)'!$A22&amp;","&amp;'LPI Interrogatories (LPIINT)'!$B$1&amp;","&amp;'LPI Interrogatories (LPIINT)'!G$2&amp;","&amp;","&amp;'LPI Interrogatories (LPIINT)'!G22</f>
        <v>2025,12345,LA,LPIINT,6,,</v>
      </c>
      <c r="B1537" s="1" t="str">
        <f t="shared" si="23"/>
        <v>LA</v>
      </c>
    </row>
    <row r="1538" spans="1:2" x14ac:dyDescent="0.2">
      <c r="A1538" s="1" t="str">
        <f>'Instructions - READ FIRST'!$C$7&amp;","&amp;'Instructions - READ FIRST'!$C$8&amp;","&amp;'LPI Interrogatories (LPIINT)'!A22&amp;","&amp;'LPI Interrogatories (LPIINT)'!$B$1&amp;","&amp;'LPI Interrogatories (LPIINT)'!$H$2&amp;","&amp;'LPI Interrogatories (LPIINT)'!H22&amp;","</f>
        <v>2025,12345,LA,LPIINT,7,,</v>
      </c>
      <c r="B1538" s="1" t="str">
        <f t="shared" ref="B1538:B1601" si="24">MID(A1538, 12, 2)</f>
        <v>LA</v>
      </c>
    </row>
    <row r="1539" spans="1:2" x14ac:dyDescent="0.2">
      <c r="A1539" s="1" t="str">
        <f>'Instructions - READ FIRST'!$C$7&amp;","&amp;'Instructions - READ FIRST'!$C$8&amp;","&amp;'LPI Interrogatories (LPIINT)'!$A22&amp;","&amp;'LPI Interrogatories (LPIINT)'!$B$1&amp;","&amp;'LPI Interrogatories (LPIINT)'!I$2&amp;","&amp;","&amp;'LPI Interrogatories (LPIINT)'!I22</f>
        <v>2025,12345,LA,LPIINT,8,,</v>
      </c>
      <c r="B1539" s="1" t="str">
        <f t="shared" si="24"/>
        <v>LA</v>
      </c>
    </row>
    <row r="1540" spans="1:2" x14ac:dyDescent="0.2">
      <c r="A1540" s="1" t="str">
        <f>'Instructions - READ FIRST'!$C$7&amp;","&amp;'Instructions - READ FIRST'!$C$8&amp;","&amp;'LPI Interrogatories (LPIINT)'!A22&amp;","&amp;'LPI Interrogatories (LPIINT)'!$B$1&amp;","&amp;'LPI Interrogatories (LPIINT)'!$J$2&amp;","&amp;'LPI Interrogatories (LPIINT)'!J22&amp;","</f>
        <v>2025,12345,LA,LPIINT,9,,</v>
      </c>
      <c r="B1540" s="1" t="str">
        <f t="shared" si="24"/>
        <v>LA</v>
      </c>
    </row>
    <row r="1541" spans="1:2" x14ac:dyDescent="0.2">
      <c r="A1541" s="1" t="str">
        <f>'Instructions - READ FIRST'!$C$7&amp;","&amp;'Instructions - READ FIRST'!$C$8&amp;","&amp;'LPI Interrogatories (LPIINT)'!$A22&amp;","&amp;'LPI Interrogatories (LPIINT)'!$B$1&amp;","&amp;'LPI Interrogatories (LPIINT)'!K$2&amp;","&amp;","&amp;'LPI Interrogatories (LPIINT)'!K22</f>
        <v>2025,12345,LA,LPIINT,10,,</v>
      </c>
      <c r="B1541" s="1" t="str">
        <f t="shared" si="24"/>
        <v>LA</v>
      </c>
    </row>
    <row r="1542" spans="1:2" x14ac:dyDescent="0.2">
      <c r="A1542" s="1" t="str">
        <f>'Instructions - READ FIRST'!$C$7&amp;","&amp;'Instructions - READ FIRST'!$C$8&amp;","&amp;'LPI Interrogatories (LPIINT)'!A22&amp;","&amp;'LPI Interrogatories (LPIINT)'!$B$1&amp;","&amp;'LPI Interrogatories (LPIINT)'!$L$2&amp;","&amp;'LPI Interrogatories (LPIINT)'!L22&amp;","</f>
        <v>2025,12345,LA,LPIINT,11,,</v>
      </c>
      <c r="B1542" s="1" t="str">
        <f t="shared" si="24"/>
        <v>LA</v>
      </c>
    </row>
    <row r="1543" spans="1:2" x14ac:dyDescent="0.2">
      <c r="A1543" s="1" t="str">
        <f>'Instructions - READ FIRST'!$C$7&amp;","&amp;'Instructions - READ FIRST'!$C$8&amp;","&amp;'LPI Interrogatories (LPIINT)'!$A22&amp;","&amp;'LPI Interrogatories (LPIINT)'!$B$1&amp;","&amp;'LPI Interrogatories (LPIINT)'!M$2&amp;","&amp;","&amp;'LPI Interrogatories (LPIINT)'!M22</f>
        <v>2025,12345,LA,LPIINT,12,,</v>
      </c>
      <c r="B1543" s="1" t="str">
        <f t="shared" si="24"/>
        <v>LA</v>
      </c>
    </row>
    <row r="1544" spans="1:2" x14ac:dyDescent="0.2">
      <c r="A1544" s="1" t="str">
        <f>'Instructions - READ FIRST'!$C$7&amp;","&amp;'Instructions - READ FIRST'!$C$8&amp;","&amp;'LPI Interrogatories (LPIINT)'!$A22&amp;","&amp;'LPI Interrogatories (LPIINT)'!$B$1&amp;","&amp;'LPI Interrogatories (LPIINT)'!N$2&amp;","&amp;'LPI Interrogatories (LPIINT)'!N22&amp;","</f>
        <v>2025,12345,LA,LPIINT,13,,</v>
      </c>
      <c r="B1544" s="1" t="str">
        <f t="shared" si="24"/>
        <v>LA</v>
      </c>
    </row>
    <row r="1545" spans="1:2" x14ac:dyDescent="0.2">
      <c r="A1545" s="1" t="str">
        <f>'Instructions - READ FIRST'!$C$7&amp;","&amp;'Instructions - READ FIRST'!$C$8&amp;","&amp;'LPI Interrogatories (LPIINT)'!$A22&amp;","&amp;'LPI Interrogatories (LPIINT)'!$B$1&amp;","&amp;'LPI Interrogatories (LPIINT)'!O$2&amp;","&amp;","&amp;'LPI Interrogatories (LPIINT)'!O22</f>
        <v>2025,12345,LA,LPIINT,14,,</v>
      </c>
      <c r="B1545" s="1" t="str">
        <f t="shared" si="24"/>
        <v>LA</v>
      </c>
    </row>
    <row r="1546" spans="1:2" x14ac:dyDescent="0.2">
      <c r="A1546" s="1" t="str">
        <f>'Instructions - READ FIRST'!$C$7&amp;","&amp;'Instructions - READ FIRST'!$C$8&amp;","&amp;'LPI Interrogatories (LPIINT)'!$A22&amp;","&amp;'LPI Interrogatories (LPIINT)'!$B$1&amp;","&amp;'LPI Interrogatories (LPIINT)'!P$2&amp;","&amp;'LPI Interrogatories (LPIINT)'!P22&amp;","</f>
        <v>2025,12345,LA,LPIINT,15,,</v>
      </c>
      <c r="B1546" s="1" t="str">
        <f t="shared" si="24"/>
        <v>LA</v>
      </c>
    </row>
    <row r="1547" spans="1:2" x14ac:dyDescent="0.2">
      <c r="A1547" s="1" t="str">
        <f>'Instructions - READ FIRST'!$C$7&amp;","&amp;'Instructions - READ FIRST'!$C$8&amp;","&amp;'LPI Interrogatories (LPIINT)'!$A22&amp;","&amp;'LPI Interrogatories (LPIINT)'!$B$1&amp;","&amp;'LPI Interrogatories (LPIINT)'!Q$2&amp;","&amp;","&amp;'LPI Interrogatories (LPIINT)'!Q22</f>
        <v>2025,12345,LA,LPIINT,16,,</v>
      </c>
      <c r="B1547" s="1" t="str">
        <f t="shared" si="24"/>
        <v>LA</v>
      </c>
    </row>
    <row r="1548" spans="1:2" x14ac:dyDescent="0.2">
      <c r="A1548" s="1" t="str">
        <f>'Instructions - READ FIRST'!$C$7&amp;","&amp;'Instructions - READ FIRST'!$C$8&amp;","&amp;'LPI Interrogatories (LPIINT)'!$A22&amp;","&amp;'LPI Interrogatories (LPIINT)'!$B$1&amp;","&amp;'LPI Interrogatories (LPIINT)'!R$2&amp;","&amp;'LPI Interrogatories (LPIINT)'!R22&amp;","</f>
        <v>2025,12345,LA,LPIINT,17,,</v>
      </c>
      <c r="B1548" s="1" t="str">
        <f t="shared" si="24"/>
        <v>LA</v>
      </c>
    </row>
    <row r="1549" spans="1:2" x14ac:dyDescent="0.2">
      <c r="A1549" s="1" t="str">
        <f>'Instructions - READ FIRST'!$C$7&amp;","&amp;'Instructions - READ FIRST'!$C$8&amp;","&amp;'LPI Interrogatories (LPIINT)'!$A22&amp;","&amp;'LPI Interrogatories (LPIINT)'!$B$1&amp;","&amp;'LPI Interrogatories (LPIINT)'!S$2&amp;","&amp;'LPI Interrogatories (LPIINT)'!S22&amp;","</f>
        <v>2025,12345,LA,LPIINT,18,,</v>
      </c>
      <c r="B1549" s="1" t="str">
        <f t="shared" si="24"/>
        <v>LA</v>
      </c>
    </row>
    <row r="1550" spans="1:2" x14ac:dyDescent="0.2">
      <c r="A1550" s="1" t="str">
        <f>'Instructions - READ FIRST'!$C$7&amp;","&amp;'Instructions - READ FIRST'!$C$8&amp;","&amp;'LPI Interrogatories (LPIINT)'!$A22&amp;","&amp;'LPI Interrogatories (LPIINT)'!$B$1&amp;","&amp;'LPI Interrogatories (LPIINT)'!T$2&amp;","&amp;'LPI Interrogatories (LPIINT)'!T22&amp;","</f>
        <v>2025,12345,LA,LPIINT,19,,</v>
      </c>
      <c r="B1550" s="1" t="str">
        <f t="shared" si="24"/>
        <v>LA</v>
      </c>
    </row>
    <row r="1551" spans="1:2" x14ac:dyDescent="0.2">
      <c r="A1551" s="1" t="str">
        <f>'Instructions - READ FIRST'!$C$7&amp;","&amp;'Instructions - READ FIRST'!$C$8&amp;","&amp;'LPI Interrogatories (LPIINT)'!$A22&amp;","&amp;'LPI Interrogatories (LPIINT)'!$B$1&amp;","&amp;'LPI Interrogatories (LPIINT)'!U$2&amp;","&amp;'LPI Interrogatories (LPIINT)'!U22&amp;","</f>
        <v>2025,12345,LA,LPIINT,20,,</v>
      </c>
      <c r="B1551" s="1" t="str">
        <f t="shared" si="24"/>
        <v>LA</v>
      </c>
    </row>
    <row r="1552" spans="1:2" x14ac:dyDescent="0.2">
      <c r="A1552" s="1" t="str">
        <f>'Instructions - READ FIRST'!$C$7&amp;","&amp;'Instructions - READ FIRST'!$C$8&amp;","&amp;'LPI Interrogatories (LPIINT)'!$A22&amp;","&amp;'LPI Interrogatories (LPIINT)'!$B$1&amp;","&amp;'LPI Interrogatories (LPIINT)'!V$2&amp;","&amp;","&amp;'LPI Interrogatories (LPIINT)'!V22</f>
        <v>2025,12345,LA,LPIINT,21,,</v>
      </c>
      <c r="B1552" s="1" t="str">
        <f t="shared" si="24"/>
        <v>LA</v>
      </c>
    </row>
    <row r="1553" spans="1:2" x14ac:dyDescent="0.2">
      <c r="A1553" s="1" t="str">
        <f>'Instructions - READ FIRST'!$C$7&amp;","&amp;'Instructions - READ FIRST'!$C$8&amp;","&amp;'LPI Interrogatories (LPIINT)'!A22&amp;","&amp;'LPI Interrogatories (LPIINT)'!$B$1&amp;","&amp;'LPI Interrogatories (LPIINT)'!$W$2&amp;","&amp;'LPI Interrogatories (LPIINT)'!W22&amp;","</f>
        <v>2025,12345,LA,LPIINT,22,,</v>
      </c>
      <c r="B1553" s="1" t="str">
        <f t="shared" si="24"/>
        <v>LA</v>
      </c>
    </row>
    <row r="1554" spans="1:2" x14ac:dyDescent="0.2">
      <c r="A1554" s="1" t="str">
        <f>'Instructions - READ FIRST'!$C$7&amp;","&amp;'Instructions - READ FIRST'!$C$8&amp;","&amp;'LPI Interrogatories (LPIINT)'!A22&amp;","&amp;'LPI Interrogatories (LPIINT)'!$B$1&amp;","&amp;'LPI Interrogatories (LPIINT)'!$X$2&amp;","&amp;","&amp;'LPI Interrogatories (LPIINT)'!X22</f>
        <v>2025,12345,LA,LPIINT,23,,</v>
      </c>
      <c r="B1554" s="1" t="str">
        <f t="shared" si="24"/>
        <v>LA</v>
      </c>
    </row>
    <row r="1555" spans="1:2" x14ac:dyDescent="0.2">
      <c r="A1555" s="1" t="str">
        <f>'Instructions - READ FIRST'!$C$7&amp;","&amp;'Instructions - READ FIRST'!$C$8&amp;","&amp;'LPI Interrogatories (LPIINT)'!A22&amp;","&amp;'LPI Interrogatories (LPIINT)'!$B$1&amp;","&amp;'LPI Interrogatories (LPIINT)'!$Y$2&amp;","&amp;","&amp;'LPI Interrogatories (LPIINT)'!Y22</f>
        <v>2025,12345,LA,LPIINT,24,,</v>
      </c>
      <c r="B1555" s="1" t="str">
        <f t="shared" si="24"/>
        <v>LA</v>
      </c>
    </row>
    <row r="1556" spans="1:2" x14ac:dyDescent="0.2">
      <c r="A1556" s="1" t="str">
        <f>'Instructions - READ FIRST'!$C$7&amp;","&amp;'Instructions - READ FIRST'!$C$8&amp;","&amp;'LPI Interrogatories (LPIINT)'!$A22&amp;","&amp;'LPI Interrogatories (LPIINT)'!$B$1&amp;","&amp;'LPI Interrogatories (LPIINT)'!Z$2&amp;","&amp;'LPI Interrogatories (LPIINT)'!Z22&amp;","</f>
        <v>2025,12345,LA,LPIINT,25,,</v>
      </c>
      <c r="B1556" s="1" t="str">
        <f t="shared" si="24"/>
        <v>LA</v>
      </c>
    </row>
    <row r="1557" spans="1:2" x14ac:dyDescent="0.2">
      <c r="A1557" s="1" t="str">
        <f>'Instructions - READ FIRST'!$C$7&amp;","&amp;'Instructions - READ FIRST'!$C$8&amp;","&amp;'LPI Interrogatories (LPIINT)'!$A22&amp;","&amp;'LPI Interrogatories (LPIINT)'!$B$1&amp;","&amp;'LPI Interrogatories (LPIINT)'!AA$2&amp;","&amp;","&amp;'LPI Interrogatories (LPIINT)'!AA22</f>
        <v>2025,12345,LA,LPIINT,26,,</v>
      </c>
      <c r="B1557" s="1" t="str">
        <f t="shared" si="24"/>
        <v>LA</v>
      </c>
    </row>
    <row r="1558" spans="1:2" x14ac:dyDescent="0.2">
      <c r="A1558" s="1" t="str">
        <f>'Instructions - READ FIRST'!$C$7&amp;","&amp;'Instructions - READ FIRST'!$C$8&amp;","&amp;'LPI Interrogatories (LPIINT)'!$A22&amp;","&amp;'LPI Interrogatories (LPIINT)'!$B$1&amp;","&amp;'LPI Interrogatories (LPIINT)'!AB$2&amp;","&amp;'LPI Interrogatories (LPIINT)'!AB22&amp;","</f>
        <v>2025,12345,LA,LPIINT,27,,</v>
      </c>
      <c r="B1558" s="1" t="str">
        <f t="shared" si="24"/>
        <v>LA</v>
      </c>
    </row>
    <row r="1559" spans="1:2" x14ac:dyDescent="0.2">
      <c r="A1559" s="1" t="str">
        <f>'Instructions - READ FIRST'!$C$7&amp;","&amp;'Instructions - READ FIRST'!$C$8&amp;","&amp;'LPI Interrogatories (LPIINT)'!$A22&amp;","&amp;'LPI Interrogatories (LPIINT)'!$B$1&amp;","&amp;'LPI Interrogatories (LPIINT)'!AC$2&amp;","&amp;","&amp;'LPI Interrogatories (LPIINT)'!AC22</f>
        <v>2025,12345,LA,LPIINT,28,,</v>
      </c>
      <c r="B1559" s="1" t="str">
        <f t="shared" si="24"/>
        <v>LA</v>
      </c>
    </row>
    <row r="1560" spans="1:2" x14ac:dyDescent="0.2">
      <c r="A1560" s="1" t="str">
        <f>'Instructions - READ FIRST'!$C$7&amp;","&amp;'Instructions - READ FIRST'!$C$8&amp;","&amp;'LPI Interrogatories (LPIINT)'!$A22&amp;","&amp;'LPI Interrogatories (LPIINT)'!$B$1&amp;","&amp;'LPI Interrogatories (LPIINT)'!AD$2&amp;","&amp;","&amp;'LPI Interrogatories (LPIINT)'!AD22</f>
        <v>2025,12345,LA,LPIINT,29,,</v>
      </c>
      <c r="B1560" s="1" t="str">
        <f t="shared" si="24"/>
        <v>LA</v>
      </c>
    </row>
    <row r="1561" spans="1:2" x14ac:dyDescent="0.2">
      <c r="A1561" s="1" t="str">
        <f>'Instructions - READ FIRST'!$C$7&amp;","&amp;'Instructions - READ FIRST'!$C$8&amp;","&amp;'LPI Interrogatories (LPIINT)'!$A22&amp;","&amp;'LPI Interrogatories (LPIINT)'!$B$1&amp;","&amp;'LPI Interrogatories (LPIINT)'!AE$2&amp;","&amp;","&amp;'LPI Interrogatories (LPIINT)'!AE22</f>
        <v>2025,12345,LA,LPIINT,30,,</v>
      </c>
      <c r="B1561" s="1" t="str">
        <f t="shared" si="24"/>
        <v>LA</v>
      </c>
    </row>
    <row r="1562" spans="1:2" x14ac:dyDescent="0.2">
      <c r="A1562" s="1" t="str">
        <f>'Instructions - READ FIRST'!$C$7&amp;","&amp;'Instructions - READ FIRST'!$C$8&amp;","&amp;'LPI Claims (LPICLMS)'!$A23&amp;","&amp;'LPI Claims (LPICLMS)'!$B$1&amp;","&amp;'LPI Claims (LPICLMS)'!B$2&amp;","&amp;'LPI Claims (LPICLMS)'!B23&amp;","&amp;'LPI Claims (LPICLMS)'!C23&amp;","&amp;'LPI Claims (LPICLMS)'!D23&amp;","&amp;'LPI Claims (LPICLMS)'!E23&amp;","&amp;'LPI Claims (LPICLMS)'!F23&amp;","&amp;'LPI Claims (LPICLMS)'!G23&amp;","&amp;'LPI Claims (LPICLMS)'!H23&amp;","&amp;'LPI Claims (LPICLMS)'!I23&amp;","&amp;'LPI Claims (LPICLMS)'!J23&amp;","&amp;'LPI Claims (LPICLMS)'!K23</f>
        <v>2025,12345,LA,LPICLMS,31,,,,,,,,,,</v>
      </c>
      <c r="B1562" s="1" t="str">
        <f t="shared" si="24"/>
        <v>LA</v>
      </c>
    </row>
    <row r="1563" spans="1:2" x14ac:dyDescent="0.2">
      <c r="A1563" s="1" t="str">
        <f>'Instructions - READ FIRST'!$C$7&amp;","&amp;'Instructions - READ FIRST'!$C$8&amp;","&amp;'LPI Claims (LPICLMS)'!$A23&amp;","&amp;'LPI Claims (LPICLMS)'!$B$1&amp;","&amp;'LPI Claims (LPICLMS)'!L$2&amp;","&amp;'LPI Claims (LPICLMS)'!L23&amp;","&amp;'LPI Claims (LPICLMS)'!M23&amp;","&amp;'LPI Claims (LPICLMS)'!N23&amp;","&amp;'LPI Claims (LPICLMS)'!O23&amp;","&amp;'LPI Claims (LPICLMS)'!P23&amp;","&amp;'LPI Claims (LPICLMS)'!Q23&amp;","&amp;'LPI Claims (LPICLMS)'!R23&amp;","&amp;'LPI Claims (LPICLMS)'!S23&amp;","&amp;'LPI Claims (LPICLMS)'!T23&amp;","&amp;'LPI Claims (LPICLMS)'!U23</f>
        <v>2025,12345,LA,LPICLMS,32,,,,,,,,,,</v>
      </c>
      <c r="B1563" s="1" t="str">
        <f t="shared" si="24"/>
        <v>LA</v>
      </c>
    </row>
    <row r="1564" spans="1:2" x14ac:dyDescent="0.2">
      <c r="A1564" s="1" t="str">
        <f>'Instructions - READ FIRST'!$C$7&amp;","&amp;'Instructions - READ FIRST'!$C$8&amp;","&amp;'LPI Claims (LPICLMS)'!$A23&amp;","&amp;'LPI Claims (LPICLMS)'!$B$1&amp;","&amp;'LPI Claims (LPICLMS)'!V$2&amp;","&amp;'LPI Claims (LPICLMS)'!V23&amp;","&amp;'LPI Claims (LPICLMS)'!W23&amp;","&amp;'LPI Claims (LPICLMS)'!X23&amp;","&amp;'LPI Claims (LPICLMS)'!Y23&amp;","&amp;'LPI Claims (LPICLMS)'!Z23&amp;","&amp;'LPI Claims (LPICLMS)'!AA23&amp;","&amp;'LPI Claims (LPICLMS)'!AB23&amp;","&amp;'LPI Claims (LPICLMS)'!AC23&amp;","&amp;'LPI Claims (LPICLMS)'!AD23&amp;","&amp;'LPI Claims (LPICLMS)'!AE23</f>
        <v>2025,12345,LA,LPICLMS,33,,,,,,,,,,</v>
      </c>
      <c r="B1564" s="1" t="str">
        <f t="shared" si="24"/>
        <v>LA</v>
      </c>
    </row>
    <row r="1565" spans="1:2" x14ac:dyDescent="0.2">
      <c r="A1565" s="1" t="str">
        <f>'Instructions - READ FIRST'!$C$7&amp;","&amp;'Instructions - READ FIRST'!$C$8&amp;","&amp;'LPI Claims (LPICLMS)'!$A23&amp;","&amp;'LPI Claims (LPICLMS)'!$B$1&amp;","&amp;'LPI Claims (LPICLMS)'!AF$2&amp;","&amp;'LPI Claims (LPICLMS)'!AF23&amp;","&amp;'LPI Claims (LPICLMS)'!AG23&amp;","&amp;'LPI Claims (LPICLMS)'!AH23&amp;","&amp;'LPI Claims (LPICLMS)'!AI23&amp;","&amp;'LPI Claims (LPICLMS)'!AJ23&amp;","&amp;'LPI Claims (LPICLMS)'!AK23&amp;","&amp;'LPI Claims (LPICLMS)'!AL23&amp;","&amp;'LPI Claims (LPICLMS)'!AM23&amp;","&amp;'LPI Claims (LPICLMS)'!AN23&amp;","&amp;'LPI Claims (LPICLMS)'!AO23</f>
        <v>2025,12345,LA,LPICLMS,34,,,,,,,,,,</v>
      </c>
      <c r="B1565" s="1" t="str">
        <f t="shared" si="24"/>
        <v>LA</v>
      </c>
    </row>
    <row r="1566" spans="1:2" x14ac:dyDescent="0.2">
      <c r="A1566" s="1" t="str">
        <f>'Instructions - READ FIRST'!$C$7&amp;","&amp;'Instructions - READ FIRST'!$C$8&amp;","&amp;'LPI Claims (LPICLMS)'!$A23&amp;","&amp;'LPI Claims (LPICLMS)'!$B$1&amp;","&amp;'LPI Claims (LPICLMS)'!AP$2&amp;","&amp;'LPI Claims (LPICLMS)'!AP23&amp;","&amp;'LPI Claims (LPICLMS)'!AQ23&amp;","&amp;'LPI Claims (LPICLMS)'!AR23&amp;","&amp;'LPI Claims (LPICLMS)'!AS23&amp;","&amp;'LPI Claims (LPICLMS)'!AT23&amp;","&amp;'LPI Claims (LPICLMS)'!AU23&amp;","&amp;'LPI Claims (LPICLMS)'!AV23&amp;","&amp;'LPI Claims (LPICLMS)'!AW23&amp;","&amp;'LPI Claims (LPICLMS)'!AX23&amp;","&amp;'LPI Claims (LPICLMS)'!AY23</f>
        <v>2025,12345,LA,LPICLMS,35,,,,,,,,,,</v>
      </c>
      <c r="B1566" s="1" t="str">
        <f t="shared" si="24"/>
        <v>LA</v>
      </c>
    </row>
    <row r="1567" spans="1:2" x14ac:dyDescent="0.2">
      <c r="A1567" s="1" t="str">
        <f>'Instructions - READ FIRST'!$C$7&amp;","&amp;'Instructions - READ FIRST'!$C$8&amp;","&amp;'LPI Claims (LPICLMS)'!$A23&amp;","&amp;'LPI Claims (LPICLMS)'!$B$1&amp;","&amp;'LPI Claims (LPICLMS)'!AZ$2&amp;","&amp;'LPI Claims (LPICLMS)'!AZ23&amp;","&amp;'LPI Claims (LPICLMS)'!BA23&amp;","&amp;'LPI Claims (LPICLMS)'!BB23&amp;","&amp;'LPI Claims (LPICLMS)'!BC23&amp;","&amp;'LPI Claims (LPICLMS)'!BD23&amp;","&amp;'LPI Claims (LPICLMS)'!BE23&amp;","&amp;'LPI Claims (LPICLMS)'!BF23&amp;","&amp;'LPI Claims (LPICLMS)'!BG23&amp;","&amp;'LPI Claims (LPICLMS)'!BH23&amp;","&amp;'LPI Claims (LPICLMS)'!BI23</f>
        <v>2025,12345,LA,LPICLMS,36,,,,,,,,,,</v>
      </c>
      <c r="B1567" s="1" t="str">
        <f t="shared" si="24"/>
        <v>LA</v>
      </c>
    </row>
    <row r="1568" spans="1:2" x14ac:dyDescent="0.2">
      <c r="A1568" s="1" t="str">
        <f>'Instructions - READ FIRST'!$C$7&amp;","&amp;'Instructions - READ FIRST'!$C$8&amp;","&amp;'LPI Claims (LPICLMS)'!$A23&amp;","&amp;'LPI Claims (LPICLMS)'!$B$1&amp;","&amp;'LPI Claims (LPICLMS)'!BJ$2&amp;","&amp;'LPI Claims (LPICLMS)'!BJ23&amp;","&amp;'LPI Claims (LPICLMS)'!BK23&amp;","&amp;'LPI Claims (LPICLMS)'!BL23&amp;","&amp;'LPI Claims (LPICLMS)'!BM23&amp;","&amp;'LPI Claims (LPICLMS)'!BN23&amp;","&amp;'LPI Claims (LPICLMS)'!BO23&amp;","&amp;'LPI Claims (LPICLMS)'!BP23&amp;","&amp;'LPI Claims (LPICLMS)'!BQ23&amp;","&amp;'LPI Claims (LPICLMS)'!BR23&amp;","&amp;'LPI Claims (LPICLMS)'!BS23</f>
        <v>2025,12345,LA,LPICLMS,37,,,,,,,,,,</v>
      </c>
      <c r="B1568" s="1" t="str">
        <f t="shared" si="24"/>
        <v>LA</v>
      </c>
    </row>
    <row r="1569" spans="1:2" x14ac:dyDescent="0.2">
      <c r="A1569" s="1" t="str">
        <f>'Instructions - READ FIRST'!$C$7&amp;","&amp;'Instructions - READ FIRST'!$C$8&amp;","&amp;'LPI Claims (LPICLMS)'!$A23&amp;","&amp;'LPI Claims (LPICLMS)'!$B$1&amp;","&amp;'LPI Claims (LPICLMS)'!BT$2&amp;","&amp;'LPI Claims (LPICLMS)'!BT23&amp;","&amp;'LPI Claims (LPICLMS)'!BU23&amp;","&amp;'LPI Claims (LPICLMS)'!BV23&amp;","&amp;'LPI Claims (LPICLMS)'!BW23&amp;","&amp;'LPI Claims (LPICLMS)'!BX23&amp;","&amp;'LPI Claims (LPICLMS)'!BY23&amp;","&amp;'LPI Claims (LPICLMS)'!BZ23&amp;","&amp;'LPI Claims (LPICLMS)'!CA23&amp;","&amp;'LPI Claims (LPICLMS)'!CB23&amp;","&amp;'LPI Claims (LPICLMS)'!CC23</f>
        <v>2025,12345,LA,LPICLMS,38,,,,,,,,,,</v>
      </c>
      <c r="B1569" s="1" t="str">
        <f t="shared" si="24"/>
        <v>LA</v>
      </c>
    </row>
    <row r="1570" spans="1:2" x14ac:dyDescent="0.2">
      <c r="A1570" s="1" t="str">
        <f>'Instructions - READ FIRST'!$C$7&amp;","&amp;'Instructions - READ FIRST'!$C$8&amp;","&amp;'LPI Claims (LPICLMS)'!$A23&amp;","&amp;'LPI Claims (LPICLMS)'!$B$1&amp;","&amp;'LPI Claims (LPICLMS)'!CD$2&amp;","&amp;'LPI Claims (LPICLMS)'!CD23&amp;","&amp;'LPI Claims (LPICLMS)'!CE23&amp;","&amp;'LPI Claims (LPICLMS)'!CF23&amp;","&amp;'LPI Claims (LPICLMS)'!CG23&amp;","&amp;'LPI Claims (LPICLMS)'!CH23&amp;","&amp;'LPI Claims (LPICLMS)'!CI23&amp;","&amp;'LPI Claims (LPICLMS)'!CJ23&amp;","&amp;'LPI Claims (LPICLMS)'!CK23&amp;","&amp;'LPI Claims (LPICLMS)'!CL23&amp;","&amp;'LPI Claims (LPICLMS)'!CM23</f>
        <v>2025,12345,LA,LPICLMS,39,,,,,,,,,,</v>
      </c>
      <c r="B1570" s="1" t="str">
        <f t="shared" si="24"/>
        <v>LA</v>
      </c>
    </row>
    <row r="1571" spans="1:2" x14ac:dyDescent="0.2">
      <c r="A1571" s="1" t="str">
        <f>'Instructions - READ FIRST'!$C$7&amp;","&amp;'Instructions - READ FIRST'!$C$8&amp;","&amp;'LPI Claims (LPICLMS)'!$A23&amp;","&amp;'LPI Claims (LPICLMS)'!$B$1&amp;","&amp;'LPI Claims (LPICLMS)'!CN$2&amp;","&amp;'LPI Claims (LPICLMS)'!CN23&amp;","&amp;'LPI Claims (LPICLMS)'!CO23&amp;","&amp;'LPI Claims (LPICLMS)'!CP23&amp;","&amp;'LPI Claims (LPICLMS)'!CQ23&amp;","&amp;'LPI Claims (LPICLMS)'!CR23&amp;","&amp;'LPI Claims (LPICLMS)'!CS23&amp;","&amp;'LPI Claims (LPICLMS)'!CT23&amp;","&amp;'LPI Claims (LPICLMS)'!CU23&amp;","&amp;'LPI Claims (LPICLMS)'!CV23&amp;","&amp;'LPI Claims (LPICLMS)'!CW23</f>
        <v>2025,12345,LA,LPICLMS,40,,,,,,,,,,</v>
      </c>
      <c r="B1571" s="1" t="str">
        <f t="shared" si="24"/>
        <v>LA</v>
      </c>
    </row>
    <row r="1572" spans="1:2" x14ac:dyDescent="0.2">
      <c r="A1572" s="1" t="str">
        <f>'Instructions - READ FIRST'!$C$7&amp;","&amp;'Instructions - READ FIRST'!$C$8&amp;","&amp;'LPI Claims (LPICLMS)'!$A23&amp;","&amp;'LPI Claims (LPICLMS)'!$B$1&amp;","&amp;'LPI Claims (LPICLMS)'!CX$2&amp;","&amp;'LPI Claims (LPICLMS)'!CX23&amp;","&amp;'LPI Claims (LPICLMS)'!CY23&amp;","&amp;'LPI Claims (LPICLMS)'!CZ23&amp;","&amp;'LPI Claims (LPICLMS)'!DA23&amp;","&amp;'LPI Claims (LPICLMS)'!DB23&amp;","&amp;'LPI Claims (LPICLMS)'!DC23&amp;","&amp;'LPI Claims (LPICLMS)'!DD23&amp;","&amp;'LPI Claims (LPICLMS)'!DE23&amp;","&amp;'LPI Claims (LPICLMS)'!DF23&amp;","&amp;'LPI Claims (LPICLMS)'!DG23</f>
        <v>2025,12345,LA,LPICLMS,41,,,,,,,,,,</v>
      </c>
      <c r="B1572" s="1" t="str">
        <f t="shared" si="24"/>
        <v>LA</v>
      </c>
    </row>
    <row r="1573" spans="1:2" x14ac:dyDescent="0.2">
      <c r="A1573" s="1" t="str">
        <f>'Instructions - READ FIRST'!$C$7&amp;","&amp;'Instructions - READ FIRST'!$C$8&amp;","&amp;'LPI Claims (LPICLMS)'!$A23&amp;","&amp;'LPI Claims (LPICLMS)'!$B$1&amp;","&amp;'LPI Claims (LPICLMS)'!DH$2&amp;","&amp;'LPI Claims (LPICLMS)'!DH23&amp;","&amp;'LPI Claims (LPICLMS)'!DI23&amp;","&amp;'LPI Claims (LPICLMS)'!DJ23&amp;","&amp;'LPI Claims (LPICLMS)'!DK23&amp;","&amp;'LPI Claims (LPICLMS)'!DL23&amp;","&amp;'LPI Claims (LPICLMS)'!DM23&amp;","&amp;'LPI Claims (LPICLMS)'!DN23&amp;","&amp;'LPI Claims (LPICLMS)'!DO23&amp;","&amp;'LPI Claims (LPICLMS)'!DP23&amp;","&amp;'LPI Claims (LPICLMS)'!DQ23</f>
        <v>2025,12345,LA,LPICLMS,42,,,,,,,,,,</v>
      </c>
      <c r="B1573" s="1" t="str">
        <f t="shared" si="24"/>
        <v>LA</v>
      </c>
    </row>
    <row r="1574" spans="1:2" x14ac:dyDescent="0.2">
      <c r="A1574" s="1" t="str">
        <f>'Instructions - READ FIRST'!$C$7&amp;","&amp;'Instructions - READ FIRST'!$C$8&amp;","&amp;'LPI Claims (LPICLMS)'!$A23&amp;","&amp;'LPI Claims (LPICLMS)'!$B$1&amp;","&amp;'LPI Claims (LPICLMS)'!DR$2&amp;","&amp;'LPI Claims (LPICLMS)'!DR23&amp;","&amp;'LPI Claims (LPICLMS)'!DS23&amp;","&amp;'LPI Claims (LPICLMS)'!DT23&amp;","&amp;'LPI Claims (LPICLMS)'!DU23&amp;","&amp;'LPI Claims (LPICLMS)'!DV23&amp;","&amp;'LPI Claims (LPICLMS)'!DW23&amp;","&amp;'LPI Claims (LPICLMS)'!DX23&amp;","&amp;'LPI Claims (LPICLMS)'!DY23&amp;","&amp;'LPI Claims (LPICLMS)'!DZ23&amp;","&amp;'LPI Claims (LPICLMS)'!EA23</f>
        <v>2025,12345,LA,LPICLMS,43,,,,,,,,,,</v>
      </c>
      <c r="B1574" s="1" t="str">
        <f t="shared" si="24"/>
        <v>LA</v>
      </c>
    </row>
    <row r="1575" spans="1:2" x14ac:dyDescent="0.2">
      <c r="A1575" s="1" t="str">
        <f>'Instructions - READ FIRST'!$C$7&amp;","&amp;'Instructions - READ FIRST'!$C$8&amp;","&amp;'LPI Claims (LPICLMS)'!$A23&amp;","&amp;'LPI Claims (LPICLMS)'!$B$1&amp;","&amp;'LPI Claims (LPICLMS)'!EB$2&amp;","&amp;'LPI Claims (LPICLMS)'!EB23&amp;","&amp;'LPI Claims (LPICLMS)'!EC23&amp;","&amp;'LPI Claims (LPICLMS)'!ED23&amp;","&amp;'LPI Claims (LPICLMS)'!EE23&amp;","&amp;'LPI Claims (LPICLMS)'!EF23&amp;","&amp;'LPI Claims (LPICLMS)'!EG23&amp;","&amp;'LPI Claims (LPICLMS)'!EH23&amp;","&amp;'LPI Claims (LPICLMS)'!EI23&amp;","&amp;'LPI Claims (LPICLMS)'!EJ23&amp;","&amp;'LPI Claims (LPICLMS)'!EK23</f>
        <v>2025,12345,LA,LPICLMS,44,,,,,,,,,,</v>
      </c>
      <c r="B1575" s="1" t="str">
        <f t="shared" si="24"/>
        <v>LA</v>
      </c>
    </row>
    <row r="1576" spans="1:2" x14ac:dyDescent="0.2">
      <c r="A1576" s="1" t="str">
        <f>'Instructions - READ FIRST'!$C$7&amp;","&amp;'Instructions - READ FIRST'!$C$8&amp;","&amp;'LPI Claims (LPICLMS)'!$A23&amp;","&amp;'LPI Claims (LPICLMS)'!$B$1&amp;","&amp;'LPI Claims (LPICLMS)'!EL$2&amp;","&amp;'LPI Claims (LPICLMS)'!EL23&amp;","&amp;'LPI Claims (LPICLMS)'!EM23&amp;","&amp;'LPI Claims (LPICLMS)'!EN23&amp;","&amp;'LPI Claims (LPICLMS)'!EO23&amp;","&amp;'LPI Claims (LPICLMS)'!EP23&amp;","&amp;'LPI Claims (LPICLMS)'!EQ23&amp;","&amp;'LPI Claims (LPICLMS)'!ER23&amp;","&amp;'LPI Claims (LPICLMS)'!ES23&amp;","&amp;'LPI Claims (LPICLMS)'!ET23&amp;","&amp;'LPI Claims (LPICLMS)'!EU23</f>
        <v>2025,12345,LA,LPICLMS,45,,,,,,,,,,</v>
      </c>
      <c r="B1576" s="1" t="str">
        <f t="shared" si="24"/>
        <v>LA</v>
      </c>
    </row>
    <row r="1577" spans="1:2" x14ac:dyDescent="0.2">
      <c r="A1577" s="1" t="str">
        <f>'Instructions - READ FIRST'!$C$7&amp;","&amp;'Instructions - READ FIRST'!$C$8&amp;","&amp;'LPI Claims (LPICLMS)'!$A23&amp;","&amp;'LPI Claims (LPICLMS)'!$B$1&amp;","&amp;'LPI Claims (LPICLMS)'!EV$2&amp;","&amp;'LPI Claims (LPICLMS)'!EV23&amp;","&amp;'LPI Claims (LPICLMS)'!EW23&amp;","&amp;'LPI Claims (LPICLMS)'!EX23&amp;","&amp;'LPI Claims (LPICLMS)'!EY23&amp;","&amp;'LPI Claims (LPICLMS)'!EZ23&amp;","&amp;'LPI Claims (LPICLMS)'!FA23&amp;","&amp;'LPI Claims (LPICLMS)'!FB23&amp;","&amp;'LPI Claims (LPICLMS)'!FC23&amp;","&amp;'LPI Claims (LPICLMS)'!FD23&amp;","&amp;'LPI Claims (LPICLMS)'!FE23</f>
        <v>2025,12345,LA,LPICLMS,46,,,,,,,,,,</v>
      </c>
      <c r="B1577" s="1" t="str">
        <f t="shared" si="24"/>
        <v>LA</v>
      </c>
    </row>
    <row r="1578" spans="1:2" x14ac:dyDescent="0.2">
      <c r="A1578" s="1" t="str">
        <f>'Instructions - READ FIRST'!$C$7&amp;","&amp;'Instructions - READ FIRST'!$C$8&amp;","&amp;'LPI Claims (LPICLMS)'!$A23&amp;","&amp;'LPI Claims (LPICLMS)'!$B$1&amp;","&amp;'LPI Claims (LPICLMS)'!FF$2&amp;","&amp;'LPI Claims (LPICLMS)'!FF23&amp;","&amp;'LPI Claims (LPICLMS)'!FG23&amp;","&amp;'LPI Claims (LPICLMS)'!FH23&amp;","&amp;'LPI Claims (LPICLMS)'!FI23&amp;","&amp;'LPI Claims (LPICLMS)'!FJ23&amp;","&amp;'LPI Claims (LPICLMS)'!FK23&amp;","&amp;'LPI Claims (LPICLMS)'!FL23&amp;","&amp;'LPI Claims (LPICLMS)'!FM23&amp;","&amp;'LPI Claims (LPICLMS)'!FN23&amp;","&amp;'LPI Claims (LPICLMS)'!FO23</f>
        <v>2025,12345,LA,LPICLMS,47,,,,,,,,,,</v>
      </c>
      <c r="B1578" s="1" t="str">
        <f t="shared" si="24"/>
        <v>LA</v>
      </c>
    </row>
    <row r="1579" spans="1:2" x14ac:dyDescent="0.2">
      <c r="A1579" s="1" t="str">
        <f>'Instructions - READ FIRST'!$C$7&amp;","&amp;'Instructions - READ FIRST'!$C$8&amp;","&amp;'LPI Claims (LPICLMS)'!$A23&amp;","&amp;'LPI Claims (LPICLMS)'!$B$1&amp;","&amp;'LPI Claims (LPICLMS)'!FP$2&amp;","&amp;'LPI Claims (LPICLMS)'!FP23&amp;","&amp;'LPI Claims (LPICLMS)'!FQ23&amp;","&amp;'LPI Claims (LPICLMS)'!FR23&amp;","&amp;'LPI Claims (LPICLMS)'!FS23&amp;","&amp;'LPI Claims (LPICLMS)'!FT23&amp;","&amp;'LPI Claims (LPICLMS)'!FU23&amp;","&amp;'LPI Claims (LPICLMS)'!FV23&amp;","&amp;'LPI Claims (LPICLMS)'!FW23&amp;","&amp;'LPI Claims (LPICLMS)'!FX23&amp;","&amp;'LPI Claims (LPICLMS)'!FY23</f>
        <v>2025,12345,LA,LPICLMS,48,,,,,,,,,,</v>
      </c>
      <c r="B1579" s="1" t="str">
        <f t="shared" si="24"/>
        <v>LA</v>
      </c>
    </row>
    <row r="1580" spans="1:2" x14ac:dyDescent="0.2">
      <c r="A1580" s="1" t="str">
        <f>'Instructions - READ FIRST'!$C$7&amp;","&amp;'Instructions - READ FIRST'!$C$8&amp;","&amp;'LPI Claims (LPICLMS)'!$A23&amp;","&amp;'LPI Claims (LPICLMS)'!$B$1&amp;","&amp;'LPI Claims (LPICLMS)'!FZ$2&amp;","&amp;'LPI Claims (LPICLMS)'!FZ23&amp;","&amp;'LPI Claims (LPICLMS)'!GA23&amp;","&amp;'LPI Claims (LPICLMS)'!GB23&amp;","&amp;'LPI Claims (LPICLMS)'!GC23&amp;","&amp;'LPI Claims (LPICLMS)'!GD23&amp;","&amp;'LPI Claims (LPICLMS)'!GE23&amp;","&amp;'LPI Claims (LPICLMS)'!GF23&amp;","&amp;'LPI Claims (LPICLMS)'!GG23&amp;","&amp;'LPI Claims (LPICLMS)'!GH23&amp;","&amp;'LPI Claims (LPICLMS)'!GI23</f>
        <v>2025,12345,LA,LPICLMS,49,,,,,,,,,,</v>
      </c>
      <c r="B1580" s="1" t="str">
        <f t="shared" si="24"/>
        <v>LA</v>
      </c>
    </row>
    <row r="1581" spans="1:2" x14ac:dyDescent="0.2">
      <c r="A1581" s="1" t="str">
        <f>'Instructions - READ FIRST'!$C$7&amp;","&amp;'Instructions - READ FIRST'!$C$8&amp;","&amp;'LPI Claims (LPICLMS)'!$A23&amp;","&amp;'LPI Claims (LPICLMS)'!$B$1&amp;","&amp;'LPI Claims (LPICLMS)'!GJ$2&amp;","&amp;'LPI Claims (LPICLMS)'!GJ23&amp;","&amp;'LPI Claims (LPICLMS)'!GK23&amp;","&amp;'LPI Claims (LPICLMS)'!GL23&amp;","&amp;'LPI Claims (LPICLMS)'!GM23&amp;","&amp;'LPI Claims (LPICLMS)'!GN23&amp;","&amp;'LPI Claims (LPICLMS)'!GO23&amp;","&amp;'LPI Claims (LPICLMS)'!GP23&amp;","&amp;'LPI Claims (LPICLMS)'!GQ23&amp;","&amp;'LPI Claims (LPICLMS)'!GR23&amp;","&amp;'LPI Claims (LPICLMS)'!GS23</f>
        <v>2025,12345,LA,LPICLMS,50,,,,,,,,,,</v>
      </c>
      <c r="B1581" s="1" t="str">
        <f t="shared" si="24"/>
        <v>LA</v>
      </c>
    </row>
    <row r="1582" spans="1:2" x14ac:dyDescent="0.2">
      <c r="A1582" s="1" t="str">
        <f>'Instructions - READ FIRST'!$C$7&amp;","&amp;'Instructions - READ FIRST'!$C$8&amp;","&amp;'LPI Claims (LPICLMS)'!$A23&amp;","&amp;'LPI Claims (LPICLMS)'!$B$1&amp;","&amp;'LPI Claims (LPICLMS)'!GT$2&amp;","&amp;'LPI Claims (LPICLMS)'!GT23&amp;","&amp;'LPI Claims (LPICLMS)'!GU23&amp;","&amp;'LPI Claims (LPICLMS)'!GV23&amp;","&amp;'LPI Claims (LPICLMS)'!GW23&amp;","&amp;'LPI Claims (LPICLMS)'!GX23&amp;","&amp;'LPI Claims (LPICLMS)'!GY23&amp;","&amp;'LPI Claims (LPICLMS)'!GZ23&amp;","&amp;'LPI Claims (LPICLMS)'!HA23&amp;","&amp;'LPI Claims (LPICLMS)'!HB23&amp;","&amp;'LPI Claims (LPICLMS)'!HC23</f>
        <v>2025,12345,LA,LPICLMS,51,,,,,,,,,,</v>
      </c>
      <c r="B1582" s="1" t="str">
        <f t="shared" si="24"/>
        <v>LA</v>
      </c>
    </row>
    <row r="1583" spans="1:2" x14ac:dyDescent="0.2">
      <c r="A1583" s="1" t="str">
        <f>'Instructions - READ FIRST'!$C$7&amp;","&amp;'Instructions - READ FIRST'!$C$8&amp;","&amp;'LPI Claims (LPICLMS)'!$A23&amp;","&amp;'LPI Claims (LPICLMS)'!$B$1&amp;","&amp;'LPI Claims (LPICLMS)'!HD$2&amp;","&amp;'LPI Claims (LPICLMS)'!HD23&amp;","&amp;'LPI Claims (LPICLMS)'!HE23&amp;","&amp;'LPI Claims (LPICLMS)'!HF23&amp;","&amp;'LPI Claims (LPICLMS)'!HG23&amp;","&amp;'LPI Claims (LPICLMS)'!HH23&amp;","&amp;'LPI Claims (LPICLMS)'!HI23&amp;","&amp;'LPI Claims (LPICLMS)'!HJ23&amp;","&amp;'LPI Claims (LPICLMS)'!HK23&amp;","&amp;'LPI Claims (LPICLMS)'!HL23&amp;","&amp;'LPI Claims (LPICLMS)'!HM23</f>
        <v>2025,12345,LA,LPICLMS,52,,,,,,,,,,</v>
      </c>
      <c r="B1583" s="1" t="str">
        <f t="shared" si="24"/>
        <v>LA</v>
      </c>
    </row>
    <row r="1584" spans="1:2" x14ac:dyDescent="0.2">
      <c r="A1584" s="1" t="str">
        <f>'Instructions - READ FIRST'!$C$7&amp;","&amp;'Instructions - READ FIRST'!$C$8&amp;","&amp;'LPI Claims (LPICLMS)'!$A23&amp;","&amp;'LPI Claims (LPICLMS)'!$B$1&amp;","&amp;'LPI Claims (LPICLMS)'!HN$2&amp;","&amp;'LPI Claims (LPICLMS)'!HN23&amp;","&amp;'LPI Claims (LPICLMS)'!HO23&amp;","&amp;'LPI Claims (LPICLMS)'!HP23&amp;","&amp;'LPI Claims (LPICLMS)'!HQ23&amp;","&amp;'LPI Claims (LPICLMS)'!HR23&amp;","&amp;'LPI Claims (LPICLMS)'!HS23&amp;","&amp;'LPI Claims (LPICLMS)'!HT23&amp;","&amp;'LPI Claims (LPICLMS)'!HU23&amp;","&amp;'LPI Claims (LPICLMS)'!HV23&amp;","&amp;'LPI Claims (LPICLMS)'!HW23</f>
        <v>2025,12345,LA,LPICLMS,53,,,,,,,,,,</v>
      </c>
      <c r="B1584" s="1" t="str">
        <f t="shared" si="24"/>
        <v>LA</v>
      </c>
    </row>
    <row r="1585" spans="1:2" x14ac:dyDescent="0.2">
      <c r="A1585" s="1" t="str">
        <f>'Instructions - READ FIRST'!$C$7&amp;","&amp;'Instructions - READ FIRST'!$C$8&amp;","&amp;'LPI UW Activity (LPIUNDACT)'!$A23&amp;","&amp;'LPI UW Activity (LPIUNDACT)'!$B$1&amp;","&amp;'LPI UW Activity (LPIUNDACT)'!B$2&amp;","&amp;'LPI UW Activity (LPIUNDACT)'!B23&amp;","&amp;'LPI UW Activity (LPIUNDACT)'!C23&amp;","&amp;'LPI UW Activity (LPIUNDACT)'!D23&amp;","&amp;'LPI UW Activity (LPIUNDACT)'!E23&amp;","&amp;'LPI UW Activity (LPIUNDACT)'!F23&amp;","&amp;'LPI UW Activity (LPIUNDACT)'!G23&amp;","&amp;'LPI UW Activity (LPIUNDACT)'!H23&amp;","&amp;'LPI UW Activity (LPIUNDACT)'!I23&amp;","&amp;'LPI UW Activity (LPIUNDACT)'!J23&amp;","&amp;'LPI UW Activity (LPIUNDACT)'!K23</f>
        <v>2025,12345,LA,LPIUNDACT,54,,,,,,,,,,</v>
      </c>
      <c r="B1585" s="1" t="str">
        <f t="shared" si="24"/>
        <v>LA</v>
      </c>
    </row>
    <row r="1586" spans="1:2" x14ac:dyDescent="0.2">
      <c r="A1586" s="1" t="str">
        <f>'Instructions - READ FIRST'!$C$7&amp;","&amp;'Instructions - READ FIRST'!$C$8&amp;","&amp;'LPI UW Activity (LPIUNDACT)'!$A23&amp;","&amp;'LPI UW Activity (LPIUNDACT)'!$B$1&amp;","&amp;'LPI UW Activity (LPIUNDACT)'!L$2&amp;","&amp;'LPI UW Activity (LPIUNDACT)'!L23&amp;","&amp;'LPI UW Activity (LPIUNDACT)'!M23&amp;","&amp;'LPI UW Activity (LPIUNDACT)'!N23&amp;","&amp;'LPI UW Activity (LPIUNDACT)'!O23&amp;","&amp;'LPI UW Activity (LPIUNDACT)'!P23&amp;","&amp;'LPI UW Activity (LPIUNDACT)'!Q23&amp;","&amp;'LPI UW Activity (LPIUNDACT)'!R23&amp;","&amp;'LPI UW Activity (LPIUNDACT)'!S23&amp;","&amp;'LPI UW Activity (LPIUNDACT)'!T23&amp;","&amp;'LPI UW Activity (LPIUNDACT)'!U23</f>
        <v>2025,12345,LA,LPIUNDACT,55,,,,,,,,,,</v>
      </c>
      <c r="B1586" s="1" t="str">
        <f t="shared" si="24"/>
        <v>LA</v>
      </c>
    </row>
    <row r="1587" spans="1:2" x14ac:dyDescent="0.2">
      <c r="A1587" s="1" t="str">
        <f>'Instructions - READ FIRST'!$C$7&amp;","&amp;'Instructions - READ FIRST'!$C$8&amp;","&amp;'LPI UW Activity (LPIUNDACT)'!$A23&amp;","&amp;'LPI UW Activity (LPIUNDACT)'!$B$1&amp;","&amp;'LPI UW Activity (LPIUNDACT)'!V$2&amp;","&amp;'LPI UW Activity (LPIUNDACT)'!V23&amp;","&amp;'LPI UW Activity (LPIUNDACT)'!W23&amp;","&amp;'LPI UW Activity (LPIUNDACT)'!X23&amp;","&amp;'LPI UW Activity (LPIUNDACT)'!Y23&amp;","&amp;'LPI UW Activity (LPIUNDACT)'!Z23&amp;","&amp;'LPI UW Activity (LPIUNDACT)'!AA23&amp;","&amp;'LPI UW Activity (LPIUNDACT)'!AB23&amp;","&amp;'LPI UW Activity (LPIUNDACT)'!AC23&amp;","&amp;'LPI UW Activity (LPIUNDACT)'!AD23&amp;","&amp;'LPI UW Activity (LPIUNDACT)'!AE23</f>
        <v>2025,12345,LA,LPIUNDACT,56,,,,,,,,,,</v>
      </c>
      <c r="B1587" s="1" t="str">
        <f t="shared" si="24"/>
        <v>LA</v>
      </c>
    </row>
    <row r="1588" spans="1:2" x14ac:dyDescent="0.2">
      <c r="A1588" s="1" t="str">
        <f>'Instructions - READ FIRST'!$C$7&amp;","&amp;'Instructions - READ FIRST'!$C$8&amp;","&amp;'LPI UW Activity (LPIUNDACT)'!$A23&amp;","&amp;'LPI UW Activity (LPIUNDACT)'!$B$1&amp;","&amp;'LPI UW Activity (LPIUNDACT)'!AF$2&amp;","&amp;'LPI UW Activity (LPIUNDACT)'!AF23&amp;","&amp;'LPI UW Activity (LPIUNDACT)'!AG23&amp;","&amp;'LPI UW Activity (LPIUNDACT)'!AH23&amp;","&amp;'LPI UW Activity (LPIUNDACT)'!AI23&amp;","&amp;'LPI UW Activity (LPIUNDACT)'!AJ23&amp;","&amp;'LPI UW Activity (LPIUNDACT)'!AK23&amp;","&amp;'LPI UW Activity (LPIUNDACT)'!AL23&amp;","&amp;'LPI UW Activity (LPIUNDACT)'!AM23&amp;","&amp;'LPI UW Activity (LPIUNDACT)'!AN23&amp;","&amp;'LPI UW Activity (LPIUNDACT)'!AO23</f>
        <v>2025,12345,LA,LPIUNDACT,57,,,,,,,,,,</v>
      </c>
      <c r="B1588" s="1" t="str">
        <f t="shared" si="24"/>
        <v>LA</v>
      </c>
    </row>
    <row r="1589" spans="1:2" x14ac:dyDescent="0.2">
      <c r="A1589" s="1" t="str">
        <f>'Instructions - READ FIRST'!$C$7&amp;","&amp;'Instructions - READ FIRST'!$C$8&amp;","&amp;'LPI UW Activity (LPIUNDACT)'!$A23&amp;","&amp;'LPI UW Activity (LPIUNDACT)'!$B$1&amp;","&amp;'LPI UW Activity (LPIUNDACT)'!AP$2&amp;","&amp;'LPI UW Activity (LPIUNDACT)'!AP23&amp;","&amp;'LPI UW Activity (LPIUNDACT)'!AQ23&amp;","&amp;'LPI UW Activity (LPIUNDACT)'!AR23&amp;","&amp;'LPI UW Activity (LPIUNDACT)'!AS23&amp;","&amp;'LPI UW Activity (LPIUNDACT)'!AT23&amp;","&amp;'LPI UW Activity (LPIUNDACT)'!AU23&amp;","&amp;'LPI UW Activity (LPIUNDACT)'!AV23&amp;","&amp;'LPI UW Activity (LPIUNDACT)'!AW23&amp;","&amp;'LPI UW Activity (LPIUNDACT)'!AX23&amp;","&amp;'LPI UW Activity (LPIUNDACT)'!AY23</f>
        <v>2025,12345,LA,LPIUNDACT,58,,,,,,,,,,</v>
      </c>
      <c r="B1589" s="1" t="str">
        <f t="shared" si="24"/>
        <v>LA</v>
      </c>
    </row>
    <row r="1590" spans="1:2" x14ac:dyDescent="0.2">
      <c r="A1590" s="1" t="str">
        <f>'Instructions - READ FIRST'!$C$7&amp;","&amp;'Instructions - READ FIRST'!$C$8&amp;","&amp;'LPI UW Activity (LPIUNDACT)'!$A23&amp;","&amp;'LPI UW Activity (LPIUNDACT)'!$B$1&amp;","&amp;'LPI UW Activity (LPIUNDACT)'!AZ$2&amp;","&amp;'LPI UW Activity (LPIUNDACT)'!AZ23&amp;","&amp;'LPI UW Activity (LPIUNDACT)'!BA23&amp;","&amp;'LPI UW Activity (LPIUNDACT)'!BB23&amp;","&amp;'LPI UW Activity (LPIUNDACT)'!BC23&amp;","&amp;'LPI UW Activity (LPIUNDACT)'!BD23&amp;","&amp;'LPI UW Activity (LPIUNDACT)'!BE23&amp;","&amp;'LPI UW Activity (LPIUNDACT)'!BF23&amp;","&amp;'LPI UW Activity (LPIUNDACT)'!BG23&amp;","&amp;'LPI UW Activity (LPIUNDACT)'!BH23&amp;","&amp;'LPI UW Activity (LPIUNDACT)'!BI23</f>
        <v>2025,12345,LA,LPIUNDACT,59,,,,,,,,,,</v>
      </c>
      <c r="B1590" s="1" t="str">
        <f t="shared" si="24"/>
        <v>LA</v>
      </c>
    </row>
    <row r="1591" spans="1:2" x14ac:dyDescent="0.2">
      <c r="A1591" s="1" t="str">
        <f>'Instructions - READ FIRST'!$C$7&amp;","&amp;'Instructions - READ FIRST'!$C$8&amp;","&amp;'LPI UW Activity (LPIUNDACT)'!$A23&amp;","&amp;'LPI UW Activity (LPIUNDACT)'!$B$1&amp;","&amp;'LPI UW Activity (LPIUNDACT)'!BJ$2&amp;","&amp;'LPI UW Activity (LPIUNDACT)'!BJ23&amp;","&amp;'LPI UW Activity (LPIUNDACT)'!BK23&amp;","&amp;'LPI UW Activity (LPIUNDACT)'!BL23&amp;","&amp;'LPI UW Activity (LPIUNDACT)'!BM23&amp;","&amp;'LPI UW Activity (LPIUNDACT)'!BN23&amp;","&amp;'LPI UW Activity (LPIUNDACT)'!BO23&amp;","&amp;'LPI UW Activity (LPIUNDACT)'!BP23&amp;","&amp;'LPI UW Activity (LPIUNDACT)'!BQ23&amp;","&amp;'LPI UW Activity (LPIUNDACT)'!BR23&amp;","&amp;'LPI UW Activity (LPIUNDACT)'!BS23</f>
        <v>2025,12345,LA,LPIUNDACT,60,,,,,,,,,,</v>
      </c>
      <c r="B1591" s="1" t="str">
        <f t="shared" si="24"/>
        <v>LA</v>
      </c>
    </row>
    <row r="1592" spans="1:2" x14ac:dyDescent="0.2">
      <c r="A1592" s="1" t="str">
        <f>'Instructions - READ FIRST'!$C$7&amp;","&amp;'Instructions - READ FIRST'!$C$8&amp;","&amp;'LPI UW Activity (LPIUNDACT)'!$A23&amp;","&amp;'LPI UW Activity (LPIUNDACT)'!$B$1&amp;","&amp;'LPI UW Activity (LPIUNDACT)'!BT$2&amp;","&amp;'LPI UW Activity (LPIUNDACT)'!BT23&amp;","&amp;'LPI UW Activity (LPIUNDACT)'!BU23&amp;","&amp;'LPI UW Activity (LPIUNDACT)'!BV23&amp;","&amp;'LPI UW Activity (LPIUNDACT)'!BW23&amp;","&amp;'LPI UW Activity (LPIUNDACT)'!BX23&amp;","&amp;'LPI UW Activity (LPIUNDACT)'!BY23&amp;","&amp;'LPI UW Activity (LPIUNDACT)'!BZ23&amp;","&amp;'LPI UW Activity (LPIUNDACT)'!CA23&amp;","&amp;'LPI UW Activity (LPIUNDACT)'!CB23&amp;","&amp;'LPI UW Activity (LPIUNDACT)'!CC23</f>
        <v>2025,12345,LA,LPIUNDACT,61,,,,,,,,,,</v>
      </c>
      <c r="B1592" s="1" t="str">
        <f t="shared" si="24"/>
        <v>LA</v>
      </c>
    </row>
    <row r="1593" spans="1:2" x14ac:dyDescent="0.2">
      <c r="A1593" s="1" t="str">
        <f>'Instructions - READ FIRST'!$C$7&amp;","&amp;'Instructions - READ FIRST'!$C$8&amp;","&amp;'LPI UW Activity (LPIUNDACT)'!$A23&amp;","&amp;'LPI UW Activity (LPIUNDACT)'!$B$1&amp;","&amp;'LPI UW Activity (LPIUNDACT)'!CD$2&amp;","&amp;'LPI UW Activity (LPIUNDACT)'!CD23&amp;","&amp;'LPI UW Activity (LPIUNDACT)'!CE23&amp;","&amp;'LPI UW Activity (LPIUNDACT)'!CF23&amp;","&amp;'LPI UW Activity (LPIUNDACT)'!CG23&amp;","&amp;'LPI UW Activity (LPIUNDACT)'!CH23&amp;","&amp;'LPI UW Activity (LPIUNDACT)'!CI23&amp;","&amp;'LPI UW Activity (LPIUNDACT)'!CJ23&amp;","&amp;'LPI UW Activity (LPIUNDACT)'!CK23&amp;","&amp;'LPI UW Activity (LPIUNDACT)'!CL23&amp;","&amp;'LPI UW Activity (LPIUNDACT)'!CM23</f>
        <v>2025,12345,LA,LPIUNDACT,62,,,,,,,,,,</v>
      </c>
      <c r="B1593" s="1" t="str">
        <f t="shared" si="24"/>
        <v>LA</v>
      </c>
    </row>
    <row r="1594" spans="1:2" x14ac:dyDescent="0.2">
      <c r="A1594" s="1" t="str">
        <f>'Instructions - READ FIRST'!$C$7&amp;","&amp;'Instructions - READ FIRST'!$C$8&amp;","&amp;'LPI UW Activity (LPIUNDACT)'!$A23&amp;","&amp;'LPI UW Activity (LPIUNDACT)'!$B$1&amp;","&amp;'LPI UW Activity (LPIUNDACT)'!CN$2&amp;","&amp;'LPI UW Activity (LPIUNDACT)'!CN23&amp;","&amp;'LPI UW Activity (LPIUNDACT)'!CO23&amp;","&amp;'LPI UW Activity (LPIUNDACT)'!CP23&amp;","&amp;'LPI UW Activity (LPIUNDACT)'!CQ23&amp;","&amp;'LPI UW Activity (LPIUNDACT)'!CR23&amp;","&amp;'LPI UW Activity (LPIUNDACT)'!CS23&amp;","&amp;'LPI UW Activity (LPIUNDACT)'!CT23&amp;","&amp;'LPI UW Activity (LPIUNDACT)'!CU23&amp;","&amp;'LPI UW Activity (LPIUNDACT)'!CV23&amp;","&amp;'LPI UW Activity (LPIUNDACT)'!CW23</f>
        <v>2025,12345,LA,LPIUNDACT,63,,,,,,,,,,</v>
      </c>
      <c r="B1594" s="1" t="str">
        <f t="shared" si="24"/>
        <v>LA</v>
      </c>
    </row>
    <row r="1595" spans="1:2" x14ac:dyDescent="0.2">
      <c r="A1595" s="1" t="str">
        <f>'Instructions - READ FIRST'!$C$7&amp;","&amp;'Instructions - READ FIRST'!$C$8&amp;","&amp;'LPI UW Activity (LPIUNDACT)'!$A23&amp;","&amp;'LPI UW Activity (LPIUNDACT)'!$B$1&amp;","&amp;'LPI UW Activity (LPIUNDACT)'!CX$2&amp;","&amp;'LPI UW Activity (LPIUNDACT)'!CX23&amp;","&amp;'LPI UW Activity (LPIUNDACT)'!CY23&amp;","&amp;'LPI UW Activity (LPIUNDACT)'!CZ23&amp;","&amp;'LPI UW Activity (LPIUNDACT)'!DA23&amp;","&amp;'LPI UW Activity (LPIUNDACT)'!DB23&amp;","&amp;'LPI UW Activity (LPIUNDACT)'!DC23&amp;","&amp;'LPI UW Activity (LPIUNDACT)'!DD23&amp;","&amp;'LPI UW Activity (LPIUNDACT)'!DE23&amp;","&amp;'LPI UW Activity (LPIUNDACT)'!DF23&amp;","&amp;'LPI UW Activity (LPIUNDACT)'!DG23</f>
        <v>2025,12345,LA,LPIUNDACT,64,,,,,,,,,,</v>
      </c>
      <c r="B1595" s="1" t="str">
        <f t="shared" si="24"/>
        <v>LA</v>
      </c>
    </row>
    <row r="1596" spans="1:2" x14ac:dyDescent="0.2">
      <c r="A1596" s="1" t="str">
        <f>'Instructions - READ FIRST'!$C$7&amp;","&amp;'Instructions - READ FIRST'!$C$8&amp;","&amp;'LPI UW Activity (LPIUNDACT)'!$A23&amp;","&amp;'LPI UW Activity (LPIUNDACT)'!$B$1&amp;","&amp;'LPI UW Activity (LPIUNDACT)'!DH$2&amp;","&amp;'LPI UW Activity (LPIUNDACT)'!DH23&amp;","&amp;'LPI UW Activity (LPIUNDACT)'!DI23&amp;","&amp;'LPI UW Activity (LPIUNDACT)'!DJ23&amp;","&amp;'LPI UW Activity (LPIUNDACT)'!DK23&amp;","&amp;'LPI UW Activity (LPIUNDACT)'!DL23&amp;","&amp;'LPI UW Activity (LPIUNDACT)'!DM23&amp;","&amp;'LPI UW Activity (LPIUNDACT)'!DN23&amp;","&amp;'LPI UW Activity (LPIUNDACT)'!DO23&amp;","&amp;'LPI UW Activity (LPIUNDACT)'!DP23&amp;","&amp;'LPI UW Activity (LPIUNDACT)'!DQ23</f>
        <v>2025,12345,LA,LPIUNDACT,65,,,,,,,,,,</v>
      </c>
      <c r="B1596" s="1" t="str">
        <f t="shared" si="24"/>
        <v>LA</v>
      </c>
    </row>
    <row r="1597" spans="1:2" x14ac:dyDescent="0.2">
      <c r="A1597" s="1" t="str">
        <f>'Instructions - READ FIRST'!$C$7&amp;","&amp;'Instructions - READ FIRST'!$C$8&amp;","&amp;'LPI UW Activity (LPIUNDACT)'!$A23&amp;","&amp;'LPI UW Activity (LPIUNDACT)'!$B$1&amp;","&amp;'LPI UW Activity (LPIUNDACT)'!DR$2&amp;","&amp;'LPI UW Activity (LPIUNDACT)'!DR23&amp;","&amp;'LPI UW Activity (LPIUNDACT)'!DS23&amp;","&amp;'LPI UW Activity (LPIUNDACT)'!DT23&amp;","&amp;'LPI UW Activity (LPIUNDACT)'!DU23&amp;","&amp;'LPI UW Activity (LPIUNDACT)'!DV23&amp;","&amp;'LPI UW Activity (LPIUNDACT)'!DW23&amp;","&amp;'LPI UW Activity (LPIUNDACT)'!DX23&amp;","&amp;'LPI UW Activity (LPIUNDACT)'!DY23&amp;","&amp;'LPI UW Activity (LPIUNDACT)'!DZ23&amp;","&amp;'LPI UW Activity (LPIUNDACT)'!EA23</f>
        <v>2025,12345,LA,LPIUNDACT,66,,,,,,,,,,</v>
      </c>
      <c r="B1597" s="1" t="str">
        <f t="shared" si="24"/>
        <v>LA</v>
      </c>
    </row>
    <row r="1598" spans="1:2" x14ac:dyDescent="0.2">
      <c r="A1598" s="1" t="str">
        <f>'Instructions - READ FIRST'!$C$7&amp;","&amp;'Instructions - READ FIRST'!$C$8&amp;","&amp;'LPI UW Activity (LPIUNDACT)'!$A23&amp;","&amp;'LPI UW Activity (LPIUNDACT)'!$B$1&amp;","&amp;'LPI UW Activity (LPIUNDACT)'!EB$2&amp;","&amp;'LPI UW Activity (LPIUNDACT)'!EB23&amp;","&amp;'LPI UW Activity (LPIUNDACT)'!EC23&amp;","&amp;'LPI UW Activity (LPIUNDACT)'!ED23&amp;","&amp;'LPI UW Activity (LPIUNDACT)'!EE23&amp;","&amp;'LPI UW Activity (LPIUNDACT)'!EF23&amp;","&amp;'LPI UW Activity (LPIUNDACT)'!EG23&amp;","&amp;'LPI UW Activity (LPIUNDACT)'!EH23&amp;","&amp;'LPI UW Activity (LPIUNDACT)'!EI23&amp;","&amp;'LPI UW Activity (LPIUNDACT)'!EJ23&amp;","&amp;'LPI UW Activity (LPIUNDACT)'!EK23</f>
        <v>2025,12345,LA,LPIUNDACT,67,,,,,,,,,,</v>
      </c>
      <c r="B1598" s="1" t="str">
        <f t="shared" si="24"/>
        <v>LA</v>
      </c>
    </row>
    <row r="1599" spans="1:2" x14ac:dyDescent="0.2">
      <c r="A1599" s="1" t="str">
        <f>'Instructions - READ FIRST'!$C$7&amp;","&amp;'Instructions - READ FIRST'!$C$8&amp;","&amp;'LPI UW Activity (LPIUNDACT)'!$A23&amp;","&amp;'LPI UW Activity (LPIUNDACT)'!$B$1&amp;","&amp;'LPI UW Activity (LPIUNDACT)'!EL$2&amp;","&amp;'LPI UW Activity (LPIUNDACT)'!EL23&amp;","&amp;'LPI UW Activity (LPIUNDACT)'!EM23&amp;","&amp;'LPI UW Activity (LPIUNDACT)'!EN23&amp;","&amp;'LPI UW Activity (LPIUNDACT)'!EO23&amp;","&amp;'LPI UW Activity (LPIUNDACT)'!EP23&amp;","&amp;'LPI UW Activity (LPIUNDACT)'!EQ23&amp;","&amp;'LPI UW Activity (LPIUNDACT)'!ER23&amp;","&amp;'LPI UW Activity (LPIUNDACT)'!ES23&amp;","&amp;'LPI UW Activity (LPIUNDACT)'!ET23&amp;","&amp;'LPI UW Activity (LPIUNDACT)'!EU23</f>
        <v>2025,12345,LA,LPIUNDACT,68,,,,,,,,,,</v>
      </c>
      <c r="B1599" s="1" t="str">
        <f t="shared" si="24"/>
        <v>LA</v>
      </c>
    </row>
    <row r="1600" spans="1:2" x14ac:dyDescent="0.2">
      <c r="A1600" s="1" t="str">
        <f>'Instructions - READ FIRST'!$C$7&amp;","&amp;'Instructions - READ FIRST'!$C$8&amp;","&amp;'LPI UW Activity (LPIUNDACT)'!$A23&amp;","&amp;'LPI UW Activity (LPIUNDACT)'!$B$1&amp;","&amp;'LPI UW Activity (LPIUNDACT)'!EV$2&amp;","&amp;'LPI UW Activity (LPIUNDACT)'!EV23&amp;","&amp;'LPI UW Activity (LPIUNDACT)'!EW23&amp;","&amp;'LPI UW Activity (LPIUNDACT)'!EX23&amp;","&amp;'LPI UW Activity (LPIUNDACT)'!EY23&amp;","&amp;'LPI UW Activity (LPIUNDACT)'!EZ23&amp;","&amp;'LPI UW Activity (LPIUNDACT)'!FA23&amp;","&amp;'LPI UW Activity (LPIUNDACT)'!FB23&amp;","&amp;'LPI UW Activity (LPIUNDACT)'!FC23&amp;","&amp;'LPI UW Activity (LPIUNDACT)'!FD23&amp;","&amp;'LPI UW Activity (LPIUNDACT)'!FE23</f>
        <v>2025,12345,LA,LPIUNDACT,69,,,,,,,,,,</v>
      </c>
      <c r="B1600" s="1" t="str">
        <f t="shared" si="24"/>
        <v>LA</v>
      </c>
    </row>
    <row r="1601" spans="1:2" x14ac:dyDescent="0.2">
      <c r="A1601" s="1" t="str">
        <f>'Instructions - READ FIRST'!$C$7&amp;","&amp;'Instructions - READ FIRST'!$C$8&amp;","&amp;'LPI UW Activity (LPIUNDACT)'!$A23&amp;","&amp;'LPI UW Activity (LPIUNDACT)'!$B$1&amp;","&amp;'LPI UW Activity (LPIUNDACT)'!FF$2&amp;","&amp;'LPI UW Activity (LPIUNDACT)'!FF23&amp;","&amp;'LPI UW Activity (LPIUNDACT)'!FG23&amp;","&amp;'LPI UW Activity (LPIUNDACT)'!FH23&amp;","&amp;'LPI UW Activity (LPIUNDACT)'!FI23&amp;","&amp;'LPI UW Activity (LPIUNDACT)'!FJ23&amp;","&amp;'LPI UW Activity (LPIUNDACT)'!FK23&amp;","&amp;'LPI UW Activity (LPIUNDACT)'!FL23&amp;","&amp;'LPI UW Activity (LPIUNDACT)'!FM23&amp;","&amp;'LPI UW Activity (LPIUNDACT)'!FN23&amp;","&amp;'LPI UW Activity (LPIUNDACT)'!FO23</f>
        <v>2025,12345,LA,LPIUNDACT,70,,,,,,,,,,</v>
      </c>
      <c r="B1601" s="1" t="str">
        <f t="shared" si="24"/>
        <v>LA</v>
      </c>
    </row>
    <row r="1602" spans="1:2" x14ac:dyDescent="0.2">
      <c r="A1602" s="1" t="str">
        <f>'Instructions - READ FIRST'!$C$7&amp;","&amp;'Instructions - READ FIRST'!$C$8&amp;","&amp;'LPI UW Activity (LPIUNDACT)'!$A23&amp;","&amp;'LPI UW Activity (LPIUNDACT)'!$B$1&amp;","&amp;'LPI UW Activity (LPIUNDACT)'!FP$2&amp;","&amp;'LPI UW Activity (LPIUNDACT)'!FP23&amp;","&amp;'LPI UW Activity (LPIUNDACT)'!FQ23&amp;","&amp;'LPI UW Activity (LPIUNDACT)'!FR23&amp;","&amp;'LPI UW Activity (LPIUNDACT)'!FS23&amp;","&amp;'LPI UW Activity (LPIUNDACT)'!FT23&amp;","&amp;'LPI UW Activity (LPIUNDACT)'!FU23&amp;","&amp;'LPI UW Activity (LPIUNDACT)'!FV23&amp;","&amp;'LPI UW Activity (LPIUNDACT)'!FW23&amp;","&amp;'LPI UW Activity (LPIUNDACT)'!FX23&amp;","&amp;'LPI UW Activity (LPIUNDACT)'!FY23</f>
        <v>2025,12345,LA,LPIUNDACT,71,,,,,,,,,,</v>
      </c>
      <c r="B1602" s="1" t="str">
        <f t="shared" ref="B1602:B1665" si="25">MID(A1602, 12, 2)</f>
        <v>LA</v>
      </c>
    </row>
    <row r="1603" spans="1:2" x14ac:dyDescent="0.2">
      <c r="A1603" s="1" t="str">
        <f>'Instructions - READ FIRST'!$C$7&amp;","&amp;'Instructions - READ FIRST'!$C$8&amp;","&amp;'LPI UW Activity (LPIUNDACT)'!$A23&amp;","&amp;'LPI UW Activity (LPIUNDACT)'!$B$1&amp;","&amp;'LPI UW Activity (LPIUNDACT)'!FZ$2&amp;","&amp;'LPI UW Activity (LPIUNDACT)'!FZ23&amp;","&amp;'LPI UW Activity (LPIUNDACT)'!GA23&amp;","&amp;'LPI UW Activity (LPIUNDACT)'!GB23&amp;","&amp;'LPI UW Activity (LPIUNDACT)'!GC23&amp;","&amp;'LPI UW Activity (LPIUNDACT)'!GD23&amp;","&amp;'LPI UW Activity (LPIUNDACT)'!GE23&amp;","&amp;'LPI UW Activity (LPIUNDACT)'!GF23&amp;","&amp;'LPI UW Activity (LPIUNDACT)'!GG23&amp;","&amp;'LPI UW Activity (LPIUNDACT)'!GH23&amp;","&amp;'LPI UW Activity (LPIUNDACT)'!GI23</f>
        <v>2025,12345,LA,LPIUNDACT,72,,,,,,,,,,</v>
      </c>
      <c r="B1603" s="1" t="str">
        <f t="shared" si="25"/>
        <v>LA</v>
      </c>
    </row>
    <row r="1604" spans="1:2" x14ac:dyDescent="0.2">
      <c r="A1604" s="1" t="str">
        <f>'Instructions - READ FIRST'!$C$7&amp;","&amp;'Instructions - READ FIRST'!$C$8&amp;","&amp;'LPI UW Activity (LPIUNDACT)'!$A23&amp;","&amp;'LPI UW Activity (LPIUNDACT)'!$B$1&amp;","&amp;'LPI UW Activity (LPIUNDACT)'!GJ$2&amp;","&amp;'LPI UW Activity (LPIUNDACT)'!GJ23&amp;","&amp;'LPI UW Activity (LPIUNDACT)'!GK23&amp;","&amp;'LPI UW Activity (LPIUNDACT)'!GL23&amp;","&amp;'LPI UW Activity (LPIUNDACT)'!GM23&amp;","&amp;'LPI UW Activity (LPIUNDACT)'!GN23&amp;","&amp;'LPI UW Activity (LPIUNDACT)'!GO23&amp;","&amp;'LPI UW Activity (LPIUNDACT)'!GP23&amp;","&amp;'LPI UW Activity (LPIUNDACT)'!GQ23&amp;","&amp;'LPI UW Activity (LPIUNDACT)'!GR23&amp;","&amp;'LPI UW Activity (LPIUNDACT)'!GS23</f>
        <v>2025,12345,LA,LPIUNDACT,73,,,,,,,,,,</v>
      </c>
      <c r="B1604" s="1" t="str">
        <f t="shared" si="25"/>
        <v>LA</v>
      </c>
    </row>
    <row r="1605" spans="1:2" x14ac:dyDescent="0.2">
      <c r="A1605" s="1" t="str">
        <f>'Instructions - READ FIRST'!$C$7&amp;","&amp;'Instructions - READ FIRST'!$C$8&amp;","&amp;'LPI UW Activity (LPIUNDACT)'!$A23&amp;","&amp;'LPI UW Activity (LPIUNDACT)'!$B$1&amp;","&amp;'LPI UW Activity (LPIUNDACT)'!GT$2&amp;","&amp;'LPI UW Activity (LPIUNDACT)'!GT23&amp;","&amp;'LPI UW Activity (LPIUNDACT)'!GU23&amp;","&amp;'LPI UW Activity (LPIUNDACT)'!GV23&amp;","&amp;'LPI UW Activity (LPIUNDACT)'!GW23&amp;","&amp;'LPI UW Activity (LPIUNDACT)'!GX23&amp;","&amp;'LPI UW Activity (LPIUNDACT)'!GY23&amp;","&amp;'LPI UW Activity (LPIUNDACT)'!GZ23&amp;","&amp;'LPI UW Activity (LPIUNDACT)'!HA23&amp;","&amp;'LPI UW Activity (LPIUNDACT)'!HB23&amp;","&amp;'LPI UW Activity (LPIUNDACT)'!HC23</f>
        <v>2025,12345,LA,LPIUNDACT,74,,,,,,,,,,</v>
      </c>
      <c r="B1605" s="1" t="str">
        <f t="shared" si="25"/>
        <v>LA</v>
      </c>
    </row>
    <row r="1606" spans="1:2" x14ac:dyDescent="0.2">
      <c r="A1606" s="1" t="str">
        <f>'Instructions - READ FIRST'!$C$7&amp;","&amp;'Instructions - READ FIRST'!$C$8&amp;","&amp;'LPI UW Activity (LPIUNDACT)'!$A23&amp;","&amp;'LPI UW Activity (LPIUNDACT)'!$B$1&amp;","&amp;'LPI UW Activity (LPIUNDACT)'!HD$2&amp;","&amp;'LPI UW Activity (LPIUNDACT)'!HD23&amp;","&amp;'LPI UW Activity (LPIUNDACT)'!HE23&amp;","&amp;'LPI UW Activity (LPIUNDACT)'!HF23&amp;","&amp;'LPI UW Activity (LPIUNDACT)'!HG23&amp;","&amp;'LPI UW Activity (LPIUNDACT)'!HH23&amp;","&amp;'LPI UW Activity (LPIUNDACT)'!HI23&amp;","&amp;'LPI UW Activity (LPIUNDACT)'!HJ23&amp;","&amp;'LPI UW Activity (LPIUNDACT)'!HK23&amp;","&amp;'LPI UW Activity (LPIUNDACT)'!HL23&amp;","&amp;'LPI UW Activity (LPIUNDACT)'!HM23</f>
        <v>2025,12345,LA,LPIUNDACT,75,,,,,,,,,,</v>
      </c>
      <c r="B1606" s="1" t="str">
        <f t="shared" si="25"/>
        <v>LA</v>
      </c>
    </row>
    <row r="1607" spans="1:2" x14ac:dyDescent="0.2">
      <c r="A1607" s="1" t="str">
        <f>'Instructions - READ FIRST'!$C$7&amp;","&amp;'Instructions - READ FIRST'!$C$8&amp;","&amp;'LPI UW Activity (LPIUNDACT)'!$A23&amp;","&amp;'LPI UW Activity (LPIUNDACT)'!$B$1&amp;","&amp;'LPI UW Activity (LPIUNDACT)'!HN$2&amp;","&amp;'LPI UW Activity (LPIUNDACT)'!HN23&amp;","&amp;'LPI UW Activity (LPIUNDACT)'!HO23&amp;","&amp;'LPI UW Activity (LPIUNDACT)'!HP23&amp;","&amp;'LPI UW Activity (LPIUNDACT)'!HQ23&amp;","&amp;'LPI UW Activity (LPIUNDACT)'!HR23&amp;","&amp;'LPI UW Activity (LPIUNDACT)'!HS23&amp;","&amp;'LPI UW Activity (LPIUNDACT)'!HT23&amp;","&amp;'LPI UW Activity (LPIUNDACT)'!HU23&amp;","&amp;'LPI UW Activity (LPIUNDACT)'!HV23&amp;","&amp;'LPI UW Activity (LPIUNDACT)'!HW23</f>
        <v>2025,12345,LA,LPIUNDACT,76,,,,,,,,,,</v>
      </c>
      <c r="B1607" s="1" t="str">
        <f t="shared" si="25"/>
        <v>LA</v>
      </c>
    </row>
    <row r="1608" spans="1:2" x14ac:dyDescent="0.2">
      <c r="A1608" s="1" t="str">
        <f>'Instructions - READ FIRST'!$C$7&amp;","&amp;'Instructions - READ FIRST'!$C$8&amp;","&amp;'LPI UW Activity (LPIUNDACT)'!$A23&amp;","&amp;'LPI UW Activity (LPIUNDACT)'!$B$1&amp;","&amp;'LPI UW Activity (LPIUNDACT)'!HX$2&amp;","&amp;'LPI UW Activity (LPIUNDACT)'!HX23&amp;","&amp;'LPI UW Activity (LPIUNDACT)'!HY23&amp;","&amp;'LPI UW Activity (LPIUNDACT)'!HZ23&amp;","&amp;'LPI UW Activity (LPIUNDACT)'!IA23&amp;","&amp;'LPI UW Activity (LPIUNDACT)'!IB23&amp;","&amp;'LPI UW Activity (LPIUNDACT)'!IC23&amp;","&amp;'LPI UW Activity (LPIUNDACT)'!ID23&amp;","&amp;'LPI UW Activity (LPIUNDACT)'!IE23&amp;","&amp;'LPI UW Activity (LPIUNDACT)'!IF23&amp;","&amp;'LPI UW Activity (LPIUNDACT)'!IG23</f>
        <v>2025,12345,LA,LPIUNDACT,77,,,,,,,,,,</v>
      </c>
      <c r="B1608" s="1" t="str">
        <f t="shared" si="25"/>
        <v>LA</v>
      </c>
    </row>
    <row r="1609" spans="1:2" x14ac:dyDescent="0.2">
      <c r="A1609" s="1" t="str">
        <f>'Instructions - READ FIRST'!$C$7&amp;","&amp;'Instructions - READ FIRST'!$C$8&amp;","&amp;'LPI UW Activity (LPIUNDACT)'!$A23&amp;","&amp;'LPI UW Activity (LPIUNDACT)'!$B$1&amp;","&amp;'LPI UW Activity (LPIUNDACT)'!IH$2&amp;","&amp;'LPI UW Activity (LPIUNDACT)'!IH23&amp;","&amp;'LPI UW Activity (LPIUNDACT)'!II23&amp;","&amp;'LPI UW Activity (LPIUNDACT)'!IJ23&amp;","&amp;'LPI UW Activity (LPIUNDACT)'!IK23&amp;","&amp;'LPI UW Activity (LPIUNDACT)'!IL23&amp;","&amp;'LPI UW Activity (LPIUNDACT)'!IM23&amp;","&amp;'LPI UW Activity (LPIUNDACT)'!IN23&amp;","&amp;'LPI UW Activity (LPIUNDACT)'!IO23&amp;","&amp;'LPI UW Activity (LPIUNDACT)'!IP23&amp;","&amp;'LPI UW Activity (LPIUNDACT)'!IQ23</f>
        <v>2025,12345,LA,LPIUNDACT,78,,,,,,,,,,</v>
      </c>
      <c r="B1609" s="1" t="str">
        <f t="shared" si="25"/>
        <v>LA</v>
      </c>
    </row>
    <row r="1610" spans="1:2" x14ac:dyDescent="0.2">
      <c r="A1610" s="1" t="str">
        <f>'Instructions - READ FIRST'!$C$7&amp;","&amp;'Instructions - READ FIRST'!$C$8&amp;","&amp;'LPI UW Activity (LPIUNDACT)'!$A23&amp;","&amp;'LPI UW Activity (LPIUNDACT)'!$B$1&amp;","&amp;'LPI UW Activity (LPIUNDACT)'!IR$2&amp;","&amp;'LPI UW Activity (LPIUNDACT)'!IR23&amp;","&amp;'LPI UW Activity (LPIUNDACT)'!IS23&amp;","&amp;'LPI UW Activity (LPIUNDACT)'!IT23&amp;","&amp;'LPI UW Activity (LPIUNDACT)'!IU23&amp;","&amp;'LPI UW Activity (LPIUNDACT)'!IV23&amp;","&amp;'LPI UW Activity (LPIUNDACT)'!IW23&amp;","&amp;'LPI UW Activity (LPIUNDACT)'!IX23&amp;","&amp;'LPI UW Activity (LPIUNDACT)'!IY23&amp;","&amp;'LPI UW Activity (LPIUNDACT)'!IZ23&amp;","&amp;'LPI UW Activity (LPIUNDACT)'!JA23</f>
        <v>2025,12345,LA,LPIUNDACT,79,,,,,,,,,,</v>
      </c>
      <c r="B1610" s="1" t="str">
        <f t="shared" si="25"/>
        <v>LA</v>
      </c>
    </row>
    <row r="1611" spans="1:2" x14ac:dyDescent="0.2">
      <c r="A1611" s="1" t="str">
        <f>'Instructions - READ FIRST'!$C$7&amp;","&amp;'Instructions - READ FIRST'!$C$8&amp;","&amp;'LPI UW Activity (LPIUNDACT)'!$A23&amp;","&amp;'LPI UW Activity (LPIUNDACT)'!$B$1&amp;","&amp;'LPI UW Activity (LPIUNDACT)'!JB$2&amp;","&amp;'LPI UW Activity (LPIUNDACT)'!JB23&amp;","&amp;'LPI UW Activity (LPIUNDACT)'!JC23&amp;","&amp;'LPI UW Activity (LPIUNDACT)'!JD23&amp;","&amp;'LPI UW Activity (LPIUNDACT)'!JE23&amp;","&amp;'LPI UW Activity (LPIUNDACT)'!JF23&amp;","&amp;'LPI UW Activity (LPIUNDACT)'!JG23&amp;","&amp;'LPI UW Activity (LPIUNDACT)'!JH23&amp;","&amp;'LPI UW Activity (LPIUNDACT)'!JI23&amp;","&amp;'LPI UW Activity (LPIUNDACT)'!JJ23&amp;","&amp;'LPI UW Activity (LPIUNDACT)'!JK23</f>
        <v>2025,12345,LA,LPIUNDACT,80,,,,,,,,,,</v>
      </c>
      <c r="B1611" s="1" t="str">
        <f t="shared" si="25"/>
        <v>LA</v>
      </c>
    </row>
    <row r="1612" spans="1:2" x14ac:dyDescent="0.2">
      <c r="A1612" s="1" t="str">
        <f>'Instructions - READ FIRST'!$C$7&amp;","&amp;'Instructions - READ FIRST'!$C$8&amp;","&amp;'LPI UW Activity (LPIUNDACT)'!$A23&amp;","&amp;'LPI UW Activity (LPIUNDACT)'!$B$1&amp;","&amp;'LPI UW Activity (LPIUNDACT)'!JL$2&amp;","&amp;'LPI UW Activity (LPIUNDACT)'!JL23&amp;","&amp;'LPI UW Activity (LPIUNDACT)'!JM23&amp;","&amp;'LPI UW Activity (LPIUNDACT)'!JN23&amp;","&amp;'LPI UW Activity (LPIUNDACT)'!JO23&amp;","&amp;'LPI UW Activity (LPIUNDACT)'!JP23&amp;","&amp;'LPI UW Activity (LPIUNDACT)'!JQ23&amp;","&amp;'LPI UW Activity (LPIUNDACT)'!JR23&amp;","&amp;'LPI UW Activity (LPIUNDACT)'!JS23&amp;","&amp;'LPI UW Activity (LPIUNDACT)'!JT23&amp;","&amp;'LPI UW Activity (LPIUNDACT)'!JU23</f>
        <v>2025,12345,LA,LPIUNDACT,81,,,,,,,,,,</v>
      </c>
      <c r="B1612" s="1" t="str">
        <f t="shared" si="25"/>
        <v>LA</v>
      </c>
    </row>
    <row r="1613" spans="1:2" x14ac:dyDescent="0.2">
      <c r="A1613" s="1" t="str">
        <f>'Instructions - READ FIRST'!$C$7&amp;","&amp;'Instructions - READ FIRST'!$C$8&amp;","&amp;'LPI UW Activity (LPIUNDACT)'!$A23&amp;","&amp;'LPI UW Activity (LPIUNDACT)'!$B$1&amp;","&amp;'LPI UW Activity (LPIUNDACT)'!JV$2&amp;","&amp;'LPI UW Activity (LPIUNDACT)'!JV23&amp;","&amp;'LPI UW Activity (LPIUNDACT)'!JW23&amp;","&amp;'LPI UW Activity (LPIUNDACT)'!JX23&amp;","&amp;'LPI UW Activity (LPIUNDACT)'!JY23&amp;","&amp;'LPI UW Activity (LPIUNDACT)'!JZ23&amp;","&amp;'LPI UW Activity (LPIUNDACT)'!KA23&amp;","&amp;'LPI UW Activity (LPIUNDACT)'!KB23&amp;","&amp;'LPI UW Activity (LPIUNDACT)'!KC23&amp;","&amp;'LPI UW Activity (LPIUNDACT)'!KD23&amp;","&amp;'LPI UW Activity (LPIUNDACT)'!KE23</f>
        <v>2025,12345,LA,LPIUNDACT,82,,,,,,,,,,</v>
      </c>
      <c r="B1613" s="1" t="str">
        <f t="shared" si="25"/>
        <v>LA</v>
      </c>
    </row>
    <row r="1614" spans="1:2" x14ac:dyDescent="0.2">
      <c r="A1614" s="1" t="str">
        <f>'Instructions - READ FIRST'!$C$7&amp;","&amp;'Instructions - READ FIRST'!$C$8&amp;","&amp;'LPI Attestation (LPIATT)'!$A23&amp;","&amp;'LPI Attestation (LPIATT)'!$B$1&amp;","&amp;'LPI Attestation (LPIATT)'!B$2&amp;","&amp;'LPI Attestation (LPIATT)'!B23&amp;","&amp;'LPI Attestation (LPIATT)'!C23&amp;","&amp;'LPI Attestation (LPIATT)'!D23&amp;","&amp;'LPI Attestation (LPIATT)'!E23&amp;","&amp;'LPI Attestation (LPIATT)'!F23&amp;","&amp;'LPI Attestation (LPIATT)'!G23</f>
        <v>2025,12345,LA,LPIATT,83,,,,,,</v>
      </c>
      <c r="B1614" s="1" t="str">
        <f t="shared" si="25"/>
        <v>LA</v>
      </c>
    </row>
    <row r="1615" spans="1:2" x14ac:dyDescent="0.2">
      <c r="A1615" s="1" t="str">
        <f>'Instructions - READ FIRST'!$C$7&amp;","&amp;'Instructions - READ FIRST'!$C$8&amp;","&amp;'LPI Attestation (LPIATT)'!$A23&amp;","&amp;'LPI Attestation (LPIATT)'!$B$1&amp;","&amp;'LPI Attestation (LPIATT)'!H$2&amp;","&amp;'LPI Attestation (LPIATT)'!H23&amp;","&amp;'LPI Attestation (LPIATT)'!I23&amp;","&amp;'LPI Attestation (LPIATT)'!J23&amp;","&amp;'LPI Attestation (LPIATT)'!K23&amp;","&amp;'LPI Attestation (LPIATT)'!L23&amp;","&amp;'LPI Attestation (LPIATT)'!M23</f>
        <v>2025,12345,LA,LPIATT,84,,,,,,</v>
      </c>
      <c r="B1615" s="1" t="str">
        <f t="shared" si="25"/>
        <v>LA</v>
      </c>
    </row>
    <row r="1616" spans="1:2" x14ac:dyDescent="0.2">
      <c r="A1616" s="1" t="str">
        <f>'Instructions - READ FIRST'!$C$7&amp;","&amp;'Instructions - READ FIRST'!$C$8&amp;","&amp;'LPI Attestation (LPIATT)'!$A23&amp;","&amp;'LPI Attestation (LPIATT)'!$B$1&amp;","&amp;'LPI Attestation (LPIATT)'!N$2&amp;","&amp;'LPI Attestation (LPIATT)'!N23&amp;","&amp;'LPI Attestation (LPIATT)'!O23&amp;","&amp;'LPI Attestation (LPIATT)'!P23&amp;","&amp;'LPI Attestation (LPIATT)'!Q23&amp;","&amp;'LPI Attestation (LPIATT)'!R23&amp;","&amp;'LPI Attestation (LPIATT)'!S23</f>
        <v>2025,12345,LA,LPIATT,85,,,,,,</v>
      </c>
      <c r="B1616" s="1" t="str">
        <f t="shared" si="25"/>
        <v>LA</v>
      </c>
    </row>
    <row r="1617" spans="1:2" x14ac:dyDescent="0.2">
      <c r="A1617" s="1" t="str">
        <f>'Instructions - READ FIRST'!$C$7&amp;","&amp;'Instructions - READ FIRST'!$C$8&amp;","&amp;'LPI Interrogatories (LPIINT)'!$A23&amp;","&amp;'LPI Interrogatories (LPIINT)'!$B$1&amp;","&amp;'LPI Interrogatories (LPIINT)'!B$2&amp;","&amp;'LPI Interrogatories (LPIINT)'!B23&amp;","</f>
        <v>2025,12345,MA,LPIINT,1,,</v>
      </c>
      <c r="B1617" s="1" t="str">
        <f t="shared" si="25"/>
        <v>MA</v>
      </c>
    </row>
    <row r="1618" spans="1:2" x14ac:dyDescent="0.2">
      <c r="A1618" s="1" t="str">
        <f>'Instructions - READ FIRST'!$C$7&amp;","&amp;'Instructions - READ FIRST'!$C$8&amp;","&amp;'LPI Interrogatories (LPIINT)'!$A23&amp;","&amp;'LPI Interrogatories (LPIINT)'!$B$1&amp;","&amp;'LPI Interrogatories (LPIINT)'!C$2&amp;","&amp;","&amp;'LPI Interrogatories (LPIINT)'!C23</f>
        <v>2025,12345,MA,LPIINT,2,,</v>
      </c>
      <c r="B1618" s="1" t="str">
        <f t="shared" si="25"/>
        <v>MA</v>
      </c>
    </row>
    <row r="1619" spans="1:2" x14ac:dyDescent="0.2">
      <c r="A1619" s="1" t="str">
        <f>'Instructions - READ FIRST'!$C$7&amp;","&amp;'Instructions - READ FIRST'!$C$8&amp;","&amp;'LPI Interrogatories (LPIINT)'!A23&amp;","&amp;'LPI Interrogatories (LPIINT)'!$B$1&amp;","&amp;'LPI Interrogatories (LPIINT)'!$D$2&amp;","&amp;'LPI Interrogatories (LPIINT)'!D23&amp;","</f>
        <v>2025,12345,MA,LPIINT,3,,</v>
      </c>
      <c r="B1619" s="1" t="str">
        <f t="shared" si="25"/>
        <v>MA</v>
      </c>
    </row>
    <row r="1620" spans="1:2" x14ac:dyDescent="0.2">
      <c r="A1620" s="1" t="str">
        <f>'Instructions - READ FIRST'!$C$7&amp;","&amp;'Instructions - READ FIRST'!$C$8&amp;","&amp;'LPI Interrogatories (LPIINT)'!$A23&amp;","&amp;'LPI Interrogatories (LPIINT)'!$B$1&amp;","&amp;'LPI Interrogatories (LPIINT)'!E$2&amp;","&amp;","&amp;'LPI Interrogatories (LPIINT)'!E23</f>
        <v>2025,12345,MA,LPIINT,4,,</v>
      </c>
      <c r="B1620" s="1" t="str">
        <f t="shared" si="25"/>
        <v>MA</v>
      </c>
    </row>
    <row r="1621" spans="1:2" x14ac:dyDescent="0.2">
      <c r="A1621" s="1" t="str">
        <f>'Instructions - READ FIRST'!$C$7&amp;","&amp;'Instructions - READ FIRST'!$C$8&amp;","&amp;'LPI Interrogatories (LPIINT)'!A23&amp;","&amp;'LPI Interrogatories (LPIINT)'!$B$1&amp;","&amp;'LPI Interrogatories (LPIINT)'!$F$2&amp;","&amp;'LPI Interrogatories (LPIINT)'!F23&amp;","</f>
        <v>2025,12345,MA,LPIINT,5,,</v>
      </c>
      <c r="B1621" s="1" t="str">
        <f t="shared" si="25"/>
        <v>MA</v>
      </c>
    </row>
    <row r="1622" spans="1:2" x14ac:dyDescent="0.2">
      <c r="A1622" s="1" t="str">
        <f>'Instructions - READ FIRST'!$C$7&amp;","&amp;'Instructions - READ FIRST'!$C$8&amp;","&amp;'LPI Interrogatories (LPIINT)'!$A23&amp;","&amp;'LPI Interrogatories (LPIINT)'!$B$1&amp;","&amp;'LPI Interrogatories (LPIINT)'!G$2&amp;","&amp;","&amp;'LPI Interrogatories (LPIINT)'!G23</f>
        <v>2025,12345,MA,LPIINT,6,,</v>
      </c>
      <c r="B1622" s="1" t="str">
        <f t="shared" si="25"/>
        <v>MA</v>
      </c>
    </row>
    <row r="1623" spans="1:2" x14ac:dyDescent="0.2">
      <c r="A1623" s="1" t="str">
        <f>'Instructions - READ FIRST'!$C$7&amp;","&amp;'Instructions - READ FIRST'!$C$8&amp;","&amp;'LPI Interrogatories (LPIINT)'!A23&amp;","&amp;'LPI Interrogatories (LPIINT)'!$B$1&amp;","&amp;'LPI Interrogatories (LPIINT)'!$H$2&amp;","&amp;'LPI Interrogatories (LPIINT)'!H23&amp;","</f>
        <v>2025,12345,MA,LPIINT,7,,</v>
      </c>
      <c r="B1623" s="1" t="str">
        <f t="shared" si="25"/>
        <v>MA</v>
      </c>
    </row>
    <row r="1624" spans="1:2" x14ac:dyDescent="0.2">
      <c r="A1624" s="1" t="str">
        <f>'Instructions - READ FIRST'!$C$7&amp;","&amp;'Instructions - READ FIRST'!$C$8&amp;","&amp;'LPI Interrogatories (LPIINT)'!$A23&amp;","&amp;'LPI Interrogatories (LPIINT)'!$B$1&amp;","&amp;'LPI Interrogatories (LPIINT)'!I$2&amp;","&amp;","&amp;'LPI Interrogatories (LPIINT)'!I23</f>
        <v>2025,12345,MA,LPIINT,8,,</v>
      </c>
      <c r="B1624" s="1" t="str">
        <f t="shared" si="25"/>
        <v>MA</v>
      </c>
    </row>
    <row r="1625" spans="1:2" x14ac:dyDescent="0.2">
      <c r="A1625" s="1" t="str">
        <f>'Instructions - READ FIRST'!$C$7&amp;","&amp;'Instructions - READ FIRST'!$C$8&amp;","&amp;'LPI Interrogatories (LPIINT)'!A23&amp;","&amp;'LPI Interrogatories (LPIINT)'!$B$1&amp;","&amp;'LPI Interrogatories (LPIINT)'!$J$2&amp;","&amp;'LPI Interrogatories (LPIINT)'!J23&amp;","</f>
        <v>2025,12345,MA,LPIINT,9,,</v>
      </c>
      <c r="B1625" s="1" t="str">
        <f t="shared" si="25"/>
        <v>MA</v>
      </c>
    </row>
    <row r="1626" spans="1:2" x14ac:dyDescent="0.2">
      <c r="A1626" s="1" t="str">
        <f>'Instructions - READ FIRST'!$C$7&amp;","&amp;'Instructions - READ FIRST'!$C$8&amp;","&amp;'LPI Interrogatories (LPIINT)'!$A23&amp;","&amp;'LPI Interrogatories (LPIINT)'!$B$1&amp;","&amp;'LPI Interrogatories (LPIINT)'!K$2&amp;","&amp;","&amp;'LPI Interrogatories (LPIINT)'!K23</f>
        <v>2025,12345,MA,LPIINT,10,,</v>
      </c>
      <c r="B1626" s="1" t="str">
        <f t="shared" si="25"/>
        <v>MA</v>
      </c>
    </row>
    <row r="1627" spans="1:2" x14ac:dyDescent="0.2">
      <c r="A1627" s="1" t="str">
        <f>'Instructions - READ FIRST'!$C$7&amp;","&amp;'Instructions - READ FIRST'!$C$8&amp;","&amp;'LPI Interrogatories (LPIINT)'!A23&amp;","&amp;'LPI Interrogatories (LPIINT)'!$B$1&amp;","&amp;'LPI Interrogatories (LPIINT)'!$L$2&amp;","&amp;'LPI Interrogatories (LPIINT)'!L23&amp;","</f>
        <v>2025,12345,MA,LPIINT,11,,</v>
      </c>
      <c r="B1627" s="1" t="str">
        <f t="shared" si="25"/>
        <v>MA</v>
      </c>
    </row>
    <row r="1628" spans="1:2" x14ac:dyDescent="0.2">
      <c r="A1628" s="1" t="str">
        <f>'Instructions - READ FIRST'!$C$7&amp;","&amp;'Instructions - READ FIRST'!$C$8&amp;","&amp;'LPI Interrogatories (LPIINT)'!$A23&amp;","&amp;'LPI Interrogatories (LPIINT)'!$B$1&amp;","&amp;'LPI Interrogatories (LPIINT)'!M$2&amp;","&amp;","&amp;'LPI Interrogatories (LPIINT)'!M23</f>
        <v>2025,12345,MA,LPIINT,12,,</v>
      </c>
      <c r="B1628" s="1" t="str">
        <f t="shared" si="25"/>
        <v>MA</v>
      </c>
    </row>
    <row r="1629" spans="1:2" x14ac:dyDescent="0.2">
      <c r="A1629" s="1" t="str">
        <f>'Instructions - READ FIRST'!$C$7&amp;","&amp;'Instructions - READ FIRST'!$C$8&amp;","&amp;'LPI Interrogatories (LPIINT)'!$A23&amp;","&amp;'LPI Interrogatories (LPIINT)'!$B$1&amp;","&amp;'LPI Interrogatories (LPIINT)'!N$2&amp;","&amp;'LPI Interrogatories (LPIINT)'!N23&amp;","</f>
        <v>2025,12345,MA,LPIINT,13,,</v>
      </c>
      <c r="B1629" s="1" t="str">
        <f t="shared" si="25"/>
        <v>MA</v>
      </c>
    </row>
    <row r="1630" spans="1:2" x14ac:dyDescent="0.2">
      <c r="A1630" s="1" t="str">
        <f>'Instructions - READ FIRST'!$C$7&amp;","&amp;'Instructions - READ FIRST'!$C$8&amp;","&amp;'LPI Interrogatories (LPIINT)'!$A23&amp;","&amp;'LPI Interrogatories (LPIINT)'!$B$1&amp;","&amp;'LPI Interrogatories (LPIINT)'!O$2&amp;","&amp;","&amp;'LPI Interrogatories (LPIINT)'!O23</f>
        <v>2025,12345,MA,LPIINT,14,,</v>
      </c>
      <c r="B1630" s="1" t="str">
        <f t="shared" si="25"/>
        <v>MA</v>
      </c>
    </row>
    <row r="1631" spans="1:2" x14ac:dyDescent="0.2">
      <c r="A1631" s="1" t="str">
        <f>'Instructions - READ FIRST'!$C$7&amp;","&amp;'Instructions - READ FIRST'!$C$8&amp;","&amp;'LPI Interrogatories (LPIINT)'!$A23&amp;","&amp;'LPI Interrogatories (LPIINT)'!$B$1&amp;","&amp;'LPI Interrogatories (LPIINT)'!P$2&amp;","&amp;'LPI Interrogatories (LPIINT)'!P23&amp;","</f>
        <v>2025,12345,MA,LPIINT,15,,</v>
      </c>
      <c r="B1631" s="1" t="str">
        <f t="shared" si="25"/>
        <v>MA</v>
      </c>
    </row>
    <row r="1632" spans="1:2" x14ac:dyDescent="0.2">
      <c r="A1632" s="1" t="str">
        <f>'Instructions - READ FIRST'!$C$7&amp;","&amp;'Instructions - READ FIRST'!$C$8&amp;","&amp;'LPI Interrogatories (LPIINT)'!$A23&amp;","&amp;'LPI Interrogatories (LPIINT)'!$B$1&amp;","&amp;'LPI Interrogatories (LPIINT)'!Q$2&amp;","&amp;","&amp;'LPI Interrogatories (LPIINT)'!Q23</f>
        <v>2025,12345,MA,LPIINT,16,,</v>
      </c>
      <c r="B1632" s="1" t="str">
        <f t="shared" si="25"/>
        <v>MA</v>
      </c>
    </row>
    <row r="1633" spans="1:2" x14ac:dyDescent="0.2">
      <c r="A1633" s="1" t="str">
        <f>'Instructions - READ FIRST'!$C$7&amp;","&amp;'Instructions - READ FIRST'!$C$8&amp;","&amp;'LPI Interrogatories (LPIINT)'!$A23&amp;","&amp;'LPI Interrogatories (LPIINT)'!$B$1&amp;","&amp;'LPI Interrogatories (LPIINT)'!R$2&amp;","&amp;'LPI Interrogatories (LPIINT)'!R23&amp;","</f>
        <v>2025,12345,MA,LPIINT,17,,</v>
      </c>
      <c r="B1633" s="1" t="str">
        <f t="shared" si="25"/>
        <v>MA</v>
      </c>
    </row>
    <row r="1634" spans="1:2" x14ac:dyDescent="0.2">
      <c r="A1634" s="1" t="str">
        <f>'Instructions - READ FIRST'!$C$7&amp;","&amp;'Instructions - READ FIRST'!$C$8&amp;","&amp;'LPI Interrogatories (LPIINT)'!$A23&amp;","&amp;'LPI Interrogatories (LPIINT)'!$B$1&amp;","&amp;'LPI Interrogatories (LPIINT)'!S$2&amp;","&amp;'LPI Interrogatories (LPIINT)'!S23&amp;","</f>
        <v>2025,12345,MA,LPIINT,18,,</v>
      </c>
      <c r="B1634" s="1" t="str">
        <f t="shared" si="25"/>
        <v>MA</v>
      </c>
    </row>
    <row r="1635" spans="1:2" x14ac:dyDescent="0.2">
      <c r="A1635" s="1" t="str">
        <f>'Instructions - READ FIRST'!$C$7&amp;","&amp;'Instructions - READ FIRST'!$C$8&amp;","&amp;'LPI Interrogatories (LPIINT)'!$A23&amp;","&amp;'LPI Interrogatories (LPIINT)'!$B$1&amp;","&amp;'LPI Interrogatories (LPIINT)'!T$2&amp;","&amp;'LPI Interrogatories (LPIINT)'!T23&amp;","</f>
        <v>2025,12345,MA,LPIINT,19,,</v>
      </c>
      <c r="B1635" s="1" t="str">
        <f t="shared" si="25"/>
        <v>MA</v>
      </c>
    </row>
    <row r="1636" spans="1:2" x14ac:dyDescent="0.2">
      <c r="A1636" s="1" t="str">
        <f>'Instructions - READ FIRST'!$C$7&amp;","&amp;'Instructions - READ FIRST'!$C$8&amp;","&amp;'LPI Interrogatories (LPIINT)'!$A23&amp;","&amp;'LPI Interrogatories (LPIINT)'!$B$1&amp;","&amp;'LPI Interrogatories (LPIINT)'!U$2&amp;","&amp;'LPI Interrogatories (LPIINT)'!U23&amp;","</f>
        <v>2025,12345,MA,LPIINT,20,,</v>
      </c>
      <c r="B1636" s="1" t="str">
        <f t="shared" si="25"/>
        <v>MA</v>
      </c>
    </row>
    <row r="1637" spans="1:2" x14ac:dyDescent="0.2">
      <c r="A1637" s="1" t="str">
        <f>'Instructions - READ FIRST'!$C$7&amp;","&amp;'Instructions - READ FIRST'!$C$8&amp;","&amp;'LPI Interrogatories (LPIINT)'!$A23&amp;","&amp;'LPI Interrogatories (LPIINT)'!$B$1&amp;","&amp;'LPI Interrogatories (LPIINT)'!V$2&amp;","&amp;","&amp;'LPI Interrogatories (LPIINT)'!V23</f>
        <v>2025,12345,MA,LPIINT,21,,</v>
      </c>
      <c r="B1637" s="1" t="str">
        <f t="shared" si="25"/>
        <v>MA</v>
      </c>
    </row>
    <row r="1638" spans="1:2" x14ac:dyDescent="0.2">
      <c r="A1638" s="1" t="str">
        <f>'Instructions - READ FIRST'!$C$7&amp;","&amp;'Instructions - READ FIRST'!$C$8&amp;","&amp;'LPI Interrogatories (LPIINT)'!A23&amp;","&amp;'LPI Interrogatories (LPIINT)'!$B$1&amp;","&amp;'LPI Interrogatories (LPIINT)'!$W$2&amp;","&amp;'LPI Interrogatories (LPIINT)'!W23&amp;","</f>
        <v>2025,12345,MA,LPIINT,22,,</v>
      </c>
      <c r="B1638" s="1" t="str">
        <f t="shared" si="25"/>
        <v>MA</v>
      </c>
    </row>
    <row r="1639" spans="1:2" x14ac:dyDescent="0.2">
      <c r="A1639" s="1" t="str">
        <f>'Instructions - READ FIRST'!$C$7&amp;","&amp;'Instructions - READ FIRST'!$C$8&amp;","&amp;'LPI Interrogatories (LPIINT)'!A23&amp;","&amp;'LPI Interrogatories (LPIINT)'!$B$1&amp;","&amp;'LPI Interrogatories (LPIINT)'!$X$2&amp;","&amp;","&amp;'LPI Interrogatories (LPIINT)'!X23</f>
        <v>2025,12345,MA,LPIINT,23,,</v>
      </c>
      <c r="B1639" s="1" t="str">
        <f t="shared" si="25"/>
        <v>MA</v>
      </c>
    </row>
    <row r="1640" spans="1:2" x14ac:dyDescent="0.2">
      <c r="A1640" s="1" t="str">
        <f>'Instructions - READ FIRST'!$C$7&amp;","&amp;'Instructions - READ FIRST'!$C$8&amp;","&amp;'LPI Interrogatories (LPIINT)'!A23&amp;","&amp;'LPI Interrogatories (LPIINT)'!$B$1&amp;","&amp;'LPI Interrogatories (LPIINT)'!$Y$2&amp;","&amp;","&amp;'LPI Interrogatories (LPIINT)'!Y23</f>
        <v>2025,12345,MA,LPIINT,24,,</v>
      </c>
      <c r="B1640" s="1" t="str">
        <f t="shared" si="25"/>
        <v>MA</v>
      </c>
    </row>
    <row r="1641" spans="1:2" x14ac:dyDescent="0.2">
      <c r="A1641" s="1" t="str">
        <f>'Instructions - READ FIRST'!$C$7&amp;","&amp;'Instructions - READ FIRST'!$C$8&amp;","&amp;'LPI Interrogatories (LPIINT)'!$A23&amp;","&amp;'LPI Interrogatories (LPIINT)'!$B$1&amp;","&amp;'LPI Interrogatories (LPIINT)'!Z$2&amp;","&amp;'LPI Interrogatories (LPIINT)'!Z23&amp;","</f>
        <v>2025,12345,MA,LPIINT,25,,</v>
      </c>
      <c r="B1641" s="1" t="str">
        <f t="shared" si="25"/>
        <v>MA</v>
      </c>
    </row>
    <row r="1642" spans="1:2" x14ac:dyDescent="0.2">
      <c r="A1642" s="1" t="str">
        <f>'Instructions - READ FIRST'!$C$7&amp;","&amp;'Instructions - READ FIRST'!$C$8&amp;","&amp;'LPI Interrogatories (LPIINT)'!$A23&amp;","&amp;'LPI Interrogatories (LPIINT)'!$B$1&amp;","&amp;'LPI Interrogatories (LPIINT)'!AA$2&amp;","&amp;","&amp;'LPI Interrogatories (LPIINT)'!AA23</f>
        <v>2025,12345,MA,LPIINT,26,,</v>
      </c>
      <c r="B1642" s="1" t="str">
        <f t="shared" si="25"/>
        <v>MA</v>
      </c>
    </row>
    <row r="1643" spans="1:2" x14ac:dyDescent="0.2">
      <c r="A1643" s="1" t="str">
        <f>'Instructions - READ FIRST'!$C$7&amp;","&amp;'Instructions - READ FIRST'!$C$8&amp;","&amp;'LPI Interrogatories (LPIINT)'!$A23&amp;","&amp;'LPI Interrogatories (LPIINT)'!$B$1&amp;","&amp;'LPI Interrogatories (LPIINT)'!AB$2&amp;","&amp;'LPI Interrogatories (LPIINT)'!AB23&amp;","</f>
        <v>2025,12345,MA,LPIINT,27,,</v>
      </c>
      <c r="B1643" s="1" t="str">
        <f t="shared" si="25"/>
        <v>MA</v>
      </c>
    </row>
    <row r="1644" spans="1:2" x14ac:dyDescent="0.2">
      <c r="A1644" s="1" t="str">
        <f>'Instructions - READ FIRST'!$C$7&amp;","&amp;'Instructions - READ FIRST'!$C$8&amp;","&amp;'LPI Interrogatories (LPIINT)'!$A23&amp;","&amp;'LPI Interrogatories (LPIINT)'!$B$1&amp;","&amp;'LPI Interrogatories (LPIINT)'!AC$2&amp;","&amp;","&amp;'LPI Interrogatories (LPIINT)'!AC23</f>
        <v>2025,12345,MA,LPIINT,28,,</v>
      </c>
      <c r="B1644" s="1" t="str">
        <f t="shared" si="25"/>
        <v>MA</v>
      </c>
    </row>
    <row r="1645" spans="1:2" x14ac:dyDescent="0.2">
      <c r="A1645" s="1" t="str">
        <f>'Instructions - READ FIRST'!$C$7&amp;","&amp;'Instructions - READ FIRST'!$C$8&amp;","&amp;'LPI Interrogatories (LPIINT)'!$A23&amp;","&amp;'LPI Interrogatories (LPIINT)'!$B$1&amp;","&amp;'LPI Interrogatories (LPIINT)'!AD$2&amp;","&amp;","&amp;'LPI Interrogatories (LPIINT)'!AD23</f>
        <v>2025,12345,MA,LPIINT,29,,</v>
      </c>
      <c r="B1645" s="1" t="str">
        <f t="shared" si="25"/>
        <v>MA</v>
      </c>
    </row>
    <row r="1646" spans="1:2" x14ac:dyDescent="0.2">
      <c r="A1646" s="1" t="str">
        <f>'Instructions - READ FIRST'!$C$7&amp;","&amp;'Instructions - READ FIRST'!$C$8&amp;","&amp;'LPI Interrogatories (LPIINT)'!$A23&amp;","&amp;'LPI Interrogatories (LPIINT)'!$B$1&amp;","&amp;'LPI Interrogatories (LPIINT)'!AE$2&amp;","&amp;","&amp;'LPI Interrogatories (LPIINT)'!AE23</f>
        <v>2025,12345,MA,LPIINT,30,,</v>
      </c>
      <c r="B1646" s="1" t="str">
        <f t="shared" si="25"/>
        <v>MA</v>
      </c>
    </row>
    <row r="1647" spans="1:2" x14ac:dyDescent="0.2">
      <c r="A1647" s="1" t="str">
        <f>'Instructions - READ FIRST'!$C$7&amp;","&amp;'Instructions - READ FIRST'!$C$8&amp;","&amp;'LPI Claims (LPICLMS)'!$A24&amp;","&amp;'LPI Claims (LPICLMS)'!$B$1&amp;","&amp;'LPI Claims (LPICLMS)'!B$2&amp;","&amp;'LPI Claims (LPICLMS)'!B24&amp;","&amp;'LPI Claims (LPICLMS)'!C24&amp;","&amp;'LPI Claims (LPICLMS)'!D24&amp;","&amp;'LPI Claims (LPICLMS)'!E24&amp;","&amp;'LPI Claims (LPICLMS)'!F24&amp;","&amp;'LPI Claims (LPICLMS)'!G24&amp;","&amp;'LPI Claims (LPICLMS)'!H24&amp;","&amp;'LPI Claims (LPICLMS)'!I24&amp;","&amp;'LPI Claims (LPICLMS)'!J24&amp;","&amp;'LPI Claims (LPICLMS)'!K24</f>
        <v>2025,12345,MA,LPICLMS,31,,,,,,,,,,</v>
      </c>
      <c r="B1647" s="1" t="str">
        <f t="shared" si="25"/>
        <v>MA</v>
      </c>
    </row>
    <row r="1648" spans="1:2" x14ac:dyDescent="0.2">
      <c r="A1648" s="1" t="str">
        <f>'Instructions - READ FIRST'!$C$7&amp;","&amp;'Instructions - READ FIRST'!$C$8&amp;","&amp;'LPI Claims (LPICLMS)'!$A24&amp;","&amp;'LPI Claims (LPICLMS)'!$B$1&amp;","&amp;'LPI Claims (LPICLMS)'!L$2&amp;","&amp;'LPI Claims (LPICLMS)'!L24&amp;","&amp;'LPI Claims (LPICLMS)'!M24&amp;","&amp;'LPI Claims (LPICLMS)'!N24&amp;","&amp;'LPI Claims (LPICLMS)'!O24&amp;","&amp;'LPI Claims (LPICLMS)'!P24&amp;","&amp;'LPI Claims (LPICLMS)'!Q24&amp;","&amp;'LPI Claims (LPICLMS)'!R24&amp;","&amp;'LPI Claims (LPICLMS)'!S24&amp;","&amp;'LPI Claims (LPICLMS)'!T24&amp;","&amp;'LPI Claims (LPICLMS)'!U24</f>
        <v>2025,12345,MA,LPICLMS,32,,,,,,,,,,</v>
      </c>
      <c r="B1648" s="1" t="str">
        <f t="shared" si="25"/>
        <v>MA</v>
      </c>
    </row>
    <row r="1649" spans="1:2" x14ac:dyDescent="0.2">
      <c r="A1649" s="1" t="str">
        <f>'Instructions - READ FIRST'!$C$7&amp;","&amp;'Instructions - READ FIRST'!$C$8&amp;","&amp;'LPI Claims (LPICLMS)'!$A24&amp;","&amp;'LPI Claims (LPICLMS)'!$B$1&amp;","&amp;'LPI Claims (LPICLMS)'!V$2&amp;","&amp;'LPI Claims (LPICLMS)'!V24&amp;","&amp;'LPI Claims (LPICLMS)'!W24&amp;","&amp;'LPI Claims (LPICLMS)'!X24&amp;","&amp;'LPI Claims (LPICLMS)'!Y24&amp;","&amp;'LPI Claims (LPICLMS)'!Z24&amp;","&amp;'LPI Claims (LPICLMS)'!AA24&amp;","&amp;'LPI Claims (LPICLMS)'!AB24&amp;","&amp;'LPI Claims (LPICLMS)'!AC24&amp;","&amp;'LPI Claims (LPICLMS)'!AD24&amp;","&amp;'LPI Claims (LPICLMS)'!AE24</f>
        <v>2025,12345,MA,LPICLMS,33,,,,,,,,,,</v>
      </c>
      <c r="B1649" s="1" t="str">
        <f t="shared" si="25"/>
        <v>MA</v>
      </c>
    </row>
    <row r="1650" spans="1:2" x14ac:dyDescent="0.2">
      <c r="A1650" s="1" t="str">
        <f>'Instructions - READ FIRST'!$C$7&amp;","&amp;'Instructions - READ FIRST'!$C$8&amp;","&amp;'LPI Claims (LPICLMS)'!$A24&amp;","&amp;'LPI Claims (LPICLMS)'!$B$1&amp;","&amp;'LPI Claims (LPICLMS)'!AF$2&amp;","&amp;'LPI Claims (LPICLMS)'!AF24&amp;","&amp;'LPI Claims (LPICLMS)'!AG24&amp;","&amp;'LPI Claims (LPICLMS)'!AH24&amp;","&amp;'LPI Claims (LPICLMS)'!AI24&amp;","&amp;'LPI Claims (LPICLMS)'!AJ24&amp;","&amp;'LPI Claims (LPICLMS)'!AK24&amp;","&amp;'LPI Claims (LPICLMS)'!AL24&amp;","&amp;'LPI Claims (LPICLMS)'!AM24&amp;","&amp;'LPI Claims (LPICLMS)'!AN24&amp;","&amp;'LPI Claims (LPICLMS)'!AO24</f>
        <v>2025,12345,MA,LPICLMS,34,,,,,,,,,,</v>
      </c>
      <c r="B1650" s="1" t="str">
        <f t="shared" si="25"/>
        <v>MA</v>
      </c>
    </row>
    <row r="1651" spans="1:2" x14ac:dyDescent="0.2">
      <c r="A1651" s="1" t="str">
        <f>'Instructions - READ FIRST'!$C$7&amp;","&amp;'Instructions - READ FIRST'!$C$8&amp;","&amp;'LPI Claims (LPICLMS)'!$A24&amp;","&amp;'LPI Claims (LPICLMS)'!$B$1&amp;","&amp;'LPI Claims (LPICLMS)'!AP$2&amp;","&amp;'LPI Claims (LPICLMS)'!AP24&amp;","&amp;'LPI Claims (LPICLMS)'!AQ24&amp;","&amp;'LPI Claims (LPICLMS)'!AR24&amp;","&amp;'LPI Claims (LPICLMS)'!AS24&amp;","&amp;'LPI Claims (LPICLMS)'!AT24&amp;","&amp;'LPI Claims (LPICLMS)'!AU24&amp;","&amp;'LPI Claims (LPICLMS)'!AV24&amp;","&amp;'LPI Claims (LPICLMS)'!AW24&amp;","&amp;'LPI Claims (LPICLMS)'!AX24&amp;","&amp;'LPI Claims (LPICLMS)'!AY24</f>
        <v>2025,12345,MA,LPICLMS,35,,,,,,,,,,</v>
      </c>
      <c r="B1651" s="1" t="str">
        <f t="shared" si="25"/>
        <v>MA</v>
      </c>
    </row>
    <row r="1652" spans="1:2" x14ac:dyDescent="0.2">
      <c r="A1652" s="1" t="str">
        <f>'Instructions - READ FIRST'!$C$7&amp;","&amp;'Instructions - READ FIRST'!$C$8&amp;","&amp;'LPI Claims (LPICLMS)'!$A24&amp;","&amp;'LPI Claims (LPICLMS)'!$B$1&amp;","&amp;'LPI Claims (LPICLMS)'!AZ$2&amp;","&amp;'LPI Claims (LPICLMS)'!AZ24&amp;","&amp;'LPI Claims (LPICLMS)'!BA24&amp;","&amp;'LPI Claims (LPICLMS)'!BB24&amp;","&amp;'LPI Claims (LPICLMS)'!BC24&amp;","&amp;'LPI Claims (LPICLMS)'!BD24&amp;","&amp;'LPI Claims (LPICLMS)'!BE24&amp;","&amp;'LPI Claims (LPICLMS)'!BF24&amp;","&amp;'LPI Claims (LPICLMS)'!BG24&amp;","&amp;'LPI Claims (LPICLMS)'!BH24&amp;","&amp;'LPI Claims (LPICLMS)'!BI24</f>
        <v>2025,12345,MA,LPICLMS,36,,,,,,,,,,</v>
      </c>
      <c r="B1652" s="1" t="str">
        <f t="shared" si="25"/>
        <v>MA</v>
      </c>
    </row>
    <row r="1653" spans="1:2" x14ac:dyDescent="0.2">
      <c r="A1653" s="1" t="str">
        <f>'Instructions - READ FIRST'!$C$7&amp;","&amp;'Instructions - READ FIRST'!$C$8&amp;","&amp;'LPI Claims (LPICLMS)'!$A24&amp;","&amp;'LPI Claims (LPICLMS)'!$B$1&amp;","&amp;'LPI Claims (LPICLMS)'!BJ$2&amp;","&amp;'LPI Claims (LPICLMS)'!BJ24&amp;","&amp;'LPI Claims (LPICLMS)'!BK24&amp;","&amp;'LPI Claims (LPICLMS)'!BL24&amp;","&amp;'LPI Claims (LPICLMS)'!BM24&amp;","&amp;'LPI Claims (LPICLMS)'!BN24&amp;","&amp;'LPI Claims (LPICLMS)'!BO24&amp;","&amp;'LPI Claims (LPICLMS)'!BP24&amp;","&amp;'LPI Claims (LPICLMS)'!BQ24&amp;","&amp;'LPI Claims (LPICLMS)'!BR24&amp;","&amp;'LPI Claims (LPICLMS)'!BS24</f>
        <v>2025,12345,MA,LPICLMS,37,,,,,,,,,,</v>
      </c>
      <c r="B1653" s="1" t="str">
        <f t="shared" si="25"/>
        <v>MA</v>
      </c>
    </row>
    <row r="1654" spans="1:2" x14ac:dyDescent="0.2">
      <c r="A1654" s="1" t="str">
        <f>'Instructions - READ FIRST'!$C$7&amp;","&amp;'Instructions - READ FIRST'!$C$8&amp;","&amp;'LPI Claims (LPICLMS)'!$A24&amp;","&amp;'LPI Claims (LPICLMS)'!$B$1&amp;","&amp;'LPI Claims (LPICLMS)'!BT$2&amp;","&amp;'LPI Claims (LPICLMS)'!BT24&amp;","&amp;'LPI Claims (LPICLMS)'!BU24&amp;","&amp;'LPI Claims (LPICLMS)'!BV24&amp;","&amp;'LPI Claims (LPICLMS)'!BW24&amp;","&amp;'LPI Claims (LPICLMS)'!BX24&amp;","&amp;'LPI Claims (LPICLMS)'!BY24&amp;","&amp;'LPI Claims (LPICLMS)'!BZ24&amp;","&amp;'LPI Claims (LPICLMS)'!CA24&amp;","&amp;'LPI Claims (LPICLMS)'!CB24&amp;","&amp;'LPI Claims (LPICLMS)'!CC24</f>
        <v>2025,12345,MA,LPICLMS,38,,,,,,,,,,</v>
      </c>
      <c r="B1654" s="1" t="str">
        <f t="shared" si="25"/>
        <v>MA</v>
      </c>
    </row>
    <row r="1655" spans="1:2" x14ac:dyDescent="0.2">
      <c r="A1655" s="1" t="str">
        <f>'Instructions - READ FIRST'!$C$7&amp;","&amp;'Instructions - READ FIRST'!$C$8&amp;","&amp;'LPI Claims (LPICLMS)'!$A24&amp;","&amp;'LPI Claims (LPICLMS)'!$B$1&amp;","&amp;'LPI Claims (LPICLMS)'!CD$2&amp;","&amp;'LPI Claims (LPICLMS)'!CD24&amp;","&amp;'LPI Claims (LPICLMS)'!CE24&amp;","&amp;'LPI Claims (LPICLMS)'!CF24&amp;","&amp;'LPI Claims (LPICLMS)'!CG24&amp;","&amp;'LPI Claims (LPICLMS)'!CH24&amp;","&amp;'LPI Claims (LPICLMS)'!CI24&amp;","&amp;'LPI Claims (LPICLMS)'!CJ24&amp;","&amp;'LPI Claims (LPICLMS)'!CK24&amp;","&amp;'LPI Claims (LPICLMS)'!CL24&amp;","&amp;'LPI Claims (LPICLMS)'!CM24</f>
        <v>2025,12345,MA,LPICLMS,39,,,,,,,,,,</v>
      </c>
      <c r="B1655" s="1" t="str">
        <f t="shared" si="25"/>
        <v>MA</v>
      </c>
    </row>
    <row r="1656" spans="1:2" x14ac:dyDescent="0.2">
      <c r="A1656" s="1" t="str">
        <f>'Instructions - READ FIRST'!$C$7&amp;","&amp;'Instructions - READ FIRST'!$C$8&amp;","&amp;'LPI Claims (LPICLMS)'!$A24&amp;","&amp;'LPI Claims (LPICLMS)'!$B$1&amp;","&amp;'LPI Claims (LPICLMS)'!CN$2&amp;","&amp;'LPI Claims (LPICLMS)'!CN24&amp;","&amp;'LPI Claims (LPICLMS)'!CO24&amp;","&amp;'LPI Claims (LPICLMS)'!CP24&amp;","&amp;'LPI Claims (LPICLMS)'!CQ24&amp;","&amp;'LPI Claims (LPICLMS)'!CR24&amp;","&amp;'LPI Claims (LPICLMS)'!CS24&amp;","&amp;'LPI Claims (LPICLMS)'!CT24&amp;","&amp;'LPI Claims (LPICLMS)'!CU24&amp;","&amp;'LPI Claims (LPICLMS)'!CV24&amp;","&amp;'LPI Claims (LPICLMS)'!CW24</f>
        <v>2025,12345,MA,LPICLMS,40,,,,,,,,,,</v>
      </c>
      <c r="B1656" s="1" t="str">
        <f t="shared" si="25"/>
        <v>MA</v>
      </c>
    </row>
    <row r="1657" spans="1:2" x14ac:dyDescent="0.2">
      <c r="A1657" s="1" t="str">
        <f>'Instructions - READ FIRST'!$C$7&amp;","&amp;'Instructions - READ FIRST'!$C$8&amp;","&amp;'LPI Claims (LPICLMS)'!$A24&amp;","&amp;'LPI Claims (LPICLMS)'!$B$1&amp;","&amp;'LPI Claims (LPICLMS)'!CX$2&amp;","&amp;'LPI Claims (LPICLMS)'!CX24&amp;","&amp;'LPI Claims (LPICLMS)'!CY24&amp;","&amp;'LPI Claims (LPICLMS)'!CZ24&amp;","&amp;'LPI Claims (LPICLMS)'!DA24&amp;","&amp;'LPI Claims (LPICLMS)'!DB24&amp;","&amp;'LPI Claims (LPICLMS)'!DC24&amp;","&amp;'LPI Claims (LPICLMS)'!DD24&amp;","&amp;'LPI Claims (LPICLMS)'!DE24&amp;","&amp;'LPI Claims (LPICLMS)'!DF24&amp;","&amp;'LPI Claims (LPICLMS)'!DG24</f>
        <v>2025,12345,MA,LPICLMS,41,,,,,,,,,,</v>
      </c>
      <c r="B1657" s="1" t="str">
        <f t="shared" si="25"/>
        <v>MA</v>
      </c>
    </row>
    <row r="1658" spans="1:2" x14ac:dyDescent="0.2">
      <c r="A1658" s="1" t="str">
        <f>'Instructions - READ FIRST'!$C$7&amp;","&amp;'Instructions - READ FIRST'!$C$8&amp;","&amp;'LPI Claims (LPICLMS)'!$A24&amp;","&amp;'LPI Claims (LPICLMS)'!$B$1&amp;","&amp;'LPI Claims (LPICLMS)'!DH$2&amp;","&amp;'LPI Claims (LPICLMS)'!DH24&amp;","&amp;'LPI Claims (LPICLMS)'!DI24&amp;","&amp;'LPI Claims (LPICLMS)'!DJ24&amp;","&amp;'LPI Claims (LPICLMS)'!DK24&amp;","&amp;'LPI Claims (LPICLMS)'!DL24&amp;","&amp;'LPI Claims (LPICLMS)'!DM24&amp;","&amp;'LPI Claims (LPICLMS)'!DN24&amp;","&amp;'LPI Claims (LPICLMS)'!DO24&amp;","&amp;'LPI Claims (LPICLMS)'!DP24&amp;","&amp;'LPI Claims (LPICLMS)'!DQ24</f>
        <v>2025,12345,MA,LPICLMS,42,,,,,,,,,,</v>
      </c>
      <c r="B1658" s="1" t="str">
        <f t="shared" si="25"/>
        <v>MA</v>
      </c>
    </row>
    <row r="1659" spans="1:2" x14ac:dyDescent="0.2">
      <c r="A1659" s="1" t="str">
        <f>'Instructions - READ FIRST'!$C$7&amp;","&amp;'Instructions - READ FIRST'!$C$8&amp;","&amp;'LPI Claims (LPICLMS)'!$A24&amp;","&amp;'LPI Claims (LPICLMS)'!$B$1&amp;","&amp;'LPI Claims (LPICLMS)'!DR$2&amp;","&amp;'LPI Claims (LPICLMS)'!DR24&amp;","&amp;'LPI Claims (LPICLMS)'!DS24&amp;","&amp;'LPI Claims (LPICLMS)'!DT24&amp;","&amp;'LPI Claims (LPICLMS)'!DU24&amp;","&amp;'LPI Claims (LPICLMS)'!DV24&amp;","&amp;'LPI Claims (LPICLMS)'!DW24&amp;","&amp;'LPI Claims (LPICLMS)'!DX24&amp;","&amp;'LPI Claims (LPICLMS)'!DY24&amp;","&amp;'LPI Claims (LPICLMS)'!DZ24&amp;","&amp;'LPI Claims (LPICLMS)'!EA24</f>
        <v>2025,12345,MA,LPICLMS,43,,,,,,,,,,</v>
      </c>
      <c r="B1659" s="1" t="str">
        <f t="shared" si="25"/>
        <v>MA</v>
      </c>
    </row>
    <row r="1660" spans="1:2" x14ac:dyDescent="0.2">
      <c r="A1660" s="1" t="str">
        <f>'Instructions - READ FIRST'!$C$7&amp;","&amp;'Instructions - READ FIRST'!$C$8&amp;","&amp;'LPI Claims (LPICLMS)'!$A24&amp;","&amp;'LPI Claims (LPICLMS)'!$B$1&amp;","&amp;'LPI Claims (LPICLMS)'!EB$2&amp;","&amp;'LPI Claims (LPICLMS)'!EB24&amp;","&amp;'LPI Claims (LPICLMS)'!EC24&amp;","&amp;'LPI Claims (LPICLMS)'!ED24&amp;","&amp;'LPI Claims (LPICLMS)'!EE24&amp;","&amp;'LPI Claims (LPICLMS)'!EF24&amp;","&amp;'LPI Claims (LPICLMS)'!EG24&amp;","&amp;'LPI Claims (LPICLMS)'!EH24&amp;","&amp;'LPI Claims (LPICLMS)'!EI24&amp;","&amp;'LPI Claims (LPICLMS)'!EJ24&amp;","&amp;'LPI Claims (LPICLMS)'!EK24</f>
        <v>2025,12345,MA,LPICLMS,44,,,,,,,,,,</v>
      </c>
      <c r="B1660" s="1" t="str">
        <f t="shared" si="25"/>
        <v>MA</v>
      </c>
    </row>
    <row r="1661" spans="1:2" x14ac:dyDescent="0.2">
      <c r="A1661" s="1" t="str">
        <f>'Instructions - READ FIRST'!$C$7&amp;","&amp;'Instructions - READ FIRST'!$C$8&amp;","&amp;'LPI Claims (LPICLMS)'!$A24&amp;","&amp;'LPI Claims (LPICLMS)'!$B$1&amp;","&amp;'LPI Claims (LPICLMS)'!EL$2&amp;","&amp;'LPI Claims (LPICLMS)'!EL24&amp;","&amp;'LPI Claims (LPICLMS)'!EM24&amp;","&amp;'LPI Claims (LPICLMS)'!EN24&amp;","&amp;'LPI Claims (LPICLMS)'!EO24&amp;","&amp;'LPI Claims (LPICLMS)'!EP24&amp;","&amp;'LPI Claims (LPICLMS)'!EQ24&amp;","&amp;'LPI Claims (LPICLMS)'!ER24&amp;","&amp;'LPI Claims (LPICLMS)'!ES24&amp;","&amp;'LPI Claims (LPICLMS)'!ET24&amp;","&amp;'LPI Claims (LPICLMS)'!EU24</f>
        <v>2025,12345,MA,LPICLMS,45,,,,,,,,,,</v>
      </c>
      <c r="B1661" s="1" t="str">
        <f t="shared" si="25"/>
        <v>MA</v>
      </c>
    </row>
    <row r="1662" spans="1:2" x14ac:dyDescent="0.2">
      <c r="A1662" s="1" t="str">
        <f>'Instructions - READ FIRST'!$C$7&amp;","&amp;'Instructions - READ FIRST'!$C$8&amp;","&amp;'LPI Claims (LPICLMS)'!$A24&amp;","&amp;'LPI Claims (LPICLMS)'!$B$1&amp;","&amp;'LPI Claims (LPICLMS)'!EV$2&amp;","&amp;'LPI Claims (LPICLMS)'!EV24&amp;","&amp;'LPI Claims (LPICLMS)'!EW24&amp;","&amp;'LPI Claims (LPICLMS)'!EX24&amp;","&amp;'LPI Claims (LPICLMS)'!EY24&amp;","&amp;'LPI Claims (LPICLMS)'!EZ24&amp;","&amp;'LPI Claims (LPICLMS)'!FA24&amp;","&amp;'LPI Claims (LPICLMS)'!FB24&amp;","&amp;'LPI Claims (LPICLMS)'!FC24&amp;","&amp;'LPI Claims (LPICLMS)'!FD24&amp;","&amp;'LPI Claims (LPICLMS)'!FE24</f>
        <v>2025,12345,MA,LPICLMS,46,,,,,,,,,,</v>
      </c>
      <c r="B1662" s="1" t="str">
        <f t="shared" si="25"/>
        <v>MA</v>
      </c>
    </row>
    <row r="1663" spans="1:2" x14ac:dyDescent="0.2">
      <c r="A1663" s="1" t="str">
        <f>'Instructions - READ FIRST'!$C$7&amp;","&amp;'Instructions - READ FIRST'!$C$8&amp;","&amp;'LPI Claims (LPICLMS)'!$A24&amp;","&amp;'LPI Claims (LPICLMS)'!$B$1&amp;","&amp;'LPI Claims (LPICLMS)'!FF$2&amp;","&amp;'LPI Claims (LPICLMS)'!FF24&amp;","&amp;'LPI Claims (LPICLMS)'!FG24&amp;","&amp;'LPI Claims (LPICLMS)'!FH24&amp;","&amp;'LPI Claims (LPICLMS)'!FI24&amp;","&amp;'LPI Claims (LPICLMS)'!FJ24&amp;","&amp;'LPI Claims (LPICLMS)'!FK24&amp;","&amp;'LPI Claims (LPICLMS)'!FL24&amp;","&amp;'LPI Claims (LPICLMS)'!FM24&amp;","&amp;'LPI Claims (LPICLMS)'!FN24&amp;","&amp;'LPI Claims (LPICLMS)'!FO24</f>
        <v>2025,12345,MA,LPICLMS,47,,,,,,,,,,</v>
      </c>
      <c r="B1663" s="1" t="str">
        <f t="shared" si="25"/>
        <v>MA</v>
      </c>
    </row>
    <row r="1664" spans="1:2" x14ac:dyDescent="0.2">
      <c r="A1664" s="1" t="str">
        <f>'Instructions - READ FIRST'!$C$7&amp;","&amp;'Instructions - READ FIRST'!$C$8&amp;","&amp;'LPI Claims (LPICLMS)'!$A24&amp;","&amp;'LPI Claims (LPICLMS)'!$B$1&amp;","&amp;'LPI Claims (LPICLMS)'!FP$2&amp;","&amp;'LPI Claims (LPICLMS)'!FP24&amp;","&amp;'LPI Claims (LPICLMS)'!FQ24&amp;","&amp;'LPI Claims (LPICLMS)'!FR24&amp;","&amp;'LPI Claims (LPICLMS)'!FS24&amp;","&amp;'LPI Claims (LPICLMS)'!FT24&amp;","&amp;'LPI Claims (LPICLMS)'!FU24&amp;","&amp;'LPI Claims (LPICLMS)'!FV24&amp;","&amp;'LPI Claims (LPICLMS)'!FW24&amp;","&amp;'LPI Claims (LPICLMS)'!FX24&amp;","&amp;'LPI Claims (LPICLMS)'!FY24</f>
        <v>2025,12345,MA,LPICLMS,48,,,,,,,,,,</v>
      </c>
      <c r="B1664" s="1" t="str">
        <f t="shared" si="25"/>
        <v>MA</v>
      </c>
    </row>
    <row r="1665" spans="1:2" x14ac:dyDescent="0.2">
      <c r="A1665" s="1" t="str">
        <f>'Instructions - READ FIRST'!$C$7&amp;","&amp;'Instructions - READ FIRST'!$C$8&amp;","&amp;'LPI Claims (LPICLMS)'!$A24&amp;","&amp;'LPI Claims (LPICLMS)'!$B$1&amp;","&amp;'LPI Claims (LPICLMS)'!FZ$2&amp;","&amp;'LPI Claims (LPICLMS)'!FZ24&amp;","&amp;'LPI Claims (LPICLMS)'!GA24&amp;","&amp;'LPI Claims (LPICLMS)'!GB24&amp;","&amp;'LPI Claims (LPICLMS)'!GC24&amp;","&amp;'LPI Claims (LPICLMS)'!GD24&amp;","&amp;'LPI Claims (LPICLMS)'!GE24&amp;","&amp;'LPI Claims (LPICLMS)'!GF24&amp;","&amp;'LPI Claims (LPICLMS)'!GG24&amp;","&amp;'LPI Claims (LPICLMS)'!GH24&amp;","&amp;'LPI Claims (LPICLMS)'!GI24</f>
        <v>2025,12345,MA,LPICLMS,49,,,,,,,,,,</v>
      </c>
      <c r="B1665" s="1" t="str">
        <f t="shared" si="25"/>
        <v>MA</v>
      </c>
    </row>
    <row r="1666" spans="1:2" x14ac:dyDescent="0.2">
      <c r="A1666" s="1" t="str">
        <f>'Instructions - READ FIRST'!$C$7&amp;","&amp;'Instructions - READ FIRST'!$C$8&amp;","&amp;'LPI Claims (LPICLMS)'!$A24&amp;","&amp;'LPI Claims (LPICLMS)'!$B$1&amp;","&amp;'LPI Claims (LPICLMS)'!GJ$2&amp;","&amp;'LPI Claims (LPICLMS)'!GJ24&amp;","&amp;'LPI Claims (LPICLMS)'!GK24&amp;","&amp;'LPI Claims (LPICLMS)'!GL24&amp;","&amp;'LPI Claims (LPICLMS)'!GM24&amp;","&amp;'LPI Claims (LPICLMS)'!GN24&amp;","&amp;'LPI Claims (LPICLMS)'!GO24&amp;","&amp;'LPI Claims (LPICLMS)'!GP24&amp;","&amp;'LPI Claims (LPICLMS)'!GQ24&amp;","&amp;'LPI Claims (LPICLMS)'!GR24&amp;","&amp;'LPI Claims (LPICLMS)'!GS24</f>
        <v>2025,12345,MA,LPICLMS,50,,,,,,,,,,</v>
      </c>
      <c r="B1666" s="1" t="str">
        <f t="shared" ref="B1666:B1729" si="26">MID(A1666, 12, 2)</f>
        <v>MA</v>
      </c>
    </row>
    <row r="1667" spans="1:2" x14ac:dyDescent="0.2">
      <c r="A1667" s="1" t="str">
        <f>'Instructions - READ FIRST'!$C$7&amp;","&amp;'Instructions - READ FIRST'!$C$8&amp;","&amp;'LPI Claims (LPICLMS)'!$A24&amp;","&amp;'LPI Claims (LPICLMS)'!$B$1&amp;","&amp;'LPI Claims (LPICLMS)'!GT$2&amp;","&amp;'LPI Claims (LPICLMS)'!GT24&amp;","&amp;'LPI Claims (LPICLMS)'!GU24&amp;","&amp;'LPI Claims (LPICLMS)'!GV24&amp;","&amp;'LPI Claims (LPICLMS)'!GW24&amp;","&amp;'LPI Claims (LPICLMS)'!GX24&amp;","&amp;'LPI Claims (LPICLMS)'!GY24&amp;","&amp;'LPI Claims (LPICLMS)'!GZ24&amp;","&amp;'LPI Claims (LPICLMS)'!HA24&amp;","&amp;'LPI Claims (LPICLMS)'!HB24&amp;","&amp;'LPI Claims (LPICLMS)'!HC24</f>
        <v>2025,12345,MA,LPICLMS,51,,,,,,,,,,</v>
      </c>
      <c r="B1667" s="1" t="str">
        <f t="shared" si="26"/>
        <v>MA</v>
      </c>
    </row>
    <row r="1668" spans="1:2" x14ac:dyDescent="0.2">
      <c r="A1668" s="1" t="str">
        <f>'Instructions - READ FIRST'!$C$7&amp;","&amp;'Instructions - READ FIRST'!$C$8&amp;","&amp;'LPI Claims (LPICLMS)'!$A24&amp;","&amp;'LPI Claims (LPICLMS)'!$B$1&amp;","&amp;'LPI Claims (LPICLMS)'!HD$2&amp;","&amp;'LPI Claims (LPICLMS)'!HD24&amp;","&amp;'LPI Claims (LPICLMS)'!HE24&amp;","&amp;'LPI Claims (LPICLMS)'!HF24&amp;","&amp;'LPI Claims (LPICLMS)'!HG24&amp;","&amp;'LPI Claims (LPICLMS)'!HH24&amp;","&amp;'LPI Claims (LPICLMS)'!HI24&amp;","&amp;'LPI Claims (LPICLMS)'!HJ24&amp;","&amp;'LPI Claims (LPICLMS)'!HK24&amp;","&amp;'LPI Claims (LPICLMS)'!HL24&amp;","&amp;'LPI Claims (LPICLMS)'!HM24</f>
        <v>2025,12345,MA,LPICLMS,52,,,,,,,,,,</v>
      </c>
      <c r="B1668" s="1" t="str">
        <f t="shared" si="26"/>
        <v>MA</v>
      </c>
    </row>
    <row r="1669" spans="1:2" x14ac:dyDescent="0.2">
      <c r="A1669" s="1" t="str">
        <f>'Instructions - READ FIRST'!$C$7&amp;","&amp;'Instructions - READ FIRST'!$C$8&amp;","&amp;'LPI Claims (LPICLMS)'!$A24&amp;","&amp;'LPI Claims (LPICLMS)'!$B$1&amp;","&amp;'LPI Claims (LPICLMS)'!HN$2&amp;","&amp;'LPI Claims (LPICLMS)'!HN24&amp;","&amp;'LPI Claims (LPICLMS)'!HO24&amp;","&amp;'LPI Claims (LPICLMS)'!HP24&amp;","&amp;'LPI Claims (LPICLMS)'!HQ24&amp;","&amp;'LPI Claims (LPICLMS)'!HR24&amp;","&amp;'LPI Claims (LPICLMS)'!HS24&amp;","&amp;'LPI Claims (LPICLMS)'!HT24&amp;","&amp;'LPI Claims (LPICLMS)'!HU24&amp;","&amp;'LPI Claims (LPICLMS)'!HV24&amp;","&amp;'LPI Claims (LPICLMS)'!HW24</f>
        <v>2025,12345,MA,LPICLMS,53,,,,,,,,,,</v>
      </c>
      <c r="B1669" s="1" t="str">
        <f t="shared" si="26"/>
        <v>MA</v>
      </c>
    </row>
    <row r="1670" spans="1:2" x14ac:dyDescent="0.2">
      <c r="A1670" s="1" t="str">
        <f>'Instructions - READ FIRST'!$C$7&amp;","&amp;'Instructions - READ FIRST'!$C$8&amp;","&amp;'LPI UW Activity (LPIUNDACT)'!$A24&amp;","&amp;'LPI UW Activity (LPIUNDACT)'!$B$1&amp;","&amp;'LPI UW Activity (LPIUNDACT)'!B$2&amp;","&amp;'LPI UW Activity (LPIUNDACT)'!B24&amp;","&amp;'LPI UW Activity (LPIUNDACT)'!C24&amp;","&amp;'LPI UW Activity (LPIUNDACT)'!D24&amp;","&amp;'LPI UW Activity (LPIUNDACT)'!E24&amp;","&amp;'LPI UW Activity (LPIUNDACT)'!F24&amp;","&amp;'LPI UW Activity (LPIUNDACT)'!G24&amp;","&amp;'LPI UW Activity (LPIUNDACT)'!H24&amp;","&amp;'LPI UW Activity (LPIUNDACT)'!I24&amp;","&amp;'LPI UW Activity (LPIUNDACT)'!J24&amp;","&amp;'LPI UW Activity (LPIUNDACT)'!K24</f>
        <v>2025,12345,MA,LPIUNDACT,54,,,,,,,,,,</v>
      </c>
      <c r="B1670" s="1" t="str">
        <f t="shared" si="26"/>
        <v>MA</v>
      </c>
    </row>
    <row r="1671" spans="1:2" x14ac:dyDescent="0.2">
      <c r="A1671" s="1" t="str">
        <f>'Instructions - READ FIRST'!$C$7&amp;","&amp;'Instructions - READ FIRST'!$C$8&amp;","&amp;'LPI UW Activity (LPIUNDACT)'!$A24&amp;","&amp;'LPI UW Activity (LPIUNDACT)'!$B$1&amp;","&amp;'LPI UW Activity (LPIUNDACT)'!L$2&amp;","&amp;'LPI UW Activity (LPIUNDACT)'!L24&amp;","&amp;'LPI UW Activity (LPIUNDACT)'!M24&amp;","&amp;'LPI UW Activity (LPIUNDACT)'!N24&amp;","&amp;'LPI UW Activity (LPIUNDACT)'!O24&amp;","&amp;'LPI UW Activity (LPIUNDACT)'!P24&amp;","&amp;'LPI UW Activity (LPIUNDACT)'!Q24&amp;","&amp;'LPI UW Activity (LPIUNDACT)'!R24&amp;","&amp;'LPI UW Activity (LPIUNDACT)'!S24&amp;","&amp;'LPI UW Activity (LPIUNDACT)'!T24&amp;","&amp;'LPI UW Activity (LPIUNDACT)'!U24</f>
        <v>2025,12345,MA,LPIUNDACT,55,,,,,,,,,,</v>
      </c>
      <c r="B1671" s="1" t="str">
        <f t="shared" si="26"/>
        <v>MA</v>
      </c>
    </row>
    <row r="1672" spans="1:2" x14ac:dyDescent="0.2">
      <c r="A1672" s="1" t="str">
        <f>'Instructions - READ FIRST'!$C$7&amp;","&amp;'Instructions - READ FIRST'!$C$8&amp;","&amp;'LPI UW Activity (LPIUNDACT)'!$A24&amp;","&amp;'LPI UW Activity (LPIUNDACT)'!$B$1&amp;","&amp;'LPI UW Activity (LPIUNDACT)'!V$2&amp;","&amp;'LPI UW Activity (LPIUNDACT)'!V24&amp;","&amp;'LPI UW Activity (LPIUNDACT)'!W24&amp;","&amp;'LPI UW Activity (LPIUNDACT)'!X24&amp;","&amp;'LPI UW Activity (LPIUNDACT)'!Y24&amp;","&amp;'LPI UW Activity (LPIUNDACT)'!Z24&amp;","&amp;'LPI UW Activity (LPIUNDACT)'!AA24&amp;","&amp;'LPI UW Activity (LPIUNDACT)'!AB24&amp;","&amp;'LPI UW Activity (LPIUNDACT)'!AC24&amp;","&amp;'LPI UW Activity (LPIUNDACT)'!AD24&amp;","&amp;'LPI UW Activity (LPIUNDACT)'!AE24</f>
        <v>2025,12345,MA,LPIUNDACT,56,,,,,,,,,,</v>
      </c>
      <c r="B1672" s="1" t="str">
        <f t="shared" si="26"/>
        <v>MA</v>
      </c>
    </row>
    <row r="1673" spans="1:2" x14ac:dyDescent="0.2">
      <c r="A1673" s="1" t="str">
        <f>'Instructions - READ FIRST'!$C$7&amp;","&amp;'Instructions - READ FIRST'!$C$8&amp;","&amp;'LPI UW Activity (LPIUNDACT)'!$A24&amp;","&amp;'LPI UW Activity (LPIUNDACT)'!$B$1&amp;","&amp;'LPI UW Activity (LPIUNDACT)'!AF$2&amp;","&amp;'LPI UW Activity (LPIUNDACT)'!AF24&amp;","&amp;'LPI UW Activity (LPIUNDACT)'!AG24&amp;","&amp;'LPI UW Activity (LPIUNDACT)'!AH24&amp;","&amp;'LPI UW Activity (LPIUNDACT)'!AI24&amp;","&amp;'LPI UW Activity (LPIUNDACT)'!AJ24&amp;","&amp;'LPI UW Activity (LPIUNDACT)'!AK24&amp;","&amp;'LPI UW Activity (LPIUNDACT)'!AL24&amp;","&amp;'LPI UW Activity (LPIUNDACT)'!AM24&amp;","&amp;'LPI UW Activity (LPIUNDACT)'!AN24&amp;","&amp;'LPI UW Activity (LPIUNDACT)'!AO24</f>
        <v>2025,12345,MA,LPIUNDACT,57,,,,,,,,,,</v>
      </c>
      <c r="B1673" s="1" t="str">
        <f t="shared" si="26"/>
        <v>MA</v>
      </c>
    </row>
    <row r="1674" spans="1:2" x14ac:dyDescent="0.2">
      <c r="A1674" s="1" t="str">
        <f>'Instructions - READ FIRST'!$C$7&amp;","&amp;'Instructions - READ FIRST'!$C$8&amp;","&amp;'LPI UW Activity (LPIUNDACT)'!$A24&amp;","&amp;'LPI UW Activity (LPIUNDACT)'!$B$1&amp;","&amp;'LPI UW Activity (LPIUNDACT)'!AP$2&amp;","&amp;'LPI UW Activity (LPIUNDACT)'!AP24&amp;","&amp;'LPI UW Activity (LPIUNDACT)'!AQ24&amp;","&amp;'LPI UW Activity (LPIUNDACT)'!AR24&amp;","&amp;'LPI UW Activity (LPIUNDACT)'!AS24&amp;","&amp;'LPI UW Activity (LPIUNDACT)'!AT24&amp;","&amp;'LPI UW Activity (LPIUNDACT)'!AU24&amp;","&amp;'LPI UW Activity (LPIUNDACT)'!AV24&amp;","&amp;'LPI UW Activity (LPIUNDACT)'!AW24&amp;","&amp;'LPI UW Activity (LPIUNDACT)'!AX24&amp;","&amp;'LPI UW Activity (LPIUNDACT)'!AY24</f>
        <v>2025,12345,MA,LPIUNDACT,58,,,,,,,,,,</v>
      </c>
      <c r="B1674" s="1" t="str">
        <f t="shared" si="26"/>
        <v>MA</v>
      </c>
    </row>
    <row r="1675" spans="1:2" x14ac:dyDescent="0.2">
      <c r="A1675" s="1" t="str">
        <f>'Instructions - READ FIRST'!$C$7&amp;","&amp;'Instructions - READ FIRST'!$C$8&amp;","&amp;'LPI UW Activity (LPIUNDACT)'!$A24&amp;","&amp;'LPI UW Activity (LPIUNDACT)'!$B$1&amp;","&amp;'LPI UW Activity (LPIUNDACT)'!AZ$2&amp;","&amp;'LPI UW Activity (LPIUNDACT)'!AZ24&amp;","&amp;'LPI UW Activity (LPIUNDACT)'!BA24&amp;","&amp;'LPI UW Activity (LPIUNDACT)'!BB24&amp;","&amp;'LPI UW Activity (LPIUNDACT)'!BC24&amp;","&amp;'LPI UW Activity (LPIUNDACT)'!BD24&amp;","&amp;'LPI UW Activity (LPIUNDACT)'!BE24&amp;","&amp;'LPI UW Activity (LPIUNDACT)'!BF24&amp;","&amp;'LPI UW Activity (LPIUNDACT)'!BG24&amp;","&amp;'LPI UW Activity (LPIUNDACT)'!BH24&amp;","&amp;'LPI UW Activity (LPIUNDACT)'!BI24</f>
        <v>2025,12345,MA,LPIUNDACT,59,,,,,,,,,,</v>
      </c>
      <c r="B1675" s="1" t="str">
        <f t="shared" si="26"/>
        <v>MA</v>
      </c>
    </row>
    <row r="1676" spans="1:2" x14ac:dyDescent="0.2">
      <c r="A1676" s="1" t="str">
        <f>'Instructions - READ FIRST'!$C$7&amp;","&amp;'Instructions - READ FIRST'!$C$8&amp;","&amp;'LPI UW Activity (LPIUNDACT)'!$A24&amp;","&amp;'LPI UW Activity (LPIUNDACT)'!$B$1&amp;","&amp;'LPI UW Activity (LPIUNDACT)'!BJ$2&amp;","&amp;'LPI UW Activity (LPIUNDACT)'!BJ24&amp;","&amp;'LPI UW Activity (LPIUNDACT)'!BK24&amp;","&amp;'LPI UW Activity (LPIUNDACT)'!BL24&amp;","&amp;'LPI UW Activity (LPIUNDACT)'!BM24&amp;","&amp;'LPI UW Activity (LPIUNDACT)'!BN24&amp;","&amp;'LPI UW Activity (LPIUNDACT)'!BO24&amp;","&amp;'LPI UW Activity (LPIUNDACT)'!BP24&amp;","&amp;'LPI UW Activity (LPIUNDACT)'!BQ24&amp;","&amp;'LPI UW Activity (LPIUNDACT)'!BR24&amp;","&amp;'LPI UW Activity (LPIUNDACT)'!BS24</f>
        <v>2025,12345,MA,LPIUNDACT,60,,,,,,,,,,</v>
      </c>
      <c r="B1676" s="1" t="str">
        <f t="shared" si="26"/>
        <v>MA</v>
      </c>
    </row>
    <row r="1677" spans="1:2" x14ac:dyDescent="0.2">
      <c r="A1677" s="1" t="str">
        <f>'Instructions - READ FIRST'!$C$7&amp;","&amp;'Instructions - READ FIRST'!$C$8&amp;","&amp;'LPI UW Activity (LPIUNDACT)'!$A24&amp;","&amp;'LPI UW Activity (LPIUNDACT)'!$B$1&amp;","&amp;'LPI UW Activity (LPIUNDACT)'!BT$2&amp;","&amp;'LPI UW Activity (LPIUNDACT)'!BT24&amp;","&amp;'LPI UW Activity (LPIUNDACT)'!BU24&amp;","&amp;'LPI UW Activity (LPIUNDACT)'!BV24&amp;","&amp;'LPI UW Activity (LPIUNDACT)'!BW24&amp;","&amp;'LPI UW Activity (LPIUNDACT)'!BX24&amp;","&amp;'LPI UW Activity (LPIUNDACT)'!BY24&amp;","&amp;'LPI UW Activity (LPIUNDACT)'!BZ24&amp;","&amp;'LPI UW Activity (LPIUNDACT)'!CA24&amp;","&amp;'LPI UW Activity (LPIUNDACT)'!CB24&amp;","&amp;'LPI UW Activity (LPIUNDACT)'!CC24</f>
        <v>2025,12345,MA,LPIUNDACT,61,,,,,,,,,,</v>
      </c>
      <c r="B1677" s="1" t="str">
        <f t="shared" si="26"/>
        <v>MA</v>
      </c>
    </row>
    <row r="1678" spans="1:2" x14ac:dyDescent="0.2">
      <c r="A1678" s="1" t="str">
        <f>'Instructions - READ FIRST'!$C$7&amp;","&amp;'Instructions - READ FIRST'!$C$8&amp;","&amp;'LPI UW Activity (LPIUNDACT)'!$A24&amp;","&amp;'LPI UW Activity (LPIUNDACT)'!$B$1&amp;","&amp;'LPI UW Activity (LPIUNDACT)'!CD$2&amp;","&amp;'LPI UW Activity (LPIUNDACT)'!CD24&amp;","&amp;'LPI UW Activity (LPIUNDACT)'!CE24&amp;","&amp;'LPI UW Activity (LPIUNDACT)'!CF24&amp;","&amp;'LPI UW Activity (LPIUNDACT)'!CG24&amp;","&amp;'LPI UW Activity (LPIUNDACT)'!CH24&amp;","&amp;'LPI UW Activity (LPIUNDACT)'!CI24&amp;","&amp;'LPI UW Activity (LPIUNDACT)'!CJ24&amp;","&amp;'LPI UW Activity (LPIUNDACT)'!CK24&amp;","&amp;'LPI UW Activity (LPIUNDACT)'!CL24&amp;","&amp;'LPI UW Activity (LPIUNDACT)'!CM24</f>
        <v>2025,12345,MA,LPIUNDACT,62,,,,,,,,,,</v>
      </c>
      <c r="B1678" s="1" t="str">
        <f t="shared" si="26"/>
        <v>MA</v>
      </c>
    </row>
    <row r="1679" spans="1:2" x14ac:dyDescent="0.2">
      <c r="A1679" s="1" t="str">
        <f>'Instructions - READ FIRST'!$C$7&amp;","&amp;'Instructions - READ FIRST'!$C$8&amp;","&amp;'LPI UW Activity (LPIUNDACT)'!$A24&amp;","&amp;'LPI UW Activity (LPIUNDACT)'!$B$1&amp;","&amp;'LPI UW Activity (LPIUNDACT)'!CN$2&amp;","&amp;'LPI UW Activity (LPIUNDACT)'!CN24&amp;","&amp;'LPI UW Activity (LPIUNDACT)'!CO24&amp;","&amp;'LPI UW Activity (LPIUNDACT)'!CP24&amp;","&amp;'LPI UW Activity (LPIUNDACT)'!CQ24&amp;","&amp;'LPI UW Activity (LPIUNDACT)'!CR24&amp;","&amp;'LPI UW Activity (LPIUNDACT)'!CS24&amp;","&amp;'LPI UW Activity (LPIUNDACT)'!CT24&amp;","&amp;'LPI UW Activity (LPIUNDACT)'!CU24&amp;","&amp;'LPI UW Activity (LPIUNDACT)'!CV24&amp;","&amp;'LPI UW Activity (LPIUNDACT)'!CW24</f>
        <v>2025,12345,MA,LPIUNDACT,63,,,,,,,,,,</v>
      </c>
      <c r="B1679" s="1" t="str">
        <f t="shared" si="26"/>
        <v>MA</v>
      </c>
    </row>
    <row r="1680" spans="1:2" x14ac:dyDescent="0.2">
      <c r="A1680" s="1" t="str">
        <f>'Instructions - READ FIRST'!$C$7&amp;","&amp;'Instructions - READ FIRST'!$C$8&amp;","&amp;'LPI UW Activity (LPIUNDACT)'!$A24&amp;","&amp;'LPI UW Activity (LPIUNDACT)'!$B$1&amp;","&amp;'LPI UW Activity (LPIUNDACT)'!CX$2&amp;","&amp;'LPI UW Activity (LPIUNDACT)'!CX24&amp;","&amp;'LPI UW Activity (LPIUNDACT)'!CY24&amp;","&amp;'LPI UW Activity (LPIUNDACT)'!CZ24&amp;","&amp;'LPI UW Activity (LPIUNDACT)'!DA24&amp;","&amp;'LPI UW Activity (LPIUNDACT)'!DB24&amp;","&amp;'LPI UW Activity (LPIUNDACT)'!DC24&amp;","&amp;'LPI UW Activity (LPIUNDACT)'!DD24&amp;","&amp;'LPI UW Activity (LPIUNDACT)'!DE24&amp;","&amp;'LPI UW Activity (LPIUNDACT)'!DF24&amp;","&amp;'LPI UW Activity (LPIUNDACT)'!DG24</f>
        <v>2025,12345,MA,LPIUNDACT,64,,,,,,,,,,</v>
      </c>
      <c r="B1680" s="1" t="str">
        <f t="shared" si="26"/>
        <v>MA</v>
      </c>
    </row>
    <row r="1681" spans="1:2" x14ac:dyDescent="0.2">
      <c r="A1681" s="1" t="str">
        <f>'Instructions - READ FIRST'!$C$7&amp;","&amp;'Instructions - READ FIRST'!$C$8&amp;","&amp;'LPI UW Activity (LPIUNDACT)'!$A24&amp;","&amp;'LPI UW Activity (LPIUNDACT)'!$B$1&amp;","&amp;'LPI UW Activity (LPIUNDACT)'!DH$2&amp;","&amp;'LPI UW Activity (LPIUNDACT)'!DH24&amp;","&amp;'LPI UW Activity (LPIUNDACT)'!DI24&amp;","&amp;'LPI UW Activity (LPIUNDACT)'!DJ24&amp;","&amp;'LPI UW Activity (LPIUNDACT)'!DK24&amp;","&amp;'LPI UW Activity (LPIUNDACT)'!DL24&amp;","&amp;'LPI UW Activity (LPIUNDACT)'!DM24&amp;","&amp;'LPI UW Activity (LPIUNDACT)'!DN24&amp;","&amp;'LPI UW Activity (LPIUNDACT)'!DO24&amp;","&amp;'LPI UW Activity (LPIUNDACT)'!DP24&amp;","&amp;'LPI UW Activity (LPIUNDACT)'!DQ24</f>
        <v>2025,12345,MA,LPIUNDACT,65,,,,,,,,,,</v>
      </c>
      <c r="B1681" s="1" t="str">
        <f t="shared" si="26"/>
        <v>MA</v>
      </c>
    </row>
    <row r="1682" spans="1:2" x14ac:dyDescent="0.2">
      <c r="A1682" s="1" t="str">
        <f>'Instructions - READ FIRST'!$C$7&amp;","&amp;'Instructions - READ FIRST'!$C$8&amp;","&amp;'LPI UW Activity (LPIUNDACT)'!$A24&amp;","&amp;'LPI UW Activity (LPIUNDACT)'!$B$1&amp;","&amp;'LPI UW Activity (LPIUNDACT)'!DR$2&amp;","&amp;'LPI UW Activity (LPIUNDACT)'!DR24&amp;","&amp;'LPI UW Activity (LPIUNDACT)'!DS24&amp;","&amp;'LPI UW Activity (LPIUNDACT)'!DT24&amp;","&amp;'LPI UW Activity (LPIUNDACT)'!DU24&amp;","&amp;'LPI UW Activity (LPIUNDACT)'!DV24&amp;","&amp;'LPI UW Activity (LPIUNDACT)'!DW24&amp;","&amp;'LPI UW Activity (LPIUNDACT)'!DX24&amp;","&amp;'LPI UW Activity (LPIUNDACT)'!DY24&amp;","&amp;'LPI UW Activity (LPIUNDACT)'!DZ24&amp;","&amp;'LPI UW Activity (LPIUNDACT)'!EA24</f>
        <v>2025,12345,MA,LPIUNDACT,66,,,,,,,,,,</v>
      </c>
      <c r="B1682" s="1" t="str">
        <f t="shared" si="26"/>
        <v>MA</v>
      </c>
    </row>
    <row r="1683" spans="1:2" x14ac:dyDescent="0.2">
      <c r="A1683" s="1" t="str">
        <f>'Instructions - READ FIRST'!$C$7&amp;","&amp;'Instructions - READ FIRST'!$C$8&amp;","&amp;'LPI UW Activity (LPIUNDACT)'!$A24&amp;","&amp;'LPI UW Activity (LPIUNDACT)'!$B$1&amp;","&amp;'LPI UW Activity (LPIUNDACT)'!EB$2&amp;","&amp;'LPI UW Activity (LPIUNDACT)'!EB24&amp;","&amp;'LPI UW Activity (LPIUNDACT)'!EC24&amp;","&amp;'LPI UW Activity (LPIUNDACT)'!ED24&amp;","&amp;'LPI UW Activity (LPIUNDACT)'!EE24&amp;","&amp;'LPI UW Activity (LPIUNDACT)'!EF24&amp;","&amp;'LPI UW Activity (LPIUNDACT)'!EG24&amp;","&amp;'LPI UW Activity (LPIUNDACT)'!EH24&amp;","&amp;'LPI UW Activity (LPIUNDACT)'!EI24&amp;","&amp;'LPI UW Activity (LPIUNDACT)'!EJ24&amp;","&amp;'LPI UW Activity (LPIUNDACT)'!EK24</f>
        <v>2025,12345,MA,LPIUNDACT,67,,,,,,,,,,</v>
      </c>
      <c r="B1683" s="1" t="str">
        <f t="shared" si="26"/>
        <v>MA</v>
      </c>
    </row>
    <row r="1684" spans="1:2" x14ac:dyDescent="0.2">
      <c r="A1684" s="1" t="str">
        <f>'Instructions - READ FIRST'!$C$7&amp;","&amp;'Instructions - READ FIRST'!$C$8&amp;","&amp;'LPI UW Activity (LPIUNDACT)'!$A24&amp;","&amp;'LPI UW Activity (LPIUNDACT)'!$B$1&amp;","&amp;'LPI UW Activity (LPIUNDACT)'!EL$2&amp;","&amp;'LPI UW Activity (LPIUNDACT)'!EL24&amp;","&amp;'LPI UW Activity (LPIUNDACT)'!EM24&amp;","&amp;'LPI UW Activity (LPIUNDACT)'!EN24&amp;","&amp;'LPI UW Activity (LPIUNDACT)'!EO24&amp;","&amp;'LPI UW Activity (LPIUNDACT)'!EP24&amp;","&amp;'LPI UW Activity (LPIUNDACT)'!EQ24&amp;","&amp;'LPI UW Activity (LPIUNDACT)'!ER24&amp;","&amp;'LPI UW Activity (LPIUNDACT)'!ES24&amp;","&amp;'LPI UW Activity (LPIUNDACT)'!ET24&amp;","&amp;'LPI UW Activity (LPIUNDACT)'!EU24</f>
        <v>2025,12345,MA,LPIUNDACT,68,,,,,,,,,,</v>
      </c>
      <c r="B1684" s="1" t="str">
        <f t="shared" si="26"/>
        <v>MA</v>
      </c>
    </row>
    <row r="1685" spans="1:2" x14ac:dyDescent="0.2">
      <c r="A1685" s="1" t="str">
        <f>'Instructions - READ FIRST'!$C$7&amp;","&amp;'Instructions - READ FIRST'!$C$8&amp;","&amp;'LPI UW Activity (LPIUNDACT)'!$A24&amp;","&amp;'LPI UW Activity (LPIUNDACT)'!$B$1&amp;","&amp;'LPI UW Activity (LPIUNDACT)'!EV$2&amp;","&amp;'LPI UW Activity (LPIUNDACT)'!EV24&amp;","&amp;'LPI UW Activity (LPIUNDACT)'!EW24&amp;","&amp;'LPI UW Activity (LPIUNDACT)'!EX24&amp;","&amp;'LPI UW Activity (LPIUNDACT)'!EY24&amp;","&amp;'LPI UW Activity (LPIUNDACT)'!EZ24&amp;","&amp;'LPI UW Activity (LPIUNDACT)'!FA24&amp;","&amp;'LPI UW Activity (LPIUNDACT)'!FB24&amp;","&amp;'LPI UW Activity (LPIUNDACT)'!FC24&amp;","&amp;'LPI UW Activity (LPIUNDACT)'!FD24&amp;","&amp;'LPI UW Activity (LPIUNDACT)'!FE24</f>
        <v>2025,12345,MA,LPIUNDACT,69,,,,,,,,,,</v>
      </c>
      <c r="B1685" s="1" t="str">
        <f t="shared" si="26"/>
        <v>MA</v>
      </c>
    </row>
    <row r="1686" spans="1:2" x14ac:dyDescent="0.2">
      <c r="A1686" s="1" t="str">
        <f>'Instructions - READ FIRST'!$C$7&amp;","&amp;'Instructions - READ FIRST'!$C$8&amp;","&amp;'LPI UW Activity (LPIUNDACT)'!$A24&amp;","&amp;'LPI UW Activity (LPIUNDACT)'!$B$1&amp;","&amp;'LPI UW Activity (LPIUNDACT)'!FF$2&amp;","&amp;'LPI UW Activity (LPIUNDACT)'!FF24&amp;","&amp;'LPI UW Activity (LPIUNDACT)'!FG24&amp;","&amp;'LPI UW Activity (LPIUNDACT)'!FH24&amp;","&amp;'LPI UW Activity (LPIUNDACT)'!FI24&amp;","&amp;'LPI UW Activity (LPIUNDACT)'!FJ24&amp;","&amp;'LPI UW Activity (LPIUNDACT)'!FK24&amp;","&amp;'LPI UW Activity (LPIUNDACT)'!FL24&amp;","&amp;'LPI UW Activity (LPIUNDACT)'!FM24&amp;","&amp;'LPI UW Activity (LPIUNDACT)'!FN24&amp;","&amp;'LPI UW Activity (LPIUNDACT)'!FO24</f>
        <v>2025,12345,MA,LPIUNDACT,70,,,,,,,,,,</v>
      </c>
      <c r="B1686" s="1" t="str">
        <f t="shared" si="26"/>
        <v>MA</v>
      </c>
    </row>
    <row r="1687" spans="1:2" x14ac:dyDescent="0.2">
      <c r="A1687" s="1" t="str">
        <f>'Instructions - READ FIRST'!$C$7&amp;","&amp;'Instructions - READ FIRST'!$C$8&amp;","&amp;'LPI UW Activity (LPIUNDACT)'!$A24&amp;","&amp;'LPI UW Activity (LPIUNDACT)'!$B$1&amp;","&amp;'LPI UW Activity (LPIUNDACT)'!FP$2&amp;","&amp;'LPI UW Activity (LPIUNDACT)'!FP24&amp;","&amp;'LPI UW Activity (LPIUNDACT)'!FQ24&amp;","&amp;'LPI UW Activity (LPIUNDACT)'!FR24&amp;","&amp;'LPI UW Activity (LPIUNDACT)'!FS24&amp;","&amp;'LPI UW Activity (LPIUNDACT)'!FT24&amp;","&amp;'LPI UW Activity (LPIUNDACT)'!FU24&amp;","&amp;'LPI UW Activity (LPIUNDACT)'!FV24&amp;","&amp;'LPI UW Activity (LPIUNDACT)'!FW24&amp;","&amp;'LPI UW Activity (LPIUNDACT)'!FX24&amp;","&amp;'LPI UW Activity (LPIUNDACT)'!FY24</f>
        <v>2025,12345,MA,LPIUNDACT,71,,,,,,,,,,</v>
      </c>
      <c r="B1687" s="1" t="str">
        <f t="shared" si="26"/>
        <v>MA</v>
      </c>
    </row>
    <row r="1688" spans="1:2" x14ac:dyDescent="0.2">
      <c r="A1688" s="1" t="str">
        <f>'Instructions - READ FIRST'!$C$7&amp;","&amp;'Instructions - READ FIRST'!$C$8&amp;","&amp;'LPI UW Activity (LPIUNDACT)'!$A24&amp;","&amp;'LPI UW Activity (LPIUNDACT)'!$B$1&amp;","&amp;'LPI UW Activity (LPIUNDACT)'!FZ$2&amp;","&amp;'LPI UW Activity (LPIUNDACT)'!FZ24&amp;","&amp;'LPI UW Activity (LPIUNDACT)'!GA24&amp;","&amp;'LPI UW Activity (LPIUNDACT)'!GB24&amp;","&amp;'LPI UW Activity (LPIUNDACT)'!GC24&amp;","&amp;'LPI UW Activity (LPIUNDACT)'!GD24&amp;","&amp;'LPI UW Activity (LPIUNDACT)'!GE24&amp;","&amp;'LPI UW Activity (LPIUNDACT)'!GF24&amp;","&amp;'LPI UW Activity (LPIUNDACT)'!GG24&amp;","&amp;'LPI UW Activity (LPIUNDACT)'!GH24&amp;","&amp;'LPI UW Activity (LPIUNDACT)'!GI24</f>
        <v>2025,12345,MA,LPIUNDACT,72,,,,,,,,,,</v>
      </c>
      <c r="B1688" s="1" t="str">
        <f t="shared" si="26"/>
        <v>MA</v>
      </c>
    </row>
    <row r="1689" spans="1:2" x14ac:dyDescent="0.2">
      <c r="A1689" s="1" t="str">
        <f>'Instructions - READ FIRST'!$C$7&amp;","&amp;'Instructions - READ FIRST'!$C$8&amp;","&amp;'LPI UW Activity (LPIUNDACT)'!$A24&amp;","&amp;'LPI UW Activity (LPIUNDACT)'!$B$1&amp;","&amp;'LPI UW Activity (LPIUNDACT)'!GJ$2&amp;","&amp;'LPI UW Activity (LPIUNDACT)'!GJ24&amp;","&amp;'LPI UW Activity (LPIUNDACT)'!GK24&amp;","&amp;'LPI UW Activity (LPIUNDACT)'!GL24&amp;","&amp;'LPI UW Activity (LPIUNDACT)'!GM24&amp;","&amp;'LPI UW Activity (LPIUNDACT)'!GN24&amp;","&amp;'LPI UW Activity (LPIUNDACT)'!GO24&amp;","&amp;'LPI UW Activity (LPIUNDACT)'!GP24&amp;","&amp;'LPI UW Activity (LPIUNDACT)'!GQ24&amp;","&amp;'LPI UW Activity (LPIUNDACT)'!GR24&amp;","&amp;'LPI UW Activity (LPIUNDACT)'!GS24</f>
        <v>2025,12345,MA,LPIUNDACT,73,,,,,,,,,,</v>
      </c>
      <c r="B1689" s="1" t="str">
        <f t="shared" si="26"/>
        <v>MA</v>
      </c>
    </row>
    <row r="1690" spans="1:2" x14ac:dyDescent="0.2">
      <c r="A1690" s="1" t="str">
        <f>'Instructions - READ FIRST'!$C$7&amp;","&amp;'Instructions - READ FIRST'!$C$8&amp;","&amp;'LPI UW Activity (LPIUNDACT)'!$A24&amp;","&amp;'LPI UW Activity (LPIUNDACT)'!$B$1&amp;","&amp;'LPI UW Activity (LPIUNDACT)'!GT$2&amp;","&amp;'LPI UW Activity (LPIUNDACT)'!GT24&amp;","&amp;'LPI UW Activity (LPIUNDACT)'!GU24&amp;","&amp;'LPI UW Activity (LPIUNDACT)'!GV24&amp;","&amp;'LPI UW Activity (LPIUNDACT)'!GW24&amp;","&amp;'LPI UW Activity (LPIUNDACT)'!GX24&amp;","&amp;'LPI UW Activity (LPIUNDACT)'!GY24&amp;","&amp;'LPI UW Activity (LPIUNDACT)'!GZ24&amp;","&amp;'LPI UW Activity (LPIUNDACT)'!HA24&amp;","&amp;'LPI UW Activity (LPIUNDACT)'!HB24&amp;","&amp;'LPI UW Activity (LPIUNDACT)'!HC24</f>
        <v>2025,12345,MA,LPIUNDACT,74,,,,,,,,,,</v>
      </c>
      <c r="B1690" s="1" t="str">
        <f t="shared" si="26"/>
        <v>MA</v>
      </c>
    </row>
    <row r="1691" spans="1:2" x14ac:dyDescent="0.2">
      <c r="A1691" s="1" t="str">
        <f>'Instructions - READ FIRST'!$C$7&amp;","&amp;'Instructions - READ FIRST'!$C$8&amp;","&amp;'LPI UW Activity (LPIUNDACT)'!$A24&amp;","&amp;'LPI UW Activity (LPIUNDACT)'!$B$1&amp;","&amp;'LPI UW Activity (LPIUNDACT)'!HD$2&amp;","&amp;'LPI UW Activity (LPIUNDACT)'!HD24&amp;","&amp;'LPI UW Activity (LPIUNDACT)'!HE24&amp;","&amp;'LPI UW Activity (LPIUNDACT)'!HF24&amp;","&amp;'LPI UW Activity (LPIUNDACT)'!HG24&amp;","&amp;'LPI UW Activity (LPIUNDACT)'!HH24&amp;","&amp;'LPI UW Activity (LPIUNDACT)'!HI24&amp;","&amp;'LPI UW Activity (LPIUNDACT)'!HJ24&amp;","&amp;'LPI UW Activity (LPIUNDACT)'!HK24&amp;","&amp;'LPI UW Activity (LPIUNDACT)'!HL24&amp;","&amp;'LPI UW Activity (LPIUNDACT)'!HM24</f>
        <v>2025,12345,MA,LPIUNDACT,75,,,,,,,,,,</v>
      </c>
      <c r="B1691" s="1" t="str">
        <f t="shared" si="26"/>
        <v>MA</v>
      </c>
    </row>
    <row r="1692" spans="1:2" x14ac:dyDescent="0.2">
      <c r="A1692" s="1" t="str">
        <f>'Instructions - READ FIRST'!$C$7&amp;","&amp;'Instructions - READ FIRST'!$C$8&amp;","&amp;'LPI UW Activity (LPIUNDACT)'!$A24&amp;","&amp;'LPI UW Activity (LPIUNDACT)'!$B$1&amp;","&amp;'LPI UW Activity (LPIUNDACT)'!HN$2&amp;","&amp;'LPI UW Activity (LPIUNDACT)'!HN24&amp;","&amp;'LPI UW Activity (LPIUNDACT)'!HO24&amp;","&amp;'LPI UW Activity (LPIUNDACT)'!HP24&amp;","&amp;'LPI UW Activity (LPIUNDACT)'!HQ24&amp;","&amp;'LPI UW Activity (LPIUNDACT)'!HR24&amp;","&amp;'LPI UW Activity (LPIUNDACT)'!HS24&amp;","&amp;'LPI UW Activity (LPIUNDACT)'!HT24&amp;","&amp;'LPI UW Activity (LPIUNDACT)'!HU24&amp;","&amp;'LPI UW Activity (LPIUNDACT)'!HV24&amp;","&amp;'LPI UW Activity (LPIUNDACT)'!HW24</f>
        <v>2025,12345,MA,LPIUNDACT,76,,,,,,,,,,</v>
      </c>
      <c r="B1692" s="1" t="str">
        <f t="shared" si="26"/>
        <v>MA</v>
      </c>
    </row>
    <row r="1693" spans="1:2" x14ac:dyDescent="0.2">
      <c r="A1693" s="1" t="str">
        <f>'Instructions - READ FIRST'!$C$7&amp;","&amp;'Instructions - READ FIRST'!$C$8&amp;","&amp;'LPI UW Activity (LPIUNDACT)'!$A24&amp;","&amp;'LPI UW Activity (LPIUNDACT)'!$B$1&amp;","&amp;'LPI UW Activity (LPIUNDACT)'!HX$2&amp;","&amp;'LPI UW Activity (LPIUNDACT)'!HX24&amp;","&amp;'LPI UW Activity (LPIUNDACT)'!HY24&amp;","&amp;'LPI UW Activity (LPIUNDACT)'!HZ24&amp;","&amp;'LPI UW Activity (LPIUNDACT)'!IA24&amp;","&amp;'LPI UW Activity (LPIUNDACT)'!IB24&amp;","&amp;'LPI UW Activity (LPIUNDACT)'!IC24&amp;","&amp;'LPI UW Activity (LPIUNDACT)'!ID24&amp;","&amp;'LPI UW Activity (LPIUNDACT)'!IE24&amp;","&amp;'LPI UW Activity (LPIUNDACT)'!IF24&amp;","&amp;'LPI UW Activity (LPIUNDACT)'!IG24</f>
        <v>2025,12345,MA,LPIUNDACT,77,,,,,,,,,,</v>
      </c>
      <c r="B1693" s="1" t="str">
        <f t="shared" si="26"/>
        <v>MA</v>
      </c>
    </row>
    <row r="1694" spans="1:2" x14ac:dyDescent="0.2">
      <c r="A1694" s="1" t="str">
        <f>'Instructions - READ FIRST'!$C$7&amp;","&amp;'Instructions - READ FIRST'!$C$8&amp;","&amp;'LPI UW Activity (LPIUNDACT)'!$A24&amp;","&amp;'LPI UW Activity (LPIUNDACT)'!$B$1&amp;","&amp;'LPI UW Activity (LPIUNDACT)'!IH$2&amp;","&amp;'LPI UW Activity (LPIUNDACT)'!IH24&amp;","&amp;'LPI UW Activity (LPIUNDACT)'!II24&amp;","&amp;'LPI UW Activity (LPIUNDACT)'!IJ24&amp;","&amp;'LPI UW Activity (LPIUNDACT)'!IK24&amp;","&amp;'LPI UW Activity (LPIUNDACT)'!IL24&amp;","&amp;'LPI UW Activity (LPIUNDACT)'!IM24&amp;","&amp;'LPI UW Activity (LPIUNDACT)'!IN24&amp;","&amp;'LPI UW Activity (LPIUNDACT)'!IO24&amp;","&amp;'LPI UW Activity (LPIUNDACT)'!IP24&amp;","&amp;'LPI UW Activity (LPIUNDACT)'!IQ24</f>
        <v>2025,12345,MA,LPIUNDACT,78,,,,,,,,,,</v>
      </c>
      <c r="B1694" s="1" t="str">
        <f t="shared" si="26"/>
        <v>MA</v>
      </c>
    </row>
    <row r="1695" spans="1:2" x14ac:dyDescent="0.2">
      <c r="A1695" s="1" t="str">
        <f>'Instructions - READ FIRST'!$C$7&amp;","&amp;'Instructions - READ FIRST'!$C$8&amp;","&amp;'LPI UW Activity (LPIUNDACT)'!$A24&amp;","&amp;'LPI UW Activity (LPIUNDACT)'!$B$1&amp;","&amp;'LPI UW Activity (LPIUNDACT)'!IR$2&amp;","&amp;'LPI UW Activity (LPIUNDACT)'!IR24&amp;","&amp;'LPI UW Activity (LPIUNDACT)'!IS24&amp;","&amp;'LPI UW Activity (LPIUNDACT)'!IT24&amp;","&amp;'LPI UW Activity (LPIUNDACT)'!IU24&amp;","&amp;'LPI UW Activity (LPIUNDACT)'!IV24&amp;","&amp;'LPI UW Activity (LPIUNDACT)'!IW24&amp;","&amp;'LPI UW Activity (LPIUNDACT)'!IX24&amp;","&amp;'LPI UW Activity (LPIUNDACT)'!IY24&amp;","&amp;'LPI UW Activity (LPIUNDACT)'!IZ24&amp;","&amp;'LPI UW Activity (LPIUNDACT)'!JA24</f>
        <v>2025,12345,MA,LPIUNDACT,79,,,,,,,,,,</v>
      </c>
      <c r="B1695" s="1" t="str">
        <f t="shared" si="26"/>
        <v>MA</v>
      </c>
    </row>
    <row r="1696" spans="1:2" x14ac:dyDescent="0.2">
      <c r="A1696" s="1" t="str">
        <f>'Instructions - READ FIRST'!$C$7&amp;","&amp;'Instructions - READ FIRST'!$C$8&amp;","&amp;'LPI UW Activity (LPIUNDACT)'!$A24&amp;","&amp;'LPI UW Activity (LPIUNDACT)'!$B$1&amp;","&amp;'LPI UW Activity (LPIUNDACT)'!JB$2&amp;","&amp;'LPI UW Activity (LPIUNDACT)'!JB24&amp;","&amp;'LPI UW Activity (LPIUNDACT)'!JC24&amp;","&amp;'LPI UW Activity (LPIUNDACT)'!JD24&amp;","&amp;'LPI UW Activity (LPIUNDACT)'!JE24&amp;","&amp;'LPI UW Activity (LPIUNDACT)'!JF24&amp;","&amp;'LPI UW Activity (LPIUNDACT)'!JG24&amp;","&amp;'LPI UW Activity (LPIUNDACT)'!JH24&amp;","&amp;'LPI UW Activity (LPIUNDACT)'!JI24&amp;","&amp;'LPI UW Activity (LPIUNDACT)'!JJ24&amp;","&amp;'LPI UW Activity (LPIUNDACT)'!JK24</f>
        <v>2025,12345,MA,LPIUNDACT,80,,,,,,,,,,</v>
      </c>
      <c r="B1696" s="1" t="str">
        <f t="shared" si="26"/>
        <v>MA</v>
      </c>
    </row>
    <row r="1697" spans="1:2" x14ac:dyDescent="0.2">
      <c r="A1697" s="1" t="str">
        <f>'Instructions - READ FIRST'!$C$7&amp;","&amp;'Instructions - READ FIRST'!$C$8&amp;","&amp;'LPI UW Activity (LPIUNDACT)'!$A24&amp;","&amp;'LPI UW Activity (LPIUNDACT)'!$B$1&amp;","&amp;'LPI UW Activity (LPIUNDACT)'!JL$2&amp;","&amp;'LPI UW Activity (LPIUNDACT)'!JL24&amp;","&amp;'LPI UW Activity (LPIUNDACT)'!JM24&amp;","&amp;'LPI UW Activity (LPIUNDACT)'!JN24&amp;","&amp;'LPI UW Activity (LPIUNDACT)'!JO24&amp;","&amp;'LPI UW Activity (LPIUNDACT)'!JP24&amp;","&amp;'LPI UW Activity (LPIUNDACT)'!JQ24&amp;","&amp;'LPI UW Activity (LPIUNDACT)'!JR24&amp;","&amp;'LPI UW Activity (LPIUNDACT)'!JS24&amp;","&amp;'LPI UW Activity (LPIUNDACT)'!JT24&amp;","&amp;'LPI UW Activity (LPIUNDACT)'!JU24</f>
        <v>2025,12345,MA,LPIUNDACT,81,,,,,,,,,,</v>
      </c>
      <c r="B1697" s="1" t="str">
        <f t="shared" si="26"/>
        <v>MA</v>
      </c>
    </row>
    <row r="1698" spans="1:2" x14ac:dyDescent="0.2">
      <c r="A1698" s="1" t="str">
        <f>'Instructions - READ FIRST'!$C$7&amp;","&amp;'Instructions - READ FIRST'!$C$8&amp;","&amp;'LPI UW Activity (LPIUNDACT)'!$A24&amp;","&amp;'LPI UW Activity (LPIUNDACT)'!$B$1&amp;","&amp;'LPI UW Activity (LPIUNDACT)'!JV$2&amp;","&amp;'LPI UW Activity (LPIUNDACT)'!JV24&amp;","&amp;'LPI UW Activity (LPIUNDACT)'!JW24&amp;","&amp;'LPI UW Activity (LPIUNDACT)'!JX24&amp;","&amp;'LPI UW Activity (LPIUNDACT)'!JY24&amp;","&amp;'LPI UW Activity (LPIUNDACT)'!JZ24&amp;","&amp;'LPI UW Activity (LPIUNDACT)'!KA24&amp;","&amp;'LPI UW Activity (LPIUNDACT)'!KB24&amp;","&amp;'LPI UW Activity (LPIUNDACT)'!KC24&amp;","&amp;'LPI UW Activity (LPIUNDACT)'!KD24&amp;","&amp;'LPI UW Activity (LPIUNDACT)'!KE24</f>
        <v>2025,12345,MA,LPIUNDACT,82,,,,,,,,,,</v>
      </c>
      <c r="B1698" s="1" t="str">
        <f t="shared" si="26"/>
        <v>MA</v>
      </c>
    </row>
    <row r="1699" spans="1:2" x14ac:dyDescent="0.2">
      <c r="A1699" s="1" t="str">
        <f>'Instructions - READ FIRST'!$C$7&amp;","&amp;'Instructions - READ FIRST'!$C$8&amp;","&amp;'LPI Attestation (LPIATT)'!$A24&amp;","&amp;'LPI Attestation (LPIATT)'!$B$1&amp;","&amp;'LPI Attestation (LPIATT)'!B$2&amp;","&amp;'LPI Attestation (LPIATT)'!B24&amp;","&amp;'LPI Attestation (LPIATT)'!C24&amp;","&amp;'LPI Attestation (LPIATT)'!D24&amp;","&amp;'LPI Attestation (LPIATT)'!E24&amp;","&amp;'LPI Attestation (LPIATT)'!F24&amp;","&amp;'LPI Attestation (LPIATT)'!G24</f>
        <v>2025,12345,MA,LPIATT,83,,,,,,</v>
      </c>
      <c r="B1699" s="1" t="str">
        <f t="shared" si="26"/>
        <v>MA</v>
      </c>
    </row>
    <row r="1700" spans="1:2" x14ac:dyDescent="0.2">
      <c r="A1700" s="1" t="str">
        <f>'Instructions - READ FIRST'!$C$7&amp;","&amp;'Instructions - READ FIRST'!$C$8&amp;","&amp;'LPI Attestation (LPIATT)'!$A24&amp;","&amp;'LPI Attestation (LPIATT)'!$B$1&amp;","&amp;'LPI Attestation (LPIATT)'!H$2&amp;","&amp;'LPI Attestation (LPIATT)'!H24&amp;","&amp;'LPI Attestation (LPIATT)'!I24&amp;","&amp;'LPI Attestation (LPIATT)'!J24&amp;","&amp;'LPI Attestation (LPIATT)'!K24&amp;","&amp;'LPI Attestation (LPIATT)'!L24&amp;","&amp;'LPI Attestation (LPIATT)'!M24</f>
        <v>2025,12345,MA,LPIATT,84,,,,,,</v>
      </c>
      <c r="B1700" s="1" t="str">
        <f t="shared" si="26"/>
        <v>MA</v>
      </c>
    </row>
    <row r="1701" spans="1:2" x14ac:dyDescent="0.2">
      <c r="A1701" s="1" t="str">
        <f>'Instructions - READ FIRST'!$C$7&amp;","&amp;'Instructions - READ FIRST'!$C$8&amp;","&amp;'LPI Attestation (LPIATT)'!$A24&amp;","&amp;'LPI Attestation (LPIATT)'!$B$1&amp;","&amp;'LPI Attestation (LPIATT)'!N$2&amp;","&amp;'LPI Attestation (LPIATT)'!N24&amp;","&amp;'LPI Attestation (LPIATT)'!O24&amp;","&amp;'LPI Attestation (LPIATT)'!P24&amp;","&amp;'LPI Attestation (LPIATT)'!Q24&amp;","&amp;'LPI Attestation (LPIATT)'!R24&amp;","&amp;'LPI Attestation (LPIATT)'!S24</f>
        <v>2025,12345,MA,LPIATT,85,,,,,,</v>
      </c>
      <c r="B1701" s="1" t="str">
        <f t="shared" si="26"/>
        <v>MA</v>
      </c>
    </row>
    <row r="1702" spans="1:2" x14ac:dyDescent="0.2">
      <c r="A1702" s="1" t="str">
        <f>'Instructions - READ FIRST'!$C$7&amp;","&amp;'Instructions - READ FIRST'!$C$8&amp;","&amp;'LPI Interrogatories (LPIINT)'!$A24&amp;","&amp;'LPI Interrogatories (LPIINT)'!$B$1&amp;","&amp;'LPI Interrogatories (LPIINT)'!B$2&amp;","&amp;'LPI Interrogatories (LPIINT)'!B24&amp;","</f>
        <v>2025,12345,MD,LPIINT,1,,</v>
      </c>
      <c r="B1702" s="1" t="str">
        <f t="shared" si="26"/>
        <v>MD</v>
      </c>
    </row>
    <row r="1703" spans="1:2" x14ac:dyDescent="0.2">
      <c r="A1703" s="1" t="str">
        <f>'Instructions - READ FIRST'!$C$7&amp;","&amp;'Instructions - READ FIRST'!$C$8&amp;","&amp;'LPI Interrogatories (LPIINT)'!$A24&amp;","&amp;'LPI Interrogatories (LPIINT)'!$B$1&amp;","&amp;'LPI Interrogatories (LPIINT)'!C$2&amp;","&amp;","&amp;'LPI Interrogatories (LPIINT)'!C24</f>
        <v>2025,12345,MD,LPIINT,2,,</v>
      </c>
      <c r="B1703" s="1" t="str">
        <f t="shared" si="26"/>
        <v>MD</v>
      </c>
    </row>
    <row r="1704" spans="1:2" x14ac:dyDescent="0.2">
      <c r="A1704" s="1" t="str">
        <f>'Instructions - READ FIRST'!$C$7&amp;","&amp;'Instructions - READ FIRST'!$C$8&amp;","&amp;'LPI Interrogatories (LPIINT)'!A24&amp;","&amp;'LPI Interrogatories (LPIINT)'!$B$1&amp;","&amp;'LPI Interrogatories (LPIINT)'!$D$2&amp;","&amp;'LPI Interrogatories (LPIINT)'!D24&amp;","</f>
        <v>2025,12345,MD,LPIINT,3,,</v>
      </c>
      <c r="B1704" s="1" t="str">
        <f t="shared" si="26"/>
        <v>MD</v>
      </c>
    </row>
    <row r="1705" spans="1:2" x14ac:dyDescent="0.2">
      <c r="A1705" s="1" t="str">
        <f>'Instructions - READ FIRST'!$C$7&amp;","&amp;'Instructions - READ FIRST'!$C$8&amp;","&amp;'LPI Interrogatories (LPIINT)'!$A24&amp;","&amp;'LPI Interrogatories (LPIINT)'!$B$1&amp;","&amp;'LPI Interrogatories (LPIINT)'!E$2&amp;","&amp;","&amp;'LPI Interrogatories (LPIINT)'!E24</f>
        <v>2025,12345,MD,LPIINT,4,,</v>
      </c>
      <c r="B1705" s="1" t="str">
        <f t="shared" si="26"/>
        <v>MD</v>
      </c>
    </row>
    <row r="1706" spans="1:2" x14ac:dyDescent="0.2">
      <c r="A1706" s="1" t="str">
        <f>'Instructions - READ FIRST'!$C$7&amp;","&amp;'Instructions - READ FIRST'!$C$8&amp;","&amp;'LPI Interrogatories (LPIINT)'!A24&amp;","&amp;'LPI Interrogatories (LPIINT)'!$B$1&amp;","&amp;'LPI Interrogatories (LPIINT)'!$F$2&amp;","&amp;'LPI Interrogatories (LPIINT)'!F24&amp;","</f>
        <v>2025,12345,MD,LPIINT,5,,</v>
      </c>
      <c r="B1706" s="1" t="str">
        <f t="shared" si="26"/>
        <v>MD</v>
      </c>
    </row>
    <row r="1707" spans="1:2" x14ac:dyDescent="0.2">
      <c r="A1707" s="1" t="str">
        <f>'Instructions - READ FIRST'!$C$7&amp;","&amp;'Instructions - READ FIRST'!$C$8&amp;","&amp;'LPI Interrogatories (LPIINT)'!$A24&amp;","&amp;'LPI Interrogatories (LPIINT)'!$B$1&amp;","&amp;'LPI Interrogatories (LPIINT)'!G$2&amp;","&amp;","&amp;'LPI Interrogatories (LPIINT)'!G24</f>
        <v>2025,12345,MD,LPIINT,6,,</v>
      </c>
      <c r="B1707" s="1" t="str">
        <f t="shared" si="26"/>
        <v>MD</v>
      </c>
    </row>
    <row r="1708" spans="1:2" x14ac:dyDescent="0.2">
      <c r="A1708" s="1" t="str">
        <f>'Instructions - READ FIRST'!$C$7&amp;","&amp;'Instructions - READ FIRST'!$C$8&amp;","&amp;'LPI Interrogatories (LPIINT)'!A24&amp;","&amp;'LPI Interrogatories (LPIINT)'!$B$1&amp;","&amp;'LPI Interrogatories (LPIINT)'!$H$2&amp;","&amp;'LPI Interrogatories (LPIINT)'!H24&amp;","</f>
        <v>2025,12345,MD,LPIINT,7,,</v>
      </c>
      <c r="B1708" s="1" t="str">
        <f t="shared" si="26"/>
        <v>MD</v>
      </c>
    </row>
    <row r="1709" spans="1:2" x14ac:dyDescent="0.2">
      <c r="A1709" s="1" t="str">
        <f>'Instructions - READ FIRST'!$C$7&amp;","&amp;'Instructions - READ FIRST'!$C$8&amp;","&amp;'LPI Interrogatories (LPIINT)'!$A24&amp;","&amp;'LPI Interrogatories (LPIINT)'!$B$1&amp;","&amp;'LPI Interrogatories (LPIINT)'!I$2&amp;","&amp;","&amp;'LPI Interrogatories (LPIINT)'!I24</f>
        <v>2025,12345,MD,LPIINT,8,,</v>
      </c>
      <c r="B1709" s="1" t="str">
        <f t="shared" si="26"/>
        <v>MD</v>
      </c>
    </row>
    <row r="1710" spans="1:2" x14ac:dyDescent="0.2">
      <c r="A1710" s="1" t="str">
        <f>'Instructions - READ FIRST'!$C$7&amp;","&amp;'Instructions - READ FIRST'!$C$8&amp;","&amp;'LPI Interrogatories (LPIINT)'!A24&amp;","&amp;'LPI Interrogatories (LPIINT)'!$B$1&amp;","&amp;'LPI Interrogatories (LPIINT)'!$J$2&amp;","&amp;'LPI Interrogatories (LPIINT)'!J24&amp;","</f>
        <v>2025,12345,MD,LPIINT,9,,</v>
      </c>
      <c r="B1710" s="1" t="str">
        <f t="shared" si="26"/>
        <v>MD</v>
      </c>
    </row>
    <row r="1711" spans="1:2" x14ac:dyDescent="0.2">
      <c r="A1711" s="1" t="str">
        <f>'Instructions - READ FIRST'!$C$7&amp;","&amp;'Instructions - READ FIRST'!$C$8&amp;","&amp;'LPI Interrogatories (LPIINT)'!$A24&amp;","&amp;'LPI Interrogatories (LPIINT)'!$B$1&amp;","&amp;'LPI Interrogatories (LPIINT)'!K$2&amp;","&amp;","&amp;'LPI Interrogatories (LPIINT)'!K24</f>
        <v>2025,12345,MD,LPIINT,10,,</v>
      </c>
      <c r="B1711" s="1" t="str">
        <f t="shared" si="26"/>
        <v>MD</v>
      </c>
    </row>
    <row r="1712" spans="1:2" x14ac:dyDescent="0.2">
      <c r="A1712" s="1" t="str">
        <f>'Instructions - READ FIRST'!$C$7&amp;","&amp;'Instructions - READ FIRST'!$C$8&amp;","&amp;'LPI Interrogatories (LPIINT)'!A24&amp;","&amp;'LPI Interrogatories (LPIINT)'!$B$1&amp;","&amp;'LPI Interrogatories (LPIINT)'!$L$2&amp;","&amp;'LPI Interrogatories (LPIINT)'!L24&amp;","</f>
        <v>2025,12345,MD,LPIINT,11,,</v>
      </c>
      <c r="B1712" s="1" t="str">
        <f t="shared" si="26"/>
        <v>MD</v>
      </c>
    </row>
    <row r="1713" spans="1:2" x14ac:dyDescent="0.2">
      <c r="A1713" s="1" t="str">
        <f>'Instructions - READ FIRST'!$C$7&amp;","&amp;'Instructions - READ FIRST'!$C$8&amp;","&amp;'LPI Interrogatories (LPIINT)'!$A24&amp;","&amp;'LPI Interrogatories (LPIINT)'!$B$1&amp;","&amp;'LPI Interrogatories (LPIINT)'!M$2&amp;","&amp;","&amp;'LPI Interrogatories (LPIINT)'!M24</f>
        <v>2025,12345,MD,LPIINT,12,,</v>
      </c>
      <c r="B1713" s="1" t="str">
        <f t="shared" si="26"/>
        <v>MD</v>
      </c>
    </row>
    <row r="1714" spans="1:2" x14ac:dyDescent="0.2">
      <c r="A1714" s="1" t="str">
        <f>'Instructions - READ FIRST'!$C$7&amp;","&amp;'Instructions - READ FIRST'!$C$8&amp;","&amp;'LPI Interrogatories (LPIINT)'!$A24&amp;","&amp;'LPI Interrogatories (LPIINT)'!$B$1&amp;","&amp;'LPI Interrogatories (LPIINT)'!N$2&amp;","&amp;'LPI Interrogatories (LPIINT)'!N24&amp;","</f>
        <v>2025,12345,MD,LPIINT,13,,</v>
      </c>
      <c r="B1714" s="1" t="str">
        <f t="shared" si="26"/>
        <v>MD</v>
      </c>
    </row>
    <row r="1715" spans="1:2" x14ac:dyDescent="0.2">
      <c r="A1715" s="1" t="str">
        <f>'Instructions - READ FIRST'!$C$7&amp;","&amp;'Instructions - READ FIRST'!$C$8&amp;","&amp;'LPI Interrogatories (LPIINT)'!$A24&amp;","&amp;'LPI Interrogatories (LPIINT)'!$B$1&amp;","&amp;'LPI Interrogatories (LPIINT)'!O$2&amp;","&amp;","&amp;'LPI Interrogatories (LPIINT)'!O24</f>
        <v>2025,12345,MD,LPIINT,14,,</v>
      </c>
      <c r="B1715" s="1" t="str">
        <f t="shared" si="26"/>
        <v>MD</v>
      </c>
    </row>
    <row r="1716" spans="1:2" x14ac:dyDescent="0.2">
      <c r="A1716" s="1" t="str">
        <f>'Instructions - READ FIRST'!$C$7&amp;","&amp;'Instructions - READ FIRST'!$C$8&amp;","&amp;'LPI Interrogatories (LPIINT)'!$A24&amp;","&amp;'LPI Interrogatories (LPIINT)'!$B$1&amp;","&amp;'LPI Interrogatories (LPIINT)'!P$2&amp;","&amp;'LPI Interrogatories (LPIINT)'!P24&amp;","</f>
        <v>2025,12345,MD,LPIINT,15,,</v>
      </c>
      <c r="B1716" s="1" t="str">
        <f t="shared" si="26"/>
        <v>MD</v>
      </c>
    </row>
    <row r="1717" spans="1:2" x14ac:dyDescent="0.2">
      <c r="A1717" s="1" t="str">
        <f>'Instructions - READ FIRST'!$C$7&amp;","&amp;'Instructions - READ FIRST'!$C$8&amp;","&amp;'LPI Interrogatories (LPIINT)'!$A24&amp;","&amp;'LPI Interrogatories (LPIINT)'!$B$1&amp;","&amp;'LPI Interrogatories (LPIINT)'!Q$2&amp;","&amp;","&amp;'LPI Interrogatories (LPIINT)'!Q24</f>
        <v>2025,12345,MD,LPIINT,16,,</v>
      </c>
      <c r="B1717" s="1" t="str">
        <f t="shared" si="26"/>
        <v>MD</v>
      </c>
    </row>
    <row r="1718" spans="1:2" x14ac:dyDescent="0.2">
      <c r="A1718" s="1" t="str">
        <f>'Instructions - READ FIRST'!$C$7&amp;","&amp;'Instructions - READ FIRST'!$C$8&amp;","&amp;'LPI Interrogatories (LPIINT)'!$A24&amp;","&amp;'LPI Interrogatories (LPIINT)'!$B$1&amp;","&amp;'LPI Interrogatories (LPIINT)'!R$2&amp;","&amp;'LPI Interrogatories (LPIINT)'!R24&amp;","</f>
        <v>2025,12345,MD,LPIINT,17,,</v>
      </c>
      <c r="B1718" s="1" t="str">
        <f t="shared" si="26"/>
        <v>MD</v>
      </c>
    </row>
    <row r="1719" spans="1:2" x14ac:dyDescent="0.2">
      <c r="A1719" s="1" t="str">
        <f>'Instructions - READ FIRST'!$C$7&amp;","&amp;'Instructions - READ FIRST'!$C$8&amp;","&amp;'LPI Interrogatories (LPIINT)'!$A24&amp;","&amp;'LPI Interrogatories (LPIINT)'!$B$1&amp;","&amp;'LPI Interrogatories (LPIINT)'!S$2&amp;","&amp;'LPI Interrogatories (LPIINT)'!S24&amp;","</f>
        <v>2025,12345,MD,LPIINT,18,,</v>
      </c>
      <c r="B1719" s="1" t="str">
        <f t="shared" si="26"/>
        <v>MD</v>
      </c>
    </row>
    <row r="1720" spans="1:2" x14ac:dyDescent="0.2">
      <c r="A1720" s="1" t="str">
        <f>'Instructions - READ FIRST'!$C$7&amp;","&amp;'Instructions - READ FIRST'!$C$8&amp;","&amp;'LPI Interrogatories (LPIINT)'!$A24&amp;","&amp;'LPI Interrogatories (LPIINT)'!$B$1&amp;","&amp;'LPI Interrogatories (LPIINT)'!T$2&amp;","&amp;'LPI Interrogatories (LPIINT)'!T24&amp;","</f>
        <v>2025,12345,MD,LPIINT,19,,</v>
      </c>
      <c r="B1720" s="1" t="str">
        <f t="shared" si="26"/>
        <v>MD</v>
      </c>
    </row>
    <row r="1721" spans="1:2" x14ac:dyDescent="0.2">
      <c r="A1721" s="1" t="str">
        <f>'Instructions - READ FIRST'!$C$7&amp;","&amp;'Instructions - READ FIRST'!$C$8&amp;","&amp;'LPI Interrogatories (LPIINT)'!$A24&amp;","&amp;'LPI Interrogatories (LPIINT)'!$B$1&amp;","&amp;'LPI Interrogatories (LPIINT)'!U$2&amp;","&amp;'LPI Interrogatories (LPIINT)'!U24&amp;","</f>
        <v>2025,12345,MD,LPIINT,20,,</v>
      </c>
      <c r="B1721" s="1" t="str">
        <f t="shared" si="26"/>
        <v>MD</v>
      </c>
    </row>
    <row r="1722" spans="1:2" x14ac:dyDescent="0.2">
      <c r="A1722" s="1" t="str">
        <f>'Instructions - READ FIRST'!$C$7&amp;","&amp;'Instructions - READ FIRST'!$C$8&amp;","&amp;'LPI Interrogatories (LPIINT)'!$A24&amp;","&amp;'LPI Interrogatories (LPIINT)'!$B$1&amp;","&amp;'LPI Interrogatories (LPIINT)'!V$2&amp;","&amp;","&amp;'LPI Interrogatories (LPIINT)'!V24</f>
        <v>2025,12345,MD,LPIINT,21,,</v>
      </c>
      <c r="B1722" s="1" t="str">
        <f t="shared" si="26"/>
        <v>MD</v>
      </c>
    </row>
    <row r="1723" spans="1:2" x14ac:dyDescent="0.2">
      <c r="A1723" s="1" t="str">
        <f>'Instructions - READ FIRST'!$C$7&amp;","&amp;'Instructions - READ FIRST'!$C$8&amp;","&amp;'LPI Interrogatories (LPIINT)'!A24&amp;","&amp;'LPI Interrogatories (LPIINT)'!$B$1&amp;","&amp;'LPI Interrogatories (LPIINT)'!$W$2&amp;","&amp;'LPI Interrogatories (LPIINT)'!W24&amp;","</f>
        <v>2025,12345,MD,LPIINT,22,,</v>
      </c>
      <c r="B1723" s="1" t="str">
        <f t="shared" si="26"/>
        <v>MD</v>
      </c>
    </row>
    <row r="1724" spans="1:2" x14ac:dyDescent="0.2">
      <c r="A1724" s="1" t="str">
        <f>'Instructions - READ FIRST'!$C$7&amp;","&amp;'Instructions - READ FIRST'!$C$8&amp;","&amp;'LPI Interrogatories (LPIINT)'!A24&amp;","&amp;'LPI Interrogatories (LPIINT)'!$B$1&amp;","&amp;'LPI Interrogatories (LPIINT)'!$X$2&amp;","&amp;","&amp;'LPI Interrogatories (LPIINT)'!X24</f>
        <v>2025,12345,MD,LPIINT,23,,</v>
      </c>
      <c r="B1724" s="1" t="str">
        <f t="shared" si="26"/>
        <v>MD</v>
      </c>
    </row>
    <row r="1725" spans="1:2" x14ac:dyDescent="0.2">
      <c r="A1725" s="1" t="str">
        <f>'Instructions - READ FIRST'!$C$7&amp;","&amp;'Instructions - READ FIRST'!$C$8&amp;","&amp;'LPI Interrogatories (LPIINT)'!A24&amp;","&amp;'LPI Interrogatories (LPIINT)'!$B$1&amp;","&amp;'LPI Interrogatories (LPIINT)'!$Y$2&amp;","&amp;","&amp;'LPI Interrogatories (LPIINT)'!Y24</f>
        <v>2025,12345,MD,LPIINT,24,,</v>
      </c>
      <c r="B1725" s="1" t="str">
        <f t="shared" si="26"/>
        <v>MD</v>
      </c>
    </row>
    <row r="1726" spans="1:2" x14ac:dyDescent="0.2">
      <c r="A1726" s="1" t="str">
        <f>'Instructions - READ FIRST'!$C$7&amp;","&amp;'Instructions - READ FIRST'!$C$8&amp;","&amp;'LPI Interrogatories (LPIINT)'!$A24&amp;","&amp;'LPI Interrogatories (LPIINT)'!$B$1&amp;","&amp;'LPI Interrogatories (LPIINT)'!Z$2&amp;","&amp;'LPI Interrogatories (LPIINT)'!Z24&amp;","</f>
        <v>2025,12345,MD,LPIINT,25,,</v>
      </c>
      <c r="B1726" s="1" t="str">
        <f t="shared" si="26"/>
        <v>MD</v>
      </c>
    </row>
    <row r="1727" spans="1:2" x14ac:dyDescent="0.2">
      <c r="A1727" s="1" t="str">
        <f>'Instructions - READ FIRST'!$C$7&amp;","&amp;'Instructions - READ FIRST'!$C$8&amp;","&amp;'LPI Interrogatories (LPIINT)'!$A24&amp;","&amp;'LPI Interrogatories (LPIINT)'!$B$1&amp;","&amp;'LPI Interrogatories (LPIINT)'!AA$2&amp;","&amp;","&amp;'LPI Interrogatories (LPIINT)'!AA24</f>
        <v>2025,12345,MD,LPIINT,26,,</v>
      </c>
      <c r="B1727" s="1" t="str">
        <f t="shared" si="26"/>
        <v>MD</v>
      </c>
    </row>
    <row r="1728" spans="1:2" x14ac:dyDescent="0.2">
      <c r="A1728" s="1" t="str">
        <f>'Instructions - READ FIRST'!$C$7&amp;","&amp;'Instructions - READ FIRST'!$C$8&amp;","&amp;'LPI Interrogatories (LPIINT)'!$A24&amp;","&amp;'LPI Interrogatories (LPIINT)'!$B$1&amp;","&amp;'LPI Interrogatories (LPIINT)'!AB$2&amp;","&amp;'LPI Interrogatories (LPIINT)'!AB24&amp;","</f>
        <v>2025,12345,MD,LPIINT,27,,</v>
      </c>
      <c r="B1728" s="1" t="str">
        <f t="shared" si="26"/>
        <v>MD</v>
      </c>
    </row>
    <row r="1729" spans="1:2" x14ac:dyDescent="0.2">
      <c r="A1729" s="1" t="str">
        <f>'Instructions - READ FIRST'!$C$7&amp;","&amp;'Instructions - READ FIRST'!$C$8&amp;","&amp;'LPI Interrogatories (LPIINT)'!$A24&amp;","&amp;'LPI Interrogatories (LPIINT)'!$B$1&amp;","&amp;'LPI Interrogatories (LPIINT)'!AC$2&amp;","&amp;","&amp;'LPI Interrogatories (LPIINT)'!AC24</f>
        <v>2025,12345,MD,LPIINT,28,,</v>
      </c>
      <c r="B1729" s="1" t="str">
        <f t="shared" si="26"/>
        <v>MD</v>
      </c>
    </row>
    <row r="1730" spans="1:2" x14ac:dyDescent="0.2">
      <c r="A1730" s="1" t="str">
        <f>'Instructions - READ FIRST'!$C$7&amp;","&amp;'Instructions - READ FIRST'!$C$8&amp;","&amp;'LPI Interrogatories (LPIINT)'!$A24&amp;","&amp;'LPI Interrogatories (LPIINT)'!$B$1&amp;","&amp;'LPI Interrogatories (LPIINT)'!AD$2&amp;","&amp;","&amp;'LPI Interrogatories (LPIINT)'!AD24</f>
        <v>2025,12345,MD,LPIINT,29,,</v>
      </c>
      <c r="B1730" s="1" t="str">
        <f t="shared" ref="B1730:B1793" si="27">MID(A1730, 12, 2)</f>
        <v>MD</v>
      </c>
    </row>
    <row r="1731" spans="1:2" x14ac:dyDescent="0.2">
      <c r="A1731" s="1" t="str">
        <f>'Instructions - READ FIRST'!$C$7&amp;","&amp;'Instructions - READ FIRST'!$C$8&amp;","&amp;'LPI Interrogatories (LPIINT)'!$A24&amp;","&amp;'LPI Interrogatories (LPIINT)'!$B$1&amp;","&amp;'LPI Interrogatories (LPIINT)'!AE$2&amp;","&amp;","&amp;'LPI Interrogatories (LPIINT)'!AE24</f>
        <v>2025,12345,MD,LPIINT,30,,</v>
      </c>
      <c r="B1731" s="1" t="str">
        <f t="shared" si="27"/>
        <v>MD</v>
      </c>
    </row>
    <row r="1732" spans="1:2" x14ac:dyDescent="0.2">
      <c r="A1732" s="1" t="str">
        <f>'Instructions - READ FIRST'!$C$7&amp;","&amp;'Instructions - READ FIRST'!$C$8&amp;","&amp;'LPI Claims (LPICLMS)'!$A25&amp;","&amp;'LPI Claims (LPICLMS)'!$B$1&amp;","&amp;'LPI Claims (LPICLMS)'!B$2&amp;","&amp;'LPI Claims (LPICLMS)'!B25&amp;","&amp;'LPI Claims (LPICLMS)'!C25&amp;","&amp;'LPI Claims (LPICLMS)'!D25&amp;","&amp;'LPI Claims (LPICLMS)'!E25&amp;","&amp;'LPI Claims (LPICLMS)'!F25&amp;","&amp;'LPI Claims (LPICLMS)'!G25&amp;","&amp;'LPI Claims (LPICLMS)'!H25&amp;","&amp;'LPI Claims (LPICLMS)'!I25&amp;","&amp;'LPI Claims (LPICLMS)'!J25&amp;","&amp;'LPI Claims (LPICLMS)'!K25</f>
        <v>2025,12345,MD,LPICLMS,31,,,,,,,,,,</v>
      </c>
      <c r="B1732" s="1" t="str">
        <f t="shared" si="27"/>
        <v>MD</v>
      </c>
    </row>
    <row r="1733" spans="1:2" x14ac:dyDescent="0.2">
      <c r="A1733" s="1" t="str">
        <f>'Instructions - READ FIRST'!$C$7&amp;","&amp;'Instructions - READ FIRST'!$C$8&amp;","&amp;'LPI Claims (LPICLMS)'!$A25&amp;","&amp;'LPI Claims (LPICLMS)'!$B$1&amp;","&amp;'LPI Claims (LPICLMS)'!L$2&amp;","&amp;'LPI Claims (LPICLMS)'!L25&amp;","&amp;'LPI Claims (LPICLMS)'!M25&amp;","&amp;'LPI Claims (LPICLMS)'!N25&amp;","&amp;'LPI Claims (LPICLMS)'!O25&amp;","&amp;'LPI Claims (LPICLMS)'!P25&amp;","&amp;'LPI Claims (LPICLMS)'!Q25&amp;","&amp;'LPI Claims (LPICLMS)'!R25&amp;","&amp;'LPI Claims (LPICLMS)'!S25&amp;","&amp;'LPI Claims (LPICLMS)'!T25&amp;","&amp;'LPI Claims (LPICLMS)'!U25</f>
        <v>2025,12345,MD,LPICLMS,32,,,,,,,,,,</v>
      </c>
      <c r="B1733" s="1" t="str">
        <f t="shared" si="27"/>
        <v>MD</v>
      </c>
    </row>
    <row r="1734" spans="1:2" x14ac:dyDescent="0.2">
      <c r="A1734" s="1" t="str">
        <f>'Instructions - READ FIRST'!$C$7&amp;","&amp;'Instructions - READ FIRST'!$C$8&amp;","&amp;'LPI Claims (LPICLMS)'!$A25&amp;","&amp;'LPI Claims (LPICLMS)'!$B$1&amp;","&amp;'LPI Claims (LPICLMS)'!V$2&amp;","&amp;'LPI Claims (LPICLMS)'!V25&amp;","&amp;'LPI Claims (LPICLMS)'!W25&amp;","&amp;'LPI Claims (LPICLMS)'!X25&amp;","&amp;'LPI Claims (LPICLMS)'!Y25&amp;","&amp;'LPI Claims (LPICLMS)'!Z25&amp;","&amp;'LPI Claims (LPICLMS)'!AA25&amp;","&amp;'LPI Claims (LPICLMS)'!AB25&amp;","&amp;'LPI Claims (LPICLMS)'!AC25&amp;","&amp;'LPI Claims (LPICLMS)'!AD25&amp;","&amp;'LPI Claims (LPICLMS)'!AE25</f>
        <v>2025,12345,MD,LPICLMS,33,,,,,,,,,,</v>
      </c>
      <c r="B1734" s="1" t="str">
        <f t="shared" si="27"/>
        <v>MD</v>
      </c>
    </row>
    <row r="1735" spans="1:2" x14ac:dyDescent="0.2">
      <c r="A1735" s="1" t="str">
        <f>'Instructions - READ FIRST'!$C$7&amp;","&amp;'Instructions - READ FIRST'!$C$8&amp;","&amp;'LPI Claims (LPICLMS)'!$A25&amp;","&amp;'LPI Claims (LPICLMS)'!$B$1&amp;","&amp;'LPI Claims (LPICLMS)'!AF$2&amp;","&amp;'LPI Claims (LPICLMS)'!AF25&amp;","&amp;'LPI Claims (LPICLMS)'!AG25&amp;","&amp;'LPI Claims (LPICLMS)'!AH25&amp;","&amp;'LPI Claims (LPICLMS)'!AI25&amp;","&amp;'LPI Claims (LPICLMS)'!AJ25&amp;","&amp;'LPI Claims (LPICLMS)'!AK25&amp;","&amp;'LPI Claims (LPICLMS)'!AL25&amp;","&amp;'LPI Claims (LPICLMS)'!AM25&amp;","&amp;'LPI Claims (LPICLMS)'!AN25&amp;","&amp;'LPI Claims (LPICLMS)'!AO25</f>
        <v>2025,12345,MD,LPICLMS,34,,,,,,,,,,</v>
      </c>
      <c r="B1735" s="1" t="str">
        <f t="shared" si="27"/>
        <v>MD</v>
      </c>
    </row>
    <row r="1736" spans="1:2" x14ac:dyDescent="0.2">
      <c r="A1736" s="1" t="str">
        <f>'Instructions - READ FIRST'!$C$7&amp;","&amp;'Instructions - READ FIRST'!$C$8&amp;","&amp;'LPI Claims (LPICLMS)'!$A25&amp;","&amp;'LPI Claims (LPICLMS)'!$B$1&amp;","&amp;'LPI Claims (LPICLMS)'!AP$2&amp;","&amp;'LPI Claims (LPICLMS)'!AP25&amp;","&amp;'LPI Claims (LPICLMS)'!AQ25&amp;","&amp;'LPI Claims (LPICLMS)'!AR25&amp;","&amp;'LPI Claims (LPICLMS)'!AS25&amp;","&amp;'LPI Claims (LPICLMS)'!AT25&amp;","&amp;'LPI Claims (LPICLMS)'!AU25&amp;","&amp;'LPI Claims (LPICLMS)'!AV25&amp;","&amp;'LPI Claims (LPICLMS)'!AW25&amp;","&amp;'LPI Claims (LPICLMS)'!AX25&amp;","&amp;'LPI Claims (LPICLMS)'!AY25</f>
        <v>2025,12345,MD,LPICLMS,35,,,,,,,,,,</v>
      </c>
      <c r="B1736" s="1" t="str">
        <f t="shared" si="27"/>
        <v>MD</v>
      </c>
    </row>
    <row r="1737" spans="1:2" x14ac:dyDescent="0.2">
      <c r="A1737" s="1" t="str">
        <f>'Instructions - READ FIRST'!$C$7&amp;","&amp;'Instructions - READ FIRST'!$C$8&amp;","&amp;'LPI Claims (LPICLMS)'!$A25&amp;","&amp;'LPI Claims (LPICLMS)'!$B$1&amp;","&amp;'LPI Claims (LPICLMS)'!AZ$2&amp;","&amp;'LPI Claims (LPICLMS)'!AZ25&amp;","&amp;'LPI Claims (LPICLMS)'!BA25&amp;","&amp;'LPI Claims (LPICLMS)'!BB25&amp;","&amp;'LPI Claims (LPICLMS)'!BC25&amp;","&amp;'LPI Claims (LPICLMS)'!BD25&amp;","&amp;'LPI Claims (LPICLMS)'!BE25&amp;","&amp;'LPI Claims (LPICLMS)'!BF25&amp;","&amp;'LPI Claims (LPICLMS)'!BG25&amp;","&amp;'LPI Claims (LPICLMS)'!BH25&amp;","&amp;'LPI Claims (LPICLMS)'!BI25</f>
        <v>2025,12345,MD,LPICLMS,36,,,,,,,,,,</v>
      </c>
      <c r="B1737" s="1" t="str">
        <f t="shared" si="27"/>
        <v>MD</v>
      </c>
    </row>
    <row r="1738" spans="1:2" x14ac:dyDescent="0.2">
      <c r="A1738" s="1" t="str">
        <f>'Instructions - READ FIRST'!$C$7&amp;","&amp;'Instructions - READ FIRST'!$C$8&amp;","&amp;'LPI Claims (LPICLMS)'!$A25&amp;","&amp;'LPI Claims (LPICLMS)'!$B$1&amp;","&amp;'LPI Claims (LPICLMS)'!BJ$2&amp;","&amp;'LPI Claims (LPICLMS)'!BJ25&amp;","&amp;'LPI Claims (LPICLMS)'!BK25&amp;","&amp;'LPI Claims (LPICLMS)'!BL25&amp;","&amp;'LPI Claims (LPICLMS)'!BM25&amp;","&amp;'LPI Claims (LPICLMS)'!BN25&amp;","&amp;'LPI Claims (LPICLMS)'!BO25&amp;","&amp;'LPI Claims (LPICLMS)'!BP25&amp;","&amp;'LPI Claims (LPICLMS)'!BQ25&amp;","&amp;'LPI Claims (LPICLMS)'!BR25&amp;","&amp;'LPI Claims (LPICLMS)'!BS25</f>
        <v>2025,12345,MD,LPICLMS,37,,,,,,,,,,</v>
      </c>
      <c r="B1738" s="1" t="str">
        <f t="shared" si="27"/>
        <v>MD</v>
      </c>
    </row>
    <row r="1739" spans="1:2" x14ac:dyDescent="0.2">
      <c r="A1739" s="1" t="str">
        <f>'Instructions - READ FIRST'!$C$7&amp;","&amp;'Instructions - READ FIRST'!$C$8&amp;","&amp;'LPI Claims (LPICLMS)'!$A25&amp;","&amp;'LPI Claims (LPICLMS)'!$B$1&amp;","&amp;'LPI Claims (LPICLMS)'!BT$2&amp;","&amp;'LPI Claims (LPICLMS)'!BT25&amp;","&amp;'LPI Claims (LPICLMS)'!BU25&amp;","&amp;'LPI Claims (LPICLMS)'!BV25&amp;","&amp;'LPI Claims (LPICLMS)'!BW25&amp;","&amp;'LPI Claims (LPICLMS)'!BX25&amp;","&amp;'LPI Claims (LPICLMS)'!BY25&amp;","&amp;'LPI Claims (LPICLMS)'!BZ25&amp;","&amp;'LPI Claims (LPICLMS)'!CA25&amp;","&amp;'LPI Claims (LPICLMS)'!CB25&amp;","&amp;'LPI Claims (LPICLMS)'!CC25</f>
        <v>2025,12345,MD,LPICLMS,38,,,,,,,,,,</v>
      </c>
      <c r="B1739" s="1" t="str">
        <f t="shared" si="27"/>
        <v>MD</v>
      </c>
    </row>
    <row r="1740" spans="1:2" x14ac:dyDescent="0.2">
      <c r="A1740" s="1" t="str">
        <f>'Instructions - READ FIRST'!$C$7&amp;","&amp;'Instructions - READ FIRST'!$C$8&amp;","&amp;'LPI Claims (LPICLMS)'!$A25&amp;","&amp;'LPI Claims (LPICLMS)'!$B$1&amp;","&amp;'LPI Claims (LPICLMS)'!CD$2&amp;","&amp;'LPI Claims (LPICLMS)'!CD25&amp;","&amp;'LPI Claims (LPICLMS)'!CE25&amp;","&amp;'LPI Claims (LPICLMS)'!CF25&amp;","&amp;'LPI Claims (LPICLMS)'!CG25&amp;","&amp;'LPI Claims (LPICLMS)'!CH25&amp;","&amp;'LPI Claims (LPICLMS)'!CI25&amp;","&amp;'LPI Claims (LPICLMS)'!CJ25&amp;","&amp;'LPI Claims (LPICLMS)'!CK25&amp;","&amp;'LPI Claims (LPICLMS)'!CL25&amp;","&amp;'LPI Claims (LPICLMS)'!CM25</f>
        <v>2025,12345,MD,LPICLMS,39,,,,,,,,,,</v>
      </c>
      <c r="B1740" s="1" t="str">
        <f t="shared" si="27"/>
        <v>MD</v>
      </c>
    </row>
    <row r="1741" spans="1:2" x14ac:dyDescent="0.2">
      <c r="A1741" s="1" t="str">
        <f>'Instructions - READ FIRST'!$C$7&amp;","&amp;'Instructions - READ FIRST'!$C$8&amp;","&amp;'LPI Claims (LPICLMS)'!$A25&amp;","&amp;'LPI Claims (LPICLMS)'!$B$1&amp;","&amp;'LPI Claims (LPICLMS)'!CN$2&amp;","&amp;'LPI Claims (LPICLMS)'!CN25&amp;","&amp;'LPI Claims (LPICLMS)'!CO25&amp;","&amp;'LPI Claims (LPICLMS)'!CP25&amp;","&amp;'LPI Claims (LPICLMS)'!CQ25&amp;","&amp;'LPI Claims (LPICLMS)'!CR25&amp;","&amp;'LPI Claims (LPICLMS)'!CS25&amp;","&amp;'LPI Claims (LPICLMS)'!CT25&amp;","&amp;'LPI Claims (LPICLMS)'!CU25&amp;","&amp;'LPI Claims (LPICLMS)'!CV25&amp;","&amp;'LPI Claims (LPICLMS)'!CW25</f>
        <v>2025,12345,MD,LPICLMS,40,,,,,,,,,,</v>
      </c>
      <c r="B1741" s="1" t="str">
        <f t="shared" si="27"/>
        <v>MD</v>
      </c>
    </row>
    <row r="1742" spans="1:2" x14ac:dyDescent="0.2">
      <c r="A1742" s="1" t="str">
        <f>'Instructions - READ FIRST'!$C$7&amp;","&amp;'Instructions - READ FIRST'!$C$8&amp;","&amp;'LPI Claims (LPICLMS)'!$A25&amp;","&amp;'LPI Claims (LPICLMS)'!$B$1&amp;","&amp;'LPI Claims (LPICLMS)'!CX$2&amp;","&amp;'LPI Claims (LPICLMS)'!CX25&amp;","&amp;'LPI Claims (LPICLMS)'!CY25&amp;","&amp;'LPI Claims (LPICLMS)'!CZ25&amp;","&amp;'LPI Claims (LPICLMS)'!DA25&amp;","&amp;'LPI Claims (LPICLMS)'!DB25&amp;","&amp;'LPI Claims (LPICLMS)'!DC25&amp;","&amp;'LPI Claims (LPICLMS)'!DD25&amp;","&amp;'LPI Claims (LPICLMS)'!DE25&amp;","&amp;'LPI Claims (LPICLMS)'!DF25&amp;","&amp;'LPI Claims (LPICLMS)'!DG25</f>
        <v>2025,12345,MD,LPICLMS,41,,,,,,,,,,</v>
      </c>
      <c r="B1742" s="1" t="str">
        <f t="shared" si="27"/>
        <v>MD</v>
      </c>
    </row>
    <row r="1743" spans="1:2" x14ac:dyDescent="0.2">
      <c r="A1743" s="1" t="str">
        <f>'Instructions - READ FIRST'!$C$7&amp;","&amp;'Instructions - READ FIRST'!$C$8&amp;","&amp;'LPI Claims (LPICLMS)'!$A25&amp;","&amp;'LPI Claims (LPICLMS)'!$B$1&amp;","&amp;'LPI Claims (LPICLMS)'!DH$2&amp;","&amp;'LPI Claims (LPICLMS)'!DH25&amp;","&amp;'LPI Claims (LPICLMS)'!DI25&amp;","&amp;'LPI Claims (LPICLMS)'!DJ25&amp;","&amp;'LPI Claims (LPICLMS)'!DK25&amp;","&amp;'LPI Claims (LPICLMS)'!DL25&amp;","&amp;'LPI Claims (LPICLMS)'!DM25&amp;","&amp;'LPI Claims (LPICLMS)'!DN25&amp;","&amp;'LPI Claims (LPICLMS)'!DO25&amp;","&amp;'LPI Claims (LPICLMS)'!DP25&amp;","&amp;'LPI Claims (LPICLMS)'!DQ25</f>
        <v>2025,12345,MD,LPICLMS,42,,,,,,,,,,</v>
      </c>
      <c r="B1743" s="1" t="str">
        <f t="shared" si="27"/>
        <v>MD</v>
      </c>
    </row>
    <row r="1744" spans="1:2" x14ac:dyDescent="0.2">
      <c r="A1744" s="1" t="str">
        <f>'Instructions - READ FIRST'!$C$7&amp;","&amp;'Instructions - READ FIRST'!$C$8&amp;","&amp;'LPI Claims (LPICLMS)'!$A25&amp;","&amp;'LPI Claims (LPICLMS)'!$B$1&amp;","&amp;'LPI Claims (LPICLMS)'!DR$2&amp;","&amp;'LPI Claims (LPICLMS)'!DR25&amp;","&amp;'LPI Claims (LPICLMS)'!DS25&amp;","&amp;'LPI Claims (LPICLMS)'!DT25&amp;","&amp;'LPI Claims (LPICLMS)'!DU25&amp;","&amp;'LPI Claims (LPICLMS)'!DV25&amp;","&amp;'LPI Claims (LPICLMS)'!DW25&amp;","&amp;'LPI Claims (LPICLMS)'!DX25&amp;","&amp;'LPI Claims (LPICLMS)'!DY25&amp;","&amp;'LPI Claims (LPICLMS)'!DZ25&amp;","&amp;'LPI Claims (LPICLMS)'!EA25</f>
        <v>2025,12345,MD,LPICLMS,43,,,,,,,,,,</v>
      </c>
      <c r="B1744" s="1" t="str">
        <f t="shared" si="27"/>
        <v>MD</v>
      </c>
    </row>
    <row r="1745" spans="1:2" x14ac:dyDescent="0.2">
      <c r="A1745" s="1" t="str">
        <f>'Instructions - READ FIRST'!$C$7&amp;","&amp;'Instructions - READ FIRST'!$C$8&amp;","&amp;'LPI Claims (LPICLMS)'!$A25&amp;","&amp;'LPI Claims (LPICLMS)'!$B$1&amp;","&amp;'LPI Claims (LPICLMS)'!EB$2&amp;","&amp;'LPI Claims (LPICLMS)'!EB25&amp;","&amp;'LPI Claims (LPICLMS)'!EC25&amp;","&amp;'LPI Claims (LPICLMS)'!ED25&amp;","&amp;'LPI Claims (LPICLMS)'!EE25&amp;","&amp;'LPI Claims (LPICLMS)'!EF25&amp;","&amp;'LPI Claims (LPICLMS)'!EG25&amp;","&amp;'LPI Claims (LPICLMS)'!EH25&amp;","&amp;'LPI Claims (LPICLMS)'!EI25&amp;","&amp;'LPI Claims (LPICLMS)'!EJ25&amp;","&amp;'LPI Claims (LPICLMS)'!EK25</f>
        <v>2025,12345,MD,LPICLMS,44,,,,,,,,,,</v>
      </c>
      <c r="B1745" s="1" t="str">
        <f t="shared" si="27"/>
        <v>MD</v>
      </c>
    </row>
    <row r="1746" spans="1:2" x14ac:dyDescent="0.2">
      <c r="A1746" s="1" t="str">
        <f>'Instructions - READ FIRST'!$C$7&amp;","&amp;'Instructions - READ FIRST'!$C$8&amp;","&amp;'LPI Claims (LPICLMS)'!$A25&amp;","&amp;'LPI Claims (LPICLMS)'!$B$1&amp;","&amp;'LPI Claims (LPICLMS)'!EL$2&amp;","&amp;'LPI Claims (LPICLMS)'!EL25&amp;","&amp;'LPI Claims (LPICLMS)'!EM25&amp;","&amp;'LPI Claims (LPICLMS)'!EN25&amp;","&amp;'LPI Claims (LPICLMS)'!EO25&amp;","&amp;'LPI Claims (LPICLMS)'!EP25&amp;","&amp;'LPI Claims (LPICLMS)'!EQ25&amp;","&amp;'LPI Claims (LPICLMS)'!ER25&amp;","&amp;'LPI Claims (LPICLMS)'!ES25&amp;","&amp;'LPI Claims (LPICLMS)'!ET25&amp;","&amp;'LPI Claims (LPICLMS)'!EU25</f>
        <v>2025,12345,MD,LPICLMS,45,,,,,,,,,,</v>
      </c>
      <c r="B1746" s="1" t="str">
        <f t="shared" si="27"/>
        <v>MD</v>
      </c>
    </row>
    <row r="1747" spans="1:2" x14ac:dyDescent="0.2">
      <c r="A1747" s="1" t="str">
        <f>'Instructions - READ FIRST'!$C$7&amp;","&amp;'Instructions - READ FIRST'!$C$8&amp;","&amp;'LPI Claims (LPICLMS)'!$A25&amp;","&amp;'LPI Claims (LPICLMS)'!$B$1&amp;","&amp;'LPI Claims (LPICLMS)'!EV$2&amp;","&amp;'LPI Claims (LPICLMS)'!EV25&amp;","&amp;'LPI Claims (LPICLMS)'!EW25&amp;","&amp;'LPI Claims (LPICLMS)'!EX25&amp;","&amp;'LPI Claims (LPICLMS)'!EY25&amp;","&amp;'LPI Claims (LPICLMS)'!EZ25&amp;","&amp;'LPI Claims (LPICLMS)'!FA25&amp;","&amp;'LPI Claims (LPICLMS)'!FB25&amp;","&amp;'LPI Claims (LPICLMS)'!FC25&amp;","&amp;'LPI Claims (LPICLMS)'!FD25&amp;","&amp;'LPI Claims (LPICLMS)'!FE25</f>
        <v>2025,12345,MD,LPICLMS,46,,,,,,,,,,</v>
      </c>
      <c r="B1747" s="1" t="str">
        <f t="shared" si="27"/>
        <v>MD</v>
      </c>
    </row>
    <row r="1748" spans="1:2" x14ac:dyDescent="0.2">
      <c r="A1748" s="1" t="str">
        <f>'Instructions - READ FIRST'!$C$7&amp;","&amp;'Instructions - READ FIRST'!$C$8&amp;","&amp;'LPI Claims (LPICLMS)'!$A25&amp;","&amp;'LPI Claims (LPICLMS)'!$B$1&amp;","&amp;'LPI Claims (LPICLMS)'!FF$2&amp;","&amp;'LPI Claims (LPICLMS)'!FF25&amp;","&amp;'LPI Claims (LPICLMS)'!FG25&amp;","&amp;'LPI Claims (LPICLMS)'!FH25&amp;","&amp;'LPI Claims (LPICLMS)'!FI25&amp;","&amp;'LPI Claims (LPICLMS)'!FJ25&amp;","&amp;'LPI Claims (LPICLMS)'!FK25&amp;","&amp;'LPI Claims (LPICLMS)'!FL25&amp;","&amp;'LPI Claims (LPICLMS)'!FM25&amp;","&amp;'LPI Claims (LPICLMS)'!FN25&amp;","&amp;'LPI Claims (LPICLMS)'!FO25</f>
        <v>2025,12345,MD,LPICLMS,47,,,,,,,,,,</v>
      </c>
      <c r="B1748" s="1" t="str">
        <f t="shared" si="27"/>
        <v>MD</v>
      </c>
    </row>
    <row r="1749" spans="1:2" x14ac:dyDescent="0.2">
      <c r="A1749" s="1" t="str">
        <f>'Instructions - READ FIRST'!$C$7&amp;","&amp;'Instructions - READ FIRST'!$C$8&amp;","&amp;'LPI Claims (LPICLMS)'!$A25&amp;","&amp;'LPI Claims (LPICLMS)'!$B$1&amp;","&amp;'LPI Claims (LPICLMS)'!FP$2&amp;","&amp;'LPI Claims (LPICLMS)'!FP25&amp;","&amp;'LPI Claims (LPICLMS)'!FQ25&amp;","&amp;'LPI Claims (LPICLMS)'!FR25&amp;","&amp;'LPI Claims (LPICLMS)'!FS25&amp;","&amp;'LPI Claims (LPICLMS)'!FT25&amp;","&amp;'LPI Claims (LPICLMS)'!FU25&amp;","&amp;'LPI Claims (LPICLMS)'!FV25&amp;","&amp;'LPI Claims (LPICLMS)'!FW25&amp;","&amp;'LPI Claims (LPICLMS)'!FX25&amp;","&amp;'LPI Claims (LPICLMS)'!FY25</f>
        <v>2025,12345,MD,LPICLMS,48,,,,,,,,,,</v>
      </c>
      <c r="B1749" s="1" t="str">
        <f t="shared" si="27"/>
        <v>MD</v>
      </c>
    </row>
    <row r="1750" spans="1:2" x14ac:dyDescent="0.2">
      <c r="A1750" s="1" t="str">
        <f>'Instructions - READ FIRST'!$C$7&amp;","&amp;'Instructions - READ FIRST'!$C$8&amp;","&amp;'LPI Claims (LPICLMS)'!$A25&amp;","&amp;'LPI Claims (LPICLMS)'!$B$1&amp;","&amp;'LPI Claims (LPICLMS)'!FZ$2&amp;","&amp;'LPI Claims (LPICLMS)'!FZ25&amp;","&amp;'LPI Claims (LPICLMS)'!GA25&amp;","&amp;'LPI Claims (LPICLMS)'!GB25&amp;","&amp;'LPI Claims (LPICLMS)'!GC25&amp;","&amp;'LPI Claims (LPICLMS)'!GD25&amp;","&amp;'LPI Claims (LPICLMS)'!GE25&amp;","&amp;'LPI Claims (LPICLMS)'!GF25&amp;","&amp;'LPI Claims (LPICLMS)'!GG25&amp;","&amp;'LPI Claims (LPICLMS)'!GH25&amp;","&amp;'LPI Claims (LPICLMS)'!GI25</f>
        <v>2025,12345,MD,LPICLMS,49,,,,,,,,,,</v>
      </c>
      <c r="B1750" s="1" t="str">
        <f t="shared" si="27"/>
        <v>MD</v>
      </c>
    </row>
    <row r="1751" spans="1:2" x14ac:dyDescent="0.2">
      <c r="A1751" s="1" t="str">
        <f>'Instructions - READ FIRST'!$C$7&amp;","&amp;'Instructions - READ FIRST'!$C$8&amp;","&amp;'LPI Claims (LPICLMS)'!$A25&amp;","&amp;'LPI Claims (LPICLMS)'!$B$1&amp;","&amp;'LPI Claims (LPICLMS)'!GJ$2&amp;","&amp;'LPI Claims (LPICLMS)'!GJ25&amp;","&amp;'LPI Claims (LPICLMS)'!GK25&amp;","&amp;'LPI Claims (LPICLMS)'!GL25&amp;","&amp;'LPI Claims (LPICLMS)'!GM25&amp;","&amp;'LPI Claims (LPICLMS)'!GN25&amp;","&amp;'LPI Claims (LPICLMS)'!GO25&amp;","&amp;'LPI Claims (LPICLMS)'!GP25&amp;","&amp;'LPI Claims (LPICLMS)'!GQ25&amp;","&amp;'LPI Claims (LPICLMS)'!GR25&amp;","&amp;'LPI Claims (LPICLMS)'!GS25</f>
        <v>2025,12345,MD,LPICLMS,50,,,,,,,,,,</v>
      </c>
      <c r="B1751" s="1" t="str">
        <f t="shared" si="27"/>
        <v>MD</v>
      </c>
    </row>
    <row r="1752" spans="1:2" x14ac:dyDescent="0.2">
      <c r="A1752" s="1" t="str">
        <f>'Instructions - READ FIRST'!$C$7&amp;","&amp;'Instructions - READ FIRST'!$C$8&amp;","&amp;'LPI Claims (LPICLMS)'!$A25&amp;","&amp;'LPI Claims (LPICLMS)'!$B$1&amp;","&amp;'LPI Claims (LPICLMS)'!GT$2&amp;","&amp;'LPI Claims (LPICLMS)'!GT25&amp;","&amp;'LPI Claims (LPICLMS)'!GU25&amp;","&amp;'LPI Claims (LPICLMS)'!GV25&amp;","&amp;'LPI Claims (LPICLMS)'!GW25&amp;","&amp;'LPI Claims (LPICLMS)'!GX25&amp;","&amp;'LPI Claims (LPICLMS)'!GY25&amp;","&amp;'LPI Claims (LPICLMS)'!GZ25&amp;","&amp;'LPI Claims (LPICLMS)'!HA25&amp;","&amp;'LPI Claims (LPICLMS)'!HB25&amp;","&amp;'LPI Claims (LPICLMS)'!HC25</f>
        <v>2025,12345,MD,LPICLMS,51,,,,,,,,,,</v>
      </c>
      <c r="B1752" s="1" t="str">
        <f t="shared" si="27"/>
        <v>MD</v>
      </c>
    </row>
    <row r="1753" spans="1:2" x14ac:dyDescent="0.2">
      <c r="A1753" s="1" t="str">
        <f>'Instructions - READ FIRST'!$C$7&amp;","&amp;'Instructions - READ FIRST'!$C$8&amp;","&amp;'LPI Claims (LPICLMS)'!$A25&amp;","&amp;'LPI Claims (LPICLMS)'!$B$1&amp;","&amp;'LPI Claims (LPICLMS)'!HD$2&amp;","&amp;'LPI Claims (LPICLMS)'!HD25&amp;","&amp;'LPI Claims (LPICLMS)'!HE25&amp;","&amp;'LPI Claims (LPICLMS)'!HF25&amp;","&amp;'LPI Claims (LPICLMS)'!HG25&amp;","&amp;'LPI Claims (LPICLMS)'!HH25&amp;","&amp;'LPI Claims (LPICLMS)'!HI25&amp;","&amp;'LPI Claims (LPICLMS)'!HJ25&amp;","&amp;'LPI Claims (LPICLMS)'!HK25&amp;","&amp;'LPI Claims (LPICLMS)'!HL25&amp;","&amp;'LPI Claims (LPICLMS)'!HM25</f>
        <v>2025,12345,MD,LPICLMS,52,,,,,,,,,,</v>
      </c>
      <c r="B1753" s="1" t="str">
        <f t="shared" si="27"/>
        <v>MD</v>
      </c>
    </row>
    <row r="1754" spans="1:2" x14ac:dyDescent="0.2">
      <c r="A1754" s="1" t="str">
        <f>'Instructions - READ FIRST'!$C$7&amp;","&amp;'Instructions - READ FIRST'!$C$8&amp;","&amp;'LPI Claims (LPICLMS)'!$A25&amp;","&amp;'LPI Claims (LPICLMS)'!$B$1&amp;","&amp;'LPI Claims (LPICLMS)'!HN$2&amp;","&amp;'LPI Claims (LPICLMS)'!HN25&amp;","&amp;'LPI Claims (LPICLMS)'!HO25&amp;","&amp;'LPI Claims (LPICLMS)'!HP25&amp;","&amp;'LPI Claims (LPICLMS)'!HQ25&amp;","&amp;'LPI Claims (LPICLMS)'!HR25&amp;","&amp;'LPI Claims (LPICLMS)'!HS25&amp;","&amp;'LPI Claims (LPICLMS)'!HT25&amp;","&amp;'LPI Claims (LPICLMS)'!HU25&amp;","&amp;'LPI Claims (LPICLMS)'!HV25&amp;","&amp;'LPI Claims (LPICLMS)'!HW25</f>
        <v>2025,12345,MD,LPICLMS,53,,,,,,,,,,</v>
      </c>
      <c r="B1754" s="1" t="str">
        <f t="shared" si="27"/>
        <v>MD</v>
      </c>
    </row>
    <row r="1755" spans="1:2" x14ac:dyDescent="0.2">
      <c r="A1755" s="1" t="str">
        <f>'Instructions - READ FIRST'!$C$7&amp;","&amp;'Instructions - READ FIRST'!$C$8&amp;","&amp;'LPI UW Activity (LPIUNDACT)'!$A25&amp;","&amp;'LPI UW Activity (LPIUNDACT)'!$B$1&amp;","&amp;'LPI UW Activity (LPIUNDACT)'!B$2&amp;","&amp;'LPI UW Activity (LPIUNDACT)'!B25&amp;","&amp;'LPI UW Activity (LPIUNDACT)'!C25&amp;","&amp;'LPI UW Activity (LPIUNDACT)'!D25&amp;","&amp;'LPI UW Activity (LPIUNDACT)'!E25&amp;","&amp;'LPI UW Activity (LPIUNDACT)'!F25&amp;","&amp;'LPI UW Activity (LPIUNDACT)'!G25&amp;","&amp;'LPI UW Activity (LPIUNDACT)'!H25&amp;","&amp;'LPI UW Activity (LPIUNDACT)'!I25&amp;","&amp;'LPI UW Activity (LPIUNDACT)'!J25&amp;","&amp;'LPI UW Activity (LPIUNDACT)'!K25</f>
        <v>2025,12345,MD,LPIUNDACT,54,,,,,,,,,,</v>
      </c>
      <c r="B1755" s="1" t="str">
        <f t="shared" si="27"/>
        <v>MD</v>
      </c>
    </row>
    <row r="1756" spans="1:2" x14ac:dyDescent="0.2">
      <c r="A1756" s="1" t="str">
        <f>'Instructions - READ FIRST'!$C$7&amp;","&amp;'Instructions - READ FIRST'!$C$8&amp;","&amp;'LPI UW Activity (LPIUNDACT)'!$A25&amp;","&amp;'LPI UW Activity (LPIUNDACT)'!$B$1&amp;","&amp;'LPI UW Activity (LPIUNDACT)'!L$2&amp;","&amp;'LPI UW Activity (LPIUNDACT)'!L25&amp;","&amp;'LPI UW Activity (LPIUNDACT)'!M25&amp;","&amp;'LPI UW Activity (LPIUNDACT)'!N25&amp;","&amp;'LPI UW Activity (LPIUNDACT)'!O25&amp;","&amp;'LPI UW Activity (LPIUNDACT)'!P25&amp;","&amp;'LPI UW Activity (LPIUNDACT)'!Q25&amp;","&amp;'LPI UW Activity (LPIUNDACT)'!R25&amp;","&amp;'LPI UW Activity (LPIUNDACT)'!S25&amp;","&amp;'LPI UW Activity (LPIUNDACT)'!T25&amp;","&amp;'LPI UW Activity (LPIUNDACT)'!U25</f>
        <v>2025,12345,MD,LPIUNDACT,55,,,,,,,,,,</v>
      </c>
      <c r="B1756" s="1" t="str">
        <f t="shared" si="27"/>
        <v>MD</v>
      </c>
    </row>
    <row r="1757" spans="1:2" x14ac:dyDescent="0.2">
      <c r="A1757" s="1" t="str">
        <f>'Instructions - READ FIRST'!$C$7&amp;","&amp;'Instructions - READ FIRST'!$C$8&amp;","&amp;'LPI UW Activity (LPIUNDACT)'!$A25&amp;","&amp;'LPI UW Activity (LPIUNDACT)'!$B$1&amp;","&amp;'LPI UW Activity (LPIUNDACT)'!V$2&amp;","&amp;'LPI UW Activity (LPIUNDACT)'!V25&amp;","&amp;'LPI UW Activity (LPIUNDACT)'!W25&amp;","&amp;'LPI UW Activity (LPIUNDACT)'!X25&amp;","&amp;'LPI UW Activity (LPIUNDACT)'!Y25&amp;","&amp;'LPI UW Activity (LPIUNDACT)'!Z25&amp;","&amp;'LPI UW Activity (LPIUNDACT)'!AA25&amp;","&amp;'LPI UW Activity (LPIUNDACT)'!AB25&amp;","&amp;'LPI UW Activity (LPIUNDACT)'!AC25&amp;","&amp;'LPI UW Activity (LPIUNDACT)'!AD25&amp;","&amp;'LPI UW Activity (LPIUNDACT)'!AE25</f>
        <v>2025,12345,MD,LPIUNDACT,56,,,,,,,,,,</v>
      </c>
      <c r="B1757" s="1" t="str">
        <f t="shared" si="27"/>
        <v>MD</v>
      </c>
    </row>
    <row r="1758" spans="1:2" x14ac:dyDescent="0.2">
      <c r="A1758" s="1" t="str">
        <f>'Instructions - READ FIRST'!$C$7&amp;","&amp;'Instructions - READ FIRST'!$C$8&amp;","&amp;'LPI UW Activity (LPIUNDACT)'!$A25&amp;","&amp;'LPI UW Activity (LPIUNDACT)'!$B$1&amp;","&amp;'LPI UW Activity (LPIUNDACT)'!AF$2&amp;","&amp;'LPI UW Activity (LPIUNDACT)'!AF25&amp;","&amp;'LPI UW Activity (LPIUNDACT)'!AG25&amp;","&amp;'LPI UW Activity (LPIUNDACT)'!AH25&amp;","&amp;'LPI UW Activity (LPIUNDACT)'!AI25&amp;","&amp;'LPI UW Activity (LPIUNDACT)'!AJ25&amp;","&amp;'LPI UW Activity (LPIUNDACT)'!AK25&amp;","&amp;'LPI UW Activity (LPIUNDACT)'!AL25&amp;","&amp;'LPI UW Activity (LPIUNDACT)'!AM25&amp;","&amp;'LPI UW Activity (LPIUNDACT)'!AN25&amp;","&amp;'LPI UW Activity (LPIUNDACT)'!AO25</f>
        <v>2025,12345,MD,LPIUNDACT,57,,,,,,,,,,</v>
      </c>
      <c r="B1758" s="1" t="str">
        <f t="shared" si="27"/>
        <v>MD</v>
      </c>
    </row>
    <row r="1759" spans="1:2" x14ac:dyDescent="0.2">
      <c r="A1759" s="1" t="str">
        <f>'Instructions - READ FIRST'!$C$7&amp;","&amp;'Instructions - READ FIRST'!$C$8&amp;","&amp;'LPI UW Activity (LPIUNDACT)'!$A25&amp;","&amp;'LPI UW Activity (LPIUNDACT)'!$B$1&amp;","&amp;'LPI UW Activity (LPIUNDACT)'!AP$2&amp;","&amp;'LPI UW Activity (LPIUNDACT)'!AP25&amp;","&amp;'LPI UW Activity (LPIUNDACT)'!AQ25&amp;","&amp;'LPI UW Activity (LPIUNDACT)'!AR25&amp;","&amp;'LPI UW Activity (LPIUNDACT)'!AS25&amp;","&amp;'LPI UW Activity (LPIUNDACT)'!AT25&amp;","&amp;'LPI UW Activity (LPIUNDACT)'!AU25&amp;","&amp;'LPI UW Activity (LPIUNDACT)'!AV25&amp;","&amp;'LPI UW Activity (LPIUNDACT)'!AW25&amp;","&amp;'LPI UW Activity (LPIUNDACT)'!AX25&amp;","&amp;'LPI UW Activity (LPIUNDACT)'!AY25</f>
        <v>2025,12345,MD,LPIUNDACT,58,,,,,,,,,,</v>
      </c>
      <c r="B1759" s="1" t="str">
        <f t="shared" si="27"/>
        <v>MD</v>
      </c>
    </row>
    <row r="1760" spans="1:2" x14ac:dyDescent="0.2">
      <c r="A1760" s="1" t="str">
        <f>'Instructions - READ FIRST'!$C$7&amp;","&amp;'Instructions - READ FIRST'!$C$8&amp;","&amp;'LPI UW Activity (LPIUNDACT)'!$A25&amp;","&amp;'LPI UW Activity (LPIUNDACT)'!$B$1&amp;","&amp;'LPI UW Activity (LPIUNDACT)'!AZ$2&amp;","&amp;'LPI UW Activity (LPIUNDACT)'!AZ25&amp;","&amp;'LPI UW Activity (LPIUNDACT)'!BA25&amp;","&amp;'LPI UW Activity (LPIUNDACT)'!BB25&amp;","&amp;'LPI UW Activity (LPIUNDACT)'!BC25&amp;","&amp;'LPI UW Activity (LPIUNDACT)'!BD25&amp;","&amp;'LPI UW Activity (LPIUNDACT)'!BE25&amp;","&amp;'LPI UW Activity (LPIUNDACT)'!BF25&amp;","&amp;'LPI UW Activity (LPIUNDACT)'!BG25&amp;","&amp;'LPI UW Activity (LPIUNDACT)'!BH25&amp;","&amp;'LPI UW Activity (LPIUNDACT)'!BI25</f>
        <v>2025,12345,MD,LPIUNDACT,59,,,,,,,,,,</v>
      </c>
      <c r="B1760" s="1" t="str">
        <f t="shared" si="27"/>
        <v>MD</v>
      </c>
    </row>
    <row r="1761" spans="1:2" x14ac:dyDescent="0.2">
      <c r="A1761" s="1" t="str">
        <f>'Instructions - READ FIRST'!$C$7&amp;","&amp;'Instructions - READ FIRST'!$C$8&amp;","&amp;'LPI UW Activity (LPIUNDACT)'!$A25&amp;","&amp;'LPI UW Activity (LPIUNDACT)'!$B$1&amp;","&amp;'LPI UW Activity (LPIUNDACT)'!BJ$2&amp;","&amp;'LPI UW Activity (LPIUNDACT)'!BJ25&amp;","&amp;'LPI UW Activity (LPIUNDACT)'!BK25&amp;","&amp;'LPI UW Activity (LPIUNDACT)'!BL25&amp;","&amp;'LPI UW Activity (LPIUNDACT)'!BM25&amp;","&amp;'LPI UW Activity (LPIUNDACT)'!BN25&amp;","&amp;'LPI UW Activity (LPIUNDACT)'!BO25&amp;","&amp;'LPI UW Activity (LPIUNDACT)'!BP25&amp;","&amp;'LPI UW Activity (LPIUNDACT)'!BQ25&amp;","&amp;'LPI UW Activity (LPIUNDACT)'!BR25&amp;","&amp;'LPI UW Activity (LPIUNDACT)'!BS25</f>
        <v>2025,12345,MD,LPIUNDACT,60,,,,,,,,,,</v>
      </c>
      <c r="B1761" s="1" t="str">
        <f t="shared" si="27"/>
        <v>MD</v>
      </c>
    </row>
    <row r="1762" spans="1:2" x14ac:dyDescent="0.2">
      <c r="A1762" s="1" t="str">
        <f>'Instructions - READ FIRST'!$C$7&amp;","&amp;'Instructions - READ FIRST'!$C$8&amp;","&amp;'LPI UW Activity (LPIUNDACT)'!$A25&amp;","&amp;'LPI UW Activity (LPIUNDACT)'!$B$1&amp;","&amp;'LPI UW Activity (LPIUNDACT)'!BT$2&amp;","&amp;'LPI UW Activity (LPIUNDACT)'!BT25&amp;","&amp;'LPI UW Activity (LPIUNDACT)'!BU25&amp;","&amp;'LPI UW Activity (LPIUNDACT)'!BV25&amp;","&amp;'LPI UW Activity (LPIUNDACT)'!BW25&amp;","&amp;'LPI UW Activity (LPIUNDACT)'!BX25&amp;","&amp;'LPI UW Activity (LPIUNDACT)'!BY25&amp;","&amp;'LPI UW Activity (LPIUNDACT)'!BZ25&amp;","&amp;'LPI UW Activity (LPIUNDACT)'!CA25&amp;","&amp;'LPI UW Activity (LPIUNDACT)'!CB25&amp;","&amp;'LPI UW Activity (LPIUNDACT)'!CC25</f>
        <v>2025,12345,MD,LPIUNDACT,61,,,,,,,,,,</v>
      </c>
      <c r="B1762" s="1" t="str">
        <f t="shared" si="27"/>
        <v>MD</v>
      </c>
    </row>
    <row r="1763" spans="1:2" x14ac:dyDescent="0.2">
      <c r="A1763" s="1" t="str">
        <f>'Instructions - READ FIRST'!$C$7&amp;","&amp;'Instructions - READ FIRST'!$C$8&amp;","&amp;'LPI UW Activity (LPIUNDACT)'!$A25&amp;","&amp;'LPI UW Activity (LPIUNDACT)'!$B$1&amp;","&amp;'LPI UW Activity (LPIUNDACT)'!CD$2&amp;","&amp;'LPI UW Activity (LPIUNDACT)'!CD25&amp;","&amp;'LPI UW Activity (LPIUNDACT)'!CE25&amp;","&amp;'LPI UW Activity (LPIUNDACT)'!CF25&amp;","&amp;'LPI UW Activity (LPIUNDACT)'!CG25&amp;","&amp;'LPI UW Activity (LPIUNDACT)'!CH25&amp;","&amp;'LPI UW Activity (LPIUNDACT)'!CI25&amp;","&amp;'LPI UW Activity (LPIUNDACT)'!CJ25&amp;","&amp;'LPI UW Activity (LPIUNDACT)'!CK25&amp;","&amp;'LPI UW Activity (LPIUNDACT)'!CL25&amp;","&amp;'LPI UW Activity (LPIUNDACT)'!CM25</f>
        <v>2025,12345,MD,LPIUNDACT,62,,,,,,,,,,</v>
      </c>
      <c r="B1763" s="1" t="str">
        <f t="shared" si="27"/>
        <v>MD</v>
      </c>
    </row>
    <row r="1764" spans="1:2" x14ac:dyDescent="0.2">
      <c r="A1764" s="1" t="str">
        <f>'Instructions - READ FIRST'!$C$7&amp;","&amp;'Instructions - READ FIRST'!$C$8&amp;","&amp;'LPI UW Activity (LPIUNDACT)'!$A25&amp;","&amp;'LPI UW Activity (LPIUNDACT)'!$B$1&amp;","&amp;'LPI UW Activity (LPIUNDACT)'!CN$2&amp;","&amp;'LPI UW Activity (LPIUNDACT)'!CN25&amp;","&amp;'LPI UW Activity (LPIUNDACT)'!CO25&amp;","&amp;'LPI UW Activity (LPIUNDACT)'!CP25&amp;","&amp;'LPI UW Activity (LPIUNDACT)'!CQ25&amp;","&amp;'LPI UW Activity (LPIUNDACT)'!CR25&amp;","&amp;'LPI UW Activity (LPIUNDACT)'!CS25&amp;","&amp;'LPI UW Activity (LPIUNDACT)'!CT25&amp;","&amp;'LPI UW Activity (LPIUNDACT)'!CU25&amp;","&amp;'LPI UW Activity (LPIUNDACT)'!CV25&amp;","&amp;'LPI UW Activity (LPIUNDACT)'!CW25</f>
        <v>2025,12345,MD,LPIUNDACT,63,,,,,,,,,,</v>
      </c>
      <c r="B1764" s="1" t="str">
        <f t="shared" si="27"/>
        <v>MD</v>
      </c>
    </row>
    <row r="1765" spans="1:2" x14ac:dyDescent="0.2">
      <c r="A1765" s="1" t="str">
        <f>'Instructions - READ FIRST'!$C$7&amp;","&amp;'Instructions - READ FIRST'!$C$8&amp;","&amp;'LPI UW Activity (LPIUNDACT)'!$A25&amp;","&amp;'LPI UW Activity (LPIUNDACT)'!$B$1&amp;","&amp;'LPI UW Activity (LPIUNDACT)'!CX$2&amp;","&amp;'LPI UW Activity (LPIUNDACT)'!CX25&amp;","&amp;'LPI UW Activity (LPIUNDACT)'!CY25&amp;","&amp;'LPI UW Activity (LPIUNDACT)'!CZ25&amp;","&amp;'LPI UW Activity (LPIUNDACT)'!DA25&amp;","&amp;'LPI UW Activity (LPIUNDACT)'!DB25&amp;","&amp;'LPI UW Activity (LPIUNDACT)'!DC25&amp;","&amp;'LPI UW Activity (LPIUNDACT)'!DD25&amp;","&amp;'LPI UW Activity (LPIUNDACT)'!DE25&amp;","&amp;'LPI UW Activity (LPIUNDACT)'!DF25&amp;","&amp;'LPI UW Activity (LPIUNDACT)'!DG25</f>
        <v>2025,12345,MD,LPIUNDACT,64,,,,,,,,,,</v>
      </c>
      <c r="B1765" s="1" t="str">
        <f t="shared" si="27"/>
        <v>MD</v>
      </c>
    </row>
    <row r="1766" spans="1:2" x14ac:dyDescent="0.2">
      <c r="A1766" s="1" t="str">
        <f>'Instructions - READ FIRST'!$C$7&amp;","&amp;'Instructions - READ FIRST'!$C$8&amp;","&amp;'LPI UW Activity (LPIUNDACT)'!$A25&amp;","&amp;'LPI UW Activity (LPIUNDACT)'!$B$1&amp;","&amp;'LPI UW Activity (LPIUNDACT)'!DH$2&amp;","&amp;'LPI UW Activity (LPIUNDACT)'!DH25&amp;","&amp;'LPI UW Activity (LPIUNDACT)'!DI25&amp;","&amp;'LPI UW Activity (LPIUNDACT)'!DJ25&amp;","&amp;'LPI UW Activity (LPIUNDACT)'!DK25&amp;","&amp;'LPI UW Activity (LPIUNDACT)'!DL25&amp;","&amp;'LPI UW Activity (LPIUNDACT)'!DM25&amp;","&amp;'LPI UW Activity (LPIUNDACT)'!DN25&amp;","&amp;'LPI UW Activity (LPIUNDACT)'!DO25&amp;","&amp;'LPI UW Activity (LPIUNDACT)'!DP25&amp;","&amp;'LPI UW Activity (LPIUNDACT)'!DQ25</f>
        <v>2025,12345,MD,LPIUNDACT,65,,,,,,,,,,</v>
      </c>
      <c r="B1766" s="1" t="str">
        <f t="shared" si="27"/>
        <v>MD</v>
      </c>
    </row>
    <row r="1767" spans="1:2" x14ac:dyDescent="0.2">
      <c r="A1767" s="1" t="str">
        <f>'Instructions - READ FIRST'!$C$7&amp;","&amp;'Instructions - READ FIRST'!$C$8&amp;","&amp;'LPI UW Activity (LPIUNDACT)'!$A25&amp;","&amp;'LPI UW Activity (LPIUNDACT)'!$B$1&amp;","&amp;'LPI UW Activity (LPIUNDACT)'!DR$2&amp;","&amp;'LPI UW Activity (LPIUNDACT)'!DR25&amp;","&amp;'LPI UW Activity (LPIUNDACT)'!DS25&amp;","&amp;'LPI UW Activity (LPIUNDACT)'!DT25&amp;","&amp;'LPI UW Activity (LPIUNDACT)'!DU25&amp;","&amp;'LPI UW Activity (LPIUNDACT)'!DV25&amp;","&amp;'LPI UW Activity (LPIUNDACT)'!DW25&amp;","&amp;'LPI UW Activity (LPIUNDACT)'!DX25&amp;","&amp;'LPI UW Activity (LPIUNDACT)'!DY25&amp;","&amp;'LPI UW Activity (LPIUNDACT)'!DZ25&amp;","&amp;'LPI UW Activity (LPIUNDACT)'!EA25</f>
        <v>2025,12345,MD,LPIUNDACT,66,,,,,,,,,,</v>
      </c>
      <c r="B1767" s="1" t="str">
        <f t="shared" si="27"/>
        <v>MD</v>
      </c>
    </row>
    <row r="1768" spans="1:2" x14ac:dyDescent="0.2">
      <c r="A1768" s="1" t="str">
        <f>'Instructions - READ FIRST'!$C$7&amp;","&amp;'Instructions - READ FIRST'!$C$8&amp;","&amp;'LPI UW Activity (LPIUNDACT)'!$A25&amp;","&amp;'LPI UW Activity (LPIUNDACT)'!$B$1&amp;","&amp;'LPI UW Activity (LPIUNDACT)'!EB$2&amp;","&amp;'LPI UW Activity (LPIUNDACT)'!EB25&amp;","&amp;'LPI UW Activity (LPIUNDACT)'!EC25&amp;","&amp;'LPI UW Activity (LPIUNDACT)'!ED25&amp;","&amp;'LPI UW Activity (LPIUNDACT)'!EE25&amp;","&amp;'LPI UW Activity (LPIUNDACT)'!EF25&amp;","&amp;'LPI UW Activity (LPIUNDACT)'!EG25&amp;","&amp;'LPI UW Activity (LPIUNDACT)'!EH25&amp;","&amp;'LPI UW Activity (LPIUNDACT)'!EI25&amp;","&amp;'LPI UW Activity (LPIUNDACT)'!EJ25&amp;","&amp;'LPI UW Activity (LPIUNDACT)'!EK25</f>
        <v>2025,12345,MD,LPIUNDACT,67,,,,,,,,,,</v>
      </c>
      <c r="B1768" s="1" t="str">
        <f t="shared" si="27"/>
        <v>MD</v>
      </c>
    </row>
    <row r="1769" spans="1:2" x14ac:dyDescent="0.2">
      <c r="A1769" s="1" t="str">
        <f>'Instructions - READ FIRST'!$C$7&amp;","&amp;'Instructions - READ FIRST'!$C$8&amp;","&amp;'LPI UW Activity (LPIUNDACT)'!$A25&amp;","&amp;'LPI UW Activity (LPIUNDACT)'!$B$1&amp;","&amp;'LPI UW Activity (LPIUNDACT)'!EL$2&amp;","&amp;'LPI UW Activity (LPIUNDACT)'!EL25&amp;","&amp;'LPI UW Activity (LPIUNDACT)'!EM25&amp;","&amp;'LPI UW Activity (LPIUNDACT)'!EN25&amp;","&amp;'LPI UW Activity (LPIUNDACT)'!EO25&amp;","&amp;'LPI UW Activity (LPIUNDACT)'!EP25&amp;","&amp;'LPI UW Activity (LPIUNDACT)'!EQ25&amp;","&amp;'LPI UW Activity (LPIUNDACT)'!ER25&amp;","&amp;'LPI UW Activity (LPIUNDACT)'!ES25&amp;","&amp;'LPI UW Activity (LPIUNDACT)'!ET25&amp;","&amp;'LPI UW Activity (LPIUNDACT)'!EU25</f>
        <v>2025,12345,MD,LPIUNDACT,68,,,,,,,,,,</v>
      </c>
      <c r="B1769" s="1" t="str">
        <f t="shared" si="27"/>
        <v>MD</v>
      </c>
    </row>
    <row r="1770" spans="1:2" x14ac:dyDescent="0.2">
      <c r="A1770" s="1" t="str">
        <f>'Instructions - READ FIRST'!$C$7&amp;","&amp;'Instructions - READ FIRST'!$C$8&amp;","&amp;'LPI UW Activity (LPIUNDACT)'!$A25&amp;","&amp;'LPI UW Activity (LPIUNDACT)'!$B$1&amp;","&amp;'LPI UW Activity (LPIUNDACT)'!EV$2&amp;","&amp;'LPI UW Activity (LPIUNDACT)'!EV25&amp;","&amp;'LPI UW Activity (LPIUNDACT)'!EW25&amp;","&amp;'LPI UW Activity (LPIUNDACT)'!EX25&amp;","&amp;'LPI UW Activity (LPIUNDACT)'!EY25&amp;","&amp;'LPI UW Activity (LPIUNDACT)'!EZ25&amp;","&amp;'LPI UW Activity (LPIUNDACT)'!FA25&amp;","&amp;'LPI UW Activity (LPIUNDACT)'!FB25&amp;","&amp;'LPI UW Activity (LPIUNDACT)'!FC25&amp;","&amp;'LPI UW Activity (LPIUNDACT)'!FD25&amp;","&amp;'LPI UW Activity (LPIUNDACT)'!FE25</f>
        <v>2025,12345,MD,LPIUNDACT,69,,,,,,,,,,</v>
      </c>
      <c r="B1770" s="1" t="str">
        <f t="shared" si="27"/>
        <v>MD</v>
      </c>
    </row>
    <row r="1771" spans="1:2" x14ac:dyDescent="0.2">
      <c r="A1771" s="1" t="str">
        <f>'Instructions - READ FIRST'!$C$7&amp;","&amp;'Instructions - READ FIRST'!$C$8&amp;","&amp;'LPI UW Activity (LPIUNDACT)'!$A25&amp;","&amp;'LPI UW Activity (LPIUNDACT)'!$B$1&amp;","&amp;'LPI UW Activity (LPIUNDACT)'!FF$2&amp;","&amp;'LPI UW Activity (LPIUNDACT)'!FF25&amp;","&amp;'LPI UW Activity (LPIUNDACT)'!FG25&amp;","&amp;'LPI UW Activity (LPIUNDACT)'!FH25&amp;","&amp;'LPI UW Activity (LPIUNDACT)'!FI25&amp;","&amp;'LPI UW Activity (LPIUNDACT)'!FJ25&amp;","&amp;'LPI UW Activity (LPIUNDACT)'!FK25&amp;","&amp;'LPI UW Activity (LPIUNDACT)'!FL25&amp;","&amp;'LPI UW Activity (LPIUNDACT)'!FM25&amp;","&amp;'LPI UW Activity (LPIUNDACT)'!FN25&amp;","&amp;'LPI UW Activity (LPIUNDACT)'!FO25</f>
        <v>2025,12345,MD,LPIUNDACT,70,,,,,,,,,,</v>
      </c>
      <c r="B1771" s="1" t="str">
        <f t="shared" si="27"/>
        <v>MD</v>
      </c>
    </row>
    <row r="1772" spans="1:2" x14ac:dyDescent="0.2">
      <c r="A1772" s="1" t="str">
        <f>'Instructions - READ FIRST'!$C$7&amp;","&amp;'Instructions - READ FIRST'!$C$8&amp;","&amp;'LPI UW Activity (LPIUNDACT)'!$A25&amp;","&amp;'LPI UW Activity (LPIUNDACT)'!$B$1&amp;","&amp;'LPI UW Activity (LPIUNDACT)'!FP$2&amp;","&amp;'LPI UW Activity (LPIUNDACT)'!FP25&amp;","&amp;'LPI UW Activity (LPIUNDACT)'!FQ25&amp;","&amp;'LPI UW Activity (LPIUNDACT)'!FR25&amp;","&amp;'LPI UW Activity (LPIUNDACT)'!FS25&amp;","&amp;'LPI UW Activity (LPIUNDACT)'!FT25&amp;","&amp;'LPI UW Activity (LPIUNDACT)'!FU25&amp;","&amp;'LPI UW Activity (LPIUNDACT)'!FV25&amp;","&amp;'LPI UW Activity (LPIUNDACT)'!FW25&amp;","&amp;'LPI UW Activity (LPIUNDACT)'!FX25&amp;","&amp;'LPI UW Activity (LPIUNDACT)'!FY25</f>
        <v>2025,12345,MD,LPIUNDACT,71,,,,,,,,,,</v>
      </c>
      <c r="B1772" s="1" t="str">
        <f t="shared" si="27"/>
        <v>MD</v>
      </c>
    </row>
    <row r="1773" spans="1:2" x14ac:dyDescent="0.2">
      <c r="A1773" s="1" t="str">
        <f>'Instructions - READ FIRST'!$C$7&amp;","&amp;'Instructions - READ FIRST'!$C$8&amp;","&amp;'LPI UW Activity (LPIUNDACT)'!$A25&amp;","&amp;'LPI UW Activity (LPIUNDACT)'!$B$1&amp;","&amp;'LPI UW Activity (LPIUNDACT)'!FZ$2&amp;","&amp;'LPI UW Activity (LPIUNDACT)'!FZ25&amp;","&amp;'LPI UW Activity (LPIUNDACT)'!GA25&amp;","&amp;'LPI UW Activity (LPIUNDACT)'!GB25&amp;","&amp;'LPI UW Activity (LPIUNDACT)'!GC25&amp;","&amp;'LPI UW Activity (LPIUNDACT)'!GD25&amp;","&amp;'LPI UW Activity (LPIUNDACT)'!GE25&amp;","&amp;'LPI UW Activity (LPIUNDACT)'!GF25&amp;","&amp;'LPI UW Activity (LPIUNDACT)'!GG25&amp;","&amp;'LPI UW Activity (LPIUNDACT)'!GH25&amp;","&amp;'LPI UW Activity (LPIUNDACT)'!GI25</f>
        <v>2025,12345,MD,LPIUNDACT,72,,,,,,,,,,</v>
      </c>
      <c r="B1773" s="1" t="str">
        <f t="shared" si="27"/>
        <v>MD</v>
      </c>
    </row>
    <row r="1774" spans="1:2" x14ac:dyDescent="0.2">
      <c r="A1774" s="1" t="str">
        <f>'Instructions - READ FIRST'!$C$7&amp;","&amp;'Instructions - READ FIRST'!$C$8&amp;","&amp;'LPI UW Activity (LPIUNDACT)'!$A25&amp;","&amp;'LPI UW Activity (LPIUNDACT)'!$B$1&amp;","&amp;'LPI UW Activity (LPIUNDACT)'!GJ$2&amp;","&amp;'LPI UW Activity (LPIUNDACT)'!GJ25&amp;","&amp;'LPI UW Activity (LPIUNDACT)'!GK25&amp;","&amp;'LPI UW Activity (LPIUNDACT)'!GL25&amp;","&amp;'LPI UW Activity (LPIUNDACT)'!GM25&amp;","&amp;'LPI UW Activity (LPIUNDACT)'!GN25&amp;","&amp;'LPI UW Activity (LPIUNDACT)'!GO25&amp;","&amp;'LPI UW Activity (LPIUNDACT)'!GP25&amp;","&amp;'LPI UW Activity (LPIUNDACT)'!GQ25&amp;","&amp;'LPI UW Activity (LPIUNDACT)'!GR25&amp;","&amp;'LPI UW Activity (LPIUNDACT)'!GS25</f>
        <v>2025,12345,MD,LPIUNDACT,73,,,,,,,,,,</v>
      </c>
      <c r="B1774" s="1" t="str">
        <f t="shared" si="27"/>
        <v>MD</v>
      </c>
    </row>
    <row r="1775" spans="1:2" x14ac:dyDescent="0.2">
      <c r="A1775" s="1" t="str">
        <f>'Instructions - READ FIRST'!$C$7&amp;","&amp;'Instructions - READ FIRST'!$C$8&amp;","&amp;'LPI UW Activity (LPIUNDACT)'!$A25&amp;","&amp;'LPI UW Activity (LPIUNDACT)'!$B$1&amp;","&amp;'LPI UW Activity (LPIUNDACT)'!GT$2&amp;","&amp;'LPI UW Activity (LPIUNDACT)'!GT25&amp;","&amp;'LPI UW Activity (LPIUNDACT)'!GU25&amp;","&amp;'LPI UW Activity (LPIUNDACT)'!GV25&amp;","&amp;'LPI UW Activity (LPIUNDACT)'!GW25&amp;","&amp;'LPI UW Activity (LPIUNDACT)'!GX25&amp;","&amp;'LPI UW Activity (LPIUNDACT)'!GY25&amp;","&amp;'LPI UW Activity (LPIUNDACT)'!GZ25&amp;","&amp;'LPI UW Activity (LPIUNDACT)'!HA25&amp;","&amp;'LPI UW Activity (LPIUNDACT)'!HB25&amp;","&amp;'LPI UW Activity (LPIUNDACT)'!HC25</f>
        <v>2025,12345,MD,LPIUNDACT,74,,,,,,,,,,</v>
      </c>
      <c r="B1775" s="1" t="str">
        <f t="shared" si="27"/>
        <v>MD</v>
      </c>
    </row>
    <row r="1776" spans="1:2" x14ac:dyDescent="0.2">
      <c r="A1776" s="1" t="str">
        <f>'Instructions - READ FIRST'!$C$7&amp;","&amp;'Instructions - READ FIRST'!$C$8&amp;","&amp;'LPI UW Activity (LPIUNDACT)'!$A25&amp;","&amp;'LPI UW Activity (LPIUNDACT)'!$B$1&amp;","&amp;'LPI UW Activity (LPIUNDACT)'!HD$2&amp;","&amp;'LPI UW Activity (LPIUNDACT)'!HD25&amp;","&amp;'LPI UW Activity (LPIUNDACT)'!HE25&amp;","&amp;'LPI UW Activity (LPIUNDACT)'!HF25&amp;","&amp;'LPI UW Activity (LPIUNDACT)'!HG25&amp;","&amp;'LPI UW Activity (LPIUNDACT)'!HH25&amp;","&amp;'LPI UW Activity (LPIUNDACT)'!HI25&amp;","&amp;'LPI UW Activity (LPIUNDACT)'!HJ25&amp;","&amp;'LPI UW Activity (LPIUNDACT)'!HK25&amp;","&amp;'LPI UW Activity (LPIUNDACT)'!HL25&amp;","&amp;'LPI UW Activity (LPIUNDACT)'!HM25</f>
        <v>2025,12345,MD,LPIUNDACT,75,,,,,,,,,,</v>
      </c>
      <c r="B1776" s="1" t="str">
        <f t="shared" si="27"/>
        <v>MD</v>
      </c>
    </row>
    <row r="1777" spans="1:2" x14ac:dyDescent="0.2">
      <c r="A1777" s="1" t="str">
        <f>'Instructions - READ FIRST'!$C$7&amp;","&amp;'Instructions - READ FIRST'!$C$8&amp;","&amp;'LPI UW Activity (LPIUNDACT)'!$A25&amp;","&amp;'LPI UW Activity (LPIUNDACT)'!$B$1&amp;","&amp;'LPI UW Activity (LPIUNDACT)'!HN$2&amp;","&amp;'LPI UW Activity (LPIUNDACT)'!HN25&amp;","&amp;'LPI UW Activity (LPIUNDACT)'!HO25&amp;","&amp;'LPI UW Activity (LPIUNDACT)'!HP25&amp;","&amp;'LPI UW Activity (LPIUNDACT)'!HQ25&amp;","&amp;'LPI UW Activity (LPIUNDACT)'!HR25&amp;","&amp;'LPI UW Activity (LPIUNDACT)'!HS25&amp;","&amp;'LPI UW Activity (LPIUNDACT)'!HT25&amp;","&amp;'LPI UW Activity (LPIUNDACT)'!HU25&amp;","&amp;'LPI UW Activity (LPIUNDACT)'!HV25&amp;","&amp;'LPI UW Activity (LPIUNDACT)'!HW25</f>
        <v>2025,12345,MD,LPIUNDACT,76,,,,,,,,,,</v>
      </c>
      <c r="B1777" s="1" t="str">
        <f t="shared" si="27"/>
        <v>MD</v>
      </c>
    </row>
    <row r="1778" spans="1:2" x14ac:dyDescent="0.2">
      <c r="A1778" s="1" t="str">
        <f>'Instructions - READ FIRST'!$C$7&amp;","&amp;'Instructions - READ FIRST'!$C$8&amp;","&amp;'LPI UW Activity (LPIUNDACT)'!$A25&amp;","&amp;'LPI UW Activity (LPIUNDACT)'!$B$1&amp;","&amp;'LPI UW Activity (LPIUNDACT)'!HX$2&amp;","&amp;'LPI UW Activity (LPIUNDACT)'!HX25&amp;","&amp;'LPI UW Activity (LPIUNDACT)'!HY25&amp;","&amp;'LPI UW Activity (LPIUNDACT)'!HZ25&amp;","&amp;'LPI UW Activity (LPIUNDACT)'!IA25&amp;","&amp;'LPI UW Activity (LPIUNDACT)'!IB25&amp;","&amp;'LPI UW Activity (LPIUNDACT)'!IC25&amp;","&amp;'LPI UW Activity (LPIUNDACT)'!ID25&amp;","&amp;'LPI UW Activity (LPIUNDACT)'!IE25&amp;","&amp;'LPI UW Activity (LPIUNDACT)'!IF25&amp;","&amp;'LPI UW Activity (LPIUNDACT)'!IG25</f>
        <v>2025,12345,MD,LPIUNDACT,77,,,,,,,,,,</v>
      </c>
      <c r="B1778" s="1" t="str">
        <f t="shared" si="27"/>
        <v>MD</v>
      </c>
    </row>
    <row r="1779" spans="1:2" x14ac:dyDescent="0.2">
      <c r="A1779" s="1" t="str">
        <f>'Instructions - READ FIRST'!$C$7&amp;","&amp;'Instructions - READ FIRST'!$C$8&amp;","&amp;'LPI UW Activity (LPIUNDACT)'!$A25&amp;","&amp;'LPI UW Activity (LPIUNDACT)'!$B$1&amp;","&amp;'LPI UW Activity (LPIUNDACT)'!IH$2&amp;","&amp;'LPI UW Activity (LPIUNDACT)'!IH25&amp;","&amp;'LPI UW Activity (LPIUNDACT)'!II25&amp;","&amp;'LPI UW Activity (LPIUNDACT)'!IJ25&amp;","&amp;'LPI UW Activity (LPIUNDACT)'!IK25&amp;","&amp;'LPI UW Activity (LPIUNDACT)'!IL25&amp;","&amp;'LPI UW Activity (LPIUNDACT)'!IM25&amp;","&amp;'LPI UW Activity (LPIUNDACT)'!IN25&amp;","&amp;'LPI UW Activity (LPIUNDACT)'!IO25&amp;","&amp;'LPI UW Activity (LPIUNDACT)'!IP25&amp;","&amp;'LPI UW Activity (LPIUNDACT)'!IQ25</f>
        <v>2025,12345,MD,LPIUNDACT,78,,,,,,,,,,</v>
      </c>
      <c r="B1779" s="1" t="str">
        <f t="shared" si="27"/>
        <v>MD</v>
      </c>
    </row>
    <row r="1780" spans="1:2" x14ac:dyDescent="0.2">
      <c r="A1780" s="1" t="str">
        <f>'Instructions - READ FIRST'!$C$7&amp;","&amp;'Instructions - READ FIRST'!$C$8&amp;","&amp;'LPI UW Activity (LPIUNDACT)'!$A25&amp;","&amp;'LPI UW Activity (LPIUNDACT)'!$B$1&amp;","&amp;'LPI UW Activity (LPIUNDACT)'!IR$2&amp;","&amp;'LPI UW Activity (LPIUNDACT)'!IR25&amp;","&amp;'LPI UW Activity (LPIUNDACT)'!IS25&amp;","&amp;'LPI UW Activity (LPIUNDACT)'!IT25&amp;","&amp;'LPI UW Activity (LPIUNDACT)'!IU25&amp;","&amp;'LPI UW Activity (LPIUNDACT)'!IV25&amp;","&amp;'LPI UW Activity (LPIUNDACT)'!IW25&amp;","&amp;'LPI UW Activity (LPIUNDACT)'!IX25&amp;","&amp;'LPI UW Activity (LPIUNDACT)'!IY25&amp;","&amp;'LPI UW Activity (LPIUNDACT)'!IZ25&amp;","&amp;'LPI UW Activity (LPIUNDACT)'!JA25</f>
        <v>2025,12345,MD,LPIUNDACT,79,,,,,,,,,,</v>
      </c>
      <c r="B1780" s="1" t="str">
        <f t="shared" si="27"/>
        <v>MD</v>
      </c>
    </row>
    <row r="1781" spans="1:2" x14ac:dyDescent="0.2">
      <c r="A1781" s="1" t="str">
        <f>'Instructions - READ FIRST'!$C$7&amp;","&amp;'Instructions - READ FIRST'!$C$8&amp;","&amp;'LPI UW Activity (LPIUNDACT)'!$A25&amp;","&amp;'LPI UW Activity (LPIUNDACT)'!$B$1&amp;","&amp;'LPI UW Activity (LPIUNDACT)'!JB$2&amp;","&amp;'LPI UW Activity (LPIUNDACT)'!JB25&amp;","&amp;'LPI UW Activity (LPIUNDACT)'!JC25&amp;","&amp;'LPI UW Activity (LPIUNDACT)'!JD25&amp;","&amp;'LPI UW Activity (LPIUNDACT)'!JE25&amp;","&amp;'LPI UW Activity (LPIUNDACT)'!JF25&amp;","&amp;'LPI UW Activity (LPIUNDACT)'!JG25&amp;","&amp;'LPI UW Activity (LPIUNDACT)'!JH25&amp;","&amp;'LPI UW Activity (LPIUNDACT)'!JI25&amp;","&amp;'LPI UW Activity (LPIUNDACT)'!JJ25&amp;","&amp;'LPI UW Activity (LPIUNDACT)'!JK25</f>
        <v>2025,12345,MD,LPIUNDACT,80,,,,,,,,,,</v>
      </c>
      <c r="B1781" s="1" t="str">
        <f t="shared" si="27"/>
        <v>MD</v>
      </c>
    </row>
    <row r="1782" spans="1:2" x14ac:dyDescent="0.2">
      <c r="A1782" s="1" t="str">
        <f>'Instructions - READ FIRST'!$C$7&amp;","&amp;'Instructions - READ FIRST'!$C$8&amp;","&amp;'LPI UW Activity (LPIUNDACT)'!$A25&amp;","&amp;'LPI UW Activity (LPIUNDACT)'!$B$1&amp;","&amp;'LPI UW Activity (LPIUNDACT)'!JL$2&amp;","&amp;'LPI UW Activity (LPIUNDACT)'!JL25&amp;","&amp;'LPI UW Activity (LPIUNDACT)'!JM25&amp;","&amp;'LPI UW Activity (LPIUNDACT)'!JN25&amp;","&amp;'LPI UW Activity (LPIUNDACT)'!JO25&amp;","&amp;'LPI UW Activity (LPIUNDACT)'!JP25&amp;","&amp;'LPI UW Activity (LPIUNDACT)'!JQ25&amp;","&amp;'LPI UW Activity (LPIUNDACT)'!JR25&amp;","&amp;'LPI UW Activity (LPIUNDACT)'!JS25&amp;","&amp;'LPI UW Activity (LPIUNDACT)'!JT25&amp;","&amp;'LPI UW Activity (LPIUNDACT)'!JU25</f>
        <v>2025,12345,MD,LPIUNDACT,81,,,,,,,,,,</v>
      </c>
      <c r="B1782" s="1" t="str">
        <f t="shared" si="27"/>
        <v>MD</v>
      </c>
    </row>
    <row r="1783" spans="1:2" x14ac:dyDescent="0.2">
      <c r="A1783" s="1" t="str">
        <f>'Instructions - READ FIRST'!$C$7&amp;","&amp;'Instructions - READ FIRST'!$C$8&amp;","&amp;'LPI UW Activity (LPIUNDACT)'!$A25&amp;","&amp;'LPI UW Activity (LPIUNDACT)'!$B$1&amp;","&amp;'LPI UW Activity (LPIUNDACT)'!JV$2&amp;","&amp;'LPI UW Activity (LPIUNDACT)'!JV25&amp;","&amp;'LPI UW Activity (LPIUNDACT)'!JW25&amp;","&amp;'LPI UW Activity (LPIUNDACT)'!JX25&amp;","&amp;'LPI UW Activity (LPIUNDACT)'!JY25&amp;","&amp;'LPI UW Activity (LPIUNDACT)'!JZ25&amp;","&amp;'LPI UW Activity (LPIUNDACT)'!KA25&amp;","&amp;'LPI UW Activity (LPIUNDACT)'!KB25&amp;","&amp;'LPI UW Activity (LPIUNDACT)'!KC25&amp;","&amp;'LPI UW Activity (LPIUNDACT)'!KD25&amp;","&amp;'LPI UW Activity (LPIUNDACT)'!KE25</f>
        <v>2025,12345,MD,LPIUNDACT,82,,,,,,,,,,</v>
      </c>
      <c r="B1783" s="1" t="str">
        <f t="shared" si="27"/>
        <v>MD</v>
      </c>
    </row>
    <row r="1784" spans="1:2" x14ac:dyDescent="0.2">
      <c r="A1784" s="1" t="str">
        <f>'Instructions - READ FIRST'!$C$7&amp;","&amp;'Instructions - READ FIRST'!$C$8&amp;","&amp;'LPI Attestation (LPIATT)'!$A25&amp;","&amp;'LPI Attestation (LPIATT)'!$B$1&amp;","&amp;'LPI Attestation (LPIATT)'!B$2&amp;","&amp;'LPI Attestation (LPIATT)'!B25&amp;","&amp;'LPI Attestation (LPIATT)'!C25&amp;","&amp;'LPI Attestation (LPIATT)'!D25&amp;","&amp;'LPI Attestation (LPIATT)'!E25&amp;","&amp;'LPI Attestation (LPIATT)'!F25&amp;","&amp;'LPI Attestation (LPIATT)'!G25</f>
        <v>2025,12345,MD,LPIATT,83,,,,,,</v>
      </c>
      <c r="B1784" s="1" t="str">
        <f t="shared" si="27"/>
        <v>MD</v>
      </c>
    </row>
    <row r="1785" spans="1:2" x14ac:dyDescent="0.2">
      <c r="A1785" s="1" t="str">
        <f>'Instructions - READ FIRST'!$C$7&amp;","&amp;'Instructions - READ FIRST'!$C$8&amp;","&amp;'LPI Attestation (LPIATT)'!$A25&amp;","&amp;'LPI Attestation (LPIATT)'!$B$1&amp;","&amp;'LPI Attestation (LPIATT)'!H$2&amp;","&amp;'LPI Attestation (LPIATT)'!H25&amp;","&amp;'LPI Attestation (LPIATT)'!I25&amp;","&amp;'LPI Attestation (LPIATT)'!J25&amp;","&amp;'LPI Attestation (LPIATT)'!K25&amp;","&amp;'LPI Attestation (LPIATT)'!L25&amp;","&amp;'LPI Attestation (LPIATT)'!M25</f>
        <v>2025,12345,MD,LPIATT,84,,,,,,</v>
      </c>
      <c r="B1785" s="1" t="str">
        <f t="shared" si="27"/>
        <v>MD</v>
      </c>
    </row>
    <row r="1786" spans="1:2" x14ac:dyDescent="0.2">
      <c r="A1786" s="1" t="str">
        <f>'Instructions - READ FIRST'!$C$7&amp;","&amp;'Instructions - READ FIRST'!$C$8&amp;","&amp;'LPI Attestation (LPIATT)'!$A25&amp;","&amp;'LPI Attestation (LPIATT)'!$B$1&amp;","&amp;'LPI Attestation (LPIATT)'!N$2&amp;","&amp;'LPI Attestation (LPIATT)'!N25&amp;","&amp;'LPI Attestation (LPIATT)'!O25&amp;","&amp;'LPI Attestation (LPIATT)'!P25&amp;","&amp;'LPI Attestation (LPIATT)'!Q25&amp;","&amp;'LPI Attestation (LPIATT)'!R25&amp;","&amp;'LPI Attestation (LPIATT)'!S25</f>
        <v>2025,12345,MD,LPIATT,85,,,,,,</v>
      </c>
      <c r="B1786" s="1" t="str">
        <f t="shared" si="27"/>
        <v>MD</v>
      </c>
    </row>
    <row r="1787" spans="1:2" x14ac:dyDescent="0.2">
      <c r="A1787" s="1" t="str">
        <f>'Instructions - READ FIRST'!$C$7&amp;","&amp;'Instructions - READ FIRST'!$C$8&amp;","&amp;'LPI Interrogatories (LPIINT)'!$A25&amp;","&amp;'LPI Interrogatories (LPIINT)'!$B$1&amp;","&amp;'LPI Interrogatories (LPIINT)'!B$2&amp;","&amp;'LPI Interrogatories (LPIINT)'!B25&amp;","</f>
        <v>2025,12345,ME,LPIINT,1,,</v>
      </c>
      <c r="B1787" s="1" t="str">
        <f t="shared" si="27"/>
        <v>ME</v>
      </c>
    </row>
    <row r="1788" spans="1:2" x14ac:dyDescent="0.2">
      <c r="A1788" s="1" t="str">
        <f>'Instructions - READ FIRST'!$C$7&amp;","&amp;'Instructions - READ FIRST'!$C$8&amp;","&amp;'LPI Interrogatories (LPIINT)'!$A25&amp;","&amp;'LPI Interrogatories (LPIINT)'!$B$1&amp;","&amp;'LPI Interrogatories (LPIINT)'!C$2&amp;","&amp;","&amp;'LPI Interrogatories (LPIINT)'!C25</f>
        <v>2025,12345,ME,LPIINT,2,,</v>
      </c>
      <c r="B1788" s="1" t="str">
        <f t="shared" si="27"/>
        <v>ME</v>
      </c>
    </row>
    <row r="1789" spans="1:2" x14ac:dyDescent="0.2">
      <c r="A1789" s="1" t="str">
        <f>'Instructions - READ FIRST'!$C$7&amp;","&amp;'Instructions - READ FIRST'!$C$8&amp;","&amp;'LPI Interrogatories (LPIINT)'!A25&amp;","&amp;'LPI Interrogatories (LPIINT)'!$B$1&amp;","&amp;'LPI Interrogatories (LPIINT)'!$D$2&amp;","&amp;'LPI Interrogatories (LPIINT)'!D25&amp;","</f>
        <v>2025,12345,ME,LPIINT,3,,</v>
      </c>
      <c r="B1789" s="1" t="str">
        <f t="shared" si="27"/>
        <v>ME</v>
      </c>
    </row>
    <row r="1790" spans="1:2" x14ac:dyDescent="0.2">
      <c r="A1790" s="1" t="str">
        <f>'Instructions - READ FIRST'!$C$7&amp;","&amp;'Instructions - READ FIRST'!$C$8&amp;","&amp;'LPI Interrogatories (LPIINT)'!$A25&amp;","&amp;'LPI Interrogatories (LPIINT)'!$B$1&amp;","&amp;'LPI Interrogatories (LPIINT)'!E$2&amp;","&amp;","&amp;'LPI Interrogatories (LPIINT)'!E25</f>
        <v>2025,12345,ME,LPIINT,4,,</v>
      </c>
      <c r="B1790" s="1" t="str">
        <f t="shared" si="27"/>
        <v>ME</v>
      </c>
    </row>
    <row r="1791" spans="1:2" x14ac:dyDescent="0.2">
      <c r="A1791" s="1" t="str">
        <f>'Instructions - READ FIRST'!$C$7&amp;","&amp;'Instructions - READ FIRST'!$C$8&amp;","&amp;'LPI Interrogatories (LPIINT)'!A25&amp;","&amp;'LPI Interrogatories (LPIINT)'!$B$1&amp;","&amp;'LPI Interrogatories (LPIINT)'!$F$2&amp;","&amp;'LPI Interrogatories (LPIINT)'!F25&amp;","</f>
        <v>2025,12345,ME,LPIINT,5,,</v>
      </c>
      <c r="B1791" s="1" t="str">
        <f t="shared" si="27"/>
        <v>ME</v>
      </c>
    </row>
    <row r="1792" spans="1:2" x14ac:dyDescent="0.2">
      <c r="A1792" s="1" t="str">
        <f>'Instructions - READ FIRST'!$C$7&amp;","&amp;'Instructions - READ FIRST'!$C$8&amp;","&amp;'LPI Interrogatories (LPIINT)'!$A25&amp;","&amp;'LPI Interrogatories (LPIINT)'!$B$1&amp;","&amp;'LPI Interrogatories (LPIINT)'!G$2&amp;","&amp;","&amp;'LPI Interrogatories (LPIINT)'!G25</f>
        <v>2025,12345,ME,LPIINT,6,,</v>
      </c>
      <c r="B1792" s="1" t="str">
        <f t="shared" si="27"/>
        <v>ME</v>
      </c>
    </row>
    <row r="1793" spans="1:2" x14ac:dyDescent="0.2">
      <c r="A1793" s="1" t="str">
        <f>'Instructions - READ FIRST'!$C$7&amp;","&amp;'Instructions - READ FIRST'!$C$8&amp;","&amp;'LPI Interrogatories (LPIINT)'!A25&amp;","&amp;'LPI Interrogatories (LPIINT)'!$B$1&amp;","&amp;'LPI Interrogatories (LPIINT)'!$H$2&amp;","&amp;'LPI Interrogatories (LPIINT)'!H25&amp;","</f>
        <v>2025,12345,ME,LPIINT,7,,</v>
      </c>
      <c r="B1793" s="1" t="str">
        <f t="shared" si="27"/>
        <v>ME</v>
      </c>
    </row>
    <row r="1794" spans="1:2" x14ac:dyDescent="0.2">
      <c r="A1794" s="1" t="str">
        <f>'Instructions - READ FIRST'!$C$7&amp;","&amp;'Instructions - READ FIRST'!$C$8&amp;","&amp;'LPI Interrogatories (LPIINT)'!$A25&amp;","&amp;'LPI Interrogatories (LPIINT)'!$B$1&amp;","&amp;'LPI Interrogatories (LPIINT)'!I$2&amp;","&amp;","&amp;'LPI Interrogatories (LPIINT)'!I25</f>
        <v>2025,12345,ME,LPIINT,8,,</v>
      </c>
      <c r="B1794" s="1" t="str">
        <f t="shared" ref="B1794:B1857" si="28">MID(A1794, 12, 2)</f>
        <v>ME</v>
      </c>
    </row>
    <row r="1795" spans="1:2" x14ac:dyDescent="0.2">
      <c r="A1795" s="1" t="str">
        <f>'Instructions - READ FIRST'!$C$7&amp;","&amp;'Instructions - READ FIRST'!$C$8&amp;","&amp;'LPI Interrogatories (LPIINT)'!A25&amp;","&amp;'LPI Interrogatories (LPIINT)'!$B$1&amp;","&amp;'LPI Interrogatories (LPIINT)'!$J$2&amp;","&amp;'LPI Interrogatories (LPIINT)'!J25&amp;","</f>
        <v>2025,12345,ME,LPIINT,9,,</v>
      </c>
      <c r="B1795" s="1" t="str">
        <f t="shared" si="28"/>
        <v>ME</v>
      </c>
    </row>
    <row r="1796" spans="1:2" x14ac:dyDescent="0.2">
      <c r="A1796" s="1" t="str">
        <f>'Instructions - READ FIRST'!$C$7&amp;","&amp;'Instructions - READ FIRST'!$C$8&amp;","&amp;'LPI Interrogatories (LPIINT)'!$A25&amp;","&amp;'LPI Interrogatories (LPIINT)'!$B$1&amp;","&amp;'LPI Interrogatories (LPIINT)'!K$2&amp;","&amp;","&amp;'LPI Interrogatories (LPIINT)'!K25</f>
        <v>2025,12345,ME,LPIINT,10,,</v>
      </c>
      <c r="B1796" s="1" t="str">
        <f t="shared" si="28"/>
        <v>ME</v>
      </c>
    </row>
    <row r="1797" spans="1:2" x14ac:dyDescent="0.2">
      <c r="A1797" s="1" t="str">
        <f>'Instructions - READ FIRST'!$C$7&amp;","&amp;'Instructions - READ FIRST'!$C$8&amp;","&amp;'LPI Interrogatories (LPIINT)'!A25&amp;","&amp;'LPI Interrogatories (LPIINT)'!$B$1&amp;","&amp;'LPI Interrogatories (LPIINT)'!$L$2&amp;","&amp;'LPI Interrogatories (LPIINT)'!L25&amp;","</f>
        <v>2025,12345,ME,LPIINT,11,,</v>
      </c>
      <c r="B1797" s="1" t="str">
        <f t="shared" si="28"/>
        <v>ME</v>
      </c>
    </row>
    <row r="1798" spans="1:2" x14ac:dyDescent="0.2">
      <c r="A1798" s="1" t="str">
        <f>'Instructions - READ FIRST'!$C$7&amp;","&amp;'Instructions - READ FIRST'!$C$8&amp;","&amp;'LPI Interrogatories (LPIINT)'!$A25&amp;","&amp;'LPI Interrogatories (LPIINT)'!$B$1&amp;","&amp;'LPI Interrogatories (LPIINT)'!M$2&amp;","&amp;","&amp;'LPI Interrogatories (LPIINT)'!M25</f>
        <v>2025,12345,ME,LPIINT,12,,</v>
      </c>
      <c r="B1798" s="1" t="str">
        <f t="shared" si="28"/>
        <v>ME</v>
      </c>
    </row>
    <row r="1799" spans="1:2" x14ac:dyDescent="0.2">
      <c r="A1799" s="1" t="str">
        <f>'Instructions - READ FIRST'!$C$7&amp;","&amp;'Instructions - READ FIRST'!$C$8&amp;","&amp;'LPI Interrogatories (LPIINT)'!$A25&amp;","&amp;'LPI Interrogatories (LPIINT)'!$B$1&amp;","&amp;'LPI Interrogatories (LPIINT)'!N$2&amp;","&amp;'LPI Interrogatories (LPIINT)'!N25&amp;","</f>
        <v>2025,12345,ME,LPIINT,13,,</v>
      </c>
      <c r="B1799" s="1" t="str">
        <f t="shared" si="28"/>
        <v>ME</v>
      </c>
    </row>
    <row r="1800" spans="1:2" x14ac:dyDescent="0.2">
      <c r="A1800" s="1" t="str">
        <f>'Instructions - READ FIRST'!$C$7&amp;","&amp;'Instructions - READ FIRST'!$C$8&amp;","&amp;'LPI Interrogatories (LPIINT)'!$A25&amp;","&amp;'LPI Interrogatories (LPIINT)'!$B$1&amp;","&amp;'LPI Interrogatories (LPIINT)'!O$2&amp;","&amp;","&amp;'LPI Interrogatories (LPIINT)'!O25</f>
        <v>2025,12345,ME,LPIINT,14,,</v>
      </c>
      <c r="B1800" s="1" t="str">
        <f t="shared" si="28"/>
        <v>ME</v>
      </c>
    </row>
    <row r="1801" spans="1:2" x14ac:dyDescent="0.2">
      <c r="A1801" s="1" t="str">
        <f>'Instructions - READ FIRST'!$C$7&amp;","&amp;'Instructions - READ FIRST'!$C$8&amp;","&amp;'LPI Interrogatories (LPIINT)'!$A25&amp;","&amp;'LPI Interrogatories (LPIINT)'!$B$1&amp;","&amp;'LPI Interrogatories (LPIINT)'!P$2&amp;","&amp;'LPI Interrogatories (LPIINT)'!P25&amp;","</f>
        <v>2025,12345,ME,LPIINT,15,,</v>
      </c>
      <c r="B1801" s="1" t="str">
        <f t="shared" si="28"/>
        <v>ME</v>
      </c>
    </row>
    <row r="1802" spans="1:2" x14ac:dyDescent="0.2">
      <c r="A1802" s="1" t="str">
        <f>'Instructions - READ FIRST'!$C$7&amp;","&amp;'Instructions - READ FIRST'!$C$8&amp;","&amp;'LPI Interrogatories (LPIINT)'!$A25&amp;","&amp;'LPI Interrogatories (LPIINT)'!$B$1&amp;","&amp;'LPI Interrogatories (LPIINT)'!Q$2&amp;","&amp;","&amp;'LPI Interrogatories (LPIINT)'!Q25</f>
        <v>2025,12345,ME,LPIINT,16,,</v>
      </c>
      <c r="B1802" s="1" t="str">
        <f t="shared" si="28"/>
        <v>ME</v>
      </c>
    </row>
    <row r="1803" spans="1:2" x14ac:dyDescent="0.2">
      <c r="A1803" s="1" t="str">
        <f>'Instructions - READ FIRST'!$C$7&amp;","&amp;'Instructions - READ FIRST'!$C$8&amp;","&amp;'LPI Interrogatories (LPIINT)'!$A25&amp;","&amp;'LPI Interrogatories (LPIINT)'!$B$1&amp;","&amp;'LPI Interrogatories (LPIINT)'!R$2&amp;","&amp;'LPI Interrogatories (LPIINT)'!R25&amp;","</f>
        <v>2025,12345,ME,LPIINT,17,,</v>
      </c>
      <c r="B1803" s="1" t="str">
        <f t="shared" si="28"/>
        <v>ME</v>
      </c>
    </row>
    <row r="1804" spans="1:2" x14ac:dyDescent="0.2">
      <c r="A1804" s="1" t="str">
        <f>'Instructions - READ FIRST'!$C$7&amp;","&amp;'Instructions - READ FIRST'!$C$8&amp;","&amp;'LPI Interrogatories (LPIINT)'!$A25&amp;","&amp;'LPI Interrogatories (LPIINT)'!$B$1&amp;","&amp;'LPI Interrogatories (LPIINT)'!S$2&amp;","&amp;'LPI Interrogatories (LPIINT)'!S25&amp;","</f>
        <v>2025,12345,ME,LPIINT,18,,</v>
      </c>
      <c r="B1804" s="1" t="str">
        <f t="shared" si="28"/>
        <v>ME</v>
      </c>
    </row>
    <row r="1805" spans="1:2" x14ac:dyDescent="0.2">
      <c r="A1805" s="1" t="str">
        <f>'Instructions - READ FIRST'!$C$7&amp;","&amp;'Instructions - READ FIRST'!$C$8&amp;","&amp;'LPI Interrogatories (LPIINT)'!$A25&amp;","&amp;'LPI Interrogatories (LPIINT)'!$B$1&amp;","&amp;'LPI Interrogatories (LPIINT)'!T$2&amp;","&amp;'LPI Interrogatories (LPIINT)'!T25&amp;","</f>
        <v>2025,12345,ME,LPIINT,19,,</v>
      </c>
      <c r="B1805" s="1" t="str">
        <f t="shared" si="28"/>
        <v>ME</v>
      </c>
    </row>
    <row r="1806" spans="1:2" x14ac:dyDescent="0.2">
      <c r="A1806" s="1" t="str">
        <f>'Instructions - READ FIRST'!$C$7&amp;","&amp;'Instructions - READ FIRST'!$C$8&amp;","&amp;'LPI Interrogatories (LPIINT)'!$A25&amp;","&amp;'LPI Interrogatories (LPIINT)'!$B$1&amp;","&amp;'LPI Interrogatories (LPIINT)'!U$2&amp;","&amp;'LPI Interrogatories (LPIINT)'!U25&amp;","</f>
        <v>2025,12345,ME,LPIINT,20,,</v>
      </c>
      <c r="B1806" s="1" t="str">
        <f t="shared" si="28"/>
        <v>ME</v>
      </c>
    </row>
    <row r="1807" spans="1:2" x14ac:dyDescent="0.2">
      <c r="A1807" s="1" t="str">
        <f>'Instructions - READ FIRST'!$C$7&amp;","&amp;'Instructions - READ FIRST'!$C$8&amp;","&amp;'LPI Interrogatories (LPIINT)'!$A25&amp;","&amp;'LPI Interrogatories (LPIINT)'!$B$1&amp;","&amp;'LPI Interrogatories (LPIINT)'!V$2&amp;","&amp;","&amp;'LPI Interrogatories (LPIINT)'!V25</f>
        <v>2025,12345,ME,LPIINT,21,,</v>
      </c>
      <c r="B1807" s="1" t="str">
        <f t="shared" si="28"/>
        <v>ME</v>
      </c>
    </row>
    <row r="1808" spans="1:2" x14ac:dyDescent="0.2">
      <c r="A1808" s="1" t="str">
        <f>'Instructions - READ FIRST'!$C$7&amp;","&amp;'Instructions - READ FIRST'!$C$8&amp;","&amp;'LPI Interrogatories (LPIINT)'!A25&amp;","&amp;'LPI Interrogatories (LPIINT)'!$B$1&amp;","&amp;'LPI Interrogatories (LPIINT)'!$W$2&amp;","&amp;'LPI Interrogatories (LPIINT)'!W25&amp;","</f>
        <v>2025,12345,ME,LPIINT,22,,</v>
      </c>
      <c r="B1808" s="1" t="str">
        <f t="shared" si="28"/>
        <v>ME</v>
      </c>
    </row>
    <row r="1809" spans="1:2" x14ac:dyDescent="0.2">
      <c r="A1809" s="1" t="str">
        <f>'Instructions - READ FIRST'!$C$7&amp;","&amp;'Instructions - READ FIRST'!$C$8&amp;","&amp;'LPI Interrogatories (LPIINT)'!A25&amp;","&amp;'LPI Interrogatories (LPIINT)'!$B$1&amp;","&amp;'LPI Interrogatories (LPIINT)'!$X$2&amp;","&amp;","&amp;'LPI Interrogatories (LPIINT)'!X25</f>
        <v>2025,12345,ME,LPIINT,23,,</v>
      </c>
      <c r="B1809" s="1" t="str">
        <f t="shared" si="28"/>
        <v>ME</v>
      </c>
    </row>
    <row r="1810" spans="1:2" x14ac:dyDescent="0.2">
      <c r="A1810" s="1" t="str">
        <f>'Instructions - READ FIRST'!$C$7&amp;","&amp;'Instructions - READ FIRST'!$C$8&amp;","&amp;'LPI Interrogatories (LPIINT)'!A25&amp;","&amp;'LPI Interrogatories (LPIINT)'!$B$1&amp;","&amp;'LPI Interrogatories (LPIINT)'!$Y$2&amp;","&amp;","&amp;'LPI Interrogatories (LPIINT)'!Y25</f>
        <v>2025,12345,ME,LPIINT,24,,</v>
      </c>
      <c r="B1810" s="1" t="str">
        <f t="shared" si="28"/>
        <v>ME</v>
      </c>
    </row>
    <row r="1811" spans="1:2" x14ac:dyDescent="0.2">
      <c r="A1811" s="1" t="str">
        <f>'Instructions - READ FIRST'!$C$7&amp;","&amp;'Instructions - READ FIRST'!$C$8&amp;","&amp;'LPI Interrogatories (LPIINT)'!$A25&amp;","&amp;'LPI Interrogatories (LPIINT)'!$B$1&amp;","&amp;'LPI Interrogatories (LPIINT)'!Z$2&amp;","&amp;'LPI Interrogatories (LPIINT)'!Z25&amp;","</f>
        <v>2025,12345,ME,LPIINT,25,,</v>
      </c>
      <c r="B1811" s="1" t="str">
        <f t="shared" si="28"/>
        <v>ME</v>
      </c>
    </row>
    <row r="1812" spans="1:2" x14ac:dyDescent="0.2">
      <c r="A1812" s="1" t="str">
        <f>'Instructions - READ FIRST'!$C$7&amp;","&amp;'Instructions - READ FIRST'!$C$8&amp;","&amp;'LPI Interrogatories (LPIINT)'!$A25&amp;","&amp;'LPI Interrogatories (LPIINT)'!$B$1&amp;","&amp;'LPI Interrogatories (LPIINT)'!AA$2&amp;","&amp;","&amp;'LPI Interrogatories (LPIINT)'!AA25</f>
        <v>2025,12345,ME,LPIINT,26,,</v>
      </c>
      <c r="B1812" s="1" t="str">
        <f t="shared" si="28"/>
        <v>ME</v>
      </c>
    </row>
    <row r="1813" spans="1:2" x14ac:dyDescent="0.2">
      <c r="A1813" s="1" t="str">
        <f>'Instructions - READ FIRST'!$C$7&amp;","&amp;'Instructions - READ FIRST'!$C$8&amp;","&amp;'LPI Interrogatories (LPIINT)'!$A25&amp;","&amp;'LPI Interrogatories (LPIINT)'!$B$1&amp;","&amp;'LPI Interrogatories (LPIINT)'!AB$2&amp;","&amp;'LPI Interrogatories (LPIINT)'!AB25&amp;","</f>
        <v>2025,12345,ME,LPIINT,27,,</v>
      </c>
      <c r="B1813" s="1" t="str">
        <f t="shared" si="28"/>
        <v>ME</v>
      </c>
    </row>
    <row r="1814" spans="1:2" x14ac:dyDescent="0.2">
      <c r="A1814" s="1" t="str">
        <f>'Instructions - READ FIRST'!$C$7&amp;","&amp;'Instructions - READ FIRST'!$C$8&amp;","&amp;'LPI Interrogatories (LPIINT)'!$A25&amp;","&amp;'LPI Interrogatories (LPIINT)'!$B$1&amp;","&amp;'LPI Interrogatories (LPIINT)'!AC$2&amp;","&amp;","&amp;'LPI Interrogatories (LPIINT)'!AC25</f>
        <v>2025,12345,ME,LPIINT,28,,</v>
      </c>
      <c r="B1814" s="1" t="str">
        <f t="shared" si="28"/>
        <v>ME</v>
      </c>
    </row>
    <row r="1815" spans="1:2" x14ac:dyDescent="0.2">
      <c r="A1815" s="1" t="str">
        <f>'Instructions - READ FIRST'!$C$7&amp;","&amp;'Instructions - READ FIRST'!$C$8&amp;","&amp;'LPI Interrogatories (LPIINT)'!$A25&amp;","&amp;'LPI Interrogatories (LPIINT)'!$B$1&amp;","&amp;'LPI Interrogatories (LPIINT)'!AD$2&amp;","&amp;","&amp;'LPI Interrogatories (LPIINT)'!AD25</f>
        <v>2025,12345,ME,LPIINT,29,,</v>
      </c>
      <c r="B1815" s="1" t="str">
        <f t="shared" si="28"/>
        <v>ME</v>
      </c>
    </row>
    <row r="1816" spans="1:2" x14ac:dyDescent="0.2">
      <c r="A1816" s="1" t="str">
        <f>'Instructions - READ FIRST'!$C$7&amp;","&amp;'Instructions - READ FIRST'!$C$8&amp;","&amp;'LPI Interrogatories (LPIINT)'!$A25&amp;","&amp;'LPI Interrogatories (LPIINT)'!$B$1&amp;","&amp;'LPI Interrogatories (LPIINT)'!AE$2&amp;","&amp;","&amp;'LPI Interrogatories (LPIINT)'!AE25</f>
        <v>2025,12345,ME,LPIINT,30,,</v>
      </c>
      <c r="B1816" s="1" t="str">
        <f t="shared" si="28"/>
        <v>ME</v>
      </c>
    </row>
    <row r="1817" spans="1:2" x14ac:dyDescent="0.2">
      <c r="A1817" s="1" t="str">
        <f>'Instructions - READ FIRST'!$C$7&amp;","&amp;'Instructions - READ FIRST'!$C$8&amp;","&amp;'LPI Claims (LPICLMS)'!$A26&amp;","&amp;'LPI Claims (LPICLMS)'!$B$1&amp;","&amp;'LPI Claims (LPICLMS)'!B$2&amp;","&amp;'LPI Claims (LPICLMS)'!B26&amp;","&amp;'LPI Claims (LPICLMS)'!C26&amp;","&amp;'LPI Claims (LPICLMS)'!D26&amp;","&amp;'LPI Claims (LPICLMS)'!E26&amp;","&amp;'LPI Claims (LPICLMS)'!F26&amp;","&amp;'LPI Claims (LPICLMS)'!G26&amp;","&amp;'LPI Claims (LPICLMS)'!H26&amp;","&amp;'LPI Claims (LPICLMS)'!I26&amp;","&amp;'LPI Claims (LPICLMS)'!J26&amp;","&amp;'LPI Claims (LPICLMS)'!K26</f>
        <v>2025,12345,ME,LPICLMS,31,,,,,,,,,,</v>
      </c>
      <c r="B1817" s="1" t="str">
        <f t="shared" si="28"/>
        <v>ME</v>
      </c>
    </row>
    <row r="1818" spans="1:2" x14ac:dyDescent="0.2">
      <c r="A1818" s="1" t="str">
        <f>'Instructions - READ FIRST'!$C$7&amp;","&amp;'Instructions - READ FIRST'!$C$8&amp;","&amp;'LPI Claims (LPICLMS)'!$A26&amp;","&amp;'LPI Claims (LPICLMS)'!$B$1&amp;","&amp;'LPI Claims (LPICLMS)'!L$2&amp;","&amp;'LPI Claims (LPICLMS)'!L26&amp;","&amp;'LPI Claims (LPICLMS)'!M26&amp;","&amp;'LPI Claims (LPICLMS)'!N26&amp;","&amp;'LPI Claims (LPICLMS)'!O26&amp;","&amp;'LPI Claims (LPICLMS)'!P26&amp;","&amp;'LPI Claims (LPICLMS)'!Q26&amp;","&amp;'LPI Claims (LPICLMS)'!R26&amp;","&amp;'LPI Claims (LPICLMS)'!S26&amp;","&amp;'LPI Claims (LPICLMS)'!T26&amp;","&amp;'LPI Claims (LPICLMS)'!U26</f>
        <v>2025,12345,ME,LPICLMS,32,,,,,,,,,,</v>
      </c>
      <c r="B1818" s="1" t="str">
        <f t="shared" si="28"/>
        <v>ME</v>
      </c>
    </row>
    <row r="1819" spans="1:2" x14ac:dyDescent="0.2">
      <c r="A1819" s="1" t="str">
        <f>'Instructions - READ FIRST'!$C$7&amp;","&amp;'Instructions - READ FIRST'!$C$8&amp;","&amp;'LPI Claims (LPICLMS)'!$A26&amp;","&amp;'LPI Claims (LPICLMS)'!$B$1&amp;","&amp;'LPI Claims (LPICLMS)'!V$2&amp;","&amp;'LPI Claims (LPICLMS)'!V26&amp;","&amp;'LPI Claims (LPICLMS)'!W26&amp;","&amp;'LPI Claims (LPICLMS)'!X26&amp;","&amp;'LPI Claims (LPICLMS)'!Y26&amp;","&amp;'LPI Claims (LPICLMS)'!Z26&amp;","&amp;'LPI Claims (LPICLMS)'!AA26&amp;","&amp;'LPI Claims (LPICLMS)'!AB26&amp;","&amp;'LPI Claims (LPICLMS)'!AC26&amp;","&amp;'LPI Claims (LPICLMS)'!AD26&amp;","&amp;'LPI Claims (LPICLMS)'!AE26</f>
        <v>2025,12345,ME,LPICLMS,33,,,,,,,,,,</v>
      </c>
      <c r="B1819" s="1" t="str">
        <f t="shared" si="28"/>
        <v>ME</v>
      </c>
    </row>
    <row r="1820" spans="1:2" x14ac:dyDescent="0.2">
      <c r="A1820" s="1" t="str">
        <f>'Instructions - READ FIRST'!$C$7&amp;","&amp;'Instructions - READ FIRST'!$C$8&amp;","&amp;'LPI Claims (LPICLMS)'!$A26&amp;","&amp;'LPI Claims (LPICLMS)'!$B$1&amp;","&amp;'LPI Claims (LPICLMS)'!AF$2&amp;","&amp;'LPI Claims (LPICLMS)'!AF26&amp;","&amp;'LPI Claims (LPICLMS)'!AG26&amp;","&amp;'LPI Claims (LPICLMS)'!AH26&amp;","&amp;'LPI Claims (LPICLMS)'!AI26&amp;","&amp;'LPI Claims (LPICLMS)'!AJ26&amp;","&amp;'LPI Claims (LPICLMS)'!AK26&amp;","&amp;'LPI Claims (LPICLMS)'!AL26&amp;","&amp;'LPI Claims (LPICLMS)'!AM26&amp;","&amp;'LPI Claims (LPICLMS)'!AN26&amp;","&amp;'LPI Claims (LPICLMS)'!AO26</f>
        <v>2025,12345,ME,LPICLMS,34,,,,,,,,,,</v>
      </c>
      <c r="B1820" s="1" t="str">
        <f t="shared" si="28"/>
        <v>ME</v>
      </c>
    </row>
    <row r="1821" spans="1:2" x14ac:dyDescent="0.2">
      <c r="A1821" s="1" t="str">
        <f>'Instructions - READ FIRST'!$C$7&amp;","&amp;'Instructions - READ FIRST'!$C$8&amp;","&amp;'LPI Claims (LPICLMS)'!$A26&amp;","&amp;'LPI Claims (LPICLMS)'!$B$1&amp;","&amp;'LPI Claims (LPICLMS)'!AP$2&amp;","&amp;'LPI Claims (LPICLMS)'!AP26&amp;","&amp;'LPI Claims (LPICLMS)'!AQ26&amp;","&amp;'LPI Claims (LPICLMS)'!AR26&amp;","&amp;'LPI Claims (LPICLMS)'!AS26&amp;","&amp;'LPI Claims (LPICLMS)'!AT26&amp;","&amp;'LPI Claims (LPICLMS)'!AU26&amp;","&amp;'LPI Claims (LPICLMS)'!AV26&amp;","&amp;'LPI Claims (LPICLMS)'!AW26&amp;","&amp;'LPI Claims (LPICLMS)'!AX26&amp;","&amp;'LPI Claims (LPICLMS)'!AY26</f>
        <v>2025,12345,ME,LPICLMS,35,,,,,,,,,,</v>
      </c>
      <c r="B1821" s="1" t="str">
        <f t="shared" si="28"/>
        <v>ME</v>
      </c>
    </row>
    <row r="1822" spans="1:2" x14ac:dyDescent="0.2">
      <c r="A1822" s="1" t="str">
        <f>'Instructions - READ FIRST'!$C$7&amp;","&amp;'Instructions - READ FIRST'!$C$8&amp;","&amp;'LPI Claims (LPICLMS)'!$A26&amp;","&amp;'LPI Claims (LPICLMS)'!$B$1&amp;","&amp;'LPI Claims (LPICLMS)'!AZ$2&amp;","&amp;'LPI Claims (LPICLMS)'!AZ26&amp;","&amp;'LPI Claims (LPICLMS)'!BA26&amp;","&amp;'LPI Claims (LPICLMS)'!BB26&amp;","&amp;'LPI Claims (LPICLMS)'!BC26&amp;","&amp;'LPI Claims (LPICLMS)'!BD26&amp;","&amp;'LPI Claims (LPICLMS)'!BE26&amp;","&amp;'LPI Claims (LPICLMS)'!BF26&amp;","&amp;'LPI Claims (LPICLMS)'!BG26&amp;","&amp;'LPI Claims (LPICLMS)'!BH26&amp;","&amp;'LPI Claims (LPICLMS)'!BI26</f>
        <v>2025,12345,ME,LPICLMS,36,,,,,,,,,,</v>
      </c>
      <c r="B1822" s="1" t="str">
        <f t="shared" si="28"/>
        <v>ME</v>
      </c>
    </row>
    <row r="1823" spans="1:2" x14ac:dyDescent="0.2">
      <c r="A1823" s="1" t="str">
        <f>'Instructions - READ FIRST'!$C$7&amp;","&amp;'Instructions - READ FIRST'!$C$8&amp;","&amp;'LPI Claims (LPICLMS)'!$A26&amp;","&amp;'LPI Claims (LPICLMS)'!$B$1&amp;","&amp;'LPI Claims (LPICLMS)'!BJ$2&amp;","&amp;'LPI Claims (LPICLMS)'!BJ26&amp;","&amp;'LPI Claims (LPICLMS)'!BK26&amp;","&amp;'LPI Claims (LPICLMS)'!BL26&amp;","&amp;'LPI Claims (LPICLMS)'!BM26&amp;","&amp;'LPI Claims (LPICLMS)'!BN26&amp;","&amp;'LPI Claims (LPICLMS)'!BO26&amp;","&amp;'LPI Claims (LPICLMS)'!BP26&amp;","&amp;'LPI Claims (LPICLMS)'!BQ26&amp;","&amp;'LPI Claims (LPICLMS)'!BR26&amp;","&amp;'LPI Claims (LPICLMS)'!BS26</f>
        <v>2025,12345,ME,LPICLMS,37,,,,,,,,,,</v>
      </c>
      <c r="B1823" s="1" t="str">
        <f t="shared" si="28"/>
        <v>ME</v>
      </c>
    </row>
    <row r="1824" spans="1:2" x14ac:dyDescent="0.2">
      <c r="A1824" s="1" t="str">
        <f>'Instructions - READ FIRST'!$C$7&amp;","&amp;'Instructions - READ FIRST'!$C$8&amp;","&amp;'LPI Claims (LPICLMS)'!$A26&amp;","&amp;'LPI Claims (LPICLMS)'!$B$1&amp;","&amp;'LPI Claims (LPICLMS)'!BT$2&amp;","&amp;'LPI Claims (LPICLMS)'!BT26&amp;","&amp;'LPI Claims (LPICLMS)'!BU26&amp;","&amp;'LPI Claims (LPICLMS)'!BV26&amp;","&amp;'LPI Claims (LPICLMS)'!BW26&amp;","&amp;'LPI Claims (LPICLMS)'!BX26&amp;","&amp;'LPI Claims (LPICLMS)'!BY26&amp;","&amp;'LPI Claims (LPICLMS)'!BZ26&amp;","&amp;'LPI Claims (LPICLMS)'!CA26&amp;","&amp;'LPI Claims (LPICLMS)'!CB26&amp;","&amp;'LPI Claims (LPICLMS)'!CC26</f>
        <v>2025,12345,ME,LPICLMS,38,,,,,,,,,,</v>
      </c>
      <c r="B1824" s="1" t="str">
        <f t="shared" si="28"/>
        <v>ME</v>
      </c>
    </row>
    <row r="1825" spans="1:2" x14ac:dyDescent="0.2">
      <c r="A1825" s="1" t="str">
        <f>'Instructions - READ FIRST'!$C$7&amp;","&amp;'Instructions - READ FIRST'!$C$8&amp;","&amp;'LPI Claims (LPICLMS)'!$A26&amp;","&amp;'LPI Claims (LPICLMS)'!$B$1&amp;","&amp;'LPI Claims (LPICLMS)'!CD$2&amp;","&amp;'LPI Claims (LPICLMS)'!CD26&amp;","&amp;'LPI Claims (LPICLMS)'!CE26&amp;","&amp;'LPI Claims (LPICLMS)'!CF26&amp;","&amp;'LPI Claims (LPICLMS)'!CG26&amp;","&amp;'LPI Claims (LPICLMS)'!CH26&amp;","&amp;'LPI Claims (LPICLMS)'!CI26&amp;","&amp;'LPI Claims (LPICLMS)'!CJ26&amp;","&amp;'LPI Claims (LPICLMS)'!CK26&amp;","&amp;'LPI Claims (LPICLMS)'!CL26&amp;","&amp;'LPI Claims (LPICLMS)'!CM26</f>
        <v>2025,12345,ME,LPICLMS,39,,,,,,,,,,</v>
      </c>
      <c r="B1825" s="1" t="str">
        <f t="shared" si="28"/>
        <v>ME</v>
      </c>
    </row>
    <row r="1826" spans="1:2" x14ac:dyDescent="0.2">
      <c r="A1826" s="1" t="str">
        <f>'Instructions - READ FIRST'!$C$7&amp;","&amp;'Instructions - READ FIRST'!$C$8&amp;","&amp;'LPI Claims (LPICLMS)'!$A26&amp;","&amp;'LPI Claims (LPICLMS)'!$B$1&amp;","&amp;'LPI Claims (LPICLMS)'!CN$2&amp;","&amp;'LPI Claims (LPICLMS)'!CN26&amp;","&amp;'LPI Claims (LPICLMS)'!CO26&amp;","&amp;'LPI Claims (LPICLMS)'!CP26&amp;","&amp;'LPI Claims (LPICLMS)'!CQ26&amp;","&amp;'LPI Claims (LPICLMS)'!CR26&amp;","&amp;'LPI Claims (LPICLMS)'!CS26&amp;","&amp;'LPI Claims (LPICLMS)'!CT26&amp;","&amp;'LPI Claims (LPICLMS)'!CU26&amp;","&amp;'LPI Claims (LPICLMS)'!CV26&amp;","&amp;'LPI Claims (LPICLMS)'!CW26</f>
        <v>2025,12345,ME,LPICLMS,40,,,,,,,,,,</v>
      </c>
      <c r="B1826" s="1" t="str">
        <f t="shared" si="28"/>
        <v>ME</v>
      </c>
    </row>
    <row r="1827" spans="1:2" x14ac:dyDescent="0.2">
      <c r="A1827" s="1" t="str">
        <f>'Instructions - READ FIRST'!$C$7&amp;","&amp;'Instructions - READ FIRST'!$C$8&amp;","&amp;'LPI Claims (LPICLMS)'!$A26&amp;","&amp;'LPI Claims (LPICLMS)'!$B$1&amp;","&amp;'LPI Claims (LPICLMS)'!CX$2&amp;","&amp;'LPI Claims (LPICLMS)'!CX26&amp;","&amp;'LPI Claims (LPICLMS)'!CY26&amp;","&amp;'LPI Claims (LPICLMS)'!CZ26&amp;","&amp;'LPI Claims (LPICLMS)'!DA26&amp;","&amp;'LPI Claims (LPICLMS)'!DB26&amp;","&amp;'LPI Claims (LPICLMS)'!DC26&amp;","&amp;'LPI Claims (LPICLMS)'!DD26&amp;","&amp;'LPI Claims (LPICLMS)'!DE26&amp;","&amp;'LPI Claims (LPICLMS)'!DF26&amp;","&amp;'LPI Claims (LPICLMS)'!DG26</f>
        <v>2025,12345,ME,LPICLMS,41,,,,,,,,,,</v>
      </c>
      <c r="B1827" s="1" t="str">
        <f t="shared" si="28"/>
        <v>ME</v>
      </c>
    </row>
    <row r="1828" spans="1:2" x14ac:dyDescent="0.2">
      <c r="A1828" s="1" t="str">
        <f>'Instructions - READ FIRST'!$C$7&amp;","&amp;'Instructions - READ FIRST'!$C$8&amp;","&amp;'LPI Claims (LPICLMS)'!$A26&amp;","&amp;'LPI Claims (LPICLMS)'!$B$1&amp;","&amp;'LPI Claims (LPICLMS)'!DH$2&amp;","&amp;'LPI Claims (LPICLMS)'!DH26&amp;","&amp;'LPI Claims (LPICLMS)'!DI26&amp;","&amp;'LPI Claims (LPICLMS)'!DJ26&amp;","&amp;'LPI Claims (LPICLMS)'!DK26&amp;","&amp;'LPI Claims (LPICLMS)'!DL26&amp;","&amp;'LPI Claims (LPICLMS)'!DM26&amp;","&amp;'LPI Claims (LPICLMS)'!DN26&amp;","&amp;'LPI Claims (LPICLMS)'!DO26&amp;","&amp;'LPI Claims (LPICLMS)'!DP26&amp;","&amp;'LPI Claims (LPICLMS)'!DQ26</f>
        <v>2025,12345,ME,LPICLMS,42,,,,,,,,,,</v>
      </c>
      <c r="B1828" s="1" t="str">
        <f t="shared" si="28"/>
        <v>ME</v>
      </c>
    </row>
    <row r="1829" spans="1:2" x14ac:dyDescent="0.2">
      <c r="A1829" s="1" t="str">
        <f>'Instructions - READ FIRST'!$C$7&amp;","&amp;'Instructions - READ FIRST'!$C$8&amp;","&amp;'LPI Claims (LPICLMS)'!$A26&amp;","&amp;'LPI Claims (LPICLMS)'!$B$1&amp;","&amp;'LPI Claims (LPICLMS)'!DR$2&amp;","&amp;'LPI Claims (LPICLMS)'!DR26&amp;","&amp;'LPI Claims (LPICLMS)'!DS26&amp;","&amp;'LPI Claims (LPICLMS)'!DT26&amp;","&amp;'LPI Claims (LPICLMS)'!DU26&amp;","&amp;'LPI Claims (LPICLMS)'!DV26&amp;","&amp;'LPI Claims (LPICLMS)'!DW26&amp;","&amp;'LPI Claims (LPICLMS)'!DX26&amp;","&amp;'LPI Claims (LPICLMS)'!DY26&amp;","&amp;'LPI Claims (LPICLMS)'!DZ26&amp;","&amp;'LPI Claims (LPICLMS)'!EA26</f>
        <v>2025,12345,ME,LPICLMS,43,,,,,,,,,,</v>
      </c>
      <c r="B1829" s="1" t="str">
        <f t="shared" si="28"/>
        <v>ME</v>
      </c>
    </row>
    <row r="1830" spans="1:2" x14ac:dyDescent="0.2">
      <c r="A1830" s="1" t="str">
        <f>'Instructions - READ FIRST'!$C$7&amp;","&amp;'Instructions - READ FIRST'!$C$8&amp;","&amp;'LPI Claims (LPICLMS)'!$A26&amp;","&amp;'LPI Claims (LPICLMS)'!$B$1&amp;","&amp;'LPI Claims (LPICLMS)'!EB$2&amp;","&amp;'LPI Claims (LPICLMS)'!EB26&amp;","&amp;'LPI Claims (LPICLMS)'!EC26&amp;","&amp;'LPI Claims (LPICLMS)'!ED26&amp;","&amp;'LPI Claims (LPICLMS)'!EE26&amp;","&amp;'LPI Claims (LPICLMS)'!EF26&amp;","&amp;'LPI Claims (LPICLMS)'!EG26&amp;","&amp;'LPI Claims (LPICLMS)'!EH26&amp;","&amp;'LPI Claims (LPICLMS)'!EI26&amp;","&amp;'LPI Claims (LPICLMS)'!EJ26&amp;","&amp;'LPI Claims (LPICLMS)'!EK26</f>
        <v>2025,12345,ME,LPICLMS,44,,,,,,,,,,</v>
      </c>
      <c r="B1830" s="1" t="str">
        <f t="shared" si="28"/>
        <v>ME</v>
      </c>
    </row>
    <row r="1831" spans="1:2" x14ac:dyDescent="0.2">
      <c r="A1831" s="1" t="str">
        <f>'Instructions - READ FIRST'!$C$7&amp;","&amp;'Instructions - READ FIRST'!$C$8&amp;","&amp;'LPI Claims (LPICLMS)'!$A26&amp;","&amp;'LPI Claims (LPICLMS)'!$B$1&amp;","&amp;'LPI Claims (LPICLMS)'!EL$2&amp;","&amp;'LPI Claims (LPICLMS)'!EL26&amp;","&amp;'LPI Claims (LPICLMS)'!EM26&amp;","&amp;'LPI Claims (LPICLMS)'!EN26&amp;","&amp;'LPI Claims (LPICLMS)'!EO26&amp;","&amp;'LPI Claims (LPICLMS)'!EP26&amp;","&amp;'LPI Claims (LPICLMS)'!EQ26&amp;","&amp;'LPI Claims (LPICLMS)'!ER26&amp;","&amp;'LPI Claims (LPICLMS)'!ES26&amp;","&amp;'LPI Claims (LPICLMS)'!ET26&amp;","&amp;'LPI Claims (LPICLMS)'!EU26</f>
        <v>2025,12345,ME,LPICLMS,45,,,,,,,,,,</v>
      </c>
      <c r="B1831" s="1" t="str">
        <f t="shared" si="28"/>
        <v>ME</v>
      </c>
    </row>
    <row r="1832" spans="1:2" x14ac:dyDescent="0.2">
      <c r="A1832" s="1" t="str">
        <f>'Instructions - READ FIRST'!$C$7&amp;","&amp;'Instructions - READ FIRST'!$C$8&amp;","&amp;'LPI Claims (LPICLMS)'!$A26&amp;","&amp;'LPI Claims (LPICLMS)'!$B$1&amp;","&amp;'LPI Claims (LPICLMS)'!EV$2&amp;","&amp;'LPI Claims (LPICLMS)'!EV26&amp;","&amp;'LPI Claims (LPICLMS)'!EW26&amp;","&amp;'LPI Claims (LPICLMS)'!EX26&amp;","&amp;'LPI Claims (LPICLMS)'!EY26&amp;","&amp;'LPI Claims (LPICLMS)'!EZ26&amp;","&amp;'LPI Claims (LPICLMS)'!FA26&amp;","&amp;'LPI Claims (LPICLMS)'!FB26&amp;","&amp;'LPI Claims (LPICLMS)'!FC26&amp;","&amp;'LPI Claims (LPICLMS)'!FD26&amp;","&amp;'LPI Claims (LPICLMS)'!FE26</f>
        <v>2025,12345,ME,LPICLMS,46,,,,,,,,,,</v>
      </c>
      <c r="B1832" s="1" t="str">
        <f t="shared" si="28"/>
        <v>ME</v>
      </c>
    </row>
    <row r="1833" spans="1:2" x14ac:dyDescent="0.2">
      <c r="A1833" s="1" t="str">
        <f>'Instructions - READ FIRST'!$C$7&amp;","&amp;'Instructions - READ FIRST'!$C$8&amp;","&amp;'LPI Claims (LPICLMS)'!$A26&amp;","&amp;'LPI Claims (LPICLMS)'!$B$1&amp;","&amp;'LPI Claims (LPICLMS)'!FF$2&amp;","&amp;'LPI Claims (LPICLMS)'!FF26&amp;","&amp;'LPI Claims (LPICLMS)'!FG26&amp;","&amp;'LPI Claims (LPICLMS)'!FH26&amp;","&amp;'LPI Claims (LPICLMS)'!FI26&amp;","&amp;'LPI Claims (LPICLMS)'!FJ26&amp;","&amp;'LPI Claims (LPICLMS)'!FK26&amp;","&amp;'LPI Claims (LPICLMS)'!FL26&amp;","&amp;'LPI Claims (LPICLMS)'!FM26&amp;","&amp;'LPI Claims (LPICLMS)'!FN26&amp;","&amp;'LPI Claims (LPICLMS)'!FO26</f>
        <v>2025,12345,ME,LPICLMS,47,,,,,,,,,,</v>
      </c>
      <c r="B1833" s="1" t="str">
        <f t="shared" si="28"/>
        <v>ME</v>
      </c>
    </row>
    <row r="1834" spans="1:2" x14ac:dyDescent="0.2">
      <c r="A1834" s="1" t="str">
        <f>'Instructions - READ FIRST'!$C$7&amp;","&amp;'Instructions - READ FIRST'!$C$8&amp;","&amp;'LPI Claims (LPICLMS)'!$A26&amp;","&amp;'LPI Claims (LPICLMS)'!$B$1&amp;","&amp;'LPI Claims (LPICLMS)'!FP$2&amp;","&amp;'LPI Claims (LPICLMS)'!FP26&amp;","&amp;'LPI Claims (LPICLMS)'!FQ26&amp;","&amp;'LPI Claims (LPICLMS)'!FR26&amp;","&amp;'LPI Claims (LPICLMS)'!FS26&amp;","&amp;'LPI Claims (LPICLMS)'!FT26&amp;","&amp;'LPI Claims (LPICLMS)'!FU26&amp;","&amp;'LPI Claims (LPICLMS)'!FV26&amp;","&amp;'LPI Claims (LPICLMS)'!FW26&amp;","&amp;'LPI Claims (LPICLMS)'!FX26&amp;","&amp;'LPI Claims (LPICLMS)'!FY26</f>
        <v>2025,12345,ME,LPICLMS,48,,,,,,,,,,</v>
      </c>
      <c r="B1834" s="1" t="str">
        <f t="shared" si="28"/>
        <v>ME</v>
      </c>
    </row>
    <row r="1835" spans="1:2" x14ac:dyDescent="0.2">
      <c r="A1835" s="1" t="str">
        <f>'Instructions - READ FIRST'!$C$7&amp;","&amp;'Instructions - READ FIRST'!$C$8&amp;","&amp;'LPI Claims (LPICLMS)'!$A26&amp;","&amp;'LPI Claims (LPICLMS)'!$B$1&amp;","&amp;'LPI Claims (LPICLMS)'!FZ$2&amp;","&amp;'LPI Claims (LPICLMS)'!FZ26&amp;","&amp;'LPI Claims (LPICLMS)'!GA26&amp;","&amp;'LPI Claims (LPICLMS)'!GB26&amp;","&amp;'LPI Claims (LPICLMS)'!GC26&amp;","&amp;'LPI Claims (LPICLMS)'!GD26&amp;","&amp;'LPI Claims (LPICLMS)'!GE26&amp;","&amp;'LPI Claims (LPICLMS)'!GF26&amp;","&amp;'LPI Claims (LPICLMS)'!GG26&amp;","&amp;'LPI Claims (LPICLMS)'!GH26&amp;","&amp;'LPI Claims (LPICLMS)'!GI26</f>
        <v>2025,12345,ME,LPICLMS,49,,,,,,,,,,</v>
      </c>
      <c r="B1835" s="1" t="str">
        <f t="shared" si="28"/>
        <v>ME</v>
      </c>
    </row>
    <row r="1836" spans="1:2" x14ac:dyDescent="0.2">
      <c r="A1836" s="1" t="str">
        <f>'Instructions - READ FIRST'!$C$7&amp;","&amp;'Instructions - READ FIRST'!$C$8&amp;","&amp;'LPI Claims (LPICLMS)'!$A26&amp;","&amp;'LPI Claims (LPICLMS)'!$B$1&amp;","&amp;'LPI Claims (LPICLMS)'!GJ$2&amp;","&amp;'LPI Claims (LPICLMS)'!GJ26&amp;","&amp;'LPI Claims (LPICLMS)'!GK26&amp;","&amp;'LPI Claims (LPICLMS)'!GL26&amp;","&amp;'LPI Claims (LPICLMS)'!GM26&amp;","&amp;'LPI Claims (LPICLMS)'!GN26&amp;","&amp;'LPI Claims (LPICLMS)'!GO26&amp;","&amp;'LPI Claims (LPICLMS)'!GP26&amp;","&amp;'LPI Claims (LPICLMS)'!GQ26&amp;","&amp;'LPI Claims (LPICLMS)'!GR26&amp;","&amp;'LPI Claims (LPICLMS)'!GS26</f>
        <v>2025,12345,ME,LPICLMS,50,,,,,,,,,,</v>
      </c>
      <c r="B1836" s="1" t="str">
        <f t="shared" si="28"/>
        <v>ME</v>
      </c>
    </row>
    <row r="1837" spans="1:2" x14ac:dyDescent="0.2">
      <c r="A1837" s="1" t="str">
        <f>'Instructions - READ FIRST'!$C$7&amp;","&amp;'Instructions - READ FIRST'!$C$8&amp;","&amp;'LPI Claims (LPICLMS)'!$A26&amp;","&amp;'LPI Claims (LPICLMS)'!$B$1&amp;","&amp;'LPI Claims (LPICLMS)'!GT$2&amp;","&amp;'LPI Claims (LPICLMS)'!GT26&amp;","&amp;'LPI Claims (LPICLMS)'!GU26&amp;","&amp;'LPI Claims (LPICLMS)'!GV26&amp;","&amp;'LPI Claims (LPICLMS)'!GW26&amp;","&amp;'LPI Claims (LPICLMS)'!GX26&amp;","&amp;'LPI Claims (LPICLMS)'!GY26&amp;","&amp;'LPI Claims (LPICLMS)'!GZ26&amp;","&amp;'LPI Claims (LPICLMS)'!HA26&amp;","&amp;'LPI Claims (LPICLMS)'!HB26&amp;","&amp;'LPI Claims (LPICLMS)'!HC26</f>
        <v>2025,12345,ME,LPICLMS,51,,,,,,,,,,</v>
      </c>
      <c r="B1837" s="1" t="str">
        <f t="shared" si="28"/>
        <v>ME</v>
      </c>
    </row>
    <row r="1838" spans="1:2" x14ac:dyDescent="0.2">
      <c r="A1838" s="1" t="str">
        <f>'Instructions - READ FIRST'!$C$7&amp;","&amp;'Instructions - READ FIRST'!$C$8&amp;","&amp;'LPI Claims (LPICLMS)'!$A26&amp;","&amp;'LPI Claims (LPICLMS)'!$B$1&amp;","&amp;'LPI Claims (LPICLMS)'!HD$2&amp;","&amp;'LPI Claims (LPICLMS)'!HD26&amp;","&amp;'LPI Claims (LPICLMS)'!HE26&amp;","&amp;'LPI Claims (LPICLMS)'!HF26&amp;","&amp;'LPI Claims (LPICLMS)'!HG26&amp;","&amp;'LPI Claims (LPICLMS)'!HH26&amp;","&amp;'LPI Claims (LPICLMS)'!HI26&amp;","&amp;'LPI Claims (LPICLMS)'!HJ26&amp;","&amp;'LPI Claims (LPICLMS)'!HK26&amp;","&amp;'LPI Claims (LPICLMS)'!HL26&amp;","&amp;'LPI Claims (LPICLMS)'!HM26</f>
        <v>2025,12345,ME,LPICLMS,52,,,,,,,,,,</v>
      </c>
      <c r="B1838" s="1" t="str">
        <f t="shared" si="28"/>
        <v>ME</v>
      </c>
    </row>
    <row r="1839" spans="1:2" x14ac:dyDescent="0.2">
      <c r="A1839" s="1" t="str">
        <f>'Instructions - READ FIRST'!$C$7&amp;","&amp;'Instructions - READ FIRST'!$C$8&amp;","&amp;'LPI Claims (LPICLMS)'!$A26&amp;","&amp;'LPI Claims (LPICLMS)'!$B$1&amp;","&amp;'LPI Claims (LPICLMS)'!HN$2&amp;","&amp;'LPI Claims (LPICLMS)'!HN26&amp;","&amp;'LPI Claims (LPICLMS)'!HO26&amp;","&amp;'LPI Claims (LPICLMS)'!HP26&amp;","&amp;'LPI Claims (LPICLMS)'!HQ26&amp;","&amp;'LPI Claims (LPICLMS)'!HR26&amp;","&amp;'LPI Claims (LPICLMS)'!HS26&amp;","&amp;'LPI Claims (LPICLMS)'!HT26&amp;","&amp;'LPI Claims (LPICLMS)'!HU26&amp;","&amp;'LPI Claims (LPICLMS)'!HV26&amp;","&amp;'LPI Claims (LPICLMS)'!HW26</f>
        <v>2025,12345,ME,LPICLMS,53,,,,,,,,,,</v>
      </c>
      <c r="B1839" s="1" t="str">
        <f t="shared" si="28"/>
        <v>ME</v>
      </c>
    </row>
    <row r="1840" spans="1:2" x14ac:dyDescent="0.2">
      <c r="A1840" s="1" t="str">
        <f>'Instructions - READ FIRST'!$C$7&amp;","&amp;'Instructions - READ FIRST'!$C$8&amp;","&amp;'LPI UW Activity (LPIUNDACT)'!$A26&amp;","&amp;'LPI UW Activity (LPIUNDACT)'!$B$1&amp;","&amp;'LPI UW Activity (LPIUNDACT)'!B$2&amp;","&amp;'LPI UW Activity (LPIUNDACT)'!B26&amp;","&amp;'LPI UW Activity (LPIUNDACT)'!C26&amp;","&amp;'LPI UW Activity (LPIUNDACT)'!D26&amp;","&amp;'LPI UW Activity (LPIUNDACT)'!E26&amp;","&amp;'LPI UW Activity (LPIUNDACT)'!F26&amp;","&amp;'LPI UW Activity (LPIUNDACT)'!G26&amp;","&amp;'LPI UW Activity (LPIUNDACT)'!H26&amp;","&amp;'LPI UW Activity (LPIUNDACT)'!I26&amp;","&amp;'LPI UW Activity (LPIUNDACT)'!J26&amp;","&amp;'LPI UW Activity (LPIUNDACT)'!K26</f>
        <v>2025,12345,ME,LPIUNDACT,54,,,,,,,,,,</v>
      </c>
      <c r="B1840" s="1" t="str">
        <f t="shared" si="28"/>
        <v>ME</v>
      </c>
    </row>
    <row r="1841" spans="1:2" x14ac:dyDescent="0.2">
      <c r="A1841" s="1" t="str">
        <f>'Instructions - READ FIRST'!$C$7&amp;","&amp;'Instructions - READ FIRST'!$C$8&amp;","&amp;'LPI UW Activity (LPIUNDACT)'!$A26&amp;","&amp;'LPI UW Activity (LPIUNDACT)'!$B$1&amp;","&amp;'LPI UW Activity (LPIUNDACT)'!L$2&amp;","&amp;'LPI UW Activity (LPIUNDACT)'!L26&amp;","&amp;'LPI UW Activity (LPIUNDACT)'!M26&amp;","&amp;'LPI UW Activity (LPIUNDACT)'!N26&amp;","&amp;'LPI UW Activity (LPIUNDACT)'!O26&amp;","&amp;'LPI UW Activity (LPIUNDACT)'!P26&amp;","&amp;'LPI UW Activity (LPIUNDACT)'!Q26&amp;","&amp;'LPI UW Activity (LPIUNDACT)'!R26&amp;","&amp;'LPI UW Activity (LPIUNDACT)'!S26&amp;","&amp;'LPI UW Activity (LPIUNDACT)'!T26&amp;","&amp;'LPI UW Activity (LPIUNDACT)'!U26</f>
        <v>2025,12345,ME,LPIUNDACT,55,,,,,,,,,,</v>
      </c>
      <c r="B1841" s="1" t="str">
        <f t="shared" si="28"/>
        <v>ME</v>
      </c>
    </row>
    <row r="1842" spans="1:2" x14ac:dyDescent="0.2">
      <c r="A1842" s="1" t="str">
        <f>'Instructions - READ FIRST'!$C$7&amp;","&amp;'Instructions - READ FIRST'!$C$8&amp;","&amp;'LPI UW Activity (LPIUNDACT)'!$A26&amp;","&amp;'LPI UW Activity (LPIUNDACT)'!$B$1&amp;","&amp;'LPI UW Activity (LPIUNDACT)'!V$2&amp;","&amp;'LPI UW Activity (LPIUNDACT)'!V26&amp;","&amp;'LPI UW Activity (LPIUNDACT)'!W26&amp;","&amp;'LPI UW Activity (LPIUNDACT)'!X26&amp;","&amp;'LPI UW Activity (LPIUNDACT)'!Y26&amp;","&amp;'LPI UW Activity (LPIUNDACT)'!Z26&amp;","&amp;'LPI UW Activity (LPIUNDACT)'!AA26&amp;","&amp;'LPI UW Activity (LPIUNDACT)'!AB26&amp;","&amp;'LPI UW Activity (LPIUNDACT)'!AC26&amp;","&amp;'LPI UW Activity (LPIUNDACT)'!AD26&amp;","&amp;'LPI UW Activity (LPIUNDACT)'!AE26</f>
        <v>2025,12345,ME,LPIUNDACT,56,,,,,,,,,,</v>
      </c>
      <c r="B1842" s="1" t="str">
        <f t="shared" si="28"/>
        <v>ME</v>
      </c>
    </row>
    <row r="1843" spans="1:2" x14ac:dyDescent="0.2">
      <c r="A1843" s="1" t="str">
        <f>'Instructions - READ FIRST'!$C$7&amp;","&amp;'Instructions - READ FIRST'!$C$8&amp;","&amp;'LPI UW Activity (LPIUNDACT)'!$A26&amp;","&amp;'LPI UW Activity (LPIUNDACT)'!$B$1&amp;","&amp;'LPI UW Activity (LPIUNDACT)'!AF$2&amp;","&amp;'LPI UW Activity (LPIUNDACT)'!AF26&amp;","&amp;'LPI UW Activity (LPIUNDACT)'!AG26&amp;","&amp;'LPI UW Activity (LPIUNDACT)'!AH26&amp;","&amp;'LPI UW Activity (LPIUNDACT)'!AI26&amp;","&amp;'LPI UW Activity (LPIUNDACT)'!AJ26&amp;","&amp;'LPI UW Activity (LPIUNDACT)'!AK26&amp;","&amp;'LPI UW Activity (LPIUNDACT)'!AL26&amp;","&amp;'LPI UW Activity (LPIUNDACT)'!AM26&amp;","&amp;'LPI UW Activity (LPIUNDACT)'!AN26&amp;","&amp;'LPI UW Activity (LPIUNDACT)'!AO26</f>
        <v>2025,12345,ME,LPIUNDACT,57,,,,,,,,,,</v>
      </c>
      <c r="B1843" s="1" t="str">
        <f t="shared" si="28"/>
        <v>ME</v>
      </c>
    </row>
    <row r="1844" spans="1:2" x14ac:dyDescent="0.2">
      <c r="A1844" s="1" t="str">
        <f>'Instructions - READ FIRST'!$C$7&amp;","&amp;'Instructions - READ FIRST'!$C$8&amp;","&amp;'LPI UW Activity (LPIUNDACT)'!$A26&amp;","&amp;'LPI UW Activity (LPIUNDACT)'!$B$1&amp;","&amp;'LPI UW Activity (LPIUNDACT)'!AP$2&amp;","&amp;'LPI UW Activity (LPIUNDACT)'!AP26&amp;","&amp;'LPI UW Activity (LPIUNDACT)'!AQ26&amp;","&amp;'LPI UW Activity (LPIUNDACT)'!AR26&amp;","&amp;'LPI UW Activity (LPIUNDACT)'!AS26&amp;","&amp;'LPI UW Activity (LPIUNDACT)'!AT26&amp;","&amp;'LPI UW Activity (LPIUNDACT)'!AU26&amp;","&amp;'LPI UW Activity (LPIUNDACT)'!AV26&amp;","&amp;'LPI UW Activity (LPIUNDACT)'!AW26&amp;","&amp;'LPI UW Activity (LPIUNDACT)'!AX26&amp;","&amp;'LPI UW Activity (LPIUNDACT)'!AY26</f>
        <v>2025,12345,ME,LPIUNDACT,58,,,,,,,,,,</v>
      </c>
      <c r="B1844" s="1" t="str">
        <f t="shared" si="28"/>
        <v>ME</v>
      </c>
    </row>
    <row r="1845" spans="1:2" x14ac:dyDescent="0.2">
      <c r="A1845" s="1" t="str">
        <f>'Instructions - READ FIRST'!$C$7&amp;","&amp;'Instructions - READ FIRST'!$C$8&amp;","&amp;'LPI UW Activity (LPIUNDACT)'!$A26&amp;","&amp;'LPI UW Activity (LPIUNDACT)'!$B$1&amp;","&amp;'LPI UW Activity (LPIUNDACT)'!AZ$2&amp;","&amp;'LPI UW Activity (LPIUNDACT)'!AZ26&amp;","&amp;'LPI UW Activity (LPIUNDACT)'!BA26&amp;","&amp;'LPI UW Activity (LPIUNDACT)'!BB26&amp;","&amp;'LPI UW Activity (LPIUNDACT)'!BC26&amp;","&amp;'LPI UW Activity (LPIUNDACT)'!BD26&amp;","&amp;'LPI UW Activity (LPIUNDACT)'!BE26&amp;","&amp;'LPI UW Activity (LPIUNDACT)'!BF26&amp;","&amp;'LPI UW Activity (LPIUNDACT)'!BG26&amp;","&amp;'LPI UW Activity (LPIUNDACT)'!BH26&amp;","&amp;'LPI UW Activity (LPIUNDACT)'!BI26</f>
        <v>2025,12345,ME,LPIUNDACT,59,,,,,,,,,,</v>
      </c>
      <c r="B1845" s="1" t="str">
        <f t="shared" si="28"/>
        <v>ME</v>
      </c>
    </row>
    <row r="1846" spans="1:2" x14ac:dyDescent="0.2">
      <c r="A1846" s="1" t="str">
        <f>'Instructions - READ FIRST'!$C$7&amp;","&amp;'Instructions - READ FIRST'!$C$8&amp;","&amp;'LPI UW Activity (LPIUNDACT)'!$A26&amp;","&amp;'LPI UW Activity (LPIUNDACT)'!$B$1&amp;","&amp;'LPI UW Activity (LPIUNDACT)'!BJ$2&amp;","&amp;'LPI UW Activity (LPIUNDACT)'!BJ26&amp;","&amp;'LPI UW Activity (LPIUNDACT)'!BK26&amp;","&amp;'LPI UW Activity (LPIUNDACT)'!BL26&amp;","&amp;'LPI UW Activity (LPIUNDACT)'!BM26&amp;","&amp;'LPI UW Activity (LPIUNDACT)'!BN26&amp;","&amp;'LPI UW Activity (LPIUNDACT)'!BO26&amp;","&amp;'LPI UW Activity (LPIUNDACT)'!BP26&amp;","&amp;'LPI UW Activity (LPIUNDACT)'!BQ26&amp;","&amp;'LPI UW Activity (LPIUNDACT)'!BR26&amp;","&amp;'LPI UW Activity (LPIUNDACT)'!BS26</f>
        <v>2025,12345,ME,LPIUNDACT,60,,,,,,,,,,</v>
      </c>
      <c r="B1846" s="1" t="str">
        <f t="shared" si="28"/>
        <v>ME</v>
      </c>
    </row>
    <row r="1847" spans="1:2" x14ac:dyDescent="0.2">
      <c r="A1847" s="1" t="str">
        <f>'Instructions - READ FIRST'!$C$7&amp;","&amp;'Instructions - READ FIRST'!$C$8&amp;","&amp;'LPI UW Activity (LPIUNDACT)'!$A26&amp;","&amp;'LPI UW Activity (LPIUNDACT)'!$B$1&amp;","&amp;'LPI UW Activity (LPIUNDACT)'!BT$2&amp;","&amp;'LPI UW Activity (LPIUNDACT)'!BT26&amp;","&amp;'LPI UW Activity (LPIUNDACT)'!BU26&amp;","&amp;'LPI UW Activity (LPIUNDACT)'!BV26&amp;","&amp;'LPI UW Activity (LPIUNDACT)'!BW26&amp;","&amp;'LPI UW Activity (LPIUNDACT)'!BX26&amp;","&amp;'LPI UW Activity (LPIUNDACT)'!BY26&amp;","&amp;'LPI UW Activity (LPIUNDACT)'!BZ26&amp;","&amp;'LPI UW Activity (LPIUNDACT)'!CA26&amp;","&amp;'LPI UW Activity (LPIUNDACT)'!CB26&amp;","&amp;'LPI UW Activity (LPIUNDACT)'!CC26</f>
        <v>2025,12345,ME,LPIUNDACT,61,,,,,,,,,,</v>
      </c>
      <c r="B1847" s="1" t="str">
        <f t="shared" si="28"/>
        <v>ME</v>
      </c>
    </row>
    <row r="1848" spans="1:2" x14ac:dyDescent="0.2">
      <c r="A1848" s="1" t="str">
        <f>'Instructions - READ FIRST'!$C$7&amp;","&amp;'Instructions - READ FIRST'!$C$8&amp;","&amp;'LPI UW Activity (LPIUNDACT)'!$A26&amp;","&amp;'LPI UW Activity (LPIUNDACT)'!$B$1&amp;","&amp;'LPI UW Activity (LPIUNDACT)'!CD$2&amp;","&amp;'LPI UW Activity (LPIUNDACT)'!CD26&amp;","&amp;'LPI UW Activity (LPIUNDACT)'!CE26&amp;","&amp;'LPI UW Activity (LPIUNDACT)'!CF26&amp;","&amp;'LPI UW Activity (LPIUNDACT)'!CG26&amp;","&amp;'LPI UW Activity (LPIUNDACT)'!CH26&amp;","&amp;'LPI UW Activity (LPIUNDACT)'!CI26&amp;","&amp;'LPI UW Activity (LPIUNDACT)'!CJ26&amp;","&amp;'LPI UW Activity (LPIUNDACT)'!CK26&amp;","&amp;'LPI UW Activity (LPIUNDACT)'!CL26&amp;","&amp;'LPI UW Activity (LPIUNDACT)'!CM26</f>
        <v>2025,12345,ME,LPIUNDACT,62,,,,,,,,,,</v>
      </c>
      <c r="B1848" s="1" t="str">
        <f t="shared" si="28"/>
        <v>ME</v>
      </c>
    </row>
    <row r="1849" spans="1:2" x14ac:dyDescent="0.2">
      <c r="A1849" s="1" t="str">
        <f>'Instructions - READ FIRST'!$C$7&amp;","&amp;'Instructions - READ FIRST'!$C$8&amp;","&amp;'LPI UW Activity (LPIUNDACT)'!$A26&amp;","&amp;'LPI UW Activity (LPIUNDACT)'!$B$1&amp;","&amp;'LPI UW Activity (LPIUNDACT)'!CN$2&amp;","&amp;'LPI UW Activity (LPIUNDACT)'!CN26&amp;","&amp;'LPI UW Activity (LPIUNDACT)'!CO26&amp;","&amp;'LPI UW Activity (LPIUNDACT)'!CP26&amp;","&amp;'LPI UW Activity (LPIUNDACT)'!CQ26&amp;","&amp;'LPI UW Activity (LPIUNDACT)'!CR26&amp;","&amp;'LPI UW Activity (LPIUNDACT)'!CS26&amp;","&amp;'LPI UW Activity (LPIUNDACT)'!CT26&amp;","&amp;'LPI UW Activity (LPIUNDACT)'!CU26&amp;","&amp;'LPI UW Activity (LPIUNDACT)'!CV26&amp;","&amp;'LPI UW Activity (LPIUNDACT)'!CW26</f>
        <v>2025,12345,ME,LPIUNDACT,63,,,,,,,,,,</v>
      </c>
      <c r="B1849" s="1" t="str">
        <f t="shared" si="28"/>
        <v>ME</v>
      </c>
    </row>
    <row r="1850" spans="1:2" x14ac:dyDescent="0.2">
      <c r="A1850" s="1" t="str">
        <f>'Instructions - READ FIRST'!$C$7&amp;","&amp;'Instructions - READ FIRST'!$C$8&amp;","&amp;'LPI UW Activity (LPIUNDACT)'!$A26&amp;","&amp;'LPI UW Activity (LPIUNDACT)'!$B$1&amp;","&amp;'LPI UW Activity (LPIUNDACT)'!CX$2&amp;","&amp;'LPI UW Activity (LPIUNDACT)'!CX26&amp;","&amp;'LPI UW Activity (LPIUNDACT)'!CY26&amp;","&amp;'LPI UW Activity (LPIUNDACT)'!CZ26&amp;","&amp;'LPI UW Activity (LPIUNDACT)'!DA26&amp;","&amp;'LPI UW Activity (LPIUNDACT)'!DB26&amp;","&amp;'LPI UW Activity (LPIUNDACT)'!DC26&amp;","&amp;'LPI UW Activity (LPIUNDACT)'!DD26&amp;","&amp;'LPI UW Activity (LPIUNDACT)'!DE26&amp;","&amp;'LPI UW Activity (LPIUNDACT)'!DF26&amp;","&amp;'LPI UW Activity (LPIUNDACT)'!DG26</f>
        <v>2025,12345,ME,LPIUNDACT,64,,,,,,,,,,</v>
      </c>
      <c r="B1850" s="1" t="str">
        <f t="shared" si="28"/>
        <v>ME</v>
      </c>
    </row>
    <row r="1851" spans="1:2" x14ac:dyDescent="0.2">
      <c r="A1851" s="1" t="str">
        <f>'Instructions - READ FIRST'!$C$7&amp;","&amp;'Instructions - READ FIRST'!$C$8&amp;","&amp;'LPI UW Activity (LPIUNDACT)'!$A26&amp;","&amp;'LPI UW Activity (LPIUNDACT)'!$B$1&amp;","&amp;'LPI UW Activity (LPIUNDACT)'!DH$2&amp;","&amp;'LPI UW Activity (LPIUNDACT)'!DH26&amp;","&amp;'LPI UW Activity (LPIUNDACT)'!DI26&amp;","&amp;'LPI UW Activity (LPIUNDACT)'!DJ26&amp;","&amp;'LPI UW Activity (LPIUNDACT)'!DK26&amp;","&amp;'LPI UW Activity (LPIUNDACT)'!DL26&amp;","&amp;'LPI UW Activity (LPIUNDACT)'!DM26&amp;","&amp;'LPI UW Activity (LPIUNDACT)'!DN26&amp;","&amp;'LPI UW Activity (LPIUNDACT)'!DO26&amp;","&amp;'LPI UW Activity (LPIUNDACT)'!DP26&amp;","&amp;'LPI UW Activity (LPIUNDACT)'!DQ26</f>
        <v>2025,12345,ME,LPIUNDACT,65,,,,,,,,,,</v>
      </c>
      <c r="B1851" s="1" t="str">
        <f t="shared" si="28"/>
        <v>ME</v>
      </c>
    </row>
    <row r="1852" spans="1:2" x14ac:dyDescent="0.2">
      <c r="A1852" s="1" t="str">
        <f>'Instructions - READ FIRST'!$C$7&amp;","&amp;'Instructions - READ FIRST'!$C$8&amp;","&amp;'LPI UW Activity (LPIUNDACT)'!$A26&amp;","&amp;'LPI UW Activity (LPIUNDACT)'!$B$1&amp;","&amp;'LPI UW Activity (LPIUNDACT)'!DR$2&amp;","&amp;'LPI UW Activity (LPIUNDACT)'!DR26&amp;","&amp;'LPI UW Activity (LPIUNDACT)'!DS26&amp;","&amp;'LPI UW Activity (LPIUNDACT)'!DT26&amp;","&amp;'LPI UW Activity (LPIUNDACT)'!DU26&amp;","&amp;'LPI UW Activity (LPIUNDACT)'!DV26&amp;","&amp;'LPI UW Activity (LPIUNDACT)'!DW26&amp;","&amp;'LPI UW Activity (LPIUNDACT)'!DX26&amp;","&amp;'LPI UW Activity (LPIUNDACT)'!DY26&amp;","&amp;'LPI UW Activity (LPIUNDACT)'!DZ26&amp;","&amp;'LPI UW Activity (LPIUNDACT)'!EA26</f>
        <v>2025,12345,ME,LPIUNDACT,66,,,,,,,,,,</v>
      </c>
      <c r="B1852" s="1" t="str">
        <f t="shared" si="28"/>
        <v>ME</v>
      </c>
    </row>
    <row r="1853" spans="1:2" x14ac:dyDescent="0.2">
      <c r="A1853" s="1" t="str">
        <f>'Instructions - READ FIRST'!$C$7&amp;","&amp;'Instructions - READ FIRST'!$C$8&amp;","&amp;'LPI UW Activity (LPIUNDACT)'!$A26&amp;","&amp;'LPI UW Activity (LPIUNDACT)'!$B$1&amp;","&amp;'LPI UW Activity (LPIUNDACT)'!EB$2&amp;","&amp;'LPI UW Activity (LPIUNDACT)'!EB26&amp;","&amp;'LPI UW Activity (LPIUNDACT)'!EC26&amp;","&amp;'LPI UW Activity (LPIUNDACT)'!ED26&amp;","&amp;'LPI UW Activity (LPIUNDACT)'!EE26&amp;","&amp;'LPI UW Activity (LPIUNDACT)'!EF26&amp;","&amp;'LPI UW Activity (LPIUNDACT)'!EG26&amp;","&amp;'LPI UW Activity (LPIUNDACT)'!EH26&amp;","&amp;'LPI UW Activity (LPIUNDACT)'!EI26&amp;","&amp;'LPI UW Activity (LPIUNDACT)'!EJ26&amp;","&amp;'LPI UW Activity (LPIUNDACT)'!EK26</f>
        <v>2025,12345,ME,LPIUNDACT,67,,,,,,,,,,</v>
      </c>
      <c r="B1853" s="1" t="str">
        <f t="shared" si="28"/>
        <v>ME</v>
      </c>
    </row>
    <row r="1854" spans="1:2" x14ac:dyDescent="0.2">
      <c r="A1854" s="1" t="str">
        <f>'Instructions - READ FIRST'!$C$7&amp;","&amp;'Instructions - READ FIRST'!$C$8&amp;","&amp;'LPI UW Activity (LPIUNDACT)'!$A26&amp;","&amp;'LPI UW Activity (LPIUNDACT)'!$B$1&amp;","&amp;'LPI UW Activity (LPIUNDACT)'!EL$2&amp;","&amp;'LPI UW Activity (LPIUNDACT)'!EL26&amp;","&amp;'LPI UW Activity (LPIUNDACT)'!EM26&amp;","&amp;'LPI UW Activity (LPIUNDACT)'!EN26&amp;","&amp;'LPI UW Activity (LPIUNDACT)'!EO26&amp;","&amp;'LPI UW Activity (LPIUNDACT)'!EP26&amp;","&amp;'LPI UW Activity (LPIUNDACT)'!EQ26&amp;","&amp;'LPI UW Activity (LPIUNDACT)'!ER26&amp;","&amp;'LPI UW Activity (LPIUNDACT)'!ES26&amp;","&amp;'LPI UW Activity (LPIUNDACT)'!ET26&amp;","&amp;'LPI UW Activity (LPIUNDACT)'!EU26</f>
        <v>2025,12345,ME,LPIUNDACT,68,,,,,,,,,,</v>
      </c>
      <c r="B1854" s="1" t="str">
        <f t="shared" si="28"/>
        <v>ME</v>
      </c>
    </row>
    <row r="1855" spans="1:2" x14ac:dyDescent="0.2">
      <c r="A1855" s="1" t="str">
        <f>'Instructions - READ FIRST'!$C$7&amp;","&amp;'Instructions - READ FIRST'!$C$8&amp;","&amp;'LPI UW Activity (LPIUNDACT)'!$A26&amp;","&amp;'LPI UW Activity (LPIUNDACT)'!$B$1&amp;","&amp;'LPI UW Activity (LPIUNDACT)'!EV$2&amp;","&amp;'LPI UW Activity (LPIUNDACT)'!EV26&amp;","&amp;'LPI UW Activity (LPIUNDACT)'!EW26&amp;","&amp;'LPI UW Activity (LPIUNDACT)'!EX26&amp;","&amp;'LPI UW Activity (LPIUNDACT)'!EY26&amp;","&amp;'LPI UW Activity (LPIUNDACT)'!EZ26&amp;","&amp;'LPI UW Activity (LPIUNDACT)'!FA26&amp;","&amp;'LPI UW Activity (LPIUNDACT)'!FB26&amp;","&amp;'LPI UW Activity (LPIUNDACT)'!FC26&amp;","&amp;'LPI UW Activity (LPIUNDACT)'!FD26&amp;","&amp;'LPI UW Activity (LPIUNDACT)'!FE26</f>
        <v>2025,12345,ME,LPIUNDACT,69,,,,,,,,,,</v>
      </c>
      <c r="B1855" s="1" t="str">
        <f t="shared" si="28"/>
        <v>ME</v>
      </c>
    </row>
    <row r="1856" spans="1:2" x14ac:dyDescent="0.2">
      <c r="A1856" s="1" t="str">
        <f>'Instructions - READ FIRST'!$C$7&amp;","&amp;'Instructions - READ FIRST'!$C$8&amp;","&amp;'LPI UW Activity (LPIUNDACT)'!$A26&amp;","&amp;'LPI UW Activity (LPIUNDACT)'!$B$1&amp;","&amp;'LPI UW Activity (LPIUNDACT)'!FF$2&amp;","&amp;'LPI UW Activity (LPIUNDACT)'!FF26&amp;","&amp;'LPI UW Activity (LPIUNDACT)'!FG26&amp;","&amp;'LPI UW Activity (LPIUNDACT)'!FH26&amp;","&amp;'LPI UW Activity (LPIUNDACT)'!FI26&amp;","&amp;'LPI UW Activity (LPIUNDACT)'!FJ26&amp;","&amp;'LPI UW Activity (LPIUNDACT)'!FK26&amp;","&amp;'LPI UW Activity (LPIUNDACT)'!FL26&amp;","&amp;'LPI UW Activity (LPIUNDACT)'!FM26&amp;","&amp;'LPI UW Activity (LPIUNDACT)'!FN26&amp;","&amp;'LPI UW Activity (LPIUNDACT)'!FO26</f>
        <v>2025,12345,ME,LPIUNDACT,70,,,,,,,,,,</v>
      </c>
      <c r="B1856" s="1" t="str">
        <f t="shared" si="28"/>
        <v>ME</v>
      </c>
    </row>
    <row r="1857" spans="1:2" x14ac:dyDescent="0.2">
      <c r="A1857" s="1" t="str">
        <f>'Instructions - READ FIRST'!$C$7&amp;","&amp;'Instructions - READ FIRST'!$C$8&amp;","&amp;'LPI UW Activity (LPIUNDACT)'!$A26&amp;","&amp;'LPI UW Activity (LPIUNDACT)'!$B$1&amp;","&amp;'LPI UW Activity (LPIUNDACT)'!FP$2&amp;","&amp;'LPI UW Activity (LPIUNDACT)'!FP26&amp;","&amp;'LPI UW Activity (LPIUNDACT)'!FQ26&amp;","&amp;'LPI UW Activity (LPIUNDACT)'!FR26&amp;","&amp;'LPI UW Activity (LPIUNDACT)'!FS26&amp;","&amp;'LPI UW Activity (LPIUNDACT)'!FT26&amp;","&amp;'LPI UW Activity (LPIUNDACT)'!FU26&amp;","&amp;'LPI UW Activity (LPIUNDACT)'!FV26&amp;","&amp;'LPI UW Activity (LPIUNDACT)'!FW26&amp;","&amp;'LPI UW Activity (LPIUNDACT)'!FX26&amp;","&amp;'LPI UW Activity (LPIUNDACT)'!FY26</f>
        <v>2025,12345,ME,LPIUNDACT,71,,,,,,,,,,</v>
      </c>
      <c r="B1857" s="1" t="str">
        <f t="shared" si="28"/>
        <v>ME</v>
      </c>
    </row>
    <row r="1858" spans="1:2" x14ac:dyDescent="0.2">
      <c r="A1858" s="1" t="str">
        <f>'Instructions - READ FIRST'!$C$7&amp;","&amp;'Instructions - READ FIRST'!$C$8&amp;","&amp;'LPI UW Activity (LPIUNDACT)'!$A26&amp;","&amp;'LPI UW Activity (LPIUNDACT)'!$B$1&amp;","&amp;'LPI UW Activity (LPIUNDACT)'!FZ$2&amp;","&amp;'LPI UW Activity (LPIUNDACT)'!FZ26&amp;","&amp;'LPI UW Activity (LPIUNDACT)'!GA26&amp;","&amp;'LPI UW Activity (LPIUNDACT)'!GB26&amp;","&amp;'LPI UW Activity (LPIUNDACT)'!GC26&amp;","&amp;'LPI UW Activity (LPIUNDACT)'!GD26&amp;","&amp;'LPI UW Activity (LPIUNDACT)'!GE26&amp;","&amp;'LPI UW Activity (LPIUNDACT)'!GF26&amp;","&amp;'LPI UW Activity (LPIUNDACT)'!GG26&amp;","&amp;'LPI UW Activity (LPIUNDACT)'!GH26&amp;","&amp;'LPI UW Activity (LPIUNDACT)'!GI26</f>
        <v>2025,12345,ME,LPIUNDACT,72,,,,,,,,,,</v>
      </c>
      <c r="B1858" s="1" t="str">
        <f t="shared" ref="B1858:B1921" si="29">MID(A1858, 12, 2)</f>
        <v>ME</v>
      </c>
    </row>
    <row r="1859" spans="1:2" x14ac:dyDescent="0.2">
      <c r="A1859" s="1" t="str">
        <f>'Instructions - READ FIRST'!$C$7&amp;","&amp;'Instructions - READ FIRST'!$C$8&amp;","&amp;'LPI UW Activity (LPIUNDACT)'!$A26&amp;","&amp;'LPI UW Activity (LPIUNDACT)'!$B$1&amp;","&amp;'LPI UW Activity (LPIUNDACT)'!GJ$2&amp;","&amp;'LPI UW Activity (LPIUNDACT)'!GJ26&amp;","&amp;'LPI UW Activity (LPIUNDACT)'!GK26&amp;","&amp;'LPI UW Activity (LPIUNDACT)'!GL26&amp;","&amp;'LPI UW Activity (LPIUNDACT)'!GM26&amp;","&amp;'LPI UW Activity (LPIUNDACT)'!GN26&amp;","&amp;'LPI UW Activity (LPIUNDACT)'!GO26&amp;","&amp;'LPI UW Activity (LPIUNDACT)'!GP26&amp;","&amp;'LPI UW Activity (LPIUNDACT)'!GQ26&amp;","&amp;'LPI UW Activity (LPIUNDACT)'!GR26&amp;","&amp;'LPI UW Activity (LPIUNDACT)'!GS26</f>
        <v>2025,12345,ME,LPIUNDACT,73,,,,,,,,,,</v>
      </c>
      <c r="B1859" s="1" t="str">
        <f t="shared" si="29"/>
        <v>ME</v>
      </c>
    </row>
    <row r="1860" spans="1:2" x14ac:dyDescent="0.2">
      <c r="A1860" s="1" t="str">
        <f>'Instructions - READ FIRST'!$C$7&amp;","&amp;'Instructions - READ FIRST'!$C$8&amp;","&amp;'LPI UW Activity (LPIUNDACT)'!$A26&amp;","&amp;'LPI UW Activity (LPIUNDACT)'!$B$1&amp;","&amp;'LPI UW Activity (LPIUNDACT)'!GT$2&amp;","&amp;'LPI UW Activity (LPIUNDACT)'!GT26&amp;","&amp;'LPI UW Activity (LPIUNDACT)'!GU26&amp;","&amp;'LPI UW Activity (LPIUNDACT)'!GV26&amp;","&amp;'LPI UW Activity (LPIUNDACT)'!GW26&amp;","&amp;'LPI UW Activity (LPIUNDACT)'!GX26&amp;","&amp;'LPI UW Activity (LPIUNDACT)'!GY26&amp;","&amp;'LPI UW Activity (LPIUNDACT)'!GZ26&amp;","&amp;'LPI UW Activity (LPIUNDACT)'!HA26&amp;","&amp;'LPI UW Activity (LPIUNDACT)'!HB26&amp;","&amp;'LPI UW Activity (LPIUNDACT)'!HC26</f>
        <v>2025,12345,ME,LPIUNDACT,74,,,,,,,,,,</v>
      </c>
      <c r="B1860" s="1" t="str">
        <f t="shared" si="29"/>
        <v>ME</v>
      </c>
    </row>
    <row r="1861" spans="1:2" x14ac:dyDescent="0.2">
      <c r="A1861" s="1" t="str">
        <f>'Instructions - READ FIRST'!$C$7&amp;","&amp;'Instructions - READ FIRST'!$C$8&amp;","&amp;'LPI UW Activity (LPIUNDACT)'!$A26&amp;","&amp;'LPI UW Activity (LPIUNDACT)'!$B$1&amp;","&amp;'LPI UW Activity (LPIUNDACT)'!HD$2&amp;","&amp;'LPI UW Activity (LPIUNDACT)'!HD26&amp;","&amp;'LPI UW Activity (LPIUNDACT)'!HE26&amp;","&amp;'LPI UW Activity (LPIUNDACT)'!HF26&amp;","&amp;'LPI UW Activity (LPIUNDACT)'!HG26&amp;","&amp;'LPI UW Activity (LPIUNDACT)'!HH26&amp;","&amp;'LPI UW Activity (LPIUNDACT)'!HI26&amp;","&amp;'LPI UW Activity (LPIUNDACT)'!HJ26&amp;","&amp;'LPI UW Activity (LPIUNDACT)'!HK26&amp;","&amp;'LPI UW Activity (LPIUNDACT)'!HL26&amp;","&amp;'LPI UW Activity (LPIUNDACT)'!HM26</f>
        <v>2025,12345,ME,LPIUNDACT,75,,,,,,,,,,</v>
      </c>
      <c r="B1861" s="1" t="str">
        <f t="shared" si="29"/>
        <v>ME</v>
      </c>
    </row>
    <row r="1862" spans="1:2" x14ac:dyDescent="0.2">
      <c r="A1862" s="1" t="str">
        <f>'Instructions - READ FIRST'!$C$7&amp;","&amp;'Instructions - READ FIRST'!$C$8&amp;","&amp;'LPI UW Activity (LPIUNDACT)'!$A26&amp;","&amp;'LPI UW Activity (LPIUNDACT)'!$B$1&amp;","&amp;'LPI UW Activity (LPIUNDACT)'!HN$2&amp;","&amp;'LPI UW Activity (LPIUNDACT)'!HN26&amp;","&amp;'LPI UW Activity (LPIUNDACT)'!HO26&amp;","&amp;'LPI UW Activity (LPIUNDACT)'!HP26&amp;","&amp;'LPI UW Activity (LPIUNDACT)'!HQ26&amp;","&amp;'LPI UW Activity (LPIUNDACT)'!HR26&amp;","&amp;'LPI UW Activity (LPIUNDACT)'!HS26&amp;","&amp;'LPI UW Activity (LPIUNDACT)'!HT26&amp;","&amp;'LPI UW Activity (LPIUNDACT)'!HU26&amp;","&amp;'LPI UW Activity (LPIUNDACT)'!HV26&amp;","&amp;'LPI UW Activity (LPIUNDACT)'!HW26</f>
        <v>2025,12345,ME,LPIUNDACT,76,,,,,,,,,,</v>
      </c>
      <c r="B1862" s="1" t="str">
        <f t="shared" si="29"/>
        <v>ME</v>
      </c>
    </row>
    <row r="1863" spans="1:2" x14ac:dyDescent="0.2">
      <c r="A1863" s="1" t="str">
        <f>'Instructions - READ FIRST'!$C$7&amp;","&amp;'Instructions - READ FIRST'!$C$8&amp;","&amp;'LPI UW Activity (LPIUNDACT)'!$A26&amp;","&amp;'LPI UW Activity (LPIUNDACT)'!$B$1&amp;","&amp;'LPI UW Activity (LPIUNDACT)'!HX$2&amp;","&amp;'LPI UW Activity (LPIUNDACT)'!HX26&amp;","&amp;'LPI UW Activity (LPIUNDACT)'!HY26&amp;","&amp;'LPI UW Activity (LPIUNDACT)'!HZ26&amp;","&amp;'LPI UW Activity (LPIUNDACT)'!IA26&amp;","&amp;'LPI UW Activity (LPIUNDACT)'!IB26&amp;","&amp;'LPI UW Activity (LPIUNDACT)'!IC26&amp;","&amp;'LPI UW Activity (LPIUNDACT)'!ID26&amp;","&amp;'LPI UW Activity (LPIUNDACT)'!IE26&amp;","&amp;'LPI UW Activity (LPIUNDACT)'!IF26&amp;","&amp;'LPI UW Activity (LPIUNDACT)'!IG26</f>
        <v>2025,12345,ME,LPIUNDACT,77,,,,,,,,,,</v>
      </c>
      <c r="B1863" s="1" t="str">
        <f t="shared" si="29"/>
        <v>ME</v>
      </c>
    </row>
    <row r="1864" spans="1:2" x14ac:dyDescent="0.2">
      <c r="A1864" s="1" t="str">
        <f>'Instructions - READ FIRST'!$C$7&amp;","&amp;'Instructions - READ FIRST'!$C$8&amp;","&amp;'LPI UW Activity (LPIUNDACT)'!$A26&amp;","&amp;'LPI UW Activity (LPIUNDACT)'!$B$1&amp;","&amp;'LPI UW Activity (LPIUNDACT)'!IH$2&amp;","&amp;'LPI UW Activity (LPIUNDACT)'!IH26&amp;","&amp;'LPI UW Activity (LPIUNDACT)'!II26&amp;","&amp;'LPI UW Activity (LPIUNDACT)'!IJ26&amp;","&amp;'LPI UW Activity (LPIUNDACT)'!IK26&amp;","&amp;'LPI UW Activity (LPIUNDACT)'!IL26&amp;","&amp;'LPI UW Activity (LPIUNDACT)'!IM26&amp;","&amp;'LPI UW Activity (LPIUNDACT)'!IN26&amp;","&amp;'LPI UW Activity (LPIUNDACT)'!IO26&amp;","&amp;'LPI UW Activity (LPIUNDACT)'!IP26&amp;","&amp;'LPI UW Activity (LPIUNDACT)'!IQ26</f>
        <v>2025,12345,ME,LPIUNDACT,78,,,,,,,,,,</v>
      </c>
      <c r="B1864" s="1" t="str">
        <f t="shared" si="29"/>
        <v>ME</v>
      </c>
    </row>
    <row r="1865" spans="1:2" x14ac:dyDescent="0.2">
      <c r="A1865" s="1" t="str">
        <f>'Instructions - READ FIRST'!$C$7&amp;","&amp;'Instructions - READ FIRST'!$C$8&amp;","&amp;'LPI UW Activity (LPIUNDACT)'!$A26&amp;","&amp;'LPI UW Activity (LPIUNDACT)'!$B$1&amp;","&amp;'LPI UW Activity (LPIUNDACT)'!IR$2&amp;","&amp;'LPI UW Activity (LPIUNDACT)'!IR26&amp;","&amp;'LPI UW Activity (LPIUNDACT)'!IS26&amp;","&amp;'LPI UW Activity (LPIUNDACT)'!IT26&amp;","&amp;'LPI UW Activity (LPIUNDACT)'!IU26&amp;","&amp;'LPI UW Activity (LPIUNDACT)'!IV26&amp;","&amp;'LPI UW Activity (LPIUNDACT)'!IW26&amp;","&amp;'LPI UW Activity (LPIUNDACT)'!IX26&amp;","&amp;'LPI UW Activity (LPIUNDACT)'!IY26&amp;","&amp;'LPI UW Activity (LPIUNDACT)'!IZ26&amp;","&amp;'LPI UW Activity (LPIUNDACT)'!JA26</f>
        <v>2025,12345,ME,LPIUNDACT,79,,,,,,,,,,</v>
      </c>
      <c r="B1865" s="1" t="str">
        <f t="shared" si="29"/>
        <v>ME</v>
      </c>
    </row>
    <row r="1866" spans="1:2" x14ac:dyDescent="0.2">
      <c r="A1866" s="1" t="str">
        <f>'Instructions - READ FIRST'!$C$7&amp;","&amp;'Instructions - READ FIRST'!$C$8&amp;","&amp;'LPI UW Activity (LPIUNDACT)'!$A26&amp;","&amp;'LPI UW Activity (LPIUNDACT)'!$B$1&amp;","&amp;'LPI UW Activity (LPIUNDACT)'!JB$2&amp;","&amp;'LPI UW Activity (LPIUNDACT)'!JB26&amp;","&amp;'LPI UW Activity (LPIUNDACT)'!JC26&amp;","&amp;'LPI UW Activity (LPIUNDACT)'!JD26&amp;","&amp;'LPI UW Activity (LPIUNDACT)'!JE26&amp;","&amp;'LPI UW Activity (LPIUNDACT)'!JF26&amp;","&amp;'LPI UW Activity (LPIUNDACT)'!JG26&amp;","&amp;'LPI UW Activity (LPIUNDACT)'!JH26&amp;","&amp;'LPI UW Activity (LPIUNDACT)'!JI26&amp;","&amp;'LPI UW Activity (LPIUNDACT)'!JJ26&amp;","&amp;'LPI UW Activity (LPIUNDACT)'!JK26</f>
        <v>2025,12345,ME,LPIUNDACT,80,,,,,,,,,,</v>
      </c>
      <c r="B1866" s="1" t="str">
        <f t="shared" si="29"/>
        <v>ME</v>
      </c>
    </row>
    <row r="1867" spans="1:2" x14ac:dyDescent="0.2">
      <c r="A1867" s="1" t="str">
        <f>'Instructions - READ FIRST'!$C$7&amp;","&amp;'Instructions - READ FIRST'!$C$8&amp;","&amp;'LPI UW Activity (LPIUNDACT)'!$A26&amp;","&amp;'LPI UW Activity (LPIUNDACT)'!$B$1&amp;","&amp;'LPI UW Activity (LPIUNDACT)'!JL$2&amp;","&amp;'LPI UW Activity (LPIUNDACT)'!JL26&amp;","&amp;'LPI UW Activity (LPIUNDACT)'!JM26&amp;","&amp;'LPI UW Activity (LPIUNDACT)'!JN26&amp;","&amp;'LPI UW Activity (LPIUNDACT)'!JO26&amp;","&amp;'LPI UW Activity (LPIUNDACT)'!JP26&amp;","&amp;'LPI UW Activity (LPIUNDACT)'!JQ26&amp;","&amp;'LPI UW Activity (LPIUNDACT)'!JR26&amp;","&amp;'LPI UW Activity (LPIUNDACT)'!JS26&amp;","&amp;'LPI UW Activity (LPIUNDACT)'!JT26&amp;","&amp;'LPI UW Activity (LPIUNDACT)'!JU26</f>
        <v>2025,12345,ME,LPIUNDACT,81,,,,,,,,,,</v>
      </c>
      <c r="B1867" s="1" t="str">
        <f t="shared" si="29"/>
        <v>ME</v>
      </c>
    </row>
    <row r="1868" spans="1:2" x14ac:dyDescent="0.2">
      <c r="A1868" s="1" t="str">
        <f>'Instructions - READ FIRST'!$C$7&amp;","&amp;'Instructions - READ FIRST'!$C$8&amp;","&amp;'LPI UW Activity (LPIUNDACT)'!$A26&amp;","&amp;'LPI UW Activity (LPIUNDACT)'!$B$1&amp;","&amp;'LPI UW Activity (LPIUNDACT)'!JV$2&amp;","&amp;'LPI UW Activity (LPIUNDACT)'!JV26&amp;","&amp;'LPI UW Activity (LPIUNDACT)'!JW26&amp;","&amp;'LPI UW Activity (LPIUNDACT)'!JX26&amp;","&amp;'LPI UW Activity (LPIUNDACT)'!JY26&amp;","&amp;'LPI UW Activity (LPIUNDACT)'!JZ26&amp;","&amp;'LPI UW Activity (LPIUNDACT)'!KA26&amp;","&amp;'LPI UW Activity (LPIUNDACT)'!KB26&amp;","&amp;'LPI UW Activity (LPIUNDACT)'!KC26&amp;","&amp;'LPI UW Activity (LPIUNDACT)'!KD26&amp;","&amp;'LPI UW Activity (LPIUNDACT)'!KE26</f>
        <v>2025,12345,ME,LPIUNDACT,82,,,,,,,,,,</v>
      </c>
      <c r="B1868" s="1" t="str">
        <f t="shared" si="29"/>
        <v>ME</v>
      </c>
    </row>
    <row r="1869" spans="1:2" x14ac:dyDescent="0.2">
      <c r="A1869" s="1" t="str">
        <f>'Instructions - READ FIRST'!$C$7&amp;","&amp;'Instructions - READ FIRST'!$C$8&amp;","&amp;'LPI Attestation (LPIATT)'!$A26&amp;","&amp;'LPI Attestation (LPIATT)'!$B$1&amp;","&amp;'LPI Attestation (LPIATT)'!B$2&amp;","&amp;'LPI Attestation (LPIATT)'!B26&amp;","&amp;'LPI Attestation (LPIATT)'!C26&amp;","&amp;'LPI Attestation (LPIATT)'!D26&amp;","&amp;'LPI Attestation (LPIATT)'!E26&amp;","&amp;'LPI Attestation (LPIATT)'!F26&amp;","&amp;'LPI Attestation (LPIATT)'!G26</f>
        <v>2025,12345,ME,LPIATT,83,,,,,,</v>
      </c>
      <c r="B1869" s="1" t="str">
        <f t="shared" si="29"/>
        <v>ME</v>
      </c>
    </row>
    <row r="1870" spans="1:2" x14ac:dyDescent="0.2">
      <c r="A1870" s="1" t="str">
        <f>'Instructions - READ FIRST'!$C$7&amp;","&amp;'Instructions - READ FIRST'!$C$8&amp;","&amp;'LPI Attestation (LPIATT)'!$A26&amp;","&amp;'LPI Attestation (LPIATT)'!$B$1&amp;","&amp;'LPI Attestation (LPIATT)'!H$2&amp;","&amp;'LPI Attestation (LPIATT)'!H26&amp;","&amp;'LPI Attestation (LPIATT)'!I26&amp;","&amp;'LPI Attestation (LPIATT)'!J26&amp;","&amp;'LPI Attestation (LPIATT)'!K26&amp;","&amp;'LPI Attestation (LPIATT)'!L26&amp;","&amp;'LPI Attestation (LPIATT)'!M26</f>
        <v>2025,12345,ME,LPIATT,84,,,,,,</v>
      </c>
      <c r="B1870" s="1" t="str">
        <f t="shared" si="29"/>
        <v>ME</v>
      </c>
    </row>
    <row r="1871" spans="1:2" x14ac:dyDescent="0.2">
      <c r="A1871" s="1" t="str">
        <f>'Instructions - READ FIRST'!$C$7&amp;","&amp;'Instructions - READ FIRST'!$C$8&amp;","&amp;'LPI Attestation (LPIATT)'!$A26&amp;","&amp;'LPI Attestation (LPIATT)'!$B$1&amp;","&amp;'LPI Attestation (LPIATT)'!N$2&amp;","&amp;'LPI Attestation (LPIATT)'!N26&amp;","&amp;'LPI Attestation (LPIATT)'!O26&amp;","&amp;'LPI Attestation (LPIATT)'!P26&amp;","&amp;'LPI Attestation (LPIATT)'!Q26&amp;","&amp;'LPI Attestation (LPIATT)'!R26&amp;","&amp;'LPI Attestation (LPIATT)'!S26</f>
        <v>2025,12345,ME,LPIATT,85,,,,,,</v>
      </c>
      <c r="B1871" s="1" t="str">
        <f t="shared" si="29"/>
        <v>ME</v>
      </c>
    </row>
    <row r="1872" spans="1:2" x14ac:dyDescent="0.2">
      <c r="A1872" s="1" t="str">
        <f>'Instructions - READ FIRST'!$C$7&amp;","&amp;'Instructions - READ FIRST'!$C$8&amp;","&amp;'LPI Interrogatories (LPIINT)'!$A26&amp;","&amp;'LPI Interrogatories (LPIINT)'!$B$1&amp;","&amp;'LPI Interrogatories (LPIINT)'!B$2&amp;","&amp;'LPI Interrogatories (LPIINT)'!B26&amp;","</f>
        <v>2025,12345,MI,LPIINT,1,,</v>
      </c>
      <c r="B1872" s="1" t="str">
        <f t="shared" si="29"/>
        <v>MI</v>
      </c>
    </row>
    <row r="1873" spans="1:2" x14ac:dyDescent="0.2">
      <c r="A1873" s="1" t="str">
        <f>'Instructions - READ FIRST'!$C$7&amp;","&amp;'Instructions - READ FIRST'!$C$8&amp;","&amp;'LPI Interrogatories (LPIINT)'!$A26&amp;","&amp;'LPI Interrogatories (LPIINT)'!$B$1&amp;","&amp;'LPI Interrogatories (LPIINT)'!C$2&amp;","&amp;","&amp;'LPI Interrogatories (LPIINT)'!C26</f>
        <v>2025,12345,MI,LPIINT,2,,</v>
      </c>
      <c r="B1873" s="1" t="str">
        <f t="shared" si="29"/>
        <v>MI</v>
      </c>
    </row>
    <row r="1874" spans="1:2" x14ac:dyDescent="0.2">
      <c r="A1874" s="1" t="str">
        <f>'Instructions - READ FIRST'!$C$7&amp;","&amp;'Instructions - READ FIRST'!$C$8&amp;","&amp;'LPI Interrogatories (LPIINT)'!A26&amp;","&amp;'LPI Interrogatories (LPIINT)'!$B$1&amp;","&amp;'LPI Interrogatories (LPIINT)'!$D$2&amp;","&amp;'LPI Interrogatories (LPIINT)'!D26&amp;","</f>
        <v>2025,12345,MI,LPIINT,3,,</v>
      </c>
      <c r="B1874" s="1" t="str">
        <f t="shared" si="29"/>
        <v>MI</v>
      </c>
    </row>
    <row r="1875" spans="1:2" x14ac:dyDescent="0.2">
      <c r="A1875" s="1" t="str">
        <f>'Instructions - READ FIRST'!$C$7&amp;","&amp;'Instructions - READ FIRST'!$C$8&amp;","&amp;'LPI Interrogatories (LPIINT)'!$A26&amp;","&amp;'LPI Interrogatories (LPIINT)'!$B$1&amp;","&amp;'LPI Interrogatories (LPIINT)'!E$2&amp;","&amp;","&amp;'LPI Interrogatories (LPIINT)'!E26</f>
        <v>2025,12345,MI,LPIINT,4,,</v>
      </c>
      <c r="B1875" s="1" t="str">
        <f t="shared" si="29"/>
        <v>MI</v>
      </c>
    </row>
    <row r="1876" spans="1:2" x14ac:dyDescent="0.2">
      <c r="A1876" s="1" t="str">
        <f>'Instructions - READ FIRST'!$C$7&amp;","&amp;'Instructions - READ FIRST'!$C$8&amp;","&amp;'LPI Interrogatories (LPIINT)'!A26&amp;","&amp;'LPI Interrogatories (LPIINT)'!$B$1&amp;","&amp;'LPI Interrogatories (LPIINT)'!$F$2&amp;","&amp;'LPI Interrogatories (LPIINT)'!F26&amp;","</f>
        <v>2025,12345,MI,LPIINT,5,,</v>
      </c>
      <c r="B1876" s="1" t="str">
        <f t="shared" si="29"/>
        <v>MI</v>
      </c>
    </row>
    <row r="1877" spans="1:2" x14ac:dyDescent="0.2">
      <c r="A1877" s="1" t="str">
        <f>'Instructions - READ FIRST'!$C$7&amp;","&amp;'Instructions - READ FIRST'!$C$8&amp;","&amp;'LPI Interrogatories (LPIINT)'!$A26&amp;","&amp;'LPI Interrogatories (LPIINT)'!$B$1&amp;","&amp;'LPI Interrogatories (LPIINT)'!G$2&amp;","&amp;","&amp;'LPI Interrogatories (LPIINT)'!G26</f>
        <v>2025,12345,MI,LPIINT,6,,</v>
      </c>
      <c r="B1877" s="1" t="str">
        <f t="shared" si="29"/>
        <v>MI</v>
      </c>
    </row>
    <row r="1878" spans="1:2" x14ac:dyDescent="0.2">
      <c r="A1878" s="1" t="str">
        <f>'Instructions - READ FIRST'!$C$7&amp;","&amp;'Instructions - READ FIRST'!$C$8&amp;","&amp;'LPI Interrogatories (LPIINT)'!A26&amp;","&amp;'LPI Interrogatories (LPIINT)'!$B$1&amp;","&amp;'LPI Interrogatories (LPIINT)'!$H$2&amp;","&amp;'LPI Interrogatories (LPIINT)'!H26&amp;","</f>
        <v>2025,12345,MI,LPIINT,7,,</v>
      </c>
      <c r="B1878" s="1" t="str">
        <f t="shared" si="29"/>
        <v>MI</v>
      </c>
    </row>
    <row r="1879" spans="1:2" x14ac:dyDescent="0.2">
      <c r="A1879" s="1" t="str">
        <f>'Instructions - READ FIRST'!$C$7&amp;","&amp;'Instructions - READ FIRST'!$C$8&amp;","&amp;'LPI Interrogatories (LPIINT)'!$A26&amp;","&amp;'LPI Interrogatories (LPIINT)'!$B$1&amp;","&amp;'LPI Interrogatories (LPIINT)'!I$2&amp;","&amp;","&amp;'LPI Interrogatories (LPIINT)'!I26</f>
        <v>2025,12345,MI,LPIINT,8,,</v>
      </c>
      <c r="B1879" s="1" t="str">
        <f t="shared" si="29"/>
        <v>MI</v>
      </c>
    </row>
    <row r="1880" spans="1:2" x14ac:dyDescent="0.2">
      <c r="A1880" s="1" t="str">
        <f>'Instructions - READ FIRST'!$C$7&amp;","&amp;'Instructions - READ FIRST'!$C$8&amp;","&amp;'LPI Interrogatories (LPIINT)'!A26&amp;","&amp;'LPI Interrogatories (LPIINT)'!$B$1&amp;","&amp;'LPI Interrogatories (LPIINT)'!$J$2&amp;","&amp;'LPI Interrogatories (LPIINT)'!J26&amp;","</f>
        <v>2025,12345,MI,LPIINT,9,,</v>
      </c>
      <c r="B1880" s="1" t="str">
        <f t="shared" si="29"/>
        <v>MI</v>
      </c>
    </row>
    <row r="1881" spans="1:2" x14ac:dyDescent="0.2">
      <c r="A1881" s="1" t="str">
        <f>'Instructions - READ FIRST'!$C$7&amp;","&amp;'Instructions - READ FIRST'!$C$8&amp;","&amp;'LPI Interrogatories (LPIINT)'!$A26&amp;","&amp;'LPI Interrogatories (LPIINT)'!$B$1&amp;","&amp;'LPI Interrogatories (LPIINT)'!K$2&amp;","&amp;","&amp;'LPI Interrogatories (LPIINT)'!K26</f>
        <v>2025,12345,MI,LPIINT,10,,</v>
      </c>
      <c r="B1881" s="1" t="str">
        <f t="shared" si="29"/>
        <v>MI</v>
      </c>
    </row>
    <row r="1882" spans="1:2" x14ac:dyDescent="0.2">
      <c r="A1882" s="1" t="str">
        <f>'Instructions - READ FIRST'!$C$7&amp;","&amp;'Instructions - READ FIRST'!$C$8&amp;","&amp;'LPI Interrogatories (LPIINT)'!A26&amp;","&amp;'LPI Interrogatories (LPIINT)'!$B$1&amp;","&amp;'LPI Interrogatories (LPIINT)'!$L$2&amp;","&amp;'LPI Interrogatories (LPIINT)'!L26&amp;","</f>
        <v>2025,12345,MI,LPIINT,11,,</v>
      </c>
      <c r="B1882" s="1" t="str">
        <f t="shared" si="29"/>
        <v>MI</v>
      </c>
    </row>
    <row r="1883" spans="1:2" x14ac:dyDescent="0.2">
      <c r="A1883" s="1" t="str">
        <f>'Instructions - READ FIRST'!$C$7&amp;","&amp;'Instructions - READ FIRST'!$C$8&amp;","&amp;'LPI Interrogatories (LPIINT)'!$A26&amp;","&amp;'LPI Interrogatories (LPIINT)'!$B$1&amp;","&amp;'LPI Interrogatories (LPIINT)'!M$2&amp;","&amp;","&amp;'LPI Interrogatories (LPIINT)'!M26</f>
        <v>2025,12345,MI,LPIINT,12,,</v>
      </c>
      <c r="B1883" s="1" t="str">
        <f t="shared" si="29"/>
        <v>MI</v>
      </c>
    </row>
    <row r="1884" spans="1:2" x14ac:dyDescent="0.2">
      <c r="A1884" s="1" t="str">
        <f>'Instructions - READ FIRST'!$C$7&amp;","&amp;'Instructions - READ FIRST'!$C$8&amp;","&amp;'LPI Interrogatories (LPIINT)'!$A26&amp;","&amp;'LPI Interrogatories (LPIINT)'!$B$1&amp;","&amp;'LPI Interrogatories (LPIINT)'!N$2&amp;","&amp;'LPI Interrogatories (LPIINT)'!N26&amp;","</f>
        <v>2025,12345,MI,LPIINT,13,,</v>
      </c>
      <c r="B1884" s="1" t="str">
        <f t="shared" si="29"/>
        <v>MI</v>
      </c>
    </row>
    <row r="1885" spans="1:2" x14ac:dyDescent="0.2">
      <c r="A1885" s="1" t="str">
        <f>'Instructions - READ FIRST'!$C$7&amp;","&amp;'Instructions - READ FIRST'!$C$8&amp;","&amp;'LPI Interrogatories (LPIINT)'!$A26&amp;","&amp;'LPI Interrogatories (LPIINT)'!$B$1&amp;","&amp;'LPI Interrogatories (LPIINT)'!O$2&amp;","&amp;","&amp;'LPI Interrogatories (LPIINT)'!O26</f>
        <v>2025,12345,MI,LPIINT,14,,</v>
      </c>
      <c r="B1885" s="1" t="str">
        <f t="shared" si="29"/>
        <v>MI</v>
      </c>
    </row>
    <row r="1886" spans="1:2" x14ac:dyDescent="0.2">
      <c r="A1886" s="1" t="str">
        <f>'Instructions - READ FIRST'!$C$7&amp;","&amp;'Instructions - READ FIRST'!$C$8&amp;","&amp;'LPI Interrogatories (LPIINT)'!$A26&amp;","&amp;'LPI Interrogatories (LPIINT)'!$B$1&amp;","&amp;'LPI Interrogatories (LPIINT)'!P$2&amp;","&amp;'LPI Interrogatories (LPIINT)'!P26&amp;","</f>
        <v>2025,12345,MI,LPIINT,15,,</v>
      </c>
      <c r="B1886" s="1" t="str">
        <f t="shared" si="29"/>
        <v>MI</v>
      </c>
    </row>
    <row r="1887" spans="1:2" x14ac:dyDescent="0.2">
      <c r="A1887" s="1" t="str">
        <f>'Instructions - READ FIRST'!$C$7&amp;","&amp;'Instructions - READ FIRST'!$C$8&amp;","&amp;'LPI Interrogatories (LPIINT)'!$A26&amp;","&amp;'LPI Interrogatories (LPIINT)'!$B$1&amp;","&amp;'LPI Interrogatories (LPIINT)'!Q$2&amp;","&amp;","&amp;'LPI Interrogatories (LPIINT)'!Q26</f>
        <v>2025,12345,MI,LPIINT,16,,</v>
      </c>
      <c r="B1887" s="1" t="str">
        <f t="shared" si="29"/>
        <v>MI</v>
      </c>
    </row>
    <row r="1888" spans="1:2" x14ac:dyDescent="0.2">
      <c r="A1888" s="1" t="str">
        <f>'Instructions - READ FIRST'!$C$7&amp;","&amp;'Instructions - READ FIRST'!$C$8&amp;","&amp;'LPI Interrogatories (LPIINT)'!$A26&amp;","&amp;'LPI Interrogatories (LPIINT)'!$B$1&amp;","&amp;'LPI Interrogatories (LPIINT)'!R$2&amp;","&amp;'LPI Interrogatories (LPIINT)'!R26&amp;","</f>
        <v>2025,12345,MI,LPIINT,17,,</v>
      </c>
      <c r="B1888" s="1" t="str">
        <f t="shared" si="29"/>
        <v>MI</v>
      </c>
    </row>
    <row r="1889" spans="1:2" x14ac:dyDescent="0.2">
      <c r="A1889" s="1" t="str">
        <f>'Instructions - READ FIRST'!$C$7&amp;","&amp;'Instructions - READ FIRST'!$C$8&amp;","&amp;'LPI Interrogatories (LPIINT)'!$A26&amp;","&amp;'LPI Interrogatories (LPIINT)'!$B$1&amp;","&amp;'LPI Interrogatories (LPIINT)'!S$2&amp;","&amp;'LPI Interrogatories (LPIINT)'!S26&amp;","</f>
        <v>2025,12345,MI,LPIINT,18,,</v>
      </c>
      <c r="B1889" s="1" t="str">
        <f t="shared" si="29"/>
        <v>MI</v>
      </c>
    </row>
    <row r="1890" spans="1:2" x14ac:dyDescent="0.2">
      <c r="A1890" s="1" t="str">
        <f>'Instructions - READ FIRST'!$C$7&amp;","&amp;'Instructions - READ FIRST'!$C$8&amp;","&amp;'LPI Interrogatories (LPIINT)'!$A26&amp;","&amp;'LPI Interrogatories (LPIINT)'!$B$1&amp;","&amp;'LPI Interrogatories (LPIINT)'!T$2&amp;","&amp;'LPI Interrogatories (LPIINT)'!T26&amp;","</f>
        <v>2025,12345,MI,LPIINT,19,,</v>
      </c>
      <c r="B1890" s="1" t="str">
        <f t="shared" si="29"/>
        <v>MI</v>
      </c>
    </row>
    <row r="1891" spans="1:2" x14ac:dyDescent="0.2">
      <c r="A1891" s="1" t="str">
        <f>'Instructions - READ FIRST'!$C$7&amp;","&amp;'Instructions - READ FIRST'!$C$8&amp;","&amp;'LPI Interrogatories (LPIINT)'!$A26&amp;","&amp;'LPI Interrogatories (LPIINT)'!$B$1&amp;","&amp;'LPI Interrogatories (LPIINT)'!U$2&amp;","&amp;'LPI Interrogatories (LPIINT)'!U26&amp;","</f>
        <v>2025,12345,MI,LPIINT,20,,</v>
      </c>
      <c r="B1891" s="1" t="str">
        <f t="shared" si="29"/>
        <v>MI</v>
      </c>
    </row>
    <row r="1892" spans="1:2" x14ac:dyDescent="0.2">
      <c r="A1892" s="1" t="str">
        <f>'Instructions - READ FIRST'!$C$7&amp;","&amp;'Instructions - READ FIRST'!$C$8&amp;","&amp;'LPI Interrogatories (LPIINT)'!$A26&amp;","&amp;'LPI Interrogatories (LPIINT)'!$B$1&amp;","&amp;'LPI Interrogatories (LPIINT)'!V$2&amp;","&amp;","&amp;'LPI Interrogatories (LPIINT)'!V26</f>
        <v>2025,12345,MI,LPIINT,21,,</v>
      </c>
      <c r="B1892" s="1" t="str">
        <f t="shared" si="29"/>
        <v>MI</v>
      </c>
    </row>
    <row r="1893" spans="1:2" x14ac:dyDescent="0.2">
      <c r="A1893" s="1" t="str">
        <f>'Instructions - READ FIRST'!$C$7&amp;","&amp;'Instructions - READ FIRST'!$C$8&amp;","&amp;'LPI Interrogatories (LPIINT)'!A26&amp;","&amp;'LPI Interrogatories (LPIINT)'!$B$1&amp;","&amp;'LPI Interrogatories (LPIINT)'!$W$2&amp;","&amp;'LPI Interrogatories (LPIINT)'!W26&amp;","</f>
        <v>2025,12345,MI,LPIINT,22,,</v>
      </c>
      <c r="B1893" s="1" t="str">
        <f t="shared" si="29"/>
        <v>MI</v>
      </c>
    </row>
    <row r="1894" spans="1:2" x14ac:dyDescent="0.2">
      <c r="A1894" s="1" t="str">
        <f>'Instructions - READ FIRST'!$C$7&amp;","&amp;'Instructions - READ FIRST'!$C$8&amp;","&amp;'LPI Interrogatories (LPIINT)'!A26&amp;","&amp;'LPI Interrogatories (LPIINT)'!$B$1&amp;","&amp;'LPI Interrogatories (LPIINT)'!$X$2&amp;","&amp;","&amp;'LPI Interrogatories (LPIINT)'!X26</f>
        <v>2025,12345,MI,LPIINT,23,,</v>
      </c>
      <c r="B1894" s="1" t="str">
        <f t="shared" si="29"/>
        <v>MI</v>
      </c>
    </row>
    <row r="1895" spans="1:2" x14ac:dyDescent="0.2">
      <c r="A1895" s="1" t="str">
        <f>'Instructions - READ FIRST'!$C$7&amp;","&amp;'Instructions - READ FIRST'!$C$8&amp;","&amp;'LPI Interrogatories (LPIINT)'!A26&amp;","&amp;'LPI Interrogatories (LPIINT)'!$B$1&amp;","&amp;'LPI Interrogatories (LPIINT)'!$Y$2&amp;","&amp;","&amp;'LPI Interrogatories (LPIINT)'!Y26</f>
        <v>2025,12345,MI,LPIINT,24,,</v>
      </c>
      <c r="B1895" s="1" t="str">
        <f t="shared" si="29"/>
        <v>MI</v>
      </c>
    </row>
    <row r="1896" spans="1:2" x14ac:dyDescent="0.2">
      <c r="A1896" s="1" t="str">
        <f>'Instructions - READ FIRST'!$C$7&amp;","&amp;'Instructions - READ FIRST'!$C$8&amp;","&amp;'LPI Interrogatories (LPIINT)'!$A26&amp;","&amp;'LPI Interrogatories (LPIINT)'!$B$1&amp;","&amp;'LPI Interrogatories (LPIINT)'!Z$2&amp;","&amp;'LPI Interrogatories (LPIINT)'!Z26&amp;","</f>
        <v>2025,12345,MI,LPIINT,25,,</v>
      </c>
      <c r="B1896" s="1" t="str">
        <f t="shared" si="29"/>
        <v>MI</v>
      </c>
    </row>
    <row r="1897" spans="1:2" x14ac:dyDescent="0.2">
      <c r="A1897" s="1" t="str">
        <f>'Instructions - READ FIRST'!$C$7&amp;","&amp;'Instructions - READ FIRST'!$C$8&amp;","&amp;'LPI Interrogatories (LPIINT)'!$A26&amp;","&amp;'LPI Interrogatories (LPIINT)'!$B$1&amp;","&amp;'LPI Interrogatories (LPIINT)'!AA$2&amp;","&amp;","&amp;'LPI Interrogatories (LPIINT)'!AA26</f>
        <v>2025,12345,MI,LPIINT,26,,</v>
      </c>
      <c r="B1897" s="1" t="str">
        <f t="shared" si="29"/>
        <v>MI</v>
      </c>
    </row>
    <row r="1898" spans="1:2" x14ac:dyDescent="0.2">
      <c r="A1898" s="1" t="str">
        <f>'Instructions - READ FIRST'!$C$7&amp;","&amp;'Instructions - READ FIRST'!$C$8&amp;","&amp;'LPI Interrogatories (LPIINT)'!$A26&amp;","&amp;'LPI Interrogatories (LPIINT)'!$B$1&amp;","&amp;'LPI Interrogatories (LPIINT)'!AB$2&amp;","&amp;'LPI Interrogatories (LPIINT)'!AB26&amp;","</f>
        <v>2025,12345,MI,LPIINT,27,,</v>
      </c>
      <c r="B1898" s="1" t="str">
        <f t="shared" si="29"/>
        <v>MI</v>
      </c>
    </row>
    <row r="1899" spans="1:2" x14ac:dyDescent="0.2">
      <c r="A1899" s="1" t="str">
        <f>'Instructions - READ FIRST'!$C$7&amp;","&amp;'Instructions - READ FIRST'!$C$8&amp;","&amp;'LPI Interrogatories (LPIINT)'!$A26&amp;","&amp;'LPI Interrogatories (LPIINT)'!$B$1&amp;","&amp;'LPI Interrogatories (LPIINT)'!AC$2&amp;","&amp;","&amp;'LPI Interrogatories (LPIINT)'!AC26</f>
        <v>2025,12345,MI,LPIINT,28,,</v>
      </c>
      <c r="B1899" s="1" t="str">
        <f t="shared" si="29"/>
        <v>MI</v>
      </c>
    </row>
    <row r="1900" spans="1:2" x14ac:dyDescent="0.2">
      <c r="A1900" s="1" t="str">
        <f>'Instructions - READ FIRST'!$C$7&amp;","&amp;'Instructions - READ FIRST'!$C$8&amp;","&amp;'LPI Interrogatories (LPIINT)'!$A26&amp;","&amp;'LPI Interrogatories (LPIINT)'!$B$1&amp;","&amp;'LPI Interrogatories (LPIINT)'!AD$2&amp;","&amp;","&amp;'LPI Interrogatories (LPIINT)'!AD26</f>
        <v>2025,12345,MI,LPIINT,29,,</v>
      </c>
      <c r="B1900" s="1" t="str">
        <f t="shared" si="29"/>
        <v>MI</v>
      </c>
    </row>
    <row r="1901" spans="1:2" x14ac:dyDescent="0.2">
      <c r="A1901" s="1" t="str">
        <f>'Instructions - READ FIRST'!$C$7&amp;","&amp;'Instructions - READ FIRST'!$C$8&amp;","&amp;'LPI Interrogatories (LPIINT)'!$A26&amp;","&amp;'LPI Interrogatories (LPIINT)'!$B$1&amp;","&amp;'LPI Interrogatories (LPIINT)'!AE$2&amp;","&amp;","&amp;'LPI Interrogatories (LPIINT)'!AE26</f>
        <v>2025,12345,MI,LPIINT,30,,</v>
      </c>
      <c r="B1901" s="1" t="str">
        <f t="shared" si="29"/>
        <v>MI</v>
      </c>
    </row>
    <row r="1902" spans="1:2" x14ac:dyDescent="0.2">
      <c r="A1902" s="1" t="str">
        <f>'Instructions - READ FIRST'!$C$7&amp;","&amp;'Instructions - READ FIRST'!$C$8&amp;","&amp;'LPI Claims (LPICLMS)'!$A27&amp;","&amp;'LPI Claims (LPICLMS)'!$B$1&amp;","&amp;'LPI Claims (LPICLMS)'!B$2&amp;","&amp;'LPI Claims (LPICLMS)'!B27&amp;","&amp;'LPI Claims (LPICLMS)'!C27&amp;","&amp;'LPI Claims (LPICLMS)'!D27&amp;","&amp;'LPI Claims (LPICLMS)'!E27&amp;","&amp;'LPI Claims (LPICLMS)'!F27&amp;","&amp;'LPI Claims (LPICLMS)'!G27&amp;","&amp;'LPI Claims (LPICLMS)'!H27&amp;","&amp;'LPI Claims (LPICLMS)'!I27&amp;","&amp;'LPI Claims (LPICLMS)'!J27&amp;","&amp;'LPI Claims (LPICLMS)'!K27</f>
        <v>2025,12345,MI,LPICLMS,31,,,,,,,,,,</v>
      </c>
      <c r="B1902" s="1" t="str">
        <f t="shared" si="29"/>
        <v>MI</v>
      </c>
    </row>
    <row r="1903" spans="1:2" x14ac:dyDescent="0.2">
      <c r="A1903" s="1" t="str">
        <f>'Instructions - READ FIRST'!$C$7&amp;","&amp;'Instructions - READ FIRST'!$C$8&amp;","&amp;'LPI Claims (LPICLMS)'!$A27&amp;","&amp;'LPI Claims (LPICLMS)'!$B$1&amp;","&amp;'LPI Claims (LPICLMS)'!L$2&amp;","&amp;'LPI Claims (LPICLMS)'!L27&amp;","&amp;'LPI Claims (LPICLMS)'!M27&amp;","&amp;'LPI Claims (LPICLMS)'!N27&amp;","&amp;'LPI Claims (LPICLMS)'!O27&amp;","&amp;'LPI Claims (LPICLMS)'!P27&amp;","&amp;'LPI Claims (LPICLMS)'!Q27&amp;","&amp;'LPI Claims (LPICLMS)'!R27&amp;","&amp;'LPI Claims (LPICLMS)'!S27&amp;","&amp;'LPI Claims (LPICLMS)'!T27&amp;","&amp;'LPI Claims (LPICLMS)'!U27</f>
        <v>2025,12345,MI,LPICLMS,32,,,,,,,,,,</v>
      </c>
      <c r="B1903" s="1" t="str">
        <f t="shared" si="29"/>
        <v>MI</v>
      </c>
    </row>
    <row r="1904" spans="1:2" x14ac:dyDescent="0.2">
      <c r="A1904" s="1" t="str">
        <f>'Instructions - READ FIRST'!$C$7&amp;","&amp;'Instructions - READ FIRST'!$C$8&amp;","&amp;'LPI Claims (LPICLMS)'!$A27&amp;","&amp;'LPI Claims (LPICLMS)'!$B$1&amp;","&amp;'LPI Claims (LPICLMS)'!V$2&amp;","&amp;'LPI Claims (LPICLMS)'!V27&amp;","&amp;'LPI Claims (LPICLMS)'!W27&amp;","&amp;'LPI Claims (LPICLMS)'!X27&amp;","&amp;'LPI Claims (LPICLMS)'!Y27&amp;","&amp;'LPI Claims (LPICLMS)'!Z27&amp;","&amp;'LPI Claims (LPICLMS)'!AA27&amp;","&amp;'LPI Claims (LPICLMS)'!AB27&amp;","&amp;'LPI Claims (LPICLMS)'!AC27&amp;","&amp;'LPI Claims (LPICLMS)'!AD27&amp;","&amp;'LPI Claims (LPICLMS)'!AE27</f>
        <v>2025,12345,MI,LPICLMS,33,,,,,,,,,,</v>
      </c>
      <c r="B1904" s="1" t="str">
        <f t="shared" si="29"/>
        <v>MI</v>
      </c>
    </row>
    <row r="1905" spans="1:2" x14ac:dyDescent="0.2">
      <c r="A1905" s="1" t="str">
        <f>'Instructions - READ FIRST'!$C$7&amp;","&amp;'Instructions - READ FIRST'!$C$8&amp;","&amp;'LPI Claims (LPICLMS)'!$A27&amp;","&amp;'LPI Claims (LPICLMS)'!$B$1&amp;","&amp;'LPI Claims (LPICLMS)'!AF$2&amp;","&amp;'LPI Claims (LPICLMS)'!AF27&amp;","&amp;'LPI Claims (LPICLMS)'!AG27&amp;","&amp;'LPI Claims (LPICLMS)'!AH27&amp;","&amp;'LPI Claims (LPICLMS)'!AI27&amp;","&amp;'LPI Claims (LPICLMS)'!AJ27&amp;","&amp;'LPI Claims (LPICLMS)'!AK27&amp;","&amp;'LPI Claims (LPICLMS)'!AL27&amp;","&amp;'LPI Claims (LPICLMS)'!AM27&amp;","&amp;'LPI Claims (LPICLMS)'!AN27&amp;","&amp;'LPI Claims (LPICLMS)'!AO27</f>
        <v>2025,12345,MI,LPICLMS,34,,,,,,,,,,</v>
      </c>
      <c r="B1905" s="1" t="str">
        <f t="shared" si="29"/>
        <v>MI</v>
      </c>
    </row>
    <row r="1906" spans="1:2" x14ac:dyDescent="0.2">
      <c r="A1906" s="1" t="str">
        <f>'Instructions - READ FIRST'!$C$7&amp;","&amp;'Instructions - READ FIRST'!$C$8&amp;","&amp;'LPI Claims (LPICLMS)'!$A27&amp;","&amp;'LPI Claims (LPICLMS)'!$B$1&amp;","&amp;'LPI Claims (LPICLMS)'!AP$2&amp;","&amp;'LPI Claims (LPICLMS)'!AP27&amp;","&amp;'LPI Claims (LPICLMS)'!AQ27&amp;","&amp;'LPI Claims (LPICLMS)'!AR27&amp;","&amp;'LPI Claims (LPICLMS)'!AS27&amp;","&amp;'LPI Claims (LPICLMS)'!AT27&amp;","&amp;'LPI Claims (LPICLMS)'!AU27&amp;","&amp;'LPI Claims (LPICLMS)'!AV27&amp;","&amp;'LPI Claims (LPICLMS)'!AW27&amp;","&amp;'LPI Claims (LPICLMS)'!AX27&amp;","&amp;'LPI Claims (LPICLMS)'!AY27</f>
        <v>2025,12345,MI,LPICLMS,35,,,,,,,,,,</v>
      </c>
      <c r="B1906" s="1" t="str">
        <f t="shared" si="29"/>
        <v>MI</v>
      </c>
    </row>
    <row r="1907" spans="1:2" x14ac:dyDescent="0.2">
      <c r="A1907" s="1" t="str">
        <f>'Instructions - READ FIRST'!$C$7&amp;","&amp;'Instructions - READ FIRST'!$C$8&amp;","&amp;'LPI Claims (LPICLMS)'!$A27&amp;","&amp;'LPI Claims (LPICLMS)'!$B$1&amp;","&amp;'LPI Claims (LPICLMS)'!AZ$2&amp;","&amp;'LPI Claims (LPICLMS)'!AZ27&amp;","&amp;'LPI Claims (LPICLMS)'!BA27&amp;","&amp;'LPI Claims (LPICLMS)'!BB27&amp;","&amp;'LPI Claims (LPICLMS)'!BC27&amp;","&amp;'LPI Claims (LPICLMS)'!BD27&amp;","&amp;'LPI Claims (LPICLMS)'!BE27&amp;","&amp;'LPI Claims (LPICLMS)'!BF27&amp;","&amp;'LPI Claims (LPICLMS)'!BG27&amp;","&amp;'LPI Claims (LPICLMS)'!BH27&amp;","&amp;'LPI Claims (LPICLMS)'!BI27</f>
        <v>2025,12345,MI,LPICLMS,36,,,,,,,,,,</v>
      </c>
      <c r="B1907" s="1" t="str">
        <f t="shared" si="29"/>
        <v>MI</v>
      </c>
    </row>
    <row r="1908" spans="1:2" x14ac:dyDescent="0.2">
      <c r="A1908" s="1" t="str">
        <f>'Instructions - READ FIRST'!$C$7&amp;","&amp;'Instructions - READ FIRST'!$C$8&amp;","&amp;'LPI Claims (LPICLMS)'!$A27&amp;","&amp;'LPI Claims (LPICLMS)'!$B$1&amp;","&amp;'LPI Claims (LPICLMS)'!BJ$2&amp;","&amp;'LPI Claims (LPICLMS)'!BJ27&amp;","&amp;'LPI Claims (LPICLMS)'!BK27&amp;","&amp;'LPI Claims (LPICLMS)'!BL27&amp;","&amp;'LPI Claims (LPICLMS)'!BM27&amp;","&amp;'LPI Claims (LPICLMS)'!BN27&amp;","&amp;'LPI Claims (LPICLMS)'!BO27&amp;","&amp;'LPI Claims (LPICLMS)'!BP27&amp;","&amp;'LPI Claims (LPICLMS)'!BQ27&amp;","&amp;'LPI Claims (LPICLMS)'!BR27&amp;","&amp;'LPI Claims (LPICLMS)'!BS27</f>
        <v>2025,12345,MI,LPICLMS,37,,,,,,,,,,</v>
      </c>
      <c r="B1908" s="1" t="str">
        <f t="shared" si="29"/>
        <v>MI</v>
      </c>
    </row>
    <row r="1909" spans="1:2" x14ac:dyDescent="0.2">
      <c r="A1909" s="1" t="str">
        <f>'Instructions - READ FIRST'!$C$7&amp;","&amp;'Instructions - READ FIRST'!$C$8&amp;","&amp;'LPI Claims (LPICLMS)'!$A27&amp;","&amp;'LPI Claims (LPICLMS)'!$B$1&amp;","&amp;'LPI Claims (LPICLMS)'!BT$2&amp;","&amp;'LPI Claims (LPICLMS)'!BT27&amp;","&amp;'LPI Claims (LPICLMS)'!BU27&amp;","&amp;'LPI Claims (LPICLMS)'!BV27&amp;","&amp;'LPI Claims (LPICLMS)'!BW27&amp;","&amp;'LPI Claims (LPICLMS)'!BX27&amp;","&amp;'LPI Claims (LPICLMS)'!BY27&amp;","&amp;'LPI Claims (LPICLMS)'!BZ27&amp;","&amp;'LPI Claims (LPICLMS)'!CA27&amp;","&amp;'LPI Claims (LPICLMS)'!CB27&amp;","&amp;'LPI Claims (LPICLMS)'!CC27</f>
        <v>2025,12345,MI,LPICLMS,38,,,,,,,,,,</v>
      </c>
      <c r="B1909" s="1" t="str">
        <f t="shared" si="29"/>
        <v>MI</v>
      </c>
    </row>
    <row r="1910" spans="1:2" x14ac:dyDescent="0.2">
      <c r="A1910" s="1" t="str">
        <f>'Instructions - READ FIRST'!$C$7&amp;","&amp;'Instructions - READ FIRST'!$C$8&amp;","&amp;'LPI Claims (LPICLMS)'!$A27&amp;","&amp;'LPI Claims (LPICLMS)'!$B$1&amp;","&amp;'LPI Claims (LPICLMS)'!CD$2&amp;","&amp;'LPI Claims (LPICLMS)'!CD27&amp;","&amp;'LPI Claims (LPICLMS)'!CE27&amp;","&amp;'LPI Claims (LPICLMS)'!CF27&amp;","&amp;'LPI Claims (LPICLMS)'!CG27&amp;","&amp;'LPI Claims (LPICLMS)'!CH27&amp;","&amp;'LPI Claims (LPICLMS)'!CI27&amp;","&amp;'LPI Claims (LPICLMS)'!CJ27&amp;","&amp;'LPI Claims (LPICLMS)'!CK27&amp;","&amp;'LPI Claims (LPICLMS)'!CL27&amp;","&amp;'LPI Claims (LPICLMS)'!CM27</f>
        <v>2025,12345,MI,LPICLMS,39,,,,,,,,,,</v>
      </c>
      <c r="B1910" s="1" t="str">
        <f t="shared" si="29"/>
        <v>MI</v>
      </c>
    </row>
    <row r="1911" spans="1:2" x14ac:dyDescent="0.2">
      <c r="A1911" s="1" t="str">
        <f>'Instructions - READ FIRST'!$C$7&amp;","&amp;'Instructions - READ FIRST'!$C$8&amp;","&amp;'LPI Claims (LPICLMS)'!$A27&amp;","&amp;'LPI Claims (LPICLMS)'!$B$1&amp;","&amp;'LPI Claims (LPICLMS)'!CN$2&amp;","&amp;'LPI Claims (LPICLMS)'!CN27&amp;","&amp;'LPI Claims (LPICLMS)'!CO27&amp;","&amp;'LPI Claims (LPICLMS)'!CP27&amp;","&amp;'LPI Claims (LPICLMS)'!CQ27&amp;","&amp;'LPI Claims (LPICLMS)'!CR27&amp;","&amp;'LPI Claims (LPICLMS)'!CS27&amp;","&amp;'LPI Claims (LPICLMS)'!CT27&amp;","&amp;'LPI Claims (LPICLMS)'!CU27&amp;","&amp;'LPI Claims (LPICLMS)'!CV27&amp;","&amp;'LPI Claims (LPICLMS)'!CW27</f>
        <v>2025,12345,MI,LPICLMS,40,,,,,,,,,,</v>
      </c>
      <c r="B1911" s="1" t="str">
        <f t="shared" si="29"/>
        <v>MI</v>
      </c>
    </row>
    <row r="1912" spans="1:2" x14ac:dyDescent="0.2">
      <c r="A1912" s="1" t="str">
        <f>'Instructions - READ FIRST'!$C$7&amp;","&amp;'Instructions - READ FIRST'!$C$8&amp;","&amp;'LPI Claims (LPICLMS)'!$A27&amp;","&amp;'LPI Claims (LPICLMS)'!$B$1&amp;","&amp;'LPI Claims (LPICLMS)'!CX$2&amp;","&amp;'LPI Claims (LPICLMS)'!CX27&amp;","&amp;'LPI Claims (LPICLMS)'!CY27&amp;","&amp;'LPI Claims (LPICLMS)'!CZ27&amp;","&amp;'LPI Claims (LPICLMS)'!DA27&amp;","&amp;'LPI Claims (LPICLMS)'!DB27&amp;","&amp;'LPI Claims (LPICLMS)'!DC27&amp;","&amp;'LPI Claims (LPICLMS)'!DD27&amp;","&amp;'LPI Claims (LPICLMS)'!DE27&amp;","&amp;'LPI Claims (LPICLMS)'!DF27&amp;","&amp;'LPI Claims (LPICLMS)'!DG27</f>
        <v>2025,12345,MI,LPICLMS,41,,,,,,,,,,</v>
      </c>
      <c r="B1912" s="1" t="str">
        <f t="shared" si="29"/>
        <v>MI</v>
      </c>
    </row>
    <row r="1913" spans="1:2" x14ac:dyDescent="0.2">
      <c r="A1913" s="1" t="str">
        <f>'Instructions - READ FIRST'!$C$7&amp;","&amp;'Instructions - READ FIRST'!$C$8&amp;","&amp;'LPI Claims (LPICLMS)'!$A27&amp;","&amp;'LPI Claims (LPICLMS)'!$B$1&amp;","&amp;'LPI Claims (LPICLMS)'!DH$2&amp;","&amp;'LPI Claims (LPICLMS)'!DH27&amp;","&amp;'LPI Claims (LPICLMS)'!DI27&amp;","&amp;'LPI Claims (LPICLMS)'!DJ27&amp;","&amp;'LPI Claims (LPICLMS)'!DK27&amp;","&amp;'LPI Claims (LPICLMS)'!DL27&amp;","&amp;'LPI Claims (LPICLMS)'!DM27&amp;","&amp;'LPI Claims (LPICLMS)'!DN27&amp;","&amp;'LPI Claims (LPICLMS)'!DO27&amp;","&amp;'LPI Claims (LPICLMS)'!DP27&amp;","&amp;'LPI Claims (LPICLMS)'!DQ27</f>
        <v>2025,12345,MI,LPICLMS,42,,,,,,,,,,</v>
      </c>
      <c r="B1913" s="1" t="str">
        <f t="shared" si="29"/>
        <v>MI</v>
      </c>
    </row>
    <row r="1914" spans="1:2" x14ac:dyDescent="0.2">
      <c r="A1914" s="1" t="str">
        <f>'Instructions - READ FIRST'!$C$7&amp;","&amp;'Instructions - READ FIRST'!$C$8&amp;","&amp;'LPI Claims (LPICLMS)'!$A27&amp;","&amp;'LPI Claims (LPICLMS)'!$B$1&amp;","&amp;'LPI Claims (LPICLMS)'!DR$2&amp;","&amp;'LPI Claims (LPICLMS)'!DR27&amp;","&amp;'LPI Claims (LPICLMS)'!DS27&amp;","&amp;'LPI Claims (LPICLMS)'!DT27&amp;","&amp;'LPI Claims (LPICLMS)'!DU27&amp;","&amp;'LPI Claims (LPICLMS)'!DV27&amp;","&amp;'LPI Claims (LPICLMS)'!DW27&amp;","&amp;'LPI Claims (LPICLMS)'!DX27&amp;","&amp;'LPI Claims (LPICLMS)'!DY27&amp;","&amp;'LPI Claims (LPICLMS)'!DZ27&amp;","&amp;'LPI Claims (LPICLMS)'!EA27</f>
        <v>2025,12345,MI,LPICLMS,43,,,,,,,,,,</v>
      </c>
      <c r="B1914" s="1" t="str">
        <f t="shared" si="29"/>
        <v>MI</v>
      </c>
    </row>
    <row r="1915" spans="1:2" x14ac:dyDescent="0.2">
      <c r="A1915" s="1" t="str">
        <f>'Instructions - READ FIRST'!$C$7&amp;","&amp;'Instructions - READ FIRST'!$C$8&amp;","&amp;'LPI Claims (LPICLMS)'!$A27&amp;","&amp;'LPI Claims (LPICLMS)'!$B$1&amp;","&amp;'LPI Claims (LPICLMS)'!EB$2&amp;","&amp;'LPI Claims (LPICLMS)'!EB27&amp;","&amp;'LPI Claims (LPICLMS)'!EC27&amp;","&amp;'LPI Claims (LPICLMS)'!ED27&amp;","&amp;'LPI Claims (LPICLMS)'!EE27&amp;","&amp;'LPI Claims (LPICLMS)'!EF27&amp;","&amp;'LPI Claims (LPICLMS)'!EG27&amp;","&amp;'LPI Claims (LPICLMS)'!EH27&amp;","&amp;'LPI Claims (LPICLMS)'!EI27&amp;","&amp;'LPI Claims (LPICLMS)'!EJ27&amp;","&amp;'LPI Claims (LPICLMS)'!EK27</f>
        <v>2025,12345,MI,LPICLMS,44,,,,,,,,,,</v>
      </c>
      <c r="B1915" s="1" t="str">
        <f t="shared" si="29"/>
        <v>MI</v>
      </c>
    </row>
    <row r="1916" spans="1:2" x14ac:dyDescent="0.2">
      <c r="A1916" s="1" t="str">
        <f>'Instructions - READ FIRST'!$C$7&amp;","&amp;'Instructions - READ FIRST'!$C$8&amp;","&amp;'LPI Claims (LPICLMS)'!$A27&amp;","&amp;'LPI Claims (LPICLMS)'!$B$1&amp;","&amp;'LPI Claims (LPICLMS)'!EL$2&amp;","&amp;'LPI Claims (LPICLMS)'!EL27&amp;","&amp;'LPI Claims (LPICLMS)'!EM27&amp;","&amp;'LPI Claims (LPICLMS)'!EN27&amp;","&amp;'LPI Claims (LPICLMS)'!EO27&amp;","&amp;'LPI Claims (LPICLMS)'!EP27&amp;","&amp;'LPI Claims (LPICLMS)'!EQ27&amp;","&amp;'LPI Claims (LPICLMS)'!ER27&amp;","&amp;'LPI Claims (LPICLMS)'!ES27&amp;","&amp;'LPI Claims (LPICLMS)'!ET27&amp;","&amp;'LPI Claims (LPICLMS)'!EU27</f>
        <v>2025,12345,MI,LPICLMS,45,,,,,,,,,,</v>
      </c>
      <c r="B1916" s="1" t="str">
        <f t="shared" si="29"/>
        <v>MI</v>
      </c>
    </row>
    <row r="1917" spans="1:2" x14ac:dyDescent="0.2">
      <c r="A1917" s="1" t="str">
        <f>'Instructions - READ FIRST'!$C$7&amp;","&amp;'Instructions - READ FIRST'!$C$8&amp;","&amp;'LPI Claims (LPICLMS)'!$A27&amp;","&amp;'LPI Claims (LPICLMS)'!$B$1&amp;","&amp;'LPI Claims (LPICLMS)'!EV$2&amp;","&amp;'LPI Claims (LPICLMS)'!EV27&amp;","&amp;'LPI Claims (LPICLMS)'!EW27&amp;","&amp;'LPI Claims (LPICLMS)'!EX27&amp;","&amp;'LPI Claims (LPICLMS)'!EY27&amp;","&amp;'LPI Claims (LPICLMS)'!EZ27&amp;","&amp;'LPI Claims (LPICLMS)'!FA27&amp;","&amp;'LPI Claims (LPICLMS)'!FB27&amp;","&amp;'LPI Claims (LPICLMS)'!FC27&amp;","&amp;'LPI Claims (LPICLMS)'!FD27&amp;","&amp;'LPI Claims (LPICLMS)'!FE27</f>
        <v>2025,12345,MI,LPICLMS,46,,,,,,,,,,</v>
      </c>
      <c r="B1917" s="1" t="str">
        <f t="shared" si="29"/>
        <v>MI</v>
      </c>
    </row>
    <row r="1918" spans="1:2" x14ac:dyDescent="0.2">
      <c r="A1918" s="1" t="str">
        <f>'Instructions - READ FIRST'!$C$7&amp;","&amp;'Instructions - READ FIRST'!$C$8&amp;","&amp;'LPI Claims (LPICLMS)'!$A27&amp;","&amp;'LPI Claims (LPICLMS)'!$B$1&amp;","&amp;'LPI Claims (LPICLMS)'!FF$2&amp;","&amp;'LPI Claims (LPICLMS)'!FF27&amp;","&amp;'LPI Claims (LPICLMS)'!FG27&amp;","&amp;'LPI Claims (LPICLMS)'!FH27&amp;","&amp;'LPI Claims (LPICLMS)'!FI27&amp;","&amp;'LPI Claims (LPICLMS)'!FJ27&amp;","&amp;'LPI Claims (LPICLMS)'!FK27&amp;","&amp;'LPI Claims (LPICLMS)'!FL27&amp;","&amp;'LPI Claims (LPICLMS)'!FM27&amp;","&amp;'LPI Claims (LPICLMS)'!FN27&amp;","&amp;'LPI Claims (LPICLMS)'!FO27</f>
        <v>2025,12345,MI,LPICLMS,47,,,,,,,,,,</v>
      </c>
      <c r="B1918" s="1" t="str">
        <f t="shared" si="29"/>
        <v>MI</v>
      </c>
    </row>
    <row r="1919" spans="1:2" x14ac:dyDescent="0.2">
      <c r="A1919" s="1" t="str">
        <f>'Instructions - READ FIRST'!$C$7&amp;","&amp;'Instructions - READ FIRST'!$C$8&amp;","&amp;'LPI Claims (LPICLMS)'!$A27&amp;","&amp;'LPI Claims (LPICLMS)'!$B$1&amp;","&amp;'LPI Claims (LPICLMS)'!FP$2&amp;","&amp;'LPI Claims (LPICLMS)'!FP27&amp;","&amp;'LPI Claims (LPICLMS)'!FQ27&amp;","&amp;'LPI Claims (LPICLMS)'!FR27&amp;","&amp;'LPI Claims (LPICLMS)'!FS27&amp;","&amp;'LPI Claims (LPICLMS)'!FT27&amp;","&amp;'LPI Claims (LPICLMS)'!FU27&amp;","&amp;'LPI Claims (LPICLMS)'!FV27&amp;","&amp;'LPI Claims (LPICLMS)'!FW27&amp;","&amp;'LPI Claims (LPICLMS)'!FX27&amp;","&amp;'LPI Claims (LPICLMS)'!FY27</f>
        <v>2025,12345,MI,LPICLMS,48,,,,,,,,,,</v>
      </c>
      <c r="B1919" s="1" t="str">
        <f t="shared" si="29"/>
        <v>MI</v>
      </c>
    </row>
    <row r="1920" spans="1:2" x14ac:dyDescent="0.2">
      <c r="A1920" s="1" t="str">
        <f>'Instructions - READ FIRST'!$C$7&amp;","&amp;'Instructions - READ FIRST'!$C$8&amp;","&amp;'LPI Claims (LPICLMS)'!$A27&amp;","&amp;'LPI Claims (LPICLMS)'!$B$1&amp;","&amp;'LPI Claims (LPICLMS)'!FZ$2&amp;","&amp;'LPI Claims (LPICLMS)'!FZ27&amp;","&amp;'LPI Claims (LPICLMS)'!GA27&amp;","&amp;'LPI Claims (LPICLMS)'!GB27&amp;","&amp;'LPI Claims (LPICLMS)'!GC27&amp;","&amp;'LPI Claims (LPICLMS)'!GD27&amp;","&amp;'LPI Claims (LPICLMS)'!GE27&amp;","&amp;'LPI Claims (LPICLMS)'!GF27&amp;","&amp;'LPI Claims (LPICLMS)'!GG27&amp;","&amp;'LPI Claims (LPICLMS)'!GH27&amp;","&amp;'LPI Claims (LPICLMS)'!GI27</f>
        <v>2025,12345,MI,LPICLMS,49,,,,,,,,,,</v>
      </c>
      <c r="B1920" s="1" t="str">
        <f t="shared" si="29"/>
        <v>MI</v>
      </c>
    </row>
    <row r="1921" spans="1:2" x14ac:dyDescent="0.2">
      <c r="A1921" s="1" t="str">
        <f>'Instructions - READ FIRST'!$C$7&amp;","&amp;'Instructions - READ FIRST'!$C$8&amp;","&amp;'LPI Claims (LPICLMS)'!$A27&amp;","&amp;'LPI Claims (LPICLMS)'!$B$1&amp;","&amp;'LPI Claims (LPICLMS)'!GJ$2&amp;","&amp;'LPI Claims (LPICLMS)'!GJ27&amp;","&amp;'LPI Claims (LPICLMS)'!GK27&amp;","&amp;'LPI Claims (LPICLMS)'!GL27&amp;","&amp;'LPI Claims (LPICLMS)'!GM27&amp;","&amp;'LPI Claims (LPICLMS)'!GN27&amp;","&amp;'LPI Claims (LPICLMS)'!GO27&amp;","&amp;'LPI Claims (LPICLMS)'!GP27&amp;","&amp;'LPI Claims (LPICLMS)'!GQ27&amp;","&amp;'LPI Claims (LPICLMS)'!GR27&amp;","&amp;'LPI Claims (LPICLMS)'!GS27</f>
        <v>2025,12345,MI,LPICLMS,50,,,,,,,,,,</v>
      </c>
      <c r="B1921" s="1" t="str">
        <f t="shared" si="29"/>
        <v>MI</v>
      </c>
    </row>
    <row r="1922" spans="1:2" x14ac:dyDescent="0.2">
      <c r="A1922" s="1" t="str">
        <f>'Instructions - READ FIRST'!$C$7&amp;","&amp;'Instructions - READ FIRST'!$C$8&amp;","&amp;'LPI Claims (LPICLMS)'!$A27&amp;","&amp;'LPI Claims (LPICLMS)'!$B$1&amp;","&amp;'LPI Claims (LPICLMS)'!GT$2&amp;","&amp;'LPI Claims (LPICLMS)'!GT27&amp;","&amp;'LPI Claims (LPICLMS)'!GU27&amp;","&amp;'LPI Claims (LPICLMS)'!GV27&amp;","&amp;'LPI Claims (LPICLMS)'!GW27&amp;","&amp;'LPI Claims (LPICLMS)'!GX27&amp;","&amp;'LPI Claims (LPICLMS)'!GY27&amp;","&amp;'LPI Claims (LPICLMS)'!GZ27&amp;","&amp;'LPI Claims (LPICLMS)'!HA27&amp;","&amp;'LPI Claims (LPICLMS)'!HB27&amp;","&amp;'LPI Claims (LPICLMS)'!HC27</f>
        <v>2025,12345,MI,LPICLMS,51,,,,,,,,,,</v>
      </c>
      <c r="B1922" s="1" t="str">
        <f t="shared" ref="B1922:B1985" si="30">MID(A1922, 12, 2)</f>
        <v>MI</v>
      </c>
    </row>
    <row r="1923" spans="1:2" x14ac:dyDescent="0.2">
      <c r="A1923" s="1" t="str">
        <f>'Instructions - READ FIRST'!$C$7&amp;","&amp;'Instructions - READ FIRST'!$C$8&amp;","&amp;'LPI Claims (LPICLMS)'!$A27&amp;","&amp;'LPI Claims (LPICLMS)'!$B$1&amp;","&amp;'LPI Claims (LPICLMS)'!HD$2&amp;","&amp;'LPI Claims (LPICLMS)'!HD27&amp;","&amp;'LPI Claims (LPICLMS)'!HE27&amp;","&amp;'LPI Claims (LPICLMS)'!HF27&amp;","&amp;'LPI Claims (LPICLMS)'!HG27&amp;","&amp;'LPI Claims (LPICLMS)'!HH27&amp;","&amp;'LPI Claims (LPICLMS)'!HI27&amp;","&amp;'LPI Claims (LPICLMS)'!HJ27&amp;","&amp;'LPI Claims (LPICLMS)'!HK27&amp;","&amp;'LPI Claims (LPICLMS)'!HL27&amp;","&amp;'LPI Claims (LPICLMS)'!HM27</f>
        <v>2025,12345,MI,LPICLMS,52,,,,,,,,,,</v>
      </c>
      <c r="B1923" s="1" t="str">
        <f t="shared" si="30"/>
        <v>MI</v>
      </c>
    </row>
    <row r="1924" spans="1:2" x14ac:dyDescent="0.2">
      <c r="A1924" s="1" t="str">
        <f>'Instructions - READ FIRST'!$C$7&amp;","&amp;'Instructions - READ FIRST'!$C$8&amp;","&amp;'LPI Claims (LPICLMS)'!$A27&amp;","&amp;'LPI Claims (LPICLMS)'!$B$1&amp;","&amp;'LPI Claims (LPICLMS)'!HN$2&amp;","&amp;'LPI Claims (LPICLMS)'!HN27&amp;","&amp;'LPI Claims (LPICLMS)'!HO27&amp;","&amp;'LPI Claims (LPICLMS)'!HP27&amp;","&amp;'LPI Claims (LPICLMS)'!HQ27&amp;","&amp;'LPI Claims (LPICLMS)'!HR27&amp;","&amp;'LPI Claims (LPICLMS)'!HS27&amp;","&amp;'LPI Claims (LPICLMS)'!HT27&amp;","&amp;'LPI Claims (LPICLMS)'!HU27&amp;","&amp;'LPI Claims (LPICLMS)'!HV27&amp;","&amp;'LPI Claims (LPICLMS)'!HW27</f>
        <v>2025,12345,MI,LPICLMS,53,,,,,,,,,,</v>
      </c>
      <c r="B1924" s="1" t="str">
        <f t="shared" si="30"/>
        <v>MI</v>
      </c>
    </row>
    <row r="1925" spans="1:2" x14ac:dyDescent="0.2">
      <c r="A1925" s="1" t="str">
        <f>'Instructions - READ FIRST'!$C$7&amp;","&amp;'Instructions - READ FIRST'!$C$8&amp;","&amp;'LPI UW Activity (LPIUNDACT)'!$A27&amp;","&amp;'LPI UW Activity (LPIUNDACT)'!$B$1&amp;","&amp;'LPI UW Activity (LPIUNDACT)'!B$2&amp;","&amp;'LPI UW Activity (LPIUNDACT)'!B27&amp;","&amp;'LPI UW Activity (LPIUNDACT)'!C27&amp;","&amp;'LPI UW Activity (LPIUNDACT)'!D27&amp;","&amp;'LPI UW Activity (LPIUNDACT)'!E27&amp;","&amp;'LPI UW Activity (LPIUNDACT)'!F27&amp;","&amp;'LPI UW Activity (LPIUNDACT)'!G27&amp;","&amp;'LPI UW Activity (LPIUNDACT)'!H27&amp;","&amp;'LPI UW Activity (LPIUNDACT)'!I27&amp;","&amp;'LPI UW Activity (LPIUNDACT)'!J27&amp;","&amp;'LPI UW Activity (LPIUNDACT)'!K27</f>
        <v>2025,12345,MI,LPIUNDACT,54,,,,,,,,,,</v>
      </c>
      <c r="B1925" s="1" t="str">
        <f t="shared" si="30"/>
        <v>MI</v>
      </c>
    </row>
    <row r="1926" spans="1:2" x14ac:dyDescent="0.2">
      <c r="A1926" s="1" t="str">
        <f>'Instructions - READ FIRST'!$C$7&amp;","&amp;'Instructions - READ FIRST'!$C$8&amp;","&amp;'LPI UW Activity (LPIUNDACT)'!$A27&amp;","&amp;'LPI UW Activity (LPIUNDACT)'!$B$1&amp;","&amp;'LPI UW Activity (LPIUNDACT)'!L$2&amp;","&amp;'LPI UW Activity (LPIUNDACT)'!L27&amp;","&amp;'LPI UW Activity (LPIUNDACT)'!M27&amp;","&amp;'LPI UW Activity (LPIUNDACT)'!N27&amp;","&amp;'LPI UW Activity (LPIUNDACT)'!O27&amp;","&amp;'LPI UW Activity (LPIUNDACT)'!P27&amp;","&amp;'LPI UW Activity (LPIUNDACT)'!Q27&amp;","&amp;'LPI UW Activity (LPIUNDACT)'!R27&amp;","&amp;'LPI UW Activity (LPIUNDACT)'!S27&amp;","&amp;'LPI UW Activity (LPIUNDACT)'!T27&amp;","&amp;'LPI UW Activity (LPIUNDACT)'!U27</f>
        <v>2025,12345,MI,LPIUNDACT,55,,,,,,,,,,</v>
      </c>
      <c r="B1926" s="1" t="str">
        <f t="shared" si="30"/>
        <v>MI</v>
      </c>
    </row>
    <row r="1927" spans="1:2" x14ac:dyDescent="0.2">
      <c r="A1927" s="1" t="str">
        <f>'Instructions - READ FIRST'!$C$7&amp;","&amp;'Instructions - READ FIRST'!$C$8&amp;","&amp;'LPI UW Activity (LPIUNDACT)'!$A27&amp;","&amp;'LPI UW Activity (LPIUNDACT)'!$B$1&amp;","&amp;'LPI UW Activity (LPIUNDACT)'!V$2&amp;","&amp;'LPI UW Activity (LPIUNDACT)'!V27&amp;","&amp;'LPI UW Activity (LPIUNDACT)'!W27&amp;","&amp;'LPI UW Activity (LPIUNDACT)'!X27&amp;","&amp;'LPI UW Activity (LPIUNDACT)'!Y27&amp;","&amp;'LPI UW Activity (LPIUNDACT)'!Z27&amp;","&amp;'LPI UW Activity (LPIUNDACT)'!AA27&amp;","&amp;'LPI UW Activity (LPIUNDACT)'!AB27&amp;","&amp;'LPI UW Activity (LPIUNDACT)'!AC27&amp;","&amp;'LPI UW Activity (LPIUNDACT)'!AD27&amp;","&amp;'LPI UW Activity (LPIUNDACT)'!AE27</f>
        <v>2025,12345,MI,LPIUNDACT,56,,,,,,,,,,</v>
      </c>
      <c r="B1927" s="1" t="str">
        <f t="shared" si="30"/>
        <v>MI</v>
      </c>
    </row>
    <row r="1928" spans="1:2" x14ac:dyDescent="0.2">
      <c r="A1928" s="1" t="str">
        <f>'Instructions - READ FIRST'!$C$7&amp;","&amp;'Instructions - READ FIRST'!$C$8&amp;","&amp;'LPI UW Activity (LPIUNDACT)'!$A27&amp;","&amp;'LPI UW Activity (LPIUNDACT)'!$B$1&amp;","&amp;'LPI UW Activity (LPIUNDACT)'!AF$2&amp;","&amp;'LPI UW Activity (LPIUNDACT)'!AF27&amp;","&amp;'LPI UW Activity (LPIUNDACT)'!AG27&amp;","&amp;'LPI UW Activity (LPIUNDACT)'!AH27&amp;","&amp;'LPI UW Activity (LPIUNDACT)'!AI27&amp;","&amp;'LPI UW Activity (LPIUNDACT)'!AJ27&amp;","&amp;'LPI UW Activity (LPIUNDACT)'!AK27&amp;","&amp;'LPI UW Activity (LPIUNDACT)'!AL27&amp;","&amp;'LPI UW Activity (LPIUNDACT)'!AM27&amp;","&amp;'LPI UW Activity (LPIUNDACT)'!AN27&amp;","&amp;'LPI UW Activity (LPIUNDACT)'!AO27</f>
        <v>2025,12345,MI,LPIUNDACT,57,,,,,,,,,,</v>
      </c>
      <c r="B1928" s="1" t="str">
        <f t="shared" si="30"/>
        <v>MI</v>
      </c>
    </row>
    <row r="1929" spans="1:2" x14ac:dyDescent="0.2">
      <c r="A1929" s="1" t="str">
        <f>'Instructions - READ FIRST'!$C$7&amp;","&amp;'Instructions - READ FIRST'!$C$8&amp;","&amp;'LPI UW Activity (LPIUNDACT)'!$A27&amp;","&amp;'LPI UW Activity (LPIUNDACT)'!$B$1&amp;","&amp;'LPI UW Activity (LPIUNDACT)'!AP$2&amp;","&amp;'LPI UW Activity (LPIUNDACT)'!AP27&amp;","&amp;'LPI UW Activity (LPIUNDACT)'!AQ27&amp;","&amp;'LPI UW Activity (LPIUNDACT)'!AR27&amp;","&amp;'LPI UW Activity (LPIUNDACT)'!AS27&amp;","&amp;'LPI UW Activity (LPIUNDACT)'!AT27&amp;","&amp;'LPI UW Activity (LPIUNDACT)'!AU27&amp;","&amp;'LPI UW Activity (LPIUNDACT)'!AV27&amp;","&amp;'LPI UW Activity (LPIUNDACT)'!AW27&amp;","&amp;'LPI UW Activity (LPIUNDACT)'!AX27&amp;","&amp;'LPI UW Activity (LPIUNDACT)'!AY27</f>
        <v>2025,12345,MI,LPIUNDACT,58,,,,,,,,,,</v>
      </c>
      <c r="B1929" s="1" t="str">
        <f t="shared" si="30"/>
        <v>MI</v>
      </c>
    </row>
    <row r="1930" spans="1:2" x14ac:dyDescent="0.2">
      <c r="A1930" s="1" t="str">
        <f>'Instructions - READ FIRST'!$C$7&amp;","&amp;'Instructions - READ FIRST'!$C$8&amp;","&amp;'LPI UW Activity (LPIUNDACT)'!$A27&amp;","&amp;'LPI UW Activity (LPIUNDACT)'!$B$1&amp;","&amp;'LPI UW Activity (LPIUNDACT)'!AZ$2&amp;","&amp;'LPI UW Activity (LPIUNDACT)'!AZ27&amp;","&amp;'LPI UW Activity (LPIUNDACT)'!BA27&amp;","&amp;'LPI UW Activity (LPIUNDACT)'!BB27&amp;","&amp;'LPI UW Activity (LPIUNDACT)'!BC27&amp;","&amp;'LPI UW Activity (LPIUNDACT)'!BD27&amp;","&amp;'LPI UW Activity (LPIUNDACT)'!BE27&amp;","&amp;'LPI UW Activity (LPIUNDACT)'!BF27&amp;","&amp;'LPI UW Activity (LPIUNDACT)'!BG27&amp;","&amp;'LPI UW Activity (LPIUNDACT)'!BH27&amp;","&amp;'LPI UW Activity (LPIUNDACT)'!BI27</f>
        <v>2025,12345,MI,LPIUNDACT,59,,,,,,,,,,</v>
      </c>
      <c r="B1930" s="1" t="str">
        <f t="shared" si="30"/>
        <v>MI</v>
      </c>
    </row>
    <row r="1931" spans="1:2" x14ac:dyDescent="0.2">
      <c r="A1931" s="1" t="str">
        <f>'Instructions - READ FIRST'!$C$7&amp;","&amp;'Instructions - READ FIRST'!$C$8&amp;","&amp;'LPI UW Activity (LPIUNDACT)'!$A27&amp;","&amp;'LPI UW Activity (LPIUNDACT)'!$B$1&amp;","&amp;'LPI UW Activity (LPIUNDACT)'!BJ$2&amp;","&amp;'LPI UW Activity (LPIUNDACT)'!BJ27&amp;","&amp;'LPI UW Activity (LPIUNDACT)'!BK27&amp;","&amp;'LPI UW Activity (LPIUNDACT)'!BL27&amp;","&amp;'LPI UW Activity (LPIUNDACT)'!BM27&amp;","&amp;'LPI UW Activity (LPIUNDACT)'!BN27&amp;","&amp;'LPI UW Activity (LPIUNDACT)'!BO27&amp;","&amp;'LPI UW Activity (LPIUNDACT)'!BP27&amp;","&amp;'LPI UW Activity (LPIUNDACT)'!BQ27&amp;","&amp;'LPI UW Activity (LPIUNDACT)'!BR27&amp;","&amp;'LPI UW Activity (LPIUNDACT)'!BS27</f>
        <v>2025,12345,MI,LPIUNDACT,60,,,,,,,,,,</v>
      </c>
      <c r="B1931" s="1" t="str">
        <f t="shared" si="30"/>
        <v>MI</v>
      </c>
    </row>
    <row r="1932" spans="1:2" x14ac:dyDescent="0.2">
      <c r="A1932" s="1" t="str">
        <f>'Instructions - READ FIRST'!$C$7&amp;","&amp;'Instructions - READ FIRST'!$C$8&amp;","&amp;'LPI UW Activity (LPIUNDACT)'!$A27&amp;","&amp;'LPI UW Activity (LPIUNDACT)'!$B$1&amp;","&amp;'LPI UW Activity (LPIUNDACT)'!BT$2&amp;","&amp;'LPI UW Activity (LPIUNDACT)'!BT27&amp;","&amp;'LPI UW Activity (LPIUNDACT)'!BU27&amp;","&amp;'LPI UW Activity (LPIUNDACT)'!BV27&amp;","&amp;'LPI UW Activity (LPIUNDACT)'!BW27&amp;","&amp;'LPI UW Activity (LPIUNDACT)'!BX27&amp;","&amp;'LPI UW Activity (LPIUNDACT)'!BY27&amp;","&amp;'LPI UW Activity (LPIUNDACT)'!BZ27&amp;","&amp;'LPI UW Activity (LPIUNDACT)'!CA27&amp;","&amp;'LPI UW Activity (LPIUNDACT)'!CB27&amp;","&amp;'LPI UW Activity (LPIUNDACT)'!CC27</f>
        <v>2025,12345,MI,LPIUNDACT,61,,,,,,,,,,</v>
      </c>
      <c r="B1932" s="1" t="str">
        <f t="shared" si="30"/>
        <v>MI</v>
      </c>
    </row>
    <row r="1933" spans="1:2" x14ac:dyDescent="0.2">
      <c r="A1933" s="1" t="str">
        <f>'Instructions - READ FIRST'!$C$7&amp;","&amp;'Instructions - READ FIRST'!$C$8&amp;","&amp;'LPI UW Activity (LPIUNDACT)'!$A27&amp;","&amp;'LPI UW Activity (LPIUNDACT)'!$B$1&amp;","&amp;'LPI UW Activity (LPIUNDACT)'!CD$2&amp;","&amp;'LPI UW Activity (LPIUNDACT)'!CD27&amp;","&amp;'LPI UW Activity (LPIUNDACT)'!CE27&amp;","&amp;'LPI UW Activity (LPIUNDACT)'!CF27&amp;","&amp;'LPI UW Activity (LPIUNDACT)'!CG27&amp;","&amp;'LPI UW Activity (LPIUNDACT)'!CH27&amp;","&amp;'LPI UW Activity (LPIUNDACT)'!CI27&amp;","&amp;'LPI UW Activity (LPIUNDACT)'!CJ27&amp;","&amp;'LPI UW Activity (LPIUNDACT)'!CK27&amp;","&amp;'LPI UW Activity (LPIUNDACT)'!CL27&amp;","&amp;'LPI UW Activity (LPIUNDACT)'!CM27</f>
        <v>2025,12345,MI,LPIUNDACT,62,,,,,,,,,,</v>
      </c>
      <c r="B1933" s="1" t="str">
        <f t="shared" si="30"/>
        <v>MI</v>
      </c>
    </row>
    <row r="1934" spans="1:2" x14ac:dyDescent="0.2">
      <c r="A1934" s="1" t="str">
        <f>'Instructions - READ FIRST'!$C$7&amp;","&amp;'Instructions - READ FIRST'!$C$8&amp;","&amp;'LPI UW Activity (LPIUNDACT)'!$A27&amp;","&amp;'LPI UW Activity (LPIUNDACT)'!$B$1&amp;","&amp;'LPI UW Activity (LPIUNDACT)'!CN$2&amp;","&amp;'LPI UW Activity (LPIUNDACT)'!CN27&amp;","&amp;'LPI UW Activity (LPIUNDACT)'!CO27&amp;","&amp;'LPI UW Activity (LPIUNDACT)'!CP27&amp;","&amp;'LPI UW Activity (LPIUNDACT)'!CQ27&amp;","&amp;'LPI UW Activity (LPIUNDACT)'!CR27&amp;","&amp;'LPI UW Activity (LPIUNDACT)'!CS27&amp;","&amp;'LPI UW Activity (LPIUNDACT)'!CT27&amp;","&amp;'LPI UW Activity (LPIUNDACT)'!CU27&amp;","&amp;'LPI UW Activity (LPIUNDACT)'!CV27&amp;","&amp;'LPI UW Activity (LPIUNDACT)'!CW27</f>
        <v>2025,12345,MI,LPIUNDACT,63,,,,,,,,,,</v>
      </c>
      <c r="B1934" s="1" t="str">
        <f t="shared" si="30"/>
        <v>MI</v>
      </c>
    </row>
    <row r="1935" spans="1:2" x14ac:dyDescent="0.2">
      <c r="A1935" s="1" t="str">
        <f>'Instructions - READ FIRST'!$C$7&amp;","&amp;'Instructions - READ FIRST'!$C$8&amp;","&amp;'LPI UW Activity (LPIUNDACT)'!$A27&amp;","&amp;'LPI UW Activity (LPIUNDACT)'!$B$1&amp;","&amp;'LPI UW Activity (LPIUNDACT)'!CX$2&amp;","&amp;'LPI UW Activity (LPIUNDACT)'!CX27&amp;","&amp;'LPI UW Activity (LPIUNDACT)'!CY27&amp;","&amp;'LPI UW Activity (LPIUNDACT)'!CZ27&amp;","&amp;'LPI UW Activity (LPIUNDACT)'!DA27&amp;","&amp;'LPI UW Activity (LPIUNDACT)'!DB27&amp;","&amp;'LPI UW Activity (LPIUNDACT)'!DC27&amp;","&amp;'LPI UW Activity (LPIUNDACT)'!DD27&amp;","&amp;'LPI UW Activity (LPIUNDACT)'!DE27&amp;","&amp;'LPI UW Activity (LPIUNDACT)'!DF27&amp;","&amp;'LPI UW Activity (LPIUNDACT)'!DG27</f>
        <v>2025,12345,MI,LPIUNDACT,64,,,,,,,,,,</v>
      </c>
      <c r="B1935" s="1" t="str">
        <f t="shared" si="30"/>
        <v>MI</v>
      </c>
    </row>
    <row r="1936" spans="1:2" x14ac:dyDescent="0.2">
      <c r="A1936" s="1" t="str">
        <f>'Instructions - READ FIRST'!$C$7&amp;","&amp;'Instructions - READ FIRST'!$C$8&amp;","&amp;'LPI UW Activity (LPIUNDACT)'!$A27&amp;","&amp;'LPI UW Activity (LPIUNDACT)'!$B$1&amp;","&amp;'LPI UW Activity (LPIUNDACT)'!DH$2&amp;","&amp;'LPI UW Activity (LPIUNDACT)'!DH27&amp;","&amp;'LPI UW Activity (LPIUNDACT)'!DI27&amp;","&amp;'LPI UW Activity (LPIUNDACT)'!DJ27&amp;","&amp;'LPI UW Activity (LPIUNDACT)'!DK27&amp;","&amp;'LPI UW Activity (LPIUNDACT)'!DL27&amp;","&amp;'LPI UW Activity (LPIUNDACT)'!DM27&amp;","&amp;'LPI UW Activity (LPIUNDACT)'!DN27&amp;","&amp;'LPI UW Activity (LPIUNDACT)'!DO27&amp;","&amp;'LPI UW Activity (LPIUNDACT)'!DP27&amp;","&amp;'LPI UW Activity (LPIUNDACT)'!DQ27</f>
        <v>2025,12345,MI,LPIUNDACT,65,,,,,,,,,,</v>
      </c>
      <c r="B1936" s="1" t="str">
        <f t="shared" si="30"/>
        <v>MI</v>
      </c>
    </row>
    <row r="1937" spans="1:2" x14ac:dyDescent="0.2">
      <c r="A1937" s="1" t="str">
        <f>'Instructions - READ FIRST'!$C$7&amp;","&amp;'Instructions - READ FIRST'!$C$8&amp;","&amp;'LPI UW Activity (LPIUNDACT)'!$A27&amp;","&amp;'LPI UW Activity (LPIUNDACT)'!$B$1&amp;","&amp;'LPI UW Activity (LPIUNDACT)'!DR$2&amp;","&amp;'LPI UW Activity (LPIUNDACT)'!DR27&amp;","&amp;'LPI UW Activity (LPIUNDACT)'!DS27&amp;","&amp;'LPI UW Activity (LPIUNDACT)'!DT27&amp;","&amp;'LPI UW Activity (LPIUNDACT)'!DU27&amp;","&amp;'LPI UW Activity (LPIUNDACT)'!DV27&amp;","&amp;'LPI UW Activity (LPIUNDACT)'!DW27&amp;","&amp;'LPI UW Activity (LPIUNDACT)'!DX27&amp;","&amp;'LPI UW Activity (LPIUNDACT)'!DY27&amp;","&amp;'LPI UW Activity (LPIUNDACT)'!DZ27&amp;","&amp;'LPI UW Activity (LPIUNDACT)'!EA27</f>
        <v>2025,12345,MI,LPIUNDACT,66,,,,,,,,,,</v>
      </c>
      <c r="B1937" s="1" t="str">
        <f t="shared" si="30"/>
        <v>MI</v>
      </c>
    </row>
    <row r="1938" spans="1:2" x14ac:dyDescent="0.2">
      <c r="A1938" s="1" t="str">
        <f>'Instructions - READ FIRST'!$C$7&amp;","&amp;'Instructions - READ FIRST'!$C$8&amp;","&amp;'LPI UW Activity (LPIUNDACT)'!$A27&amp;","&amp;'LPI UW Activity (LPIUNDACT)'!$B$1&amp;","&amp;'LPI UW Activity (LPIUNDACT)'!EB$2&amp;","&amp;'LPI UW Activity (LPIUNDACT)'!EB27&amp;","&amp;'LPI UW Activity (LPIUNDACT)'!EC27&amp;","&amp;'LPI UW Activity (LPIUNDACT)'!ED27&amp;","&amp;'LPI UW Activity (LPIUNDACT)'!EE27&amp;","&amp;'LPI UW Activity (LPIUNDACT)'!EF27&amp;","&amp;'LPI UW Activity (LPIUNDACT)'!EG27&amp;","&amp;'LPI UW Activity (LPIUNDACT)'!EH27&amp;","&amp;'LPI UW Activity (LPIUNDACT)'!EI27&amp;","&amp;'LPI UW Activity (LPIUNDACT)'!EJ27&amp;","&amp;'LPI UW Activity (LPIUNDACT)'!EK27</f>
        <v>2025,12345,MI,LPIUNDACT,67,,,,,,,,,,</v>
      </c>
      <c r="B1938" s="1" t="str">
        <f t="shared" si="30"/>
        <v>MI</v>
      </c>
    </row>
    <row r="1939" spans="1:2" x14ac:dyDescent="0.2">
      <c r="A1939" s="1" t="str">
        <f>'Instructions - READ FIRST'!$C$7&amp;","&amp;'Instructions - READ FIRST'!$C$8&amp;","&amp;'LPI UW Activity (LPIUNDACT)'!$A27&amp;","&amp;'LPI UW Activity (LPIUNDACT)'!$B$1&amp;","&amp;'LPI UW Activity (LPIUNDACT)'!EL$2&amp;","&amp;'LPI UW Activity (LPIUNDACT)'!EL27&amp;","&amp;'LPI UW Activity (LPIUNDACT)'!EM27&amp;","&amp;'LPI UW Activity (LPIUNDACT)'!EN27&amp;","&amp;'LPI UW Activity (LPIUNDACT)'!EO27&amp;","&amp;'LPI UW Activity (LPIUNDACT)'!EP27&amp;","&amp;'LPI UW Activity (LPIUNDACT)'!EQ27&amp;","&amp;'LPI UW Activity (LPIUNDACT)'!ER27&amp;","&amp;'LPI UW Activity (LPIUNDACT)'!ES27&amp;","&amp;'LPI UW Activity (LPIUNDACT)'!ET27&amp;","&amp;'LPI UW Activity (LPIUNDACT)'!EU27</f>
        <v>2025,12345,MI,LPIUNDACT,68,,,,,,,,,,</v>
      </c>
      <c r="B1939" s="1" t="str">
        <f t="shared" si="30"/>
        <v>MI</v>
      </c>
    </row>
    <row r="1940" spans="1:2" x14ac:dyDescent="0.2">
      <c r="A1940" s="1" t="str">
        <f>'Instructions - READ FIRST'!$C$7&amp;","&amp;'Instructions - READ FIRST'!$C$8&amp;","&amp;'LPI UW Activity (LPIUNDACT)'!$A27&amp;","&amp;'LPI UW Activity (LPIUNDACT)'!$B$1&amp;","&amp;'LPI UW Activity (LPIUNDACT)'!EV$2&amp;","&amp;'LPI UW Activity (LPIUNDACT)'!EV27&amp;","&amp;'LPI UW Activity (LPIUNDACT)'!EW27&amp;","&amp;'LPI UW Activity (LPIUNDACT)'!EX27&amp;","&amp;'LPI UW Activity (LPIUNDACT)'!EY27&amp;","&amp;'LPI UW Activity (LPIUNDACT)'!EZ27&amp;","&amp;'LPI UW Activity (LPIUNDACT)'!FA27&amp;","&amp;'LPI UW Activity (LPIUNDACT)'!FB27&amp;","&amp;'LPI UW Activity (LPIUNDACT)'!FC27&amp;","&amp;'LPI UW Activity (LPIUNDACT)'!FD27&amp;","&amp;'LPI UW Activity (LPIUNDACT)'!FE27</f>
        <v>2025,12345,MI,LPIUNDACT,69,,,,,,,,,,</v>
      </c>
      <c r="B1940" s="1" t="str">
        <f t="shared" si="30"/>
        <v>MI</v>
      </c>
    </row>
    <row r="1941" spans="1:2" x14ac:dyDescent="0.2">
      <c r="A1941" s="1" t="str">
        <f>'Instructions - READ FIRST'!$C$7&amp;","&amp;'Instructions - READ FIRST'!$C$8&amp;","&amp;'LPI UW Activity (LPIUNDACT)'!$A27&amp;","&amp;'LPI UW Activity (LPIUNDACT)'!$B$1&amp;","&amp;'LPI UW Activity (LPIUNDACT)'!FF$2&amp;","&amp;'LPI UW Activity (LPIUNDACT)'!FF27&amp;","&amp;'LPI UW Activity (LPIUNDACT)'!FG27&amp;","&amp;'LPI UW Activity (LPIUNDACT)'!FH27&amp;","&amp;'LPI UW Activity (LPIUNDACT)'!FI27&amp;","&amp;'LPI UW Activity (LPIUNDACT)'!FJ27&amp;","&amp;'LPI UW Activity (LPIUNDACT)'!FK27&amp;","&amp;'LPI UW Activity (LPIUNDACT)'!FL27&amp;","&amp;'LPI UW Activity (LPIUNDACT)'!FM27&amp;","&amp;'LPI UW Activity (LPIUNDACT)'!FN27&amp;","&amp;'LPI UW Activity (LPIUNDACT)'!FO27</f>
        <v>2025,12345,MI,LPIUNDACT,70,,,,,,,,,,</v>
      </c>
      <c r="B1941" s="1" t="str">
        <f t="shared" si="30"/>
        <v>MI</v>
      </c>
    </row>
    <row r="1942" spans="1:2" x14ac:dyDescent="0.2">
      <c r="A1942" s="1" t="str">
        <f>'Instructions - READ FIRST'!$C$7&amp;","&amp;'Instructions - READ FIRST'!$C$8&amp;","&amp;'LPI UW Activity (LPIUNDACT)'!$A27&amp;","&amp;'LPI UW Activity (LPIUNDACT)'!$B$1&amp;","&amp;'LPI UW Activity (LPIUNDACT)'!FP$2&amp;","&amp;'LPI UW Activity (LPIUNDACT)'!FP27&amp;","&amp;'LPI UW Activity (LPIUNDACT)'!FQ27&amp;","&amp;'LPI UW Activity (LPIUNDACT)'!FR27&amp;","&amp;'LPI UW Activity (LPIUNDACT)'!FS27&amp;","&amp;'LPI UW Activity (LPIUNDACT)'!FT27&amp;","&amp;'LPI UW Activity (LPIUNDACT)'!FU27&amp;","&amp;'LPI UW Activity (LPIUNDACT)'!FV27&amp;","&amp;'LPI UW Activity (LPIUNDACT)'!FW27&amp;","&amp;'LPI UW Activity (LPIUNDACT)'!FX27&amp;","&amp;'LPI UW Activity (LPIUNDACT)'!FY27</f>
        <v>2025,12345,MI,LPIUNDACT,71,,,,,,,,,,</v>
      </c>
      <c r="B1942" s="1" t="str">
        <f t="shared" si="30"/>
        <v>MI</v>
      </c>
    </row>
    <row r="1943" spans="1:2" x14ac:dyDescent="0.2">
      <c r="A1943" s="1" t="str">
        <f>'Instructions - READ FIRST'!$C$7&amp;","&amp;'Instructions - READ FIRST'!$C$8&amp;","&amp;'LPI UW Activity (LPIUNDACT)'!$A27&amp;","&amp;'LPI UW Activity (LPIUNDACT)'!$B$1&amp;","&amp;'LPI UW Activity (LPIUNDACT)'!FZ$2&amp;","&amp;'LPI UW Activity (LPIUNDACT)'!FZ27&amp;","&amp;'LPI UW Activity (LPIUNDACT)'!GA27&amp;","&amp;'LPI UW Activity (LPIUNDACT)'!GB27&amp;","&amp;'LPI UW Activity (LPIUNDACT)'!GC27&amp;","&amp;'LPI UW Activity (LPIUNDACT)'!GD27&amp;","&amp;'LPI UW Activity (LPIUNDACT)'!GE27&amp;","&amp;'LPI UW Activity (LPIUNDACT)'!GF27&amp;","&amp;'LPI UW Activity (LPIUNDACT)'!GG27&amp;","&amp;'LPI UW Activity (LPIUNDACT)'!GH27&amp;","&amp;'LPI UW Activity (LPIUNDACT)'!GI27</f>
        <v>2025,12345,MI,LPIUNDACT,72,,,,,,,,,,</v>
      </c>
      <c r="B1943" s="1" t="str">
        <f t="shared" si="30"/>
        <v>MI</v>
      </c>
    </row>
    <row r="1944" spans="1:2" x14ac:dyDescent="0.2">
      <c r="A1944" s="1" t="str">
        <f>'Instructions - READ FIRST'!$C$7&amp;","&amp;'Instructions - READ FIRST'!$C$8&amp;","&amp;'LPI UW Activity (LPIUNDACT)'!$A27&amp;","&amp;'LPI UW Activity (LPIUNDACT)'!$B$1&amp;","&amp;'LPI UW Activity (LPIUNDACT)'!GJ$2&amp;","&amp;'LPI UW Activity (LPIUNDACT)'!GJ27&amp;","&amp;'LPI UW Activity (LPIUNDACT)'!GK27&amp;","&amp;'LPI UW Activity (LPIUNDACT)'!GL27&amp;","&amp;'LPI UW Activity (LPIUNDACT)'!GM27&amp;","&amp;'LPI UW Activity (LPIUNDACT)'!GN27&amp;","&amp;'LPI UW Activity (LPIUNDACT)'!GO27&amp;","&amp;'LPI UW Activity (LPIUNDACT)'!GP27&amp;","&amp;'LPI UW Activity (LPIUNDACT)'!GQ27&amp;","&amp;'LPI UW Activity (LPIUNDACT)'!GR27&amp;","&amp;'LPI UW Activity (LPIUNDACT)'!GS27</f>
        <v>2025,12345,MI,LPIUNDACT,73,,,,,,,,,,</v>
      </c>
      <c r="B1944" s="1" t="str">
        <f t="shared" si="30"/>
        <v>MI</v>
      </c>
    </row>
    <row r="1945" spans="1:2" x14ac:dyDescent="0.2">
      <c r="A1945" s="1" t="str">
        <f>'Instructions - READ FIRST'!$C$7&amp;","&amp;'Instructions - READ FIRST'!$C$8&amp;","&amp;'LPI UW Activity (LPIUNDACT)'!$A27&amp;","&amp;'LPI UW Activity (LPIUNDACT)'!$B$1&amp;","&amp;'LPI UW Activity (LPIUNDACT)'!GT$2&amp;","&amp;'LPI UW Activity (LPIUNDACT)'!GT27&amp;","&amp;'LPI UW Activity (LPIUNDACT)'!GU27&amp;","&amp;'LPI UW Activity (LPIUNDACT)'!GV27&amp;","&amp;'LPI UW Activity (LPIUNDACT)'!GW27&amp;","&amp;'LPI UW Activity (LPIUNDACT)'!GX27&amp;","&amp;'LPI UW Activity (LPIUNDACT)'!GY27&amp;","&amp;'LPI UW Activity (LPIUNDACT)'!GZ27&amp;","&amp;'LPI UW Activity (LPIUNDACT)'!HA27&amp;","&amp;'LPI UW Activity (LPIUNDACT)'!HB27&amp;","&amp;'LPI UW Activity (LPIUNDACT)'!HC27</f>
        <v>2025,12345,MI,LPIUNDACT,74,,,,,,,,,,</v>
      </c>
      <c r="B1945" s="1" t="str">
        <f t="shared" si="30"/>
        <v>MI</v>
      </c>
    </row>
    <row r="1946" spans="1:2" x14ac:dyDescent="0.2">
      <c r="A1946" s="1" t="str">
        <f>'Instructions - READ FIRST'!$C$7&amp;","&amp;'Instructions - READ FIRST'!$C$8&amp;","&amp;'LPI UW Activity (LPIUNDACT)'!$A27&amp;","&amp;'LPI UW Activity (LPIUNDACT)'!$B$1&amp;","&amp;'LPI UW Activity (LPIUNDACT)'!HD$2&amp;","&amp;'LPI UW Activity (LPIUNDACT)'!HD27&amp;","&amp;'LPI UW Activity (LPIUNDACT)'!HE27&amp;","&amp;'LPI UW Activity (LPIUNDACT)'!HF27&amp;","&amp;'LPI UW Activity (LPIUNDACT)'!HG27&amp;","&amp;'LPI UW Activity (LPIUNDACT)'!HH27&amp;","&amp;'LPI UW Activity (LPIUNDACT)'!HI27&amp;","&amp;'LPI UW Activity (LPIUNDACT)'!HJ27&amp;","&amp;'LPI UW Activity (LPIUNDACT)'!HK27&amp;","&amp;'LPI UW Activity (LPIUNDACT)'!HL27&amp;","&amp;'LPI UW Activity (LPIUNDACT)'!HM27</f>
        <v>2025,12345,MI,LPIUNDACT,75,,,,,,,,,,</v>
      </c>
      <c r="B1946" s="1" t="str">
        <f t="shared" si="30"/>
        <v>MI</v>
      </c>
    </row>
    <row r="1947" spans="1:2" x14ac:dyDescent="0.2">
      <c r="A1947" s="1" t="str">
        <f>'Instructions - READ FIRST'!$C$7&amp;","&amp;'Instructions - READ FIRST'!$C$8&amp;","&amp;'LPI UW Activity (LPIUNDACT)'!$A27&amp;","&amp;'LPI UW Activity (LPIUNDACT)'!$B$1&amp;","&amp;'LPI UW Activity (LPIUNDACT)'!HN$2&amp;","&amp;'LPI UW Activity (LPIUNDACT)'!HN27&amp;","&amp;'LPI UW Activity (LPIUNDACT)'!HO27&amp;","&amp;'LPI UW Activity (LPIUNDACT)'!HP27&amp;","&amp;'LPI UW Activity (LPIUNDACT)'!HQ27&amp;","&amp;'LPI UW Activity (LPIUNDACT)'!HR27&amp;","&amp;'LPI UW Activity (LPIUNDACT)'!HS27&amp;","&amp;'LPI UW Activity (LPIUNDACT)'!HT27&amp;","&amp;'LPI UW Activity (LPIUNDACT)'!HU27&amp;","&amp;'LPI UW Activity (LPIUNDACT)'!HV27&amp;","&amp;'LPI UW Activity (LPIUNDACT)'!HW27</f>
        <v>2025,12345,MI,LPIUNDACT,76,,,,,,,,,,</v>
      </c>
      <c r="B1947" s="1" t="str">
        <f t="shared" si="30"/>
        <v>MI</v>
      </c>
    </row>
    <row r="1948" spans="1:2" x14ac:dyDescent="0.2">
      <c r="A1948" s="1" t="str">
        <f>'Instructions - READ FIRST'!$C$7&amp;","&amp;'Instructions - READ FIRST'!$C$8&amp;","&amp;'LPI UW Activity (LPIUNDACT)'!$A27&amp;","&amp;'LPI UW Activity (LPIUNDACT)'!$B$1&amp;","&amp;'LPI UW Activity (LPIUNDACT)'!HX$2&amp;","&amp;'LPI UW Activity (LPIUNDACT)'!HX27&amp;","&amp;'LPI UW Activity (LPIUNDACT)'!HY27&amp;","&amp;'LPI UW Activity (LPIUNDACT)'!HZ27&amp;","&amp;'LPI UW Activity (LPIUNDACT)'!IA27&amp;","&amp;'LPI UW Activity (LPIUNDACT)'!IB27&amp;","&amp;'LPI UW Activity (LPIUNDACT)'!IC27&amp;","&amp;'LPI UW Activity (LPIUNDACT)'!ID27&amp;","&amp;'LPI UW Activity (LPIUNDACT)'!IE27&amp;","&amp;'LPI UW Activity (LPIUNDACT)'!IF27&amp;","&amp;'LPI UW Activity (LPIUNDACT)'!IG27</f>
        <v>2025,12345,MI,LPIUNDACT,77,,,,,,,,,,</v>
      </c>
      <c r="B1948" s="1" t="str">
        <f t="shared" si="30"/>
        <v>MI</v>
      </c>
    </row>
    <row r="1949" spans="1:2" x14ac:dyDescent="0.2">
      <c r="A1949" s="1" t="str">
        <f>'Instructions - READ FIRST'!$C$7&amp;","&amp;'Instructions - READ FIRST'!$C$8&amp;","&amp;'LPI UW Activity (LPIUNDACT)'!$A27&amp;","&amp;'LPI UW Activity (LPIUNDACT)'!$B$1&amp;","&amp;'LPI UW Activity (LPIUNDACT)'!IH$2&amp;","&amp;'LPI UW Activity (LPIUNDACT)'!IH27&amp;","&amp;'LPI UW Activity (LPIUNDACT)'!II27&amp;","&amp;'LPI UW Activity (LPIUNDACT)'!IJ27&amp;","&amp;'LPI UW Activity (LPIUNDACT)'!IK27&amp;","&amp;'LPI UW Activity (LPIUNDACT)'!IL27&amp;","&amp;'LPI UW Activity (LPIUNDACT)'!IM27&amp;","&amp;'LPI UW Activity (LPIUNDACT)'!IN27&amp;","&amp;'LPI UW Activity (LPIUNDACT)'!IO27&amp;","&amp;'LPI UW Activity (LPIUNDACT)'!IP27&amp;","&amp;'LPI UW Activity (LPIUNDACT)'!IQ27</f>
        <v>2025,12345,MI,LPIUNDACT,78,,,,,,,,,,</v>
      </c>
      <c r="B1949" s="1" t="str">
        <f t="shared" si="30"/>
        <v>MI</v>
      </c>
    </row>
    <row r="1950" spans="1:2" x14ac:dyDescent="0.2">
      <c r="A1950" s="1" t="str">
        <f>'Instructions - READ FIRST'!$C$7&amp;","&amp;'Instructions - READ FIRST'!$C$8&amp;","&amp;'LPI UW Activity (LPIUNDACT)'!$A27&amp;","&amp;'LPI UW Activity (LPIUNDACT)'!$B$1&amp;","&amp;'LPI UW Activity (LPIUNDACT)'!IR$2&amp;","&amp;'LPI UW Activity (LPIUNDACT)'!IR27&amp;","&amp;'LPI UW Activity (LPIUNDACT)'!IS27&amp;","&amp;'LPI UW Activity (LPIUNDACT)'!IT27&amp;","&amp;'LPI UW Activity (LPIUNDACT)'!IU27&amp;","&amp;'LPI UW Activity (LPIUNDACT)'!IV27&amp;","&amp;'LPI UW Activity (LPIUNDACT)'!IW27&amp;","&amp;'LPI UW Activity (LPIUNDACT)'!IX27&amp;","&amp;'LPI UW Activity (LPIUNDACT)'!IY27&amp;","&amp;'LPI UW Activity (LPIUNDACT)'!IZ27&amp;","&amp;'LPI UW Activity (LPIUNDACT)'!JA27</f>
        <v>2025,12345,MI,LPIUNDACT,79,,,,,,,,,,</v>
      </c>
      <c r="B1950" s="1" t="str">
        <f t="shared" si="30"/>
        <v>MI</v>
      </c>
    </row>
    <row r="1951" spans="1:2" x14ac:dyDescent="0.2">
      <c r="A1951" s="1" t="str">
        <f>'Instructions - READ FIRST'!$C$7&amp;","&amp;'Instructions - READ FIRST'!$C$8&amp;","&amp;'LPI UW Activity (LPIUNDACT)'!$A27&amp;","&amp;'LPI UW Activity (LPIUNDACT)'!$B$1&amp;","&amp;'LPI UW Activity (LPIUNDACT)'!JB$2&amp;","&amp;'LPI UW Activity (LPIUNDACT)'!JB27&amp;","&amp;'LPI UW Activity (LPIUNDACT)'!JC27&amp;","&amp;'LPI UW Activity (LPIUNDACT)'!JD27&amp;","&amp;'LPI UW Activity (LPIUNDACT)'!JE27&amp;","&amp;'LPI UW Activity (LPIUNDACT)'!JF27&amp;","&amp;'LPI UW Activity (LPIUNDACT)'!JG27&amp;","&amp;'LPI UW Activity (LPIUNDACT)'!JH27&amp;","&amp;'LPI UW Activity (LPIUNDACT)'!JI27&amp;","&amp;'LPI UW Activity (LPIUNDACT)'!JJ27&amp;","&amp;'LPI UW Activity (LPIUNDACT)'!JK27</f>
        <v>2025,12345,MI,LPIUNDACT,80,,,,,,,,,,</v>
      </c>
      <c r="B1951" s="1" t="str">
        <f t="shared" si="30"/>
        <v>MI</v>
      </c>
    </row>
    <row r="1952" spans="1:2" x14ac:dyDescent="0.2">
      <c r="A1952" s="1" t="str">
        <f>'Instructions - READ FIRST'!$C$7&amp;","&amp;'Instructions - READ FIRST'!$C$8&amp;","&amp;'LPI UW Activity (LPIUNDACT)'!$A27&amp;","&amp;'LPI UW Activity (LPIUNDACT)'!$B$1&amp;","&amp;'LPI UW Activity (LPIUNDACT)'!JL$2&amp;","&amp;'LPI UW Activity (LPIUNDACT)'!JL27&amp;","&amp;'LPI UW Activity (LPIUNDACT)'!JM27&amp;","&amp;'LPI UW Activity (LPIUNDACT)'!JN27&amp;","&amp;'LPI UW Activity (LPIUNDACT)'!JO27&amp;","&amp;'LPI UW Activity (LPIUNDACT)'!JP27&amp;","&amp;'LPI UW Activity (LPIUNDACT)'!JQ27&amp;","&amp;'LPI UW Activity (LPIUNDACT)'!JR27&amp;","&amp;'LPI UW Activity (LPIUNDACT)'!JS27&amp;","&amp;'LPI UW Activity (LPIUNDACT)'!JT27&amp;","&amp;'LPI UW Activity (LPIUNDACT)'!JU27</f>
        <v>2025,12345,MI,LPIUNDACT,81,,,,,,,,,,</v>
      </c>
      <c r="B1952" s="1" t="str">
        <f t="shared" si="30"/>
        <v>MI</v>
      </c>
    </row>
    <row r="1953" spans="1:2" x14ac:dyDescent="0.2">
      <c r="A1953" s="1" t="str">
        <f>'Instructions - READ FIRST'!$C$7&amp;","&amp;'Instructions - READ FIRST'!$C$8&amp;","&amp;'LPI UW Activity (LPIUNDACT)'!$A27&amp;","&amp;'LPI UW Activity (LPIUNDACT)'!$B$1&amp;","&amp;'LPI UW Activity (LPIUNDACT)'!JV$2&amp;","&amp;'LPI UW Activity (LPIUNDACT)'!JV27&amp;","&amp;'LPI UW Activity (LPIUNDACT)'!JW27&amp;","&amp;'LPI UW Activity (LPIUNDACT)'!JX27&amp;","&amp;'LPI UW Activity (LPIUNDACT)'!JY27&amp;","&amp;'LPI UW Activity (LPIUNDACT)'!JZ27&amp;","&amp;'LPI UW Activity (LPIUNDACT)'!KA27&amp;","&amp;'LPI UW Activity (LPIUNDACT)'!KB27&amp;","&amp;'LPI UW Activity (LPIUNDACT)'!KC27&amp;","&amp;'LPI UW Activity (LPIUNDACT)'!KD27&amp;","&amp;'LPI UW Activity (LPIUNDACT)'!KE27</f>
        <v>2025,12345,MI,LPIUNDACT,82,,,,,,,,,,</v>
      </c>
      <c r="B1953" s="1" t="str">
        <f t="shared" si="30"/>
        <v>MI</v>
      </c>
    </row>
    <row r="1954" spans="1:2" x14ac:dyDescent="0.2">
      <c r="A1954" s="1" t="str">
        <f>'Instructions - READ FIRST'!$C$7&amp;","&amp;'Instructions - READ FIRST'!$C$8&amp;","&amp;'LPI Attestation (LPIATT)'!$A27&amp;","&amp;'LPI Attestation (LPIATT)'!$B$1&amp;","&amp;'LPI Attestation (LPIATT)'!B$2&amp;","&amp;'LPI Attestation (LPIATT)'!B27&amp;","&amp;'LPI Attestation (LPIATT)'!C27&amp;","&amp;'LPI Attestation (LPIATT)'!D27&amp;","&amp;'LPI Attestation (LPIATT)'!E27&amp;","&amp;'LPI Attestation (LPIATT)'!F27&amp;","&amp;'LPI Attestation (LPIATT)'!G27</f>
        <v>2025,12345,MI,LPIATT,83,,,,,,</v>
      </c>
      <c r="B1954" s="1" t="str">
        <f t="shared" si="30"/>
        <v>MI</v>
      </c>
    </row>
    <row r="1955" spans="1:2" x14ac:dyDescent="0.2">
      <c r="A1955" s="1" t="str">
        <f>'Instructions - READ FIRST'!$C$7&amp;","&amp;'Instructions - READ FIRST'!$C$8&amp;","&amp;'LPI Attestation (LPIATT)'!$A27&amp;","&amp;'LPI Attestation (LPIATT)'!$B$1&amp;","&amp;'LPI Attestation (LPIATT)'!H$2&amp;","&amp;'LPI Attestation (LPIATT)'!H27&amp;","&amp;'LPI Attestation (LPIATT)'!I27&amp;","&amp;'LPI Attestation (LPIATT)'!J27&amp;","&amp;'LPI Attestation (LPIATT)'!K27&amp;","&amp;'LPI Attestation (LPIATT)'!L27&amp;","&amp;'LPI Attestation (LPIATT)'!M27</f>
        <v>2025,12345,MI,LPIATT,84,,,,,,</v>
      </c>
      <c r="B1955" s="1" t="str">
        <f t="shared" si="30"/>
        <v>MI</v>
      </c>
    </row>
    <row r="1956" spans="1:2" x14ac:dyDescent="0.2">
      <c r="A1956" s="1" t="str">
        <f>'Instructions - READ FIRST'!$C$7&amp;","&amp;'Instructions - READ FIRST'!$C$8&amp;","&amp;'LPI Attestation (LPIATT)'!$A27&amp;","&amp;'LPI Attestation (LPIATT)'!$B$1&amp;","&amp;'LPI Attestation (LPIATT)'!N$2&amp;","&amp;'LPI Attestation (LPIATT)'!N27&amp;","&amp;'LPI Attestation (LPIATT)'!O27&amp;","&amp;'LPI Attestation (LPIATT)'!P27&amp;","&amp;'LPI Attestation (LPIATT)'!Q27&amp;","&amp;'LPI Attestation (LPIATT)'!R27&amp;","&amp;'LPI Attestation (LPIATT)'!S27</f>
        <v>2025,12345,MI,LPIATT,85,,,,,,</v>
      </c>
      <c r="B1956" s="1" t="str">
        <f t="shared" si="30"/>
        <v>MI</v>
      </c>
    </row>
    <row r="1957" spans="1:2" x14ac:dyDescent="0.2">
      <c r="A1957" s="1" t="str">
        <f>'Instructions - READ FIRST'!$C$7&amp;","&amp;'Instructions - READ FIRST'!$C$8&amp;","&amp;'LPI Interrogatories (LPIINT)'!$A27&amp;","&amp;'LPI Interrogatories (LPIINT)'!$B$1&amp;","&amp;'LPI Interrogatories (LPIINT)'!B$2&amp;","&amp;'LPI Interrogatories (LPIINT)'!B27&amp;","</f>
        <v>2025,12345,MN,LPIINT,1,,</v>
      </c>
      <c r="B1957" s="1" t="str">
        <f t="shared" si="30"/>
        <v>MN</v>
      </c>
    </row>
    <row r="1958" spans="1:2" x14ac:dyDescent="0.2">
      <c r="A1958" s="1" t="str">
        <f>'Instructions - READ FIRST'!$C$7&amp;","&amp;'Instructions - READ FIRST'!$C$8&amp;","&amp;'LPI Interrogatories (LPIINT)'!$A27&amp;","&amp;'LPI Interrogatories (LPIINT)'!$B$1&amp;","&amp;'LPI Interrogatories (LPIINT)'!C$2&amp;","&amp;","&amp;'LPI Interrogatories (LPIINT)'!C27</f>
        <v>2025,12345,MN,LPIINT,2,,</v>
      </c>
      <c r="B1958" s="1" t="str">
        <f t="shared" si="30"/>
        <v>MN</v>
      </c>
    </row>
    <row r="1959" spans="1:2" x14ac:dyDescent="0.2">
      <c r="A1959" s="1" t="str">
        <f>'Instructions - READ FIRST'!$C$7&amp;","&amp;'Instructions - READ FIRST'!$C$8&amp;","&amp;'LPI Interrogatories (LPIINT)'!A27&amp;","&amp;'LPI Interrogatories (LPIINT)'!$B$1&amp;","&amp;'LPI Interrogatories (LPIINT)'!$D$2&amp;","&amp;'LPI Interrogatories (LPIINT)'!D27&amp;","</f>
        <v>2025,12345,MN,LPIINT,3,,</v>
      </c>
      <c r="B1959" s="1" t="str">
        <f t="shared" si="30"/>
        <v>MN</v>
      </c>
    </row>
    <row r="1960" spans="1:2" x14ac:dyDescent="0.2">
      <c r="A1960" s="1" t="str">
        <f>'Instructions - READ FIRST'!$C$7&amp;","&amp;'Instructions - READ FIRST'!$C$8&amp;","&amp;'LPI Interrogatories (LPIINT)'!$A27&amp;","&amp;'LPI Interrogatories (LPIINT)'!$B$1&amp;","&amp;'LPI Interrogatories (LPIINT)'!E$2&amp;","&amp;","&amp;'LPI Interrogatories (LPIINT)'!E27</f>
        <v>2025,12345,MN,LPIINT,4,,</v>
      </c>
      <c r="B1960" s="1" t="str">
        <f t="shared" si="30"/>
        <v>MN</v>
      </c>
    </row>
    <row r="1961" spans="1:2" x14ac:dyDescent="0.2">
      <c r="A1961" s="1" t="str">
        <f>'Instructions - READ FIRST'!$C$7&amp;","&amp;'Instructions - READ FIRST'!$C$8&amp;","&amp;'LPI Interrogatories (LPIINT)'!A27&amp;","&amp;'LPI Interrogatories (LPIINT)'!$B$1&amp;","&amp;'LPI Interrogatories (LPIINT)'!$F$2&amp;","&amp;'LPI Interrogatories (LPIINT)'!F27&amp;","</f>
        <v>2025,12345,MN,LPIINT,5,,</v>
      </c>
      <c r="B1961" s="1" t="str">
        <f t="shared" si="30"/>
        <v>MN</v>
      </c>
    </row>
    <row r="1962" spans="1:2" x14ac:dyDescent="0.2">
      <c r="A1962" s="1" t="str">
        <f>'Instructions - READ FIRST'!$C$7&amp;","&amp;'Instructions - READ FIRST'!$C$8&amp;","&amp;'LPI Interrogatories (LPIINT)'!$A27&amp;","&amp;'LPI Interrogatories (LPIINT)'!$B$1&amp;","&amp;'LPI Interrogatories (LPIINT)'!G$2&amp;","&amp;","&amp;'LPI Interrogatories (LPIINT)'!G27</f>
        <v>2025,12345,MN,LPIINT,6,,</v>
      </c>
      <c r="B1962" s="1" t="str">
        <f t="shared" si="30"/>
        <v>MN</v>
      </c>
    </row>
    <row r="1963" spans="1:2" x14ac:dyDescent="0.2">
      <c r="A1963" s="1" t="str">
        <f>'Instructions - READ FIRST'!$C$7&amp;","&amp;'Instructions - READ FIRST'!$C$8&amp;","&amp;'LPI Interrogatories (LPIINT)'!A27&amp;","&amp;'LPI Interrogatories (LPIINT)'!$B$1&amp;","&amp;'LPI Interrogatories (LPIINT)'!$H$2&amp;","&amp;'LPI Interrogatories (LPIINT)'!H27&amp;","</f>
        <v>2025,12345,MN,LPIINT,7,,</v>
      </c>
      <c r="B1963" s="1" t="str">
        <f t="shared" si="30"/>
        <v>MN</v>
      </c>
    </row>
    <row r="1964" spans="1:2" x14ac:dyDescent="0.2">
      <c r="A1964" s="1" t="str">
        <f>'Instructions - READ FIRST'!$C$7&amp;","&amp;'Instructions - READ FIRST'!$C$8&amp;","&amp;'LPI Interrogatories (LPIINT)'!$A27&amp;","&amp;'LPI Interrogatories (LPIINT)'!$B$1&amp;","&amp;'LPI Interrogatories (LPIINT)'!I$2&amp;","&amp;","&amp;'LPI Interrogatories (LPIINT)'!I27</f>
        <v>2025,12345,MN,LPIINT,8,,</v>
      </c>
      <c r="B1964" s="1" t="str">
        <f t="shared" si="30"/>
        <v>MN</v>
      </c>
    </row>
    <row r="1965" spans="1:2" x14ac:dyDescent="0.2">
      <c r="A1965" s="1" t="str">
        <f>'Instructions - READ FIRST'!$C$7&amp;","&amp;'Instructions - READ FIRST'!$C$8&amp;","&amp;'LPI Interrogatories (LPIINT)'!A27&amp;","&amp;'LPI Interrogatories (LPIINT)'!$B$1&amp;","&amp;'LPI Interrogatories (LPIINT)'!$J$2&amp;","&amp;'LPI Interrogatories (LPIINT)'!J27&amp;","</f>
        <v>2025,12345,MN,LPIINT,9,,</v>
      </c>
      <c r="B1965" s="1" t="str">
        <f t="shared" si="30"/>
        <v>MN</v>
      </c>
    </row>
    <row r="1966" spans="1:2" x14ac:dyDescent="0.2">
      <c r="A1966" s="1" t="str">
        <f>'Instructions - READ FIRST'!$C$7&amp;","&amp;'Instructions - READ FIRST'!$C$8&amp;","&amp;'LPI Interrogatories (LPIINT)'!$A27&amp;","&amp;'LPI Interrogatories (LPIINT)'!$B$1&amp;","&amp;'LPI Interrogatories (LPIINT)'!K$2&amp;","&amp;","&amp;'LPI Interrogatories (LPIINT)'!K27</f>
        <v>2025,12345,MN,LPIINT,10,,</v>
      </c>
      <c r="B1966" s="1" t="str">
        <f t="shared" si="30"/>
        <v>MN</v>
      </c>
    </row>
    <row r="1967" spans="1:2" x14ac:dyDescent="0.2">
      <c r="A1967" s="1" t="str">
        <f>'Instructions - READ FIRST'!$C$7&amp;","&amp;'Instructions - READ FIRST'!$C$8&amp;","&amp;'LPI Interrogatories (LPIINT)'!A27&amp;","&amp;'LPI Interrogatories (LPIINT)'!$B$1&amp;","&amp;'LPI Interrogatories (LPIINT)'!$L$2&amp;","&amp;'LPI Interrogatories (LPIINT)'!L27&amp;","</f>
        <v>2025,12345,MN,LPIINT,11,,</v>
      </c>
      <c r="B1967" s="1" t="str">
        <f t="shared" si="30"/>
        <v>MN</v>
      </c>
    </row>
    <row r="1968" spans="1:2" x14ac:dyDescent="0.2">
      <c r="A1968" s="1" t="str">
        <f>'Instructions - READ FIRST'!$C$7&amp;","&amp;'Instructions - READ FIRST'!$C$8&amp;","&amp;'LPI Interrogatories (LPIINT)'!$A27&amp;","&amp;'LPI Interrogatories (LPIINT)'!$B$1&amp;","&amp;'LPI Interrogatories (LPIINT)'!M$2&amp;","&amp;","&amp;'LPI Interrogatories (LPIINT)'!M27</f>
        <v>2025,12345,MN,LPIINT,12,,</v>
      </c>
      <c r="B1968" s="1" t="str">
        <f t="shared" si="30"/>
        <v>MN</v>
      </c>
    </row>
    <row r="1969" spans="1:2" x14ac:dyDescent="0.2">
      <c r="A1969" s="1" t="str">
        <f>'Instructions - READ FIRST'!$C$7&amp;","&amp;'Instructions - READ FIRST'!$C$8&amp;","&amp;'LPI Interrogatories (LPIINT)'!$A27&amp;","&amp;'LPI Interrogatories (LPIINT)'!$B$1&amp;","&amp;'LPI Interrogatories (LPIINT)'!N$2&amp;","&amp;'LPI Interrogatories (LPIINT)'!N27&amp;","</f>
        <v>2025,12345,MN,LPIINT,13,,</v>
      </c>
      <c r="B1969" s="1" t="str">
        <f t="shared" si="30"/>
        <v>MN</v>
      </c>
    </row>
    <row r="1970" spans="1:2" x14ac:dyDescent="0.2">
      <c r="A1970" s="1" t="str">
        <f>'Instructions - READ FIRST'!$C$7&amp;","&amp;'Instructions - READ FIRST'!$C$8&amp;","&amp;'LPI Interrogatories (LPIINT)'!$A27&amp;","&amp;'LPI Interrogatories (LPIINT)'!$B$1&amp;","&amp;'LPI Interrogatories (LPIINT)'!O$2&amp;","&amp;","&amp;'LPI Interrogatories (LPIINT)'!O27</f>
        <v>2025,12345,MN,LPIINT,14,,</v>
      </c>
      <c r="B1970" s="1" t="str">
        <f t="shared" si="30"/>
        <v>MN</v>
      </c>
    </row>
    <row r="1971" spans="1:2" x14ac:dyDescent="0.2">
      <c r="A1971" s="1" t="str">
        <f>'Instructions - READ FIRST'!$C$7&amp;","&amp;'Instructions - READ FIRST'!$C$8&amp;","&amp;'LPI Interrogatories (LPIINT)'!$A27&amp;","&amp;'LPI Interrogatories (LPIINT)'!$B$1&amp;","&amp;'LPI Interrogatories (LPIINT)'!P$2&amp;","&amp;'LPI Interrogatories (LPIINT)'!P27&amp;","</f>
        <v>2025,12345,MN,LPIINT,15,,</v>
      </c>
      <c r="B1971" s="1" t="str">
        <f t="shared" si="30"/>
        <v>MN</v>
      </c>
    </row>
    <row r="1972" spans="1:2" x14ac:dyDescent="0.2">
      <c r="A1972" s="1" t="str">
        <f>'Instructions - READ FIRST'!$C$7&amp;","&amp;'Instructions - READ FIRST'!$C$8&amp;","&amp;'LPI Interrogatories (LPIINT)'!$A27&amp;","&amp;'LPI Interrogatories (LPIINT)'!$B$1&amp;","&amp;'LPI Interrogatories (LPIINT)'!Q$2&amp;","&amp;","&amp;'LPI Interrogatories (LPIINT)'!Q27</f>
        <v>2025,12345,MN,LPIINT,16,,</v>
      </c>
      <c r="B1972" s="1" t="str">
        <f t="shared" si="30"/>
        <v>MN</v>
      </c>
    </row>
    <row r="1973" spans="1:2" x14ac:dyDescent="0.2">
      <c r="A1973" s="1" t="str">
        <f>'Instructions - READ FIRST'!$C$7&amp;","&amp;'Instructions - READ FIRST'!$C$8&amp;","&amp;'LPI Interrogatories (LPIINT)'!$A27&amp;","&amp;'LPI Interrogatories (LPIINT)'!$B$1&amp;","&amp;'LPI Interrogatories (LPIINT)'!R$2&amp;","&amp;'LPI Interrogatories (LPIINT)'!R27&amp;","</f>
        <v>2025,12345,MN,LPIINT,17,,</v>
      </c>
      <c r="B1973" s="1" t="str">
        <f t="shared" si="30"/>
        <v>MN</v>
      </c>
    </row>
    <row r="1974" spans="1:2" x14ac:dyDescent="0.2">
      <c r="A1974" s="1" t="str">
        <f>'Instructions - READ FIRST'!$C$7&amp;","&amp;'Instructions - READ FIRST'!$C$8&amp;","&amp;'LPI Interrogatories (LPIINT)'!$A27&amp;","&amp;'LPI Interrogatories (LPIINT)'!$B$1&amp;","&amp;'LPI Interrogatories (LPIINT)'!S$2&amp;","&amp;'LPI Interrogatories (LPIINT)'!S27&amp;","</f>
        <v>2025,12345,MN,LPIINT,18,,</v>
      </c>
      <c r="B1974" s="1" t="str">
        <f t="shared" si="30"/>
        <v>MN</v>
      </c>
    </row>
    <row r="1975" spans="1:2" x14ac:dyDescent="0.2">
      <c r="A1975" s="1" t="str">
        <f>'Instructions - READ FIRST'!$C$7&amp;","&amp;'Instructions - READ FIRST'!$C$8&amp;","&amp;'LPI Interrogatories (LPIINT)'!$A27&amp;","&amp;'LPI Interrogatories (LPIINT)'!$B$1&amp;","&amp;'LPI Interrogatories (LPIINT)'!T$2&amp;","&amp;'LPI Interrogatories (LPIINT)'!T27&amp;","</f>
        <v>2025,12345,MN,LPIINT,19,,</v>
      </c>
      <c r="B1975" s="1" t="str">
        <f t="shared" si="30"/>
        <v>MN</v>
      </c>
    </row>
    <row r="1976" spans="1:2" x14ac:dyDescent="0.2">
      <c r="A1976" s="1" t="str">
        <f>'Instructions - READ FIRST'!$C$7&amp;","&amp;'Instructions - READ FIRST'!$C$8&amp;","&amp;'LPI Interrogatories (LPIINT)'!$A27&amp;","&amp;'LPI Interrogatories (LPIINT)'!$B$1&amp;","&amp;'LPI Interrogatories (LPIINT)'!U$2&amp;","&amp;'LPI Interrogatories (LPIINT)'!U27&amp;","</f>
        <v>2025,12345,MN,LPIINT,20,,</v>
      </c>
      <c r="B1976" s="1" t="str">
        <f t="shared" si="30"/>
        <v>MN</v>
      </c>
    </row>
    <row r="1977" spans="1:2" x14ac:dyDescent="0.2">
      <c r="A1977" s="1" t="str">
        <f>'Instructions - READ FIRST'!$C$7&amp;","&amp;'Instructions - READ FIRST'!$C$8&amp;","&amp;'LPI Interrogatories (LPIINT)'!$A27&amp;","&amp;'LPI Interrogatories (LPIINT)'!$B$1&amp;","&amp;'LPI Interrogatories (LPIINT)'!V$2&amp;","&amp;","&amp;'LPI Interrogatories (LPIINT)'!V27</f>
        <v>2025,12345,MN,LPIINT,21,,</v>
      </c>
      <c r="B1977" s="1" t="str">
        <f t="shared" si="30"/>
        <v>MN</v>
      </c>
    </row>
    <row r="1978" spans="1:2" x14ac:dyDescent="0.2">
      <c r="A1978" s="1" t="str">
        <f>'Instructions - READ FIRST'!$C$7&amp;","&amp;'Instructions - READ FIRST'!$C$8&amp;","&amp;'LPI Interrogatories (LPIINT)'!A27&amp;","&amp;'LPI Interrogatories (LPIINT)'!$B$1&amp;","&amp;'LPI Interrogatories (LPIINT)'!$W$2&amp;","&amp;'LPI Interrogatories (LPIINT)'!W27&amp;","</f>
        <v>2025,12345,MN,LPIINT,22,,</v>
      </c>
      <c r="B1978" s="1" t="str">
        <f t="shared" si="30"/>
        <v>MN</v>
      </c>
    </row>
    <row r="1979" spans="1:2" x14ac:dyDescent="0.2">
      <c r="A1979" s="1" t="str">
        <f>'Instructions - READ FIRST'!$C$7&amp;","&amp;'Instructions - READ FIRST'!$C$8&amp;","&amp;'LPI Interrogatories (LPIINT)'!A27&amp;","&amp;'LPI Interrogatories (LPIINT)'!$B$1&amp;","&amp;'LPI Interrogatories (LPIINT)'!$X$2&amp;","&amp;","&amp;'LPI Interrogatories (LPIINT)'!X27</f>
        <v>2025,12345,MN,LPIINT,23,,</v>
      </c>
      <c r="B1979" s="1" t="str">
        <f t="shared" si="30"/>
        <v>MN</v>
      </c>
    </row>
    <row r="1980" spans="1:2" x14ac:dyDescent="0.2">
      <c r="A1980" s="1" t="str">
        <f>'Instructions - READ FIRST'!$C$7&amp;","&amp;'Instructions - READ FIRST'!$C$8&amp;","&amp;'LPI Interrogatories (LPIINT)'!A27&amp;","&amp;'LPI Interrogatories (LPIINT)'!$B$1&amp;","&amp;'LPI Interrogatories (LPIINT)'!$Y$2&amp;","&amp;","&amp;'LPI Interrogatories (LPIINT)'!Y27</f>
        <v>2025,12345,MN,LPIINT,24,,</v>
      </c>
      <c r="B1980" s="1" t="str">
        <f t="shared" si="30"/>
        <v>MN</v>
      </c>
    </row>
    <row r="1981" spans="1:2" x14ac:dyDescent="0.2">
      <c r="A1981" s="1" t="str">
        <f>'Instructions - READ FIRST'!$C$7&amp;","&amp;'Instructions - READ FIRST'!$C$8&amp;","&amp;'LPI Interrogatories (LPIINT)'!$A27&amp;","&amp;'LPI Interrogatories (LPIINT)'!$B$1&amp;","&amp;'LPI Interrogatories (LPIINT)'!Z$2&amp;","&amp;'LPI Interrogatories (LPIINT)'!Z27&amp;","</f>
        <v>2025,12345,MN,LPIINT,25,,</v>
      </c>
      <c r="B1981" s="1" t="str">
        <f t="shared" si="30"/>
        <v>MN</v>
      </c>
    </row>
    <row r="1982" spans="1:2" x14ac:dyDescent="0.2">
      <c r="A1982" s="1" t="str">
        <f>'Instructions - READ FIRST'!$C$7&amp;","&amp;'Instructions - READ FIRST'!$C$8&amp;","&amp;'LPI Interrogatories (LPIINT)'!$A27&amp;","&amp;'LPI Interrogatories (LPIINT)'!$B$1&amp;","&amp;'LPI Interrogatories (LPIINT)'!AA$2&amp;","&amp;","&amp;'LPI Interrogatories (LPIINT)'!AA27</f>
        <v>2025,12345,MN,LPIINT,26,,</v>
      </c>
      <c r="B1982" s="1" t="str">
        <f t="shared" si="30"/>
        <v>MN</v>
      </c>
    </row>
    <row r="1983" spans="1:2" x14ac:dyDescent="0.2">
      <c r="A1983" s="1" t="str">
        <f>'Instructions - READ FIRST'!$C$7&amp;","&amp;'Instructions - READ FIRST'!$C$8&amp;","&amp;'LPI Interrogatories (LPIINT)'!$A27&amp;","&amp;'LPI Interrogatories (LPIINT)'!$B$1&amp;","&amp;'LPI Interrogatories (LPIINT)'!AB$2&amp;","&amp;'LPI Interrogatories (LPIINT)'!AB27&amp;","</f>
        <v>2025,12345,MN,LPIINT,27,,</v>
      </c>
      <c r="B1983" s="1" t="str">
        <f t="shared" si="30"/>
        <v>MN</v>
      </c>
    </row>
    <row r="1984" spans="1:2" x14ac:dyDescent="0.2">
      <c r="A1984" s="1" t="str">
        <f>'Instructions - READ FIRST'!$C$7&amp;","&amp;'Instructions - READ FIRST'!$C$8&amp;","&amp;'LPI Interrogatories (LPIINT)'!$A27&amp;","&amp;'LPI Interrogatories (LPIINT)'!$B$1&amp;","&amp;'LPI Interrogatories (LPIINT)'!AC$2&amp;","&amp;","&amp;'LPI Interrogatories (LPIINT)'!AC27</f>
        <v>2025,12345,MN,LPIINT,28,,</v>
      </c>
      <c r="B1984" s="1" t="str">
        <f t="shared" si="30"/>
        <v>MN</v>
      </c>
    </row>
    <row r="1985" spans="1:2" x14ac:dyDescent="0.2">
      <c r="A1985" s="1" t="str">
        <f>'Instructions - READ FIRST'!$C$7&amp;","&amp;'Instructions - READ FIRST'!$C$8&amp;","&amp;'LPI Interrogatories (LPIINT)'!$A27&amp;","&amp;'LPI Interrogatories (LPIINT)'!$B$1&amp;","&amp;'LPI Interrogatories (LPIINT)'!AD$2&amp;","&amp;","&amp;'LPI Interrogatories (LPIINT)'!AD27</f>
        <v>2025,12345,MN,LPIINT,29,,</v>
      </c>
      <c r="B1985" s="1" t="str">
        <f t="shared" si="30"/>
        <v>MN</v>
      </c>
    </row>
    <row r="1986" spans="1:2" x14ac:dyDescent="0.2">
      <c r="A1986" s="1" t="str">
        <f>'Instructions - READ FIRST'!$C$7&amp;","&amp;'Instructions - READ FIRST'!$C$8&amp;","&amp;'LPI Interrogatories (LPIINT)'!$A27&amp;","&amp;'LPI Interrogatories (LPIINT)'!$B$1&amp;","&amp;'LPI Interrogatories (LPIINT)'!AE$2&amp;","&amp;","&amp;'LPI Interrogatories (LPIINT)'!AE27</f>
        <v>2025,12345,MN,LPIINT,30,,</v>
      </c>
      <c r="B1986" s="1" t="str">
        <f t="shared" ref="B1986:B2049" si="31">MID(A1986, 12, 2)</f>
        <v>MN</v>
      </c>
    </row>
    <row r="1987" spans="1:2" x14ac:dyDescent="0.2">
      <c r="A1987" s="1" t="str">
        <f>'Instructions - READ FIRST'!$C$7&amp;","&amp;'Instructions - READ FIRST'!$C$8&amp;","&amp;'LPI Claims (LPICLMS)'!$A28&amp;","&amp;'LPI Claims (LPICLMS)'!$B$1&amp;","&amp;'LPI Claims (LPICLMS)'!B$2&amp;","&amp;'LPI Claims (LPICLMS)'!B28&amp;","&amp;'LPI Claims (LPICLMS)'!C28&amp;","&amp;'LPI Claims (LPICLMS)'!D28&amp;","&amp;'LPI Claims (LPICLMS)'!E28&amp;","&amp;'LPI Claims (LPICLMS)'!F28&amp;","&amp;'LPI Claims (LPICLMS)'!G28&amp;","&amp;'LPI Claims (LPICLMS)'!H28&amp;","&amp;'LPI Claims (LPICLMS)'!I28&amp;","&amp;'LPI Claims (LPICLMS)'!J28&amp;","&amp;'LPI Claims (LPICLMS)'!K28</f>
        <v>2025,12345,MN,LPICLMS,31,,,,,,,,,,</v>
      </c>
      <c r="B1987" s="1" t="str">
        <f t="shared" si="31"/>
        <v>MN</v>
      </c>
    </row>
    <row r="1988" spans="1:2" x14ac:dyDescent="0.2">
      <c r="A1988" s="1" t="str">
        <f>'Instructions - READ FIRST'!$C$7&amp;","&amp;'Instructions - READ FIRST'!$C$8&amp;","&amp;'LPI Claims (LPICLMS)'!$A28&amp;","&amp;'LPI Claims (LPICLMS)'!$B$1&amp;","&amp;'LPI Claims (LPICLMS)'!L$2&amp;","&amp;'LPI Claims (LPICLMS)'!L28&amp;","&amp;'LPI Claims (LPICLMS)'!M28&amp;","&amp;'LPI Claims (LPICLMS)'!N28&amp;","&amp;'LPI Claims (LPICLMS)'!O28&amp;","&amp;'LPI Claims (LPICLMS)'!P28&amp;","&amp;'LPI Claims (LPICLMS)'!Q28&amp;","&amp;'LPI Claims (LPICLMS)'!R28&amp;","&amp;'LPI Claims (LPICLMS)'!S28&amp;","&amp;'LPI Claims (LPICLMS)'!T28&amp;","&amp;'LPI Claims (LPICLMS)'!U28</f>
        <v>2025,12345,MN,LPICLMS,32,,,,,,,,,,</v>
      </c>
      <c r="B1988" s="1" t="str">
        <f t="shared" si="31"/>
        <v>MN</v>
      </c>
    </row>
    <row r="1989" spans="1:2" x14ac:dyDescent="0.2">
      <c r="A1989" s="1" t="str">
        <f>'Instructions - READ FIRST'!$C$7&amp;","&amp;'Instructions - READ FIRST'!$C$8&amp;","&amp;'LPI Claims (LPICLMS)'!$A28&amp;","&amp;'LPI Claims (LPICLMS)'!$B$1&amp;","&amp;'LPI Claims (LPICLMS)'!V$2&amp;","&amp;'LPI Claims (LPICLMS)'!V28&amp;","&amp;'LPI Claims (LPICLMS)'!W28&amp;","&amp;'LPI Claims (LPICLMS)'!X28&amp;","&amp;'LPI Claims (LPICLMS)'!Y28&amp;","&amp;'LPI Claims (LPICLMS)'!Z28&amp;","&amp;'LPI Claims (LPICLMS)'!AA28&amp;","&amp;'LPI Claims (LPICLMS)'!AB28&amp;","&amp;'LPI Claims (LPICLMS)'!AC28&amp;","&amp;'LPI Claims (LPICLMS)'!AD28&amp;","&amp;'LPI Claims (LPICLMS)'!AE28</f>
        <v>2025,12345,MN,LPICLMS,33,,,,,,,,,,</v>
      </c>
      <c r="B1989" s="1" t="str">
        <f t="shared" si="31"/>
        <v>MN</v>
      </c>
    </row>
    <row r="1990" spans="1:2" x14ac:dyDescent="0.2">
      <c r="A1990" s="1" t="str">
        <f>'Instructions - READ FIRST'!$C$7&amp;","&amp;'Instructions - READ FIRST'!$C$8&amp;","&amp;'LPI Claims (LPICLMS)'!$A28&amp;","&amp;'LPI Claims (LPICLMS)'!$B$1&amp;","&amp;'LPI Claims (LPICLMS)'!AF$2&amp;","&amp;'LPI Claims (LPICLMS)'!AF28&amp;","&amp;'LPI Claims (LPICLMS)'!AG28&amp;","&amp;'LPI Claims (LPICLMS)'!AH28&amp;","&amp;'LPI Claims (LPICLMS)'!AI28&amp;","&amp;'LPI Claims (LPICLMS)'!AJ28&amp;","&amp;'LPI Claims (LPICLMS)'!AK28&amp;","&amp;'LPI Claims (LPICLMS)'!AL28&amp;","&amp;'LPI Claims (LPICLMS)'!AM28&amp;","&amp;'LPI Claims (LPICLMS)'!AN28&amp;","&amp;'LPI Claims (LPICLMS)'!AO28</f>
        <v>2025,12345,MN,LPICLMS,34,,,,,,,,,,</v>
      </c>
      <c r="B1990" s="1" t="str">
        <f t="shared" si="31"/>
        <v>MN</v>
      </c>
    </row>
    <row r="1991" spans="1:2" x14ac:dyDescent="0.2">
      <c r="A1991" s="1" t="str">
        <f>'Instructions - READ FIRST'!$C$7&amp;","&amp;'Instructions - READ FIRST'!$C$8&amp;","&amp;'LPI Claims (LPICLMS)'!$A28&amp;","&amp;'LPI Claims (LPICLMS)'!$B$1&amp;","&amp;'LPI Claims (LPICLMS)'!AP$2&amp;","&amp;'LPI Claims (LPICLMS)'!AP28&amp;","&amp;'LPI Claims (LPICLMS)'!AQ28&amp;","&amp;'LPI Claims (LPICLMS)'!AR28&amp;","&amp;'LPI Claims (LPICLMS)'!AS28&amp;","&amp;'LPI Claims (LPICLMS)'!AT28&amp;","&amp;'LPI Claims (LPICLMS)'!AU28&amp;","&amp;'LPI Claims (LPICLMS)'!AV28&amp;","&amp;'LPI Claims (LPICLMS)'!AW28&amp;","&amp;'LPI Claims (LPICLMS)'!AX28&amp;","&amp;'LPI Claims (LPICLMS)'!AY28</f>
        <v>2025,12345,MN,LPICLMS,35,,,,,,,,,,</v>
      </c>
      <c r="B1991" s="1" t="str">
        <f t="shared" si="31"/>
        <v>MN</v>
      </c>
    </row>
    <row r="1992" spans="1:2" x14ac:dyDescent="0.2">
      <c r="A1992" s="1" t="str">
        <f>'Instructions - READ FIRST'!$C$7&amp;","&amp;'Instructions - READ FIRST'!$C$8&amp;","&amp;'LPI Claims (LPICLMS)'!$A28&amp;","&amp;'LPI Claims (LPICLMS)'!$B$1&amp;","&amp;'LPI Claims (LPICLMS)'!AZ$2&amp;","&amp;'LPI Claims (LPICLMS)'!AZ28&amp;","&amp;'LPI Claims (LPICLMS)'!BA28&amp;","&amp;'LPI Claims (LPICLMS)'!BB28&amp;","&amp;'LPI Claims (LPICLMS)'!BC28&amp;","&amp;'LPI Claims (LPICLMS)'!BD28&amp;","&amp;'LPI Claims (LPICLMS)'!BE28&amp;","&amp;'LPI Claims (LPICLMS)'!BF28&amp;","&amp;'LPI Claims (LPICLMS)'!BG28&amp;","&amp;'LPI Claims (LPICLMS)'!BH28&amp;","&amp;'LPI Claims (LPICLMS)'!BI28</f>
        <v>2025,12345,MN,LPICLMS,36,,,,,,,,,,</v>
      </c>
      <c r="B1992" s="1" t="str">
        <f t="shared" si="31"/>
        <v>MN</v>
      </c>
    </row>
    <row r="1993" spans="1:2" x14ac:dyDescent="0.2">
      <c r="A1993" s="1" t="str">
        <f>'Instructions - READ FIRST'!$C$7&amp;","&amp;'Instructions - READ FIRST'!$C$8&amp;","&amp;'LPI Claims (LPICLMS)'!$A28&amp;","&amp;'LPI Claims (LPICLMS)'!$B$1&amp;","&amp;'LPI Claims (LPICLMS)'!BJ$2&amp;","&amp;'LPI Claims (LPICLMS)'!BJ28&amp;","&amp;'LPI Claims (LPICLMS)'!BK28&amp;","&amp;'LPI Claims (LPICLMS)'!BL28&amp;","&amp;'LPI Claims (LPICLMS)'!BM28&amp;","&amp;'LPI Claims (LPICLMS)'!BN28&amp;","&amp;'LPI Claims (LPICLMS)'!BO28&amp;","&amp;'LPI Claims (LPICLMS)'!BP28&amp;","&amp;'LPI Claims (LPICLMS)'!BQ28&amp;","&amp;'LPI Claims (LPICLMS)'!BR28&amp;","&amp;'LPI Claims (LPICLMS)'!BS28</f>
        <v>2025,12345,MN,LPICLMS,37,,,,,,,,,,</v>
      </c>
      <c r="B1993" s="1" t="str">
        <f t="shared" si="31"/>
        <v>MN</v>
      </c>
    </row>
    <row r="1994" spans="1:2" x14ac:dyDescent="0.2">
      <c r="A1994" s="1" t="str">
        <f>'Instructions - READ FIRST'!$C$7&amp;","&amp;'Instructions - READ FIRST'!$C$8&amp;","&amp;'LPI Claims (LPICLMS)'!$A28&amp;","&amp;'LPI Claims (LPICLMS)'!$B$1&amp;","&amp;'LPI Claims (LPICLMS)'!BT$2&amp;","&amp;'LPI Claims (LPICLMS)'!BT28&amp;","&amp;'LPI Claims (LPICLMS)'!BU28&amp;","&amp;'LPI Claims (LPICLMS)'!BV28&amp;","&amp;'LPI Claims (LPICLMS)'!BW28&amp;","&amp;'LPI Claims (LPICLMS)'!BX28&amp;","&amp;'LPI Claims (LPICLMS)'!BY28&amp;","&amp;'LPI Claims (LPICLMS)'!BZ28&amp;","&amp;'LPI Claims (LPICLMS)'!CA28&amp;","&amp;'LPI Claims (LPICLMS)'!CB28&amp;","&amp;'LPI Claims (LPICLMS)'!CC28</f>
        <v>2025,12345,MN,LPICLMS,38,,,,,,,,,,</v>
      </c>
      <c r="B1994" s="1" t="str">
        <f t="shared" si="31"/>
        <v>MN</v>
      </c>
    </row>
    <row r="1995" spans="1:2" x14ac:dyDescent="0.2">
      <c r="A1995" s="1" t="str">
        <f>'Instructions - READ FIRST'!$C$7&amp;","&amp;'Instructions - READ FIRST'!$C$8&amp;","&amp;'LPI Claims (LPICLMS)'!$A28&amp;","&amp;'LPI Claims (LPICLMS)'!$B$1&amp;","&amp;'LPI Claims (LPICLMS)'!CD$2&amp;","&amp;'LPI Claims (LPICLMS)'!CD28&amp;","&amp;'LPI Claims (LPICLMS)'!CE28&amp;","&amp;'LPI Claims (LPICLMS)'!CF28&amp;","&amp;'LPI Claims (LPICLMS)'!CG28&amp;","&amp;'LPI Claims (LPICLMS)'!CH28&amp;","&amp;'LPI Claims (LPICLMS)'!CI28&amp;","&amp;'LPI Claims (LPICLMS)'!CJ28&amp;","&amp;'LPI Claims (LPICLMS)'!CK28&amp;","&amp;'LPI Claims (LPICLMS)'!CL28&amp;","&amp;'LPI Claims (LPICLMS)'!CM28</f>
        <v>2025,12345,MN,LPICLMS,39,,,,,,,,,,</v>
      </c>
      <c r="B1995" s="1" t="str">
        <f t="shared" si="31"/>
        <v>MN</v>
      </c>
    </row>
    <row r="1996" spans="1:2" x14ac:dyDescent="0.2">
      <c r="A1996" s="1" t="str">
        <f>'Instructions - READ FIRST'!$C$7&amp;","&amp;'Instructions - READ FIRST'!$C$8&amp;","&amp;'LPI Claims (LPICLMS)'!$A28&amp;","&amp;'LPI Claims (LPICLMS)'!$B$1&amp;","&amp;'LPI Claims (LPICLMS)'!CN$2&amp;","&amp;'LPI Claims (LPICLMS)'!CN28&amp;","&amp;'LPI Claims (LPICLMS)'!CO28&amp;","&amp;'LPI Claims (LPICLMS)'!CP28&amp;","&amp;'LPI Claims (LPICLMS)'!CQ28&amp;","&amp;'LPI Claims (LPICLMS)'!CR28&amp;","&amp;'LPI Claims (LPICLMS)'!CS28&amp;","&amp;'LPI Claims (LPICLMS)'!CT28&amp;","&amp;'LPI Claims (LPICLMS)'!CU28&amp;","&amp;'LPI Claims (LPICLMS)'!CV28&amp;","&amp;'LPI Claims (LPICLMS)'!CW28</f>
        <v>2025,12345,MN,LPICLMS,40,,,,,,,,,,</v>
      </c>
      <c r="B1996" s="1" t="str">
        <f t="shared" si="31"/>
        <v>MN</v>
      </c>
    </row>
    <row r="1997" spans="1:2" x14ac:dyDescent="0.2">
      <c r="A1997" s="1" t="str">
        <f>'Instructions - READ FIRST'!$C$7&amp;","&amp;'Instructions - READ FIRST'!$C$8&amp;","&amp;'LPI Claims (LPICLMS)'!$A28&amp;","&amp;'LPI Claims (LPICLMS)'!$B$1&amp;","&amp;'LPI Claims (LPICLMS)'!CX$2&amp;","&amp;'LPI Claims (LPICLMS)'!CX28&amp;","&amp;'LPI Claims (LPICLMS)'!CY28&amp;","&amp;'LPI Claims (LPICLMS)'!CZ28&amp;","&amp;'LPI Claims (LPICLMS)'!DA28&amp;","&amp;'LPI Claims (LPICLMS)'!DB28&amp;","&amp;'LPI Claims (LPICLMS)'!DC28&amp;","&amp;'LPI Claims (LPICLMS)'!DD28&amp;","&amp;'LPI Claims (LPICLMS)'!DE28&amp;","&amp;'LPI Claims (LPICLMS)'!DF28&amp;","&amp;'LPI Claims (LPICLMS)'!DG28</f>
        <v>2025,12345,MN,LPICLMS,41,,,,,,,,,,</v>
      </c>
      <c r="B1997" s="1" t="str">
        <f t="shared" si="31"/>
        <v>MN</v>
      </c>
    </row>
    <row r="1998" spans="1:2" x14ac:dyDescent="0.2">
      <c r="A1998" s="1" t="str">
        <f>'Instructions - READ FIRST'!$C$7&amp;","&amp;'Instructions - READ FIRST'!$C$8&amp;","&amp;'LPI Claims (LPICLMS)'!$A28&amp;","&amp;'LPI Claims (LPICLMS)'!$B$1&amp;","&amp;'LPI Claims (LPICLMS)'!DH$2&amp;","&amp;'LPI Claims (LPICLMS)'!DH28&amp;","&amp;'LPI Claims (LPICLMS)'!DI28&amp;","&amp;'LPI Claims (LPICLMS)'!DJ28&amp;","&amp;'LPI Claims (LPICLMS)'!DK28&amp;","&amp;'LPI Claims (LPICLMS)'!DL28&amp;","&amp;'LPI Claims (LPICLMS)'!DM28&amp;","&amp;'LPI Claims (LPICLMS)'!DN28&amp;","&amp;'LPI Claims (LPICLMS)'!DO28&amp;","&amp;'LPI Claims (LPICLMS)'!DP28&amp;","&amp;'LPI Claims (LPICLMS)'!DQ28</f>
        <v>2025,12345,MN,LPICLMS,42,,,,,,,,,,</v>
      </c>
      <c r="B1998" s="1" t="str">
        <f t="shared" si="31"/>
        <v>MN</v>
      </c>
    </row>
    <row r="1999" spans="1:2" x14ac:dyDescent="0.2">
      <c r="A1999" s="1" t="str">
        <f>'Instructions - READ FIRST'!$C$7&amp;","&amp;'Instructions - READ FIRST'!$C$8&amp;","&amp;'LPI Claims (LPICLMS)'!$A28&amp;","&amp;'LPI Claims (LPICLMS)'!$B$1&amp;","&amp;'LPI Claims (LPICLMS)'!DR$2&amp;","&amp;'LPI Claims (LPICLMS)'!DR28&amp;","&amp;'LPI Claims (LPICLMS)'!DS28&amp;","&amp;'LPI Claims (LPICLMS)'!DT28&amp;","&amp;'LPI Claims (LPICLMS)'!DU28&amp;","&amp;'LPI Claims (LPICLMS)'!DV28&amp;","&amp;'LPI Claims (LPICLMS)'!DW28&amp;","&amp;'LPI Claims (LPICLMS)'!DX28&amp;","&amp;'LPI Claims (LPICLMS)'!DY28&amp;","&amp;'LPI Claims (LPICLMS)'!DZ28&amp;","&amp;'LPI Claims (LPICLMS)'!EA28</f>
        <v>2025,12345,MN,LPICLMS,43,,,,,,,,,,</v>
      </c>
      <c r="B1999" s="1" t="str">
        <f t="shared" si="31"/>
        <v>MN</v>
      </c>
    </row>
    <row r="2000" spans="1:2" x14ac:dyDescent="0.2">
      <c r="A2000" s="1" t="str">
        <f>'Instructions - READ FIRST'!$C$7&amp;","&amp;'Instructions - READ FIRST'!$C$8&amp;","&amp;'LPI Claims (LPICLMS)'!$A28&amp;","&amp;'LPI Claims (LPICLMS)'!$B$1&amp;","&amp;'LPI Claims (LPICLMS)'!EB$2&amp;","&amp;'LPI Claims (LPICLMS)'!EB28&amp;","&amp;'LPI Claims (LPICLMS)'!EC28&amp;","&amp;'LPI Claims (LPICLMS)'!ED28&amp;","&amp;'LPI Claims (LPICLMS)'!EE28&amp;","&amp;'LPI Claims (LPICLMS)'!EF28&amp;","&amp;'LPI Claims (LPICLMS)'!EG28&amp;","&amp;'LPI Claims (LPICLMS)'!EH28&amp;","&amp;'LPI Claims (LPICLMS)'!EI28&amp;","&amp;'LPI Claims (LPICLMS)'!EJ28&amp;","&amp;'LPI Claims (LPICLMS)'!EK28</f>
        <v>2025,12345,MN,LPICLMS,44,,,,,,,,,,</v>
      </c>
      <c r="B2000" s="1" t="str">
        <f t="shared" si="31"/>
        <v>MN</v>
      </c>
    </row>
    <row r="2001" spans="1:2" x14ac:dyDescent="0.2">
      <c r="A2001" s="1" t="str">
        <f>'Instructions - READ FIRST'!$C$7&amp;","&amp;'Instructions - READ FIRST'!$C$8&amp;","&amp;'LPI Claims (LPICLMS)'!$A28&amp;","&amp;'LPI Claims (LPICLMS)'!$B$1&amp;","&amp;'LPI Claims (LPICLMS)'!EL$2&amp;","&amp;'LPI Claims (LPICLMS)'!EL28&amp;","&amp;'LPI Claims (LPICLMS)'!EM28&amp;","&amp;'LPI Claims (LPICLMS)'!EN28&amp;","&amp;'LPI Claims (LPICLMS)'!EO28&amp;","&amp;'LPI Claims (LPICLMS)'!EP28&amp;","&amp;'LPI Claims (LPICLMS)'!EQ28&amp;","&amp;'LPI Claims (LPICLMS)'!ER28&amp;","&amp;'LPI Claims (LPICLMS)'!ES28&amp;","&amp;'LPI Claims (LPICLMS)'!ET28&amp;","&amp;'LPI Claims (LPICLMS)'!EU28</f>
        <v>2025,12345,MN,LPICLMS,45,,,,,,,,,,</v>
      </c>
      <c r="B2001" s="1" t="str">
        <f t="shared" si="31"/>
        <v>MN</v>
      </c>
    </row>
    <row r="2002" spans="1:2" x14ac:dyDescent="0.2">
      <c r="A2002" s="1" t="str">
        <f>'Instructions - READ FIRST'!$C$7&amp;","&amp;'Instructions - READ FIRST'!$C$8&amp;","&amp;'LPI Claims (LPICLMS)'!$A28&amp;","&amp;'LPI Claims (LPICLMS)'!$B$1&amp;","&amp;'LPI Claims (LPICLMS)'!EV$2&amp;","&amp;'LPI Claims (LPICLMS)'!EV28&amp;","&amp;'LPI Claims (LPICLMS)'!EW28&amp;","&amp;'LPI Claims (LPICLMS)'!EX28&amp;","&amp;'LPI Claims (LPICLMS)'!EY28&amp;","&amp;'LPI Claims (LPICLMS)'!EZ28&amp;","&amp;'LPI Claims (LPICLMS)'!FA28&amp;","&amp;'LPI Claims (LPICLMS)'!FB28&amp;","&amp;'LPI Claims (LPICLMS)'!FC28&amp;","&amp;'LPI Claims (LPICLMS)'!FD28&amp;","&amp;'LPI Claims (LPICLMS)'!FE28</f>
        <v>2025,12345,MN,LPICLMS,46,,,,,,,,,,</v>
      </c>
      <c r="B2002" s="1" t="str">
        <f t="shared" si="31"/>
        <v>MN</v>
      </c>
    </row>
    <row r="2003" spans="1:2" x14ac:dyDescent="0.2">
      <c r="A2003" s="1" t="str">
        <f>'Instructions - READ FIRST'!$C$7&amp;","&amp;'Instructions - READ FIRST'!$C$8&amp;","&amp;'LPI Claims (LPICLMS)'!$A28&amp;","&amp;'LPI Claims (LPICLMS)'!$B$1&amp;","&amp;'LPI Claims (LPICLMS)'!FF$2&amp;","&amp;'LPI Claims (LPICLMS)'!FF28&amp;","&amp;'LPI Claims (LPICLMS)'!FG28&amp;","&amp;'LPI Claims (LPICLMS)'!FH28&amp;","&amp;'LPI Claims (LPICLMS)'!FI28&amp;","&amp;'LPI Claims (LPICLMS)'!FJ28&amp;","&amp;'LPI Claims (LPICLMS)'!FK28&amp;","&amp;'LPI Claims (LPICLMS)'!FL28&amp;","&amp;'LPI Claims (LPICLMS)'!FM28&amp;","&amp;'LPI Claims (LPICLMS)'!FN28&amp;","&amp;'LPI Claims (LPICLMS)'!FO28</f>
        <v>2025,12345,MN,LPICLMS,47,,,,,,,,,,</v>
      </c>
      <c r="B2003" s="1" t="str">
        <f t="shared" si="31"/>
        <v>MN</v>
      </c>
    </row>
    <row r="2004" spans="1:2" x14ac:dyDescent="0.2">
      <c r="A2004" s="1" t="str">
        <f>'Instructions - READ FIRST'!$C$7&amp;","&amp;'Instructions - READ FIRST'!$C$8&amp;","&amp;'LPI Claims (LPICLMS)'!$A28&amp;","&amp;'LPI Claims (LPICLMS)'!$B$1&amp;","&amp;'LPI Claims (LPICLMS)'!FP$2&amp;","&amp;'LPI Claims (LPICLMS)'!FP28&amp;","&amp;'LPI Claims (LPICLMS)'!FQ28&amp;","&amp;'LPI Claims (LPICLMS)'!FR28&amp;","&amp;'LPI Claims (LPICLMS)'!FS28&amp;","&amp;'LPI Claims (LPICLMS)'!FT28&amp;","&amp;'LPI Claims (LPICLMS)'!FU28&amp;","&amp;'LPI Claims (LPICLMS)'!FV28&amp;","&amp;'LPI Claims (LPICLMS)'!FW28&amp;","&amp;'LPI Claims (LPICLMS)'!FX28&amp;","&amp;'LPI Claims (LPICLMS)'!FY28</f>
        <v>2025,12345,MN,LPICLMS,48,,,,,,,,,,</v>
      </c>
      <c r="B2004" s="1" t="str">
        <f t="shared" si="31"/>
        <v>MN</v>
      </c>
    </row>
    <row r="2005" spans="1:2" x14ac:dyDescent="0.2">
      <c r="A2005" s="1" t="str">
        <f>'Instructions - READ FIRST'!$C$7&amp;","&amp;'Instructions - READ FIRST'!$C$8&amp;","&amp;'LPI Claims (LPICLMS)'!$A28&amp;","&amp;'LPI Claims (LPICLMS)'!$B$1&amp;","&amp;'LPI Claims (LPICLMS)'!FZ$2&amp;","&amp;'LPI Claims (LPICLMS)'!FZ28&amp;","&amp;'LPI Claims (LPICLMS)'!GA28&amp;","&amp;'LPI Claims (LPICLMS)'!GB28&amp;","&amp;'LPI Claims (LPICLMS)'!GC28&amp;","&amp;'LPI Claims (LPICLMS)'!GD28&amp;","&amp;'LPI Claims (LPICLMS)'!GE28&amp;","&amp;'LPI Claims (LPICLMS)'!GF28&amp;","&amp;'LPI Claims (LPICLMS)'!GG28&amp;","&amp;'LPI Claims (LPICLMS)'!GH28&amp;","&amp;'LPI Claims (LPICLMS)'!GI28</f>
        <v>2025,12345,MN,LPICLMS,49,,,,,,,,,,</v>
      </c>
      <c r="B2005" s="1" t="str">
        <f t="shared" si="31"/>
        <v>MN</v>
      </c>
    </row>
    <row r="2006" spans="1:2" x14ac:dyDescent="0.2">
      <c r="A2006" s="1" t="str">
        <f>'Instructions - READ FIRST'!$C$7&amp;","&amp;'Instructions - READ FIRST'!$C$8&amp;","&amp;'LPI Claims (LPICLMS)'!$A28&amp;","&amp;'LPI Claims (LPICLMS)'!$B$1&amp;","&amp;'LPI Claims (LPICLMS)'!GJ$2&amp;","&amp;'LPI Claims (LPICLMS)'!GJ28&amp;","&amp;'LPI Claims (LPICLMS)'!GK28&amp;","&amp;'LPI Claims (LPICLMS)'!GL28&amp;","&amp;'LPI Claims (LPICLMS)'!GM28&amp;","&amp;'LPI Claims (LPICLMS)'!GN28&amp;","&amp;'LPI Claims (LPICLMS)'!GO28&amp;","&amp;'LPI Claims (LPICLMS)'!GP28&amp;","&amp;'LPI Claims (LPICLMS)'!GQ28&amp;","&amp;'LPI Claims (LPICLMS)'!GR28&amp;","&amp;'LPI Claims (LPICLMS)'!GS28</f>
        <v>2025,12345,MN,LPICLMS,50,,,,,,,,,,</v>
      </c>
      <c r="B2006" s="1" t="str">
        <f t="shared" si="31"/>
        <v>MN</v>
      </c>
    </row>
    <row r="2007" spans="1:2" x14ac:dyDescent="0.2">
      <c r="A2007" s="1" t="str">
        <f>'Instructions - READ FIRST'!$C$7&amp;","&amp;'Instructions - READ FIRST'!$C$8&amp;","&amp;'LPI Claims (LPICLMS)'!$A28&amp;","&amp;'LPI Claims (LPICLMS)'!$B$1&amp;","&amp;'LPI Claims (LPICLMS)'!GT$2&amp;","&amp;'LPI Claims (LPICLMS)'!GT28&amp;","&amp;'LPI Claims (LPICLMS)'!GU28&amp;","&amp;'LPI Claims (LPICLMS)'!GV28&amp;","&amp;'LPI Claims (LPICLMS)'!GW28&amp;","&amp;'LPI Claims (LPICLMS)'!GX28&amp;","&amp;'LPI Claims (LPICLMS)'!GY28&amp;","&amp;'LPI Claims (LPICLMS)'!GZ28&amp;","&amp;'LPI Claims (LPICLMS)'!HA28&amp;","&amp;'LPI Claims (LPICLMS)'!HB28&amp;","&amp;'LPI Claims (LPICLMS)'!HC28</f>
        <v>2025,12345,MN,LPICLMS,51,,,,,,,,,,</v>
      </c>
      <c r="B2007" s="1" t="str">
        <f t="shared" si="31"/>
        <v>MN</v>
      </c>
    </row>
    <row r="2008" spans="1:2" x14ac:dyDescent="0.2">
      <c r="A2008" s="1" t="str">
        <f>'Instructions - READ FIRST'!$C$7&amp;","&amp;'Instructions - READ FIRST'!$C$8&amp;","&amp;'LPI Claims (LPICLMS)'!$A28&amp;","&amp;'LPI Claims (LPICLMS)'!$B$1&amp;","&amp;'LPI Claims (LPICLMS)'!HD$2&amp;","&amp;'LPI Claims (LPICLMS)'!HD28&amp;","&amp;'LPI Claims (LPICLMS)'!HE28&amp;","&amp;'LPI Claims (LPICLMS)'!HF28&amp;","&amp;'LPI Claims (LPICLMS)'!HG28&amp;","&amp;'LPI Claims (LPICLMS)'!HH28&amp;","&amp;'LPI Claims (LPICLMS)'!HI28&amp;","&amp;'LPI Claims (LPICLMS)'!HJ28&amp;","&amp;'LPI Claims (LPICLMS)'!HK28&amp;","&amp;'LPI Claims (LPICLMS)'!HL28&amp;","&amp;'LPI Claims (LPICLMS)'!HM28</f>
        <v>2025,12345,MN,LPICLMS,52,,,,,,,,,,</v>
      </c>
      <c r="B2008" s="1" t="str">
        <f t="shared" si="31"/>
        <v>MN</v>
      </c>
    </row>
    <row r="2009" spans="1:2" x14ac:dyDescent="0.2">
      <c r="A2009" s="1" t="str">
        <f>'Instructions - READ FIRST'!$C$7&amp;","&amp;'Instructions - READ FIRST'!$C$8&amp;","&amp;'LPI Claims (LPICLMS)'!$A28&amp;","&amp;'LPI Claims (LPICLMS)'!$B$1&amp;","&amp;'LPI Claims (LPICLMS)'!HN$2&amp;","&amp;'LPI Claims (LPICLMS)'!HN28&amp;","&amp;'LPI Claims (LPICLMS)'!HO28&amp;","&amp;'LPI Claims (LPICLMS)'!HP28&amp;","&amp;'LPI Claims (LPICLMS)'!HQ28&amp;","&amp;'LPI Claims (LPICLMS)'!HR28&amp;","&amp;'LPI Claims (LPICLMS)'!HS28&amp;","&amp;'LPI Claims (LPICLMS)'!HT28&amp;","&amp;'LPI Claims (LPICLMS)'!HU28&amp;","&amp;'LPI Claims (LPICLMS)'!HV28&amp;","&amp;'LPI Claims (LPICLMS)'!HW28</f>
        <v>2025,12345,MN,LPICLMS,53,,,,,,,,,,</v>
      </c>
      <c r="B2009" s="1" t="str">
        <f t="shared" si="31"/>
        <v>MN</v>
      </c>
    </row>
    <row r="2010" spans="1:2" x14ac:dyDescent="0.2">
      <c r="A2010" s="1" t="str">
        <f>'Instructions - READ FIRST'!$C$7&amp;","&amp;'Instructions - READ FIRST'!$C$8&amp;","&amp;'LPI UW Activity (LPIUNDACT)'!$A28&amp;","&amp;'LPI UW Activity (LPIUNDACT)'!$B$1&amp;","&amp;'LPI UW Activity (LPIUNDACT)'!B$2&amp;","&amp;'LPI UW Activity (LPIUNDACT)'!B28&amp;","&amp;'LPI UW Activity (LPIUNDACT)'!C28&amp;","&amp;'LPI UW Activity (LPIUNDACT)'!D28&amp;","&amp;'LPI UW Activity (LPIUNDACT)'!E28&amp;","&amp;'LPI UW Activity (LPIUNDACT)'!F28&amp;","&amp;'LPI UW Activity (LPIUNDACT)'!G28&amp;","&amp;'LPI UW Activity (LPIUNDACT)'!H28&amp;","&amp;'LPI UW Activity (LPIUNDACT)'!I28&amp;","&amp;'LPI UW Activity (LPIUNDACT)'!J28&amp;","&amp;'LPI UW Activity (LPIUNDACT)'!K28</f>
        <v>2025,12345,MN,LPIUNDACT,54,,,,,,,,,,</v>
      </c>
      <c r="B2010" s="1" t="str">
        <f t="shared" si="31"/>
        <v>MN</v>
      </c>
    </row>
    <row r="2011" spans="1:2" x14ac:dyDescent="0.2">
      <c r="A2011" s="1" t="str">
        <f>'Instructions - READ FIRST'!$C$7&amp;","&amp;'Instructions - READ FIRST'!$C$8&amp;","&amp;'LPI UW Activity (LPIUNDACT)'!$A28&amp;","&amp;'LPI UW Activity (LPIUNDACT)'!$B$1&amp;","&amp;'LPI UW Activity (LPIUNDACT)'!L$2&amp;","&amp;'LPI UW Activity (LPIUNDACT)'!L28&amp;","&amp;'LPI UW Activity (LPIUNDACT)'!M28&amp;","&amp;'LPI UW Activity (LPIUNDACT)'!N28&amp;","&amp;'LPI UW Activity (LPIUNDACT)'!O28&amp;","&amp;'LPI UW Activity (LPIUNDACT)'!P28&amp;","&amp;'LPI UW Activity (LPIUNDACT)'!Q28&amp;","&amp;'LPI UW Activity (LPIUNDACT)'!R28&amp;","&amp;'LPI UW Activity (LPIUNDACT)'!S28&amp;","&amp;'LPI UW Activity (LPIUNDACT)'!T28&amp;","&amp;'LPI UW Activity (LPIUNDACT)'!U28</f>
        <v>2025,12345,MN,LPIUNDACT,55,,,,,,,,,,</v>
      </c>
      <c r="B2011" s="1" t="str">
        <f t="shared" si="31"/>
        <v>MN</v>
      </c>
    </row>
    <row r="2012" spans="1:2" x14ac:dyDescent="0.2">
      <c r="A2012" s="1" t="str">
        <f>'Instructions - READ FIRST'!$C$7&amp;","&amp;'Instructions - READ FIRST'!$C$8&amp;","&amp;'LPI UW Activity (LPIUNDACT)'!$A28&amp;","&amp;'LPI UW Activity (LPIUNDACT)'!$B$1&amp;","&amp;'LPI UW Activity (LPIUNDACT)'!V$2&amp;","&amp;'LPI UW Activity (LPIUNDACT)'!V28&amp;","&amp;'LPI UW Activity (LPIUNDACT)'!W28&amp;","&amp;'LPI UW Activity (LPIUNDACT)'!X28&amp;","&amp;'LPI UW Activity (LPIUNDACT)'!Y28&amp;","&amp;'LPI UW Activity (LPIUNDACT)'!Z28&amp;","&amp;'LPI UW Activity (LPIUNDACT)'!AA28&amp;","&amp;'LPI UW Activity (LPIUNDACT)'!AB28&amp;","&amp;'LPI UW Activity (LPIUNDACT)'!AC28&amp;","&amp;'LPI UW Activity (LPIUNDACT)'!AD28&amp;","&amp;'LPI UW Activity (LPIUNDACT)'!AE28</f>
        <v>2025,12345,MN,LPIUNDACT,56,,,,,,,,,,</v>
      </c>
      <c r="B2012" s="1" t="str">
        <f t="shared" si="31"/>
        <v>MN</v>
      </c>
    </row>
    <row r="2013" spans="1:2" x14ac:dyDescent="0.2">
      <c r="A2013" s="1" t="str">
        <f>'Instructions - READ FIRST'!$C$7&amp;","&amp;'Instructions - READ FIRST'!$C$8&amp;","&amp;'LPI UW Activity (LPIUNDACT)'!$A28&amp;","&amp;'LPI UW Activity (LPIUNDACT)'!$B$1&amp;","&amp;'LPI UW Activity (LPIUNDACT)'!AF$2&amp;","&amp;'LPI UW Activity (LPIUNDACT)'!AF28&amp;","&amp;'LPI UW Activity (LPIUNDACT)'!AG28&amp;","&amp;'LPI UW Activity (LPIUNDACT)'!AH28&amp;","&amp;'LPI UW Activity (LPIUNDACT)'!AI28&amp;","&amp;'LPI UW Activity (LPIUNDACT)'!AJ28&amp;","&amp;'LPI UW Activity (LPIUNDACT)'!AK28&amp;","&amp;'LPI UW Activity (LPIUNDACT)'!AL28&amp;","&amp;'LPI UW Activity (LPIUNDACT)'!AM28&amp;","&amp;'LPI UW Activity (LPIUNDACT)'!AN28&amp;","&amp;'LPI UW Activity (LPIUNDACT)'!AO28</f>
        <v>2025,12345,MN,LPIUNDACT,57,,,,,,,,,,</v>
      </c>
      <c r="B2013" s="1" t="str">
        <f t="shared" si="31"/>
        <v>MN</v>
      </c>
    </row>
    <row r="2014" spans="1:2" x14ac:dyDescent="0.2">
      <c r="A2014" s="1" t="str">
        <f>'Instructions - READ FIRST'!$C$7&amp;","&amp;'Instructions - READ FIRST'!$C$8&amp;","&amp;'LPI UW Activity (LPIUNDACT)'!$A28&amp;","&amp;'LPI UW Activity (LPIUNDACT)'!$B$1&amp;","&amp;'LPI UW Activity (LPIUNDACT)'!AP$2&amp;","&amp;'LPI UW Activity (LPIUNDACT)'!AP28&amp;","&amp;'LPI UW Activity (LPIUNDACT)'!AQ28&amp;","&amp;'LPI UW Activity (LPIUNDACT)'!AR28&amp;","&amp;'LPI UW Activity (LPIUNDACT)'!AS28&amp;","&amp;'LPI UW Activity (LPIUNDACT)'!AT28&amp;","&amp;'LPI UW Activity (LPIUNDACT)'!AU28&amp;","&amp;'LPI UW Activity (LPIUNDACT)'!AV28&amp;","&amp;'LPI UW Activity (LPIUNDACT)'!AW28&amp;","&amp;'LPI UW Activity (LPIUNDACT)'!AX28&amp;","&amp;'LPI UW Activity (LPIUNDACT)'!AY28</f>
        <v>2025,12345,MN,LPIUNDACT,58,,,,,,,,,,</v>
      </c>
      <c r="B2014" s="1" t="str">
        <f t="shared" si="31"/>
        <v>MN</v>
      </c>
    </row>
    <row r="2015" spans="1:2" x14ac:dyDescent="0.2">
      <c r="A2015" s="1" t="str">
        <f>'Instructions - READ FIRST'!$C$7&amp;","&amp;'Instructions - READ FIRST'!$C$8&amp;","&amp;'LPI UW Activity (LPIUNDACT)'!$A28&amp;","&amp;'LPI UW Activity (LPIUNDACT)'!$B$1&amp;","&amp;'LPI UW Activity (LPIUNDACT)'!AZ$2&amp;","&amp;'LPI UW Activity (LPIUNDACT)'!AZ28&amp;","&amp;'LPI UW Activity (LPIUNDACT)'!BA28&amp;","&amp;'LPI UW Activity (LPIUNDACT)'!BB28&amp;","&amp;'LPI UW Activity (LPIUNDACT)'!BC28&amp;","&amp;'LPI UW Activity (LPIUNDACT)'!BD28&amp;","&amp;'LPI UW Activity (LPIUNDACT)'!BE28&amp;","&amp;'LPI UW Activity (LPIUNDACT)'!BF28&amp;","&amp;'LPI UW Activity (LPIUNDACT)'!BG28&amp;","&amp;'LPI UW Activity (LPIUNDACT)'!BH28&amp;","&amp;'LPI UW Activity (LPIUNDACT)'!BI28</f>
        <v>2025,12345,MN,LPIUNDACT,59,,,,,,,,,,</v>
      </c>
      <c r="B2015" s="1" t="str">
        <f t="shared" si="31"/>
        <v>MN</v>
      </c>
    </row>
    <row r="2016" spans="1:2" x14ac:dyDescent="0.2">
      <c r="A2016" s="1" t="str">
        <f>'Instructions - READ FIRST'!$C$7&amp;","&amp;'Instructions - READ FIRST'!$C$8&amp;","&amp;'LPI UW Activity (LPIUNDACT)'!$A28&amp;","&amp;'LPI UW Activity (LPIUNDACT)'!$B$1&amp;","&amp;'LPI UW Activity (LPIUNDACT)'!BJ$2&amp;","&amp;'LPI UW Activity (LPIUNDACT)'!BJ28&amp;","&amp;'LPI UW Activity (LPIUNDACT)'!BK28&amp;","&amp;'LPI UW Activity (LPIUNDACT)'!BL28&amp;","&amp;'LPI UW Activity (LPIUNDACT)'!BM28&amp;","&amp;'LPI UW Activity (LPIUNDACT)'!BN28&amp;","&amp;'LPI UW Activity (LPIUNDACT)'!BO28&amp;","&amp;'LPI UW Activity (LPIUNDACT)'!BP28&amp;","&amp;'LPI UW Activity (LPIUNDACT)'!BQ28&amp;","&amp;'LPI UW Activity (LPIUNDACT)'!BR28&amp;","&amp;'LPI UW Activity (LPIUNDACT)'!BS28</f>
        <v>2025,12345,MN,LPIUNDACT,60,,,,,,,,,,</v>
      </c>
      <c r="B2016" s="1" t="str">
        <f t="shared" si="31"/>
        <v>MN</v>
      </c>
    </row>
    <row r="2017" spans="1:2" x14ac:dyDescent="0.2">
      <c r="A2017" s="1" t="str">
        <f>'Instructions - READ FIRST'!$C$7&amp;","&amp;'Instructions - READ FIRST'!$C$8&amp;","&amp;'LPI UW Activity (LPIUNDACT)'!$A28&amp;","&amp;'LPI UW Activity (LPIUNDACT)'!$B$1&amp;","&amp;'LPI UW Activity (LPIUNDACT)'!BT$2&amp;","&amp;'LPI UW Activity (LPIUNDACT)'!BT28&amp;","&amp;'LPI UW Activity (LPIUNDACT)'!BU28&amp;","&amp;'LPI UW Activity (LPIUNDACT)'!BV28&amp;","&amp;'LPI UW Activity (LPIUNDACT)'!BW28&amp;","&amp;'LPI UW Activity (LPIUNDACT)'!BX28&amp;","&amp;'LPI UW Activity (LPIUNDACT)'!BY28&amp;","&amp;'LPI UW Activity (LPIUNDACT)'!BZ28&amp;","&amp;'LPI UW Activity (LPIUNDACT)'!CA28&amp;","&amp;'LPI UW Activity (LPIUNDACT)'!CB28&amp;","&amp;'LPI UW Activity (LPIUNDACT)'!CC28</f>
        <v>2025,12345,MN,LPIUNDACT,61,,,,,,,,,,</v>
      </c>
      <c r="B2017" s="1" t="str">
        <f t="shared" si="31"/>
        <v>MN</v>
      </c>
    </row>
    <row r="2018" spans="1:2" x14ac:dyDescent="0.2">
      <c r="A2018" s="1" t="str">
        <f>'Instructions - READ FIRST'!$C$7&amp;","&amp;'Instructions - READ FIRST'!$C$8&amp;","&amp;'LPI UW Activity (LPIUNDACT)'!$A28&amp;","&amp;'LPI UW Activity (LPIUNDACT)'!$B$1&amp;","&amp;'LPI UW Activity (LPIUNDACT)'!CD$2&amp;","&amp;'LPI UW Activity (LPIUNDACT)'!CD28&amp;","&amp;'LPI UW Activity (LPIUNDACT)'!CE28&amp;","&amp;'LPI UW Activity (LPIUNDACT)'!CF28&amp;","&amp;'LPI UW Activity (LPIUNDACT)'!CG28&amp;","&amp;'LPI UW Activity (LPIUNDACT)'!CH28&amp;","&amp;'LPI UW Activity (LPIUNDACT)'!CI28&amp;","&amp;'LPI UW Activity (LPIUNDACT)'!CJ28&amp;","&amp;'LPI UW Activity (LPIUNDACT)'!CK28&amp;","&amp;'LPI UW Activity (LPIUNDACT)'!CL28&amp;","&amp;'LPI UW Activity (LPIUNDACT)'!CM28</f>
        <v>2025,12345,MN,LPIUNDACT,62,,,,,,,,,,</v>
      </c>
      <c r="B2018" s="1" t="str">
        <f t="shared" si="31"/>
        <v>MN</v>
      </c>
    </row>
    <row r="2019" spans="1:2" x14ac:dyDescent="0.2">
      <c r="A2019" s="1" t="str">
        <f>'Instructions - READ FIRST'!$C$7&amp;","&amp;'Instructions - READ FIRST'!$C$8&amp;","&amp;'LPI UW Activity (LPIUNDACT)'!$A28&amp;","&amp;'LPI UW Activity (LPIUNDACT)'!$B$1&amp;","&amp;'LPI UW Activity (LPIUNDACT)'!CN$2&amp;","&amp;'LPI UW Activity (LPIUNDACT)'!CN28&amp;","&amp;'LPI UW Activity (LPIUNDACT)'!CO28&amp;","&amp;'LPI UW Activity (LPIUNDACT)'!CP28&amp;","&amp;'LPI UW Activity (LPIUNDACT)'!CQ28&amp;","&amp;'LPI UW Activity (LPIUNDACT)'!CR28&amp;","&amp;'LPI UW Activity (LPIUNDACT)'!CS28&amp;","&amp;'LPI UW Activity (LPIUNDACT)'!CT28&amp;","&amp;'LPI UW Activity (LPIUNDACT)'!CU28&amp;","&amp;'LPI UW Activity (LPIUNDACT)'!CV28&amp;","&amp;'LPI UW Activity (LPIUNDACT)'!CW28</f>
        <v>2025,12345,MN,LPIUNDACT,63,,,,,,,,,,</v>
      </c>
      <c r="B2019" s="1" t="str">
        <f t="shared" si="31"/>
        <v>MN</v>
      </c>
    </row>
    <row r="2020" spans="1:2" x14ac:dyDescent="0.2">
      <c r="A2020" s="1" t="str">
        <f>'Instructions - READ FIRST'!$C$7&amp;","&amp;'Instructions - READ FIRST'!$C$8&amp;","&amp;'LPI UW Activity (LPIUNDACT)'!$A28&amp;","&amp;'LPI UW Activity (LPIUNDACT)'!$B$1&amp;","&amp;'LPI UW Activity (LPIUNDACT)'!CX$2&amp;","&amp;'LPI UW Activity (LPIUNDACT)'!CX28&amp;","&amp;'LPI UW Activity (LPIUNDACT)'!CY28&amp;","&amp;'LPI UW Activity (LPIUNDACT)'!CZ28&amp;","&amp;'LPI UW Activity (LPIUNDACT)'!DA28&amp;","&amp;'LPI UW Activity (LPIUNDACT)'!DB28&amp;","&amp;'LPI UW Activity (LPIUNDACT)'!DC28&amp;","&amp;'LPI UW Activity (LPIUNDACT)'!DD28&amp;","&amp;'LPI UW Activity (LPIUNDACT)'!DE28&amp;","&amp;'LPI UW Activity (LPIUNDACT)'!DF28&amp;","&amp;'LPI UW Activity (LPIUNDACT)'!DG28</f>
        <v>2025,12345,MN,LPIUNDACT,64,,,,,,,,,,</v>
      </c>
      <c r="B2020" s="1" t="str">
        <f t="shared" si="31"/>
        <v>MN</v>
      </c>
    </row>
    <row r="2021" spans="1:2" x14ac:dyDescent="0.2">
      <c r="A2021" s="1" t="str">
        <f>'Instructions - READ FIRST'!$C$7&amp;","&amp;'Instructions - READ FIRST'!$C$8&amp;","&amp;'LPI UW Activity (LPIUNDACT)'!$A28&amp;","&amp;'LPI UW Activity (LPIUNDACT)'!$B$1&amp;","&amp;'LPI UW Activity (LPIUNDACT)'!DH$2&amp;","&amp;'LPI UW Activity (LPIUNDACT)'!DH28&amp;","&amp;'LPI UW Activity (LPIUNDACT)'!DI28&amp;","&amp;'LPI UW Activity (LPIUNDACT)'!DJ28&amp;","&amp;'LPI UW Activity (LPIUNDACT)'!DK28&amp;","&amp;'LPI UW Activity (LPIUNDACT)'!DL28&amp;","&amp;'LPI UW Activity (LPIUNDACT)'!DM28&amp;","&amp;'LPI UW Activity (LPIUNDACT)'!DN28&amp;","&amp;'LPI UW Activity (LPIUNDACT)'!DO28&amp;","&amp;'LPI UW Activity (LPIUNDACT)'!DP28&amp;","&amp;'LPI UW Activity (LPIUNDACT)'!DQ28</f>
        <v>2025,12345,MN,LPIUNDACT,65,,,,,,,,,,</v>
      </c>
      <c r="B2021" s="1" t="str">
        <f t="shared" si="31"/>
        <v>MN</v>
      </c>
    </row>
    <row r="2022" spans="1:2" x14ac:dyDescent="0.2">
      <c r="A2022" s="1" t="str">
        <f>'Instructions - READ FIRST'!$C$7&amp;","&amp;'Instructions - READ FIRST'!$C$8&amp;","&amp;'LPI UW Activity (LPIUNDACT)'!$A28&amp;","&amp;'LPI UW Activity (LPIUNDACT)'!$B$1&amp;","&amp;'LPI UW Activity (LPIUNDACT)'!DR$2&amp;","&amp;'LPI UW Activity (LPIUNDACT)'!DR28&amp;","&amp;'LPI UW Activity (LPIUNDACT)'!DS28&amp;","&amp;'LPI UW Activity (LPIUNDACT)'!DT28&amp;","&amp;'LPI UW Activity (LPIUNDACT)'!DU28&amp;","&amp;'LPI UW Activity (LPIUNDACT)'!DV28&amp;","&amp;'LPI UW Activity (LPIUNDACT)'!DW28&amp;","&amp;'LPI UW Activity (LPIUNDACT)'!DX28&amp;","&amp;'LPI UW Activity (LPIUNDACT)'!DY28&amp;","&amp;'LPI UW Activity (LPIUNDACT)'!DZ28&amp;","&amp;'LPI UW Activity (LPIUNDACT)'!EA28</f>
        <v>2025,12345,MN,LPIUNDACT,66,,,,,,,,,,</v>
      </c>
      <c r="B2022" s="1" t="str">
        <f t="shared" si="31"/>
        <v>MN</v>
      </c>
    </row>
    <row r="2023" spans="1:2" x14ac:dyDescent="0.2">
      <c r="A2023" s="1" t="str">
        <f>'Instructions - READ FIRST'!$C$7&amp;","&amp;'Instructions - READ FIRST'!$C$8&amp;","&amp;'LPI UW Activity (LPIUNDACT)'!$A28&amp;","&amp;'LPI UW Activity (LPIUNDACT)'!$B$1&amp;","&amp;'LPI UW Activity (LPIUNDACT)'!EB$2&amp;","&amp;'LPI UW Activity (LPIUNDACT)'!EB28&amp;","&amp;'LPI UW Activity (LPIUNDACT)'!EC28&amp;","&amp;'LPI UW Activity (LPIUNDACT)'!ED28&amp;","&amp;'LPI UW Activity (LPIUNDACT)'!EE28&amp;","&amp;'LPI UW Activity (LPIUNDACT)'!EF28&amp;","&amp;'LPI UW Activity (LPIUNDACT)'!EG28&amp;","&amp;'LPI UW Activity (LPIUNDACT)'!EH28&amp;","&amp;'LPI UW Activity (LPIUNDACT)'!EI28&amp;","&amp;'LPI UW Activity (LPIUNDACT)'!EJ28&amp;","&amp;'LPI UW Activity (LPIUNDACT)'!EK28</f>
        <v>2025,12345,MN,LPIUNDACT,67,,,,,,,,,,</v>
      </c>
      <c r="B2023" s="1" t="str">
        <f t="shared" si="31"/>
        <v>MN</v>
      </c>
    </row>
    <row r="2024" spans="1:2" x14ac:dyDescent="0.2">
      <c r="A2024" s="1" t="str">
        <f>'Instructions - READ FIRST'!$C$7&amp;","&amp;'Instructions - READ FIRST'!$C$8&amp;","&amp;'LPI UW Activity (LPIUNDACT)'!$A28&amp;","&amp;'LPI UW Activity (LPIUNDACT)'!$B$1&amp;","&amp;'LPI UW Activity (LPIUNDACT)'!EL$2&amp;","&amp;'LPI UW Activity (LPIUNDACT)'!EL28&amp;","&amp;'LPI UW Activity (LPIUNDACT)'!EM28&amp;","&amp;'LPI UW Activity (LPIUNDACT)'!EN28&amp;","&amp;'LPI UW Activity (LPIUNDACT)'!EO28&amp;","&amp;'LPI UW Activity (LPIUNDACT)'!EP28&amp;","&amp;'LPI UW Activity (LPIUNDACT)'!EQ28&amp;","&amp;'LPI UW Activity (LPIUNDACT)'!ER28&amp;","&amp;'LPI UW Activity (LPIUNDACT)'!ES28&amp;","&amp;'LPI UW Activity (LPIUNDACT)'!ET28&amp;","&amp;'LPI UW Activity (LPIUNDACT)'!EU28</f>
        <v>2025,12345,MN,LPIUNDACT,68,,,,,,,,,,</v>
      </c>
      <c r="B2024" s="1" t="str">
        <f t="shared" si="31"/>
        <v>MN</v>
      </c>
    </row>
    <row r="2025" spans="1:2" x14ac:dyDescent="0.2">
      <c r="A2025" s="1" t="str">
        <f>'Instructions - READ FIRST'!$C$7&amp;","&amp;'Instructions - READ FIRST'!$C$8&amp;","&amp;'LPI UW Activity (LPIUNDACT)'!$A28&amp;","&amp;'LPI UW Activity (LPIUNDACT)'!$B$1&amp;","&amp;'LPI UW Activity (LPIUNDACT)'!EV$2&amp;","&amp;'LPI UW Activity (LPIUNDACT)'!EV28&amp;","&amp;'LPI UW Activity (LPIUNDACT)'!EW28&amp;","&amp;'LPI UW Activity (LPIUNDACT)'!EX28&amp;","&amp;'LPI UW Activity (LPIUNDACT)'!EY28&amp;","&amp;'LPI UW Activity (LPIUNDACT)'!EZ28&amp;","&amp;'LPI UW Activity (LPIUNDACT)'!FA28&amp;","&amp;'LPI UW Activity (LPIUNDACT)'!FB28&amp;","&amp;'LPI UW Activity (LPIUNDACT)'!FC28&amp;","&amp;'LPI UW Activity (LPIUNDACT)'!FD28&amp;","&amp;'LPI UW Activity (LPIUNDACT)'!FE28</f>
        <v>2025,12345,MN,LPIUNDACT,69,,,,,,,,,,</v>
      </c>
      <c r="B2025" s="1" t="str">
        <f t="shared" si="31"/>
        <v>MN</v>
      </c>
    </row>
    <row r="2026" spans="1:2" x14ac:dyDescent="0.2">
      <c r="A2026" s="1" t="str">
        <f>'Instructions - READ FIRST'!$C$7&amp;","&amp;'Instructions - READ FIRST'!$C$8&amp;","&amp;'LPI UW Activity (LPIUNDACT)'!$A28&amp;","&amp;'LPI UW Activity (LPIUNDACT)'!$B$1&amp;","&amp;'LPI UW Activity (LPIUNDACT)'!FF$2&amp;","&amp;'LPI UW Activity (LPIUNDACT)'!FF28&amp;","&amp;'LPI UW Activity (LPIUNDACT)'!FG28&amp;","&amp;'LPI UW Activity (LPIUNDACT)'!FH28&amp;","&amp;'LPI UW Activity (LPIUNDACT)'!FI28&amp;","&amp;'LPI UW Activity (LPIUNDACT)'!FJ28&amp;","&amp;'LPI UW Activity (LPIUNDACT)'!FK28&amp;","&amp;'LPI UW Activity (LPIUNDACT)'!FL28&amp;","&amp;'LPI UW Activity (LPIUNDACT)'!FM28&amp;","&amp;'LPI UW Activity (LPIUNDACT)'!FN28&amp;","&amp;'LPI UW Activity (LPIUNDACT)'!FO28</f>
        <v>2025,12345,MN,LPIUNDACT,70,,,,,,,,,,</v>
      </c>
      <c r="B2026" s="1" t="str">
        <f t="shared" si="31"/>
        <v>MN</v>
      </c>
    </row>
    <row r="2027" spans="1:2" x14ac:dyDescent="0.2">
      <c r="A2027" s="1" t="str">
        <f>'Instructions - READ FIRST'!$C$7&amp;","&amp;'Instructions - READ FIRST'!$C$8&amp;","&amp;'LPI UW Activity (LPIUNDACT)'!$A28&amp;","&amp;'LPI UW Activity (LPIUNDACT)'!$B$1&amp;","&amp;'LPI UW Activity (LPIUNDACT)'!FP$2&amp;","&amp;'LPI UW Activity (LPIUNDACT)'!FP28&amp;","&amp;'LPI UW Activity (LPIUNDACT)'!FQ28&amp;","&amp;'LPI UW Activity (LPIUNDACT)'!FR28&amp;","&amp;'LPI UW Activity (LPIUNDACT)'!FS28&amp;","&amp;'LPI UW Activity (LPIUNDACT)'!FT28&amp;","&amp;'LPI UW Activity (LPIUNDACT)'!FU28&amp;","&amp;'LPI UW Activity (LPIUNDACT)'!FV28&amp;","&amp;'LPI UW Activity (LPIUNDACT)'!FW28&amp;","&amp;'LPI UW Activity (LPIUNDACT)'!FX28&amp;","&amp;'LPI UW Activity (LPIUNDACT)'!FY28</f>
        <v>2025,12345,MN,LPIUNDACT,71,,,,,,,,,,</v>
      </c>
      <c r="B2027" s="1" t="str">
        <f t="shared" si="31"/>
        <v>MN</v>
      </c>
    </row>
    <row r="2028" spans="1:2" x14ac:dyDescent="0.2">
      <c r="A2028" s="1" t="str">
        <f>'Instructions - READ FIRST'!$C$7&amp;","&amp;'Instructions - READ FIRST'!$C$8&amp;","&amp;'LPI UW Activity (LPIUNDACT)'!$A28&amp;","&amp;'LPI UW Activity (LPIUNDACT)'!$B$1&amp;","&amp;'LPI UW Activity (LPIUNDACT)'!FZ$2&amp;","&amp;'LPI UW Activity (LPIUNDACT)'!FZ28&amp;","&amp;'LPI UW Activity (LPIUNDACT)'!GA28&amp;","&amp;'LPI UW Activity (LPIUNDACT)'!GB28&amp;","&amp;'LPI UW Activity (LPIUNDACT)'!GC28&amp;","&amp;'LPI UW Activity (LPIUNDACT)'!GD28&amp;","&amp;'LPI UW Activity (LPIUNDACT)'!GE28&amp;","&amp;'LPI UW Activity (LPIUNDACT)'!GF28&amp;","&amp;'LPI UW Activity (LPIUNDACT)'!GG28&amp;","&amp;'LPI UW Activity (LPIUNDACT)'!GH28&amp;","&amp;'LPI UW Activity (LPIUNDACT)'!GI28</f>
        <v>2025,12345,MN,LPIUNDACT,72,,,,,,,,,,</v>
      </c>
      <c r="B2028" s="1" t="str">
        <f t="shared" si="31"/>
        <v>MN</v>
      </c>
    </row>
    <row r="2029" spans="1:2" x14ac:dyDescent="0.2">
      <c r="A2029" s="1" t="str">
        <f>'Instructions - READ FIRST'!$C$7&amp;","&amp;'Instructions - READ FIRST'!$C$8&amp;","&amp;'LPI UW Activity (LPIUNDACT)'!$A28&amp;","&amp;'LPI UW Activity (LPIUNDACT)'!$B$1&amp;","&amp;'LPI UW Activity (LPIUNDACT)'!GJ$2&amp;","&amp;'LPI UW Activity (LPIUNDACT)'!GJ28&amp;","&amp;'LPI UW Activity (LPIUNDACT)'!GK28&amp;","&amp;'LPI UW Activity (LPIUNDACT)'!GL28&amp;","&amp;'LPI UW Activity (LPIUNDACT)'!GM28&amp;","&amp;'LPI UW Activity (LPIUNDACT)'!GN28&amp;","&amp;'LPI UW Activity (LPIUNDACT)'!GO28&amp;","&amp;'LPI UW Activity (LPIUNDACT)'!GP28&amp;","&amp;'LPI UW Activity (LPIUNDACT)'!GQ28&amp;","&amp;'LPI UW Activity (LPIUNDACT)'!GR28&amp;","&amp;'LPI UW Activity (LPIUNDACT)'!GS28</f>
        <v>2025,12345,MN,LPIUNDACT,73,,,,,,,,,,</v>
      </c>
      <c r="B2029" s="1" t="str">
        <f t="shared" si="31"/>
        <v>MN</v>
      </c>
    </row>
    <row r="2030" spans="1:2" x14ac:dyDescent="0.2">
      <c r="A2030" s="1" t="str">
        <f>'Instructions - READ FIRST'!$C$7&amp;","&amp;'Instructions - READ FIRST'!$C$8&amp;","&amp;'LPI UW Activity (LPIUNDACT)'!$A28&amp;","&amp;'LPI UW Activity (LPIUNDACT)'!$B$1&amp;","&amp;'LPI UW Activity (LPIUNDACT)'!GT$2&amp;","&amp;'LPI UW Activity (LPIUNDACT)'!GT28&amp;","&amp;'LPI UW Activity (LPIUNDACT)'!GU28&amp;","&amp;'LPI UW Activity (LPIUNDACT)'!GV28&amp;","&amp;'LPI UW Activity (LPIUNDACT)'!GW28&amp;","&amp;'LPI UW Activity (LPIUNDACT)'!GX28&amp;","&amp;'LPI UW Activity (LPIUNDACT)'!GY28&amp;","&amp;'LPI UW Activity (LPIUNDACT)'!GZ28&amp;","&amp;'LPI UW Activity (LPIUNDACT)'!HA28&amp;","&amp;'LPI UW Activity (LPIUNDACT)'!HB28&amp;","&amp;'LPI UW Activity (LPIUNDACT)'!HC28</f>
        <v>2025,12345,MN,LPIUNDACT,74,,,,,,,,,,</v>
      </c>
      <c r="B2030" s="1" t="str">
        <f t="shared" si="31"/>
        <v>MN</v>
      </c>
    </row>
    <row r="2031" spans="1:2" x14ac:dyDescent="0.2">
      <c r="A2031" s="1" t="str">
        <f>'Instructions - READ FIRST'!$C$7&amp;","&amp;'Instructions - READ FIRST'!$C$8&amp;","&amp;'LPI UW Activity (LPIUNDACT)'!$A28&amp;","&amp;'LPI UW Activity (LPIUNDACT)'!$B$1&amp;","&amp;'LPI UW Activity (LPIUNDACT)'!HD$2&amp;","&amp;'LPI UW Activity (LPIUNDACT)'!HD28&amp;","&amp;'LPI UW Activity (LPIUNDACT)'!HE28&amp;","&amp;'LPI UW Activity (LPIUNDACT)'!HF28&amp;","&amp;'LPI UW Activity (LPIUNDACT)'!HG28&amp;","&amp;'LPI UW Activity (LPIUNDACT)'!HH28&amp;","&amp;'LPI UW Activity (LPIUNDACT)'!HI28&amp;","&amp;'LPI UW Activity (LPIUNDACT)'!HJ28&amp;","&amp;'LPI UW Activity (LPIUNDACT)'!HK28&amp;","&amp;'LPI UW Activity (LPIUNDACT)'!HL28&amp;","&amp;'LPI UW Activity (LPIUNDACT)'!HM28</f>
        <v>2025,12345,MN,LPIUNDACT,75,,,,,,,,,,</v>
      </c>
      <c r="B2031" s="1" t="str">
        <f t="shared" si="31"/>
        <v>MN</v>
      </c>
    </row>
    <row r="2032" spans="1:2" x14ac:dyDescent="0.2">
      <c r="A2032" s="1" t="str">
        <f>'Instructions - READ FIRST'!$C$7&amp;","&amp;'Instructions - READ FIRST'!$C$8&amp;","&amp;'LPI UW Activity (LPIUNDACT)'!$A28&amp;","&amp;'LPI UW Activity (LPIUNDACT)'!$B$1&amp;","&amp;'LPI UW Activity (LPIUNDACT)'!HN$2&amp;","&amp;'LPI UW Activity (LPIUNDACT)'!HN28&amp;","&amp;'LPI UW Activity (LPIUNDACT)'!HO28&amp;","&amp;'LPI UW Activity (LPIUNDACT)'!HP28&amp;","&amp;'LPI UW Activity (LPIUNDACT)'!HQ28&amp;","&amp;'LPI UW Activity (LPIUNDACT)'!HR28&amp;","&amp;'LPI UW Activity (LPIUNDACT)'!HS28&amp;","&amp;'LPI UW Activity (LPIUNDACT)'!HT28&amp;","&amp;'LPI UW Activity (LPIUNDACT)'!HU28&amp;","&amp;'LPI UW Activity (LPIUNDACT)'!HV28&amp;","&amp;'LPI UW Activity (LPIUNDACT)'!HW28</f>
        <v>2025,12345,MN,LPIUNDACT,76,,,,,,,,,,</v>
      </c>
      <c r="B2032" s="1" t="str">
        <f t="shared" si="31"/>
        <v>MN</v>
      </c>
    </row>
    <row r="2033" spans="1:2" x14ac:dyDescent="0.2">
      <c r="A2033" s="1" t="str">
        <f>'Instructions - READ FIRST'!$C$7&amp;","&amp;'Instructions - READ FIRST'!$C$8&amp;","&amp;'LPI UW Activity (LPIUNDACT)'!$A28&amp;","&amp;'LPI UW Activity (LPIUNDACT)'!$B$1&amp;","&amp;'LPI UW Activity (LPIUNDACT)'!HX$2&amp;","&amp;'LPI UW Activity (LPIUNDACT)'!HX28&amp;","&amp;'LPI UW Activity (LPIUNDACT)'!HY28&amp;","&amp;'LPI UW Activity (LPIUNDACT)'!HZ28&amp;","&amp;'LPI UW Activity (LPIUNDACT)'!IA28&amp;","&amp;'LPI UW Activity (LPIUNDACT)'!IB28&amp;","&amp;'LPI UW Activity (LPIUNDACT)'!IC28&amp;","&amp;'LPI UW Activity (LPIUNDACT)'!ID28&amp;","&amp;'LPI UW Activity (LPIUNDACT)'!IE28&amp;","&amp;'LPI UW Activity (LPIUNDACT)'!IF28&amp;","&amp;'LPI UW Activity (LPIUNDACT)'!IG28</f>
        <v>2025,12345,MN,LPIUNDACT,77,,,,,,,,,,</v>
      </c>
      <c r="B2033" s="1" t="str">
        <f t="shared" si="31"/>
        <v>MN</v>
      </c>
    </row>
    <row r="2034" spans="1:2" x14ac:dyDescent="0.2">
      <c r="A2034" s="1" t="str">
        <f>'Instructions - READ FIRST'!$C$7&amp;","&amp;'Instructions - READ FIRST'!$C$8&amp;","&amp;'LPI UW Activity (LPIUNDACT)'!$A28&amp;","&amp;'LPI UW Activity (LPIUNDACT)'!$B$1&amp;","&amp;'LPI UW Activity (LPIUNDACT)'!IH$2&amp;","&amp;'LPI UW Activity (LPIUNDACT)'!IH28&amp;","&amp;'LPI UW Activity (LPIUNDACT)'!II28&amp;","&amp;'LPI UW Activity (LPIUNDACT)'!IJ28&amp;","&amp;'LPI UW Activity (LPIUNDACT)'!IK28&amp;","&amp;'LPI UW Activity (LPIUNDACT)'!IL28&amp;","&amp;'LPI UW Activity (LPIUNDACT)'!IM28&amp;","&amp;'LPI UW Activity (LPIUNDACT)'!IN28&amp;","&amp;'LPI UW Activity (LPIUNDACT)'!IO28&amp;","&amp;'LPI UW Activity (LPIUNDACT)'!IP28&amp;","&amp;'LPI UW Activity (LPIUNDACT)'!IQ28</f>
        <v>2025,12345,MN,LPIUNDACT,78,,,,,,,,,,</v>
      </c>
      <c r="B2034" s="1" t="str">
        <f t="shared" si="31"/>
        <v>MN</v>
      </c>
    </row>
    <row r="2035" spans="1:2" x14ac:dyDescent="0.2">
      <c r="A2035" s="1" t="str">
        <f>'Instructions - READ FIRST'!$C$7&amp;","&amp;'Instructions - READ FIRST'!$C$8&amp;","&amp;'LPI UW Activity (LPIUNDACT)'!$A28&amp;","&amp;'LPI UW Activity (LPIUNDACT)'!$B$1&amp;","&amp;'LPI UW Activity (LPIUNDACT)'!IR$2&amp;","&amp;'LPI UW Activity (LPIUNDACT)'!IR28&amp;","&amp;'LPI UW Activity (LPIUNDACT)'!IS28&amp;","&amp;'LPI UW Activity (LPIUNDACT)'!IT28&amp;","&amp;'LPI UW Activity (LPIUNDACT)'!IU28&amp;","&amp;'LPI UW Activity (LPIUNDACT)'!IV28&amp;","&amp;'LPI UW Activity (LPIUNDACT)'!IW28&amp;","&amp;'LPI UW Activity (LPIUNDACT)'!IX28&amp;","&amp;'LPI UW Activity (LPIUNDACT)'!IY28&amp;","&amp;'LPI UW Activity (LPIUNDACT)'!IZ28&amp;","&amp;'LPI UW Activity (LPIUNDACT)'!JA28</f>
        <v>2025,12345,MN,LPIUNDACT,79,,,,,,,,,,</v>
      </c>
      <c r="B2035" s="1" t="str">
        <f t="shared" si="31"/>
        <v>MN</v>
      </c>
    </row>
    <row r="2036" spans="1:2" x14ac:dyDescent="0.2">
      <c r="A2036" s="1" t="str">
        <f>'Instructions - READ FIRST'!$C$7&amp;","&amp;'Instructions - READ FIRST'!$C$8&amp;","&amp;'LPI UW Activity (LPIUNDACT)'!$A28&amp;","&amp;'LPI UW Activity (LPIUNDACT)'!$B$1&amp;","&amp;'LPI UW Activity (LPIUNDACT)'!JB$2&amp;","&amp;'LPI UW Activity (LPIUNDACT)'!JB28&amp;","&amp;'LPI UW Activity (LPIUNDACT)'!JC28&amp;","&amp;'LPI UW Activity (LPIUNDACT)'!JD28&amp;","&amp;'LPI UW Activity (LPIUNDACT)'!JE28&amp;","&amp;'LPI UW Activity (LPIUNDACT)'!JF28&amp;","&amp;'LPI UW Activity (LPIUNDACT)'!JG28&amp;","&amp;'LPI UW Activity (LPIUNDACT)'!JH28&amp;","&amp;'LPI UW Activity (LPIUNDACT)'!JI28&amp;","&amp;'LPI UW Activity (LPIUNDACT)'!JJ28&amp;","&amp;'LPI UW Activity (LPIUNDACT)'!JK28</f>
        <v>2025,12345,MN,LPIUNDACT,80,,,,,,,,,,</v>
      </c>
      <c r="B2036" s="1" t="str">
        <f t="shared" si="31"/>
        <v>MN</v>
      </c>
    </row>
    <row r="2037" spans="1:2" x14ac:dyDescent="0.2">
      <c r="A2037" s="1" t="str">
        <f>'Instructions - READ FIRST'!$C$7&amp;","&amp;'Instructions - READ FIRST'!$C$8&amp;","&amp;'LPI UW Activity (LPIUNDACT)'!$A28&amp;","&amp;'LPI UW Activity (LPIUNDACT)'!$B$1&amp;","&amp;'LPI UW Activity (LPIUNDACT)'!JL$2&amp;","&amp;'LPI UW Activity (LPIUNDACT)'!JL28&amp;","&amp;'LPI UW Activity (LPIUNDACT)'!JM28&amp;","&amp;'LPI UW Activity (LPIUNDACT)'!JN28&amp;","&amp;'LPI UW Activity (LPIUNDACT)'!JO28&amp;","&amp;'LPI UW Activity (LPIUNDACT)'!JP28&amp;","&amp;'LPI UW Activity (LPIUNDACT)'!JQ28&amp;","&amp;'LPI UW Activity (LPIUNDACT)'!JR28&amp;","&amp;'LPI UW Activity (LPIUNDACT)'!JS28&amp;","&amp;'LPI UW Activity (LPIUNDACT)'!JT28&amp;","&amp;'LPI UW Activity (LPIUNDACT)'!JU28</f>
        <v>2025,12345,MN,LPIUNDACT,81,,,,,,,,,,</v>
      </c>
      <c r="B2037" s="1" t="str">
        <f t="shared" si="31"/>
        <v>MN</v>
      </c>
    </row>
    <row r="2038" spans="1:2" x14ac:dyDescent="0.2">
      <c r="A2038" s="1" t="str">
        <f>'Instructions - READ FIRST'!$C$7&amp;","&amp;'Instructions - READ FIRST'!$C$8&amp;","&amp;'LPI UW Activity (LPIUNDACT)'!$A28&amp;","&amp;'LPI UW Activity (LPIUNDACT)'!$B$1&amp;","&amp;'LPI UW Activity (LPIUNDACT)'!JV$2&amp;","&amp;'LPI UW Activity (LPIUNDACT)'!JV28&amp;","&amp;'LPI UW Activity (LPIUNDACT)'!JW28&amp;","&amp;'LPI UW Activity (LPIUNDACT)'!JX28&amp;","&amp;'LPI UW Activity (LPIUNDACT)'!JY28&amp;","&amp;'LPI UW Activity (LPIUNDACT)'!JZ28&amp;","&amp;'LPI UW Activity (LPIUNDACT)'!KA28&amp;","&amp;'LPI UW Activity (LPIUNDACT)'!KB28&amp;","&amp;'LPI UW Activity (LPIUNDACT)'!KC28&amp;","&amp;'LPI UW Activity (LPIUNDACT)'!KD28&amp;","&amp;'LPI UW Activity (LPIUNDACT)'!KE28</f>
        <v>2025,12345,MN,LPIUNDACT,82,,,,,,,,,,</v>
      </c>
      <c r="B2038" s="1" t="str">
        <f t="shared" si="31"/>
        <v>MN</v>
      </c>
    </row>
    <row r="2039" spans="1:2" x14ac:dyDescent="0.2">
      <c r="A2039" s="1" t="str">
        <f>'Instructions - READ FIRST'!$C$7&amp;","&amp;'Instructions - READ FIRST'!$C$8&amp;","&amp;'LPI Attestation (LPIATT)'!$A28&amp;","&amp;'LPI Attestation (LPIATT)'!$B$1&amp;","&amp;'LPI Attestation (LPIATT)'!B$2&amp;","&amp;'LPI Attestation (LPIATT)'!B28&amp;","&amp;'LPI Attestation (LPIATT)'!C28&amp;","&amp;'LPI Attestation (LPIATT)'!D28&amp;","&amp;'LPI Attestation (LPIATT)'!E28&amp;","&amp;'LPI Attestation (LPIATT)'!F28&amp;","&amp;'LPI Attestation (LPIATT)'!G28</f>
        <v>2025,12345,MN,LPIATT,83,,,,,,</v>
      </c>
      <c r="B2039" s="1" t="str">
        <f t="shared" si="31"/>
        <v>MN</v>
      </c>
    </row>
    <row r="2040" spans="1:2" x14ac:dyDescent="0.2">
      <c r="A2040" s="1" t="str">
        <f>'Instructions - READ FIRST'!$C$7&amp;","&amp;'Instructions - READ FIRST'!$C$8&amp;","&amp;'LPI Attestation (LPIATT)'!$A28&amp;","&amp;'LPI Attestation (LPIATT)'!$B$1&amp;","&amp;'LPI Attestation (LPIATT)'!H$2&amp;","&amp;'LPI Attestation (LPIATT)'!H28&amp;","&amp;'LPI Attestation (LPIATT)'!I28&amp;","&amp;'LPI Attestation (LPIATT)'!J28&amp;","&amp;'LPI Attestation (LPIATT)'!K28&amp;","&amp;'LPI Attestation (LPIATT)'!L28&amp;","&amp;'LPI Attestation (LPIATT)'!M28</f>
        <v>2025,12345,MN,LPIATT,84,,,,,,</v>
      </c>
      <c r="B2040" s="1" t="str">
        <f t="shared" si="31"/>
        <v>MN</v>
      </c>
    </row>
    <row r="2041" spans="1:2" x14ac:dyDescent="0.2">
      <c r="A2041" s="1" t="str">
        <f>'Instructions - READ FIRST'!$C$7&amp;","&amp;'Instructions - READ FIRST'!$C$8&amp;","&amp;'LPI Attestation (LPIATT)'!$A28&amp;","&amp;'LPI Attestation (LPIATT)'!$B$1&amp;","&amp;'LPI Attestation (LPIATT)'!N$2&amp;","&amp;'LPI Attestation (LPIATT)'!N28&amp;","&amp;'LPI Attestation (LPIATT)'!O28&amp;","&amp;'LPI Attestation (LPIATT)'!P28&amp;","&amp;'LPI Attestation (LPIATT)'!Q28&amp;","&amp;'LPI Attestation (LPIATT)'!R28&amp;","&amp;'LPI Attestation (LPIATT)'!S28</f>
        <v>2025,12345,MN,LPIATT,85,,,,,,</v>
      </c>
      <c r="B2041" s="1" t="str">
        <f t="shared" si="31"/>
        <v>MN</v>
      </c>
    </row>
    <row r="2042" spans="1:2" x14ac:dyDescent="0.2">
      <c r="A2042" s="1" t="str">
        <f>'Instructions - READ FIRST'!$C$7&amp;","&amp;'Instructions - READ FIRST'!$C$8&amp;","&amp;'LPI Interrogatories (LPIINT)'!$A28&amp;","&amp;'LPI Interrogatories (LPIINT)'!$B$1&amp;","&amp;'LPI Interrogatories (LPIINT)'!B$2&amp;","&amp;'LPI Interrogatories (LPIINT)'!B28&amp;","</f>
        <v>2025,12345,MO,LPIINT,1,,</v>
      </c>
      <c r="B2042" s="1" t="str">
        <f t="shared" si="31"/>
        <v>MO</v>
      </c>
    </row>
    <row r="2043" spans="1:2" x14ac:dyDescent="0.2">
      <c r="A2043" s="1" t="str">
        <f>'Instructions - READ FIRST'!$C$7&amp;","&amp;'Instructions - READ FIRST'!$C$8&amp;","&amp;'LPI Interrogatories (LPIINT)'!$A28&amp;","&amp;'LPI Interrogatories (LPIINT)'!$B$1&amp;","&amp;'LPI Interrogatories (LPIINT)'!C$2&amp;","&amp;","&amp;'LPI Interrogatories (LPIINT)'!C28</f>
        <v>2025,12345,MO,LPIINT,2,,</v>
      </c>
      <c r="B2043" s="1" t="str">
        <f t="shared" si="31"/>
        <v>MO</v>
      </c>
    </row>
    <row r="2044" spans="1:2" x14ac:dyDescent="0.2">
      <c r="A2044" s="1" t="str">
        <f>'Instructions - READ FIRST'!$C$7&amp;","&amp;'Instructions - READ FIRST'!$C$8&amp;","&amp;'LPI Interrogatories (LPIINT)'!A28&amp;","&amp;'LPI Interrogatories (LPIINT)'!$B$1&amp;","&amp;'LPI Interrogatories (LPIINT)'!$D$2&amp;","&amp;'LPI Interrogatories (LPIINT)'!D28&amp;","</f>
        <v>2025,12345,MO,LPIINT,3,,</v>
      </c>
      <c r="B2044" s="1" t="str">
        <f t="shared" si="31"/>
        <v>MO</v>
      </c>
    </row>
    <row r="2045" spans="1:2" x14ac:dyDescent="0.2">
      <c r="A2045" s="1" t="str">
        <f>'Instructions - READ FIRST'!$C$7&amp;","&amp;'Instructions - READ FIRST'!$C$8&amp;","&amp;'LPI Interrogatories (LPIINT)'!$A28&amp;","&amp;'LPI Interrogatories (LPIINT)'!$B$1&amp;","&amp;'LPI Interrogatories (LPIINT)'!E$2&amp;","&amp;","&amp;'LPI Interrogatories (LPIINT)'!E28</f>
        <v>2025,12345,MO,LPIINT,4,,</v>
      </c>
      <c r="B2045" s="1" t="str">
        <f t="shared" si="31"/>
        <v>MO</v>
      </c>
    </row>
    <row r="2046" spans="1:2" x14ac:dyDescent="0.2">
      <c r="A2046" s="1" t="str">
        <f>'Instructions - READ FIRST'!$C$7&amp;","&amp;'Instructions - READ FIRST'!$C$8&amp;","&amp;'LPI Interrogatories (LPIINT)'!A28&amp;","&amp;'LPI Interrogatories (LPIINT)'!$B$1&amp;","&amp;'LPI Interrogatories (LPIINT)'!$F$2&amp;","&amp;'LPI Interrogatories (LPIINT)'!F28&amp;","</f>
        <v>2025,12345,MO,LPIINT,5,,</v>
      </c>
      <c r="B2046" s="1" t="str">
        <f t="shared" si="31"/>
        <v>MO</v>
      </c>
    </row>
    <row r="2047" spans="1:2" x14ac:dyDescent="0.2">
      <c r="A2047" s="1" t="str">
        <f>'Instructions - READ FIRST'!$C$7&amp;","&amp;'Instructions - READ FIRST'!$C$8&amp;","&amp;'LPI Interrogatories (LPIINT)'!$A28&amp;","&amp;'LPI Interrogatories (LPIINT)'!$B$1&amp;","&amp;'LPI Interrogatories (LPIINT)'!G$2&amp;","&amp;","&amp;'LPI Interrogatories (LPIINT)'!G28</f>
        <v>2025,12345,MO,LPIINT,6,,</v>
      </c>
      <c r="B2047" s="1" t="str">
        <f t="shared" si="31"/>
        <v>MO</v>
      </c>
    </row>
    <row r="2048" spans="1:2" x14ac:dyDescent="0.2">
      <c r="A2048" s="1" t="str">
        <f>'Instructions - READ FIRST'!$C$7&amp;","&amp;'Instructions - READ FIRST'!$C$8&amp;","&amp;'LPI Interrogatories (LPIINT)'!A28&amp;","&amp;'LPI Interrogatories (LPIINT)'!$B$1&amp;","&amp;'LPI Interrogatories (LPIINT)'!$H$2&amp;","&amp;'LPI Interrogatories (LPIINT)'!H28&amp;","</f>
        <v>2025,12345,MO,LPIINT,7,,</v>
      </c>
      <c r="B2048" s="1" t="str">
        <f t="shared" si="31"/>
        <v>MO</v>
      </c>
    </row>
    <row r="2049" spans="1:2" x14ac:dyDescent="0.2">
      <c r="A2049" s="1" t="str">
        <f>'Instructions - READ FIRST'!$C$7&amp;","&amp;'Instructions - READ FIRST'!$C$8&amp;","&amp;'LPI Interrogatories (LPIINT)'!$A28&amp;","&amp;'LPI Interrogatories (LPIINT)'!$B$1&amp;","&amp;'LPI Interrogatories (LPIINT)'!I$2&amp;","&amp;","&amp;'LPI Interrogatories (LPIINT)'!I28</f>
        <v>2025,12345,MO,LPIINT,8,,</v>
      </c>
      <c r="B2049" s="1" t="str">
        <f t="shared" si="31"/>
        <v>MO</v>
      </c>
    </row>
    <row r="2050" spans="1:2" x14ac:dyDescent="0.2">
      <c r="A2050" s="1" t="str">
        <f>'Instructions - READ FIRST'!$C$7&amp;","&amp;'Instructions - READ FIRST'!$C$8&amp;","&amp;'LPI Interrogatories (LPIINT)'!A28&amp;","&amp;'LPI Interrogatories (LPIINT)'!$B$1&amp;","&amp;'LPI Interrogatories (LPIINT)'!$J$2&amp;","&amp;'LPI Interrogatories (LPIINT)'!J28&amp;","</f>
        <v>2025,12345,MO,LPIINT,9,,</v>
      </c>
      <c r="B2050" s="1" t="str">
        <f t="shared" ref="B2050:B2113" si="32">MID(A2050, 12, 2)</f>
        <v>MO</v>
      </c>
    </row>
    <row r="2051" spans="1:2" x14ac:dyDescent="0.2">
      <c r="A2051" s="1" t="str">
        <f>'Instructions - READ FIRST'!$C$7&amp;","&amp;'Instructions - READ FIRST'!$C$8&amp;","&amp;'LPI Interrogatories (LPIINT)'!$A28&amp;","&amp;'LPI Interrogatories (LPIINT)'!$B$1&amp;","&amp;'LPI Interrogatories (LPIINT)'!K$2&amp;","&amp;","&amp;'LPI Interrogatories (LPIINT)'!K28</f>
        <v>2025,12345,MO,LPIINT,10,,</v>
      </c>
      <c r="B2051" s="1" t="str">
        <f t="shared" si="32"/>
        <v>MO</v>
      </c>
    </row>
    <row r="2052" spans="1:2" x14ac:dyDescent="0.2">
      <c r="A2052" s="1" t="str">
        <f>'Instructions - READ FIRST'!$C$7&amp;","&amp;'Instructions - READ FIRST'!$C$8&amp;","&amp;'LPI Interrogatories (LPIINT)'!A28&amp;","&amp;'LPI Interrogatories (LPIINT)'!$B$1&amp;","&amp;'LPI Interrogatories (LPIINT)'!$L$2&amp;","&amp;'LPI Interrogatories (LPIINT)'!L28&amp;","</f>
        <v>2025,12345,MO,LPIINT,11,,</v>
      </c>
      <c r="B2052" s="1" t="str">
        <f t="shared" si="32"/>
        <v>MO</v>
      </c>
    </row>
    <row r="2053" spans="1:2" x14ac:dyDescent="0.2">
      <c r="A2053" s="1" t="str">
        <f>'Instructions - READ FIRST'!$C$7&amp;","&amp;'Instructions - READ FIRST'!$C$8&amp;","&amp;'LPI Interrogatories (LPIINT)'!$A28&amp;","&amp;'LPI Interrogatories (LPIINT)'!$B$1&amp;","&amp;'LPI Interrogatories (LPIINT)'!M$2&amp;","&amp;","&amp;'LPI Interrogatories (LPIINT)'!M28</f>
        <v>2025,12345,MO,LPIINT,12,,</v>
      </c>
      <c r="B2053" s="1" t="str">
        <f t="shared" si="32"/>
        <v>MO</v>
      </c>
    </row>
    <row r="2054" spans="1:2" x14ac:dyDescent="0.2">
      <c r="A2054" s="1" t="str">
        <f>'Instructions - READ FIRST'!$C$7&amp;","&amp;'Instructions - READ FIRST'!$C$8&amp;","&amp;'LPI Interrogatories (LPIINT)'!$A28&amp;","&amp;'LPI Interrogatories (LPIINT)'!$B$1&amp;","&amp;'LPI Interrogatories (LPIINT)'!N$2&amp;","&amp;'LPI Interrogatories (LPIINT)'!N28&amp;","</f>
        <v>2025,12345,MO,LPIINT,13,,</v>
      </c>
      <c r="B2054" s="1" t="str">
        <f t="shared" si="32"/>
        <v>MO</v>
      </c>
    </row>
    <row r="2055" spans="1:2" x14ac:dyDescent="0.2">
      <c r="A2055" s="1" t="str">
        <f>'Instructions - READ FIRST'!$C$7&amp;","&amp;'Instructions - READ FIRST'!$C$8&amp;","&amp;'LPI Interrogatories (LPIINT)'!$A28&amp;","&amp;'LPI Interrogatories (LPIINT)'!$B$1&amp;","&amp;'LPI Interrogatories (LPIINT)'!O$2&amp;","&amp;","&amp;'LPI Interrogatories (LPIINT)'!O28</f>
        <v>2025,12345,MO,LPIINT,14,,</v>
      </c>
      <c r="B2055" s="1" t="str">
        <f t="shared" si="32"/>
        <v>MO</v>
      </c>
    </row>
    <row r="2056" spans="1:2" x14ac:dyDescent="0.2">
      <c r="A2056" s="1" t="str">
        <f>'Instructions - READ FIRST'!$C$7&amp;","&amp;'Instructions - READ FIRST'!$C$8&amp;","&amp;'LPI Interrogatories (LPIINT)'!$A28&amp;","&amp;'LPI Interrogatories (LPIINT)'!$B$1&amp;","&amp;'LPI Interrogatories (LPIINT)'!P$2&amp;","&amp;'LPI Interrogatories (LPIINT)'!P28&amp;","</f>
        <v>2025,12345,MO,LPIINT,15,,</v>
      </c>
      <c r="B2056" s="1" t="str">
        <f t="shared" si="32"/>
        <v>MO</v>
      </c>
    </row>
    <row r="2057" spans="1:2" x14ac:dyDescent="0.2">
      <c r="A2057" s="1" t="str">
        <f>'Instructions - READ FIRST'!$C$7&amp;","&amp;'Instructions - READ FIRST'!$C$8&amp;","&amp;'LPI Interrogatories (LPIINT)'!$A28&amp;","&amp;'LPI Interrogatories (LPIINT)'!$B$1&amp;","&amp;'LPI Interrogatories (LPIINT)'!Q$2&amp;","&amp;","&amp;'LPI Interrogatories (LPIINT)'!Q28</f>
        <v>2025,12345,MO,LPIINT,16,,</v>
      </c>
      <c r="B2057" s="1" t="str">
        <f t="shared" si="32"/>
        <v>MO</v>
      </c>
    </row>
    <row r="2058" spans="1:2" x14ac:dyDescent="0.2">
      <c r="A2058" s="1" t="str">
        <f>'Instructions - READ FIRST'!$C$7&amp;","&amp;'Instructions - READ FIRST'!$C$8&amp;","&amp;'LPI Interrogatories (LPIINT)'!$A28&amp;","&amp;'LPI Interrogatories (LPIINT)'!$B$1&amp;","&amp;'LPI Interrogatories (LPIINT)'!R$2&amp;","&amp;'LPI Interrogatories (LPIINT)'!R28&amp;","</f>
        <v>2025,12345,MO,LPIINT,17,,</v>
      </c>
      <c r="B2058" s="1" t="str">
        <f t="shared" si="32"/>
        <v>MO</v>
      </c>
    </row>
    <row r="2059" spans="1:2" x14ac:dyDescent="0.2">
      <c r="A2059" s="1" t="str">
        <f>'Instructions - READ FIRST'!$C$7&amp;","&amp;'Instructions - READ FIRST'!$C$8&amp;","&amp;'LPI Interrogatories (LPIINT)'!$A28&amp;","&amp;'LPI Interrogatories (LPIINT)'!$B$1&amp;","&amp;'LPI Interrogatories (LPIINT)'!S$2&amp;","&amp;'LPI Interrogatories (LPIINT)'!S28&amp;","</f>
        <v>2025,12345,MO,LPIINT,18,,</v>
      </c>
      <c r="B2059" s="1" t="str">
        <f t="shared" si="32"/>
        <v>MO</v>
      </c>
    </row>
    <row r="2060" spans="1:2" x14ac:dyDescent="0.2">
      <c r="A2060" s="1" t="str">
        <f>'Instructions - READ FIRST'!$C$7&amp;","&amp;'Instructions - READ FIRST'!$C$8&amp;","&amp;'LPI Interrogatories (LPIINT)'!$A28&amp;","&amp;'LPI Interrogatories (LPIINT)'!$B$1&amp;","&amp;'LPI Interrogatories (LPIINT)'!T$2&amp;","&amp;'LPI Interrogatories (LPIINT)'!T28&amp;","</f>
        <v>2025,12345,MO,LPIINT,19,,</v>
      </c>
      <c r="B2060" s="1" t="str">
        <f t="shared" si="32"/>
        <v>MO</v>
      </c>
    </row>
    <row r="2061" spans="1:2" x14ac:dyDescent="0.2">
      <c r="A2061" s="1" t="str">
        <f>'Instructions - READ FIRST'!$C$7&amp;","&amp;'Instructions - READ FIRST'!$C$8&amp;","&amp;'LPI Interrogatories (LPIINT)'!$A28&amp;","&amp;'LPI Interrogatories (LPIINT)'!$B$1&amp;","&amp;'LPI Interrogatories (LPIINT)'!U$2&amp;","&amp;'LPI Interrogatories (LPIINT)'!U28&amp;","</f>
        <v>2025,12345,MO,LPIINT,20,,</v>
      </c>
      <c r="B2061" s="1" t="str">
        <f t="shared" si="32"/>
        <v>MO</v>
      </c>
    </row>
    <row r="2062" spans="1:2" x14ac:dyDescent="0.2">
      <c r="A2062" s="1" t="str">
        <f>'Instructions - READ FIRST'!$C$7&amp;","&amp;'Instructions - READ FIRST'!$C$8&amp;","&amp;'LPI Interrogatories (LPIINT)'!$A28&amp;","&amp;'LPI Interrogatories (LPIINT)'!$B$1&amp;","&amp;'LPI Interrogatories (LPIINT)'!V$2&amp;","&amp;","&amp;'LPI Interrogatories (LPIINT)'!V28</f>
        <v>2025,12345,MO,LPIINT,21,,</v>
      </c>
      <c r="B2062" s="1" t="str">
        <f t="shared" si="32"/>
        <v>MO</v>
      </c>
    </row>
    <row r="2063" spans="1:2" x14ac:dyDescent="0.2">
      <c r="A2063" s="1" t="str">
        <f>'Instructions - READ FIRST'!$C$7&amp;","&amp;'Instructions - READ FIRST'!$C$8&amp;","&amp;'LPI Interrogatories (LPIINT)'!A28&amp;","&amp;'LPI Interrogatories (LPIINT)'!$B$1&amp;","&amp;'LPI Interrogatories (LPIINT)'!$W$2&amp;","&amp;'LPI Interrogatories (LPIINT)'!W28&amp;","</f>
        <v>2025,12345,MO,LPIINT,22,,</v>
      </c>
      <c r="B2063" s="1" t="str">
        <f t="shared" si="32"/>
        <v>MO</v>
      </c>
    </row>
    <row r="2064" spans="1:2" x14ac:dyDescent="0.2">
      <c r="A2064" s="1" t="str">
        <f>'Instructions - READ FIRST'!$C$7&amp;","&amp;'Instructions - READ FIRST'!$C$8&amp;","&amp;'LPI Interrogatories (LPIINT)'!A28&amp;","&amp;'LPI Interrogatories (LPIINT)'!$B$1&amp;","&amp;'LPI Interrogatories (LPIINT)'!$X$2&amp;","&amp;","&amp;'LPI Interrogatories (LPIINT)'!X28</f>
        <v>2025,12345,MO,LPIINT,23,,</v>
      </c>
      <c r="B2064" s="1" t="str">
        <f t="shared" si="32"/>
        <v>MO</v>
      </c>
    </row>
    <row r="2065" spans="1:2" x14ac:dyDescent="0.2">
      <c r="A2065" s="1" t="str">
        <f>'Instructions - READ FIRST'!$C$7&amp;","&amp;'Instructions - READ FIRST'!$C$8&amp;","&amp;'LPI Interrogatories (LPIINT)'!A28&amp;","&amp;'LPI Interrogatories (LPIINT)'!$B$1&amp;","&amp;'LPI Interrogatories (LPIINT)'!$Y$2&amp;","&amp;","&amp;'LPI Interrogatories (LPIINT)'!Y28</f>
        <v>2025,12345,MO,LPIINT,24,,</v>
      </c>
      <c r="B2065" s="1" t="str">
        <f t="shared" si="32"/>
        <v>MO</v>
      </c>
    </row>
    <row r="2066" spans="1:2" x14ac:dyDescent="0.2">
      <c r="A2066" s="1" t="str">
        <f>'Instructions - READ FIRST'!$C$7&amp;","&amp;'Instructions - READ FIRST'!$C$8&amp;","&amp;'LPI Interrogatories (LPIINT)'!$A28&amp;","&amp;'LPI Interrogatories (LPIINT)'!$B$1&amp;","&amp;'LPI Interrogatories (LPIINT)'!Z$2&amp;","&amp;'LPI Interrogatories (LPIINT)'!Z28&amp;","</f>
        <v>2025,12345,MO,LPIINT,25,,</v>
      </c>
      <c r="B2066" s="1" t="str">
        <f t="shared" si="32"/>
        <v>MO</v>
      </c>
    </row>
    <row r="2067" spans="1:2" x14ac:dyDescent="0.2">
      <c r="A2067" s="1" t="str">
        <f>'Instructions - READ FIRST'!$C$7&amp;","&amp;'Instructions - READ FIRST'!$C$8&amp;","&amp;'LPI Interrogatories (LPIINT)'!$A28&amp;","&amp;'LPI Interrogatories (LPIINT)'!$B$1&amp;","&amp;'LPI Interrogatories (LPIINT)'!AA$2&amp;","&amp;","&amp;'LPI Interrogatories (LPIINT)'!AA28</f>
        <v>2025,12345,MO,LPIINT,26,,</v>
      </c>
      <c r="B2067" s="1" t="str">
        <f t="shared" si="32"/>
        <v>MO</v>
      </c>
    </row>
    <row r="2068" spans="1:2" x14ac:dyDescent="0.2">
      <c r="A2068" s="1" t="str">
        <f>'Instructions - READ FIRST'!$C$7&amp;","&amp;'Instructions - READ FIRST'!$C$8&amp;","&amp;'LPI Interrogatories (LPIINT)'!$A28&amp;","&amp;'LPI Interrogatories (LPIINT)'!$B$1&amp;","&amp;'LPI Interrogatories (LPIINT)'!AB$2&amp;","&amp;'LPI Interrogatories (LPIINT)'!AB28&amp;","</f>
        <v>2025,12345,MO,LPIINT,27,,</v>
      </c>
      <c r="B2068" s="1" t="str">
        <f t="shared" si="32"/>
        <v>MO</v>
      </c>
    </row>
    <row r="2069" spans="1:2" x14ac:dyDescent="0.2">
      <c r="A2069" s="1" t="str">
        <f>'Instructions - READ FIRST'!$C$7&amp;","&amp;'Instructions - READ FIRST'!$C$8&amp;","&amp;'LPI Interrogatories (LPIINT)'!$A28&amp;","&amp;'LPI Interrogatories (LPIINT)'!$B$1&amp;","&amp;'LPI Interrogatories (LPIINT)'!AC$2&amp;","&amp;","&amp;'LPI Interrogatories (LPIINT)'!AC28</f>
        <v>2025,12345,MO,LPIINT,28,,</v>
      </c>
      <c r="B2069" s="1" t="str">
        <f t="shared" si="32"/>
        <v>MO</v>
      </c>
    </row>
    <row r="2070" spans="1:2" x14ac:dyDescent="0.2">
      <c r="A2070" s="1" t="str">
        <f>'Instructions - READ FIRST'!$C$7&amp;","&amp;'Instructions - READ FIRST'!$C$8&amp;","&amp;'LPI Interrogatories (LPIINT)'!$A28&amp;","&amp;'LPI Interrogatories (LPIINT)'!$B$1&amp;","&amp;'LPI Interrogatories (LPIINT)'!AD$2&amp;","&amp;","&amp;'LPI Interrogatories (LPIINT)'!AD28</f>
        <v>2025,12345,MO,LPIINT,29,,</v>
      </c>
      <c r="B2070" s="1" t="str">
        <f t="shared" si="32"/>
        <v>MO</v>
      </c>
    </row>
    <row r="2071" spans="1:2" x14ac:dyDescent="0.2">
      <c r="A2071" s="1" t="str">
        <f>'Instructions - READ FIRST'!$C$7&amp;","&amp;'Instructions - READ FIRST'!$C$8&amp;","&amp;'LPI Interrogatories (LPIINT)'!$A28&amp;","&amp;'LPI Interrogatories (LPIINT)'!$B$1&amp;","&amp;'LPI Interrogatories (LPIINT)'!AE$2&amp;","&amp;","&amp;'LPI Interrogatories (LPIINT)'!AE28</f>
        <v>2025,12345,MO,LPIINT,30,,</v>
      </c>
      <c r="B2071" s="1" t="str">
        <f t="shared" si="32"/>
        <v>MO</v>
      </c>
    </row>
    <row r="2072" spans="1:2" x14ac:dyDescent="0.2">
      <c r="A2072" s="1" t="str">
        <f>'Instructions - READ FIRST'!$C$7&amp;","&amp;'Instructions - READ FIRST'!$C$8&amp;","&amp;'LPI Claims (LPICLMS)'!$A29&amp;","&amp;'LPI Claims (LPICLMS)'!$B$1&amp;","&amp;'LPI Claims (LPICLMS)'!B$2&amp;","&amp;'LPI Claims (LPICLMS)'!B29&amp;","&amp;'LPI Claims (LPICLMS)'!C29&amp;","&amp;'LPI Claims (LPICLMS)'!D29&amp;","&amp;'LPI Claims (LPICLMS)'!E29&amp;","&amp;'LPI Claims (LPICLMS)'!F29&amp;","&amp;'LPI Claims (LPICLMS)'!G29&amp;","&amp;'LPI Claims (LPICLMS)'!H29&amp;","&amp;'LPI Claims (LPICLMS)'!I29&amp;","&amp;'LPI Claims (LPICLMS)'!J29&amp;","&amp;'LPI Claims (LPICLMS)'!K29</f>
        <v>2025,12345,MO,LPICLMS,31,,,,,,,,,,</v>
      </c>
      <c r="B2072" s="1" t="str">
        <f t="shared" si="32"/>
        <v>MO</v>
      </c>
    </row>
    <row r="2073" spans="1:2" x14ac:dyDescent="0.2">
      <c r="A2073" s="1" t="str">
        <f>'Instructions - READ FIRST'!$C$7&amp;","&amp;'Instructions - READ FIRST'!$C$8&amp;","&amp;'LPI Claims (LPICLMS)'!$A29&amp;","&amp;'LPI Claims (LPICLMS)'!$B$1&amp;","&amp;'LPI Claims (LPICLMS)'!L$2&amp;","&amp;'LPI Claims (LPICLMS)'!L29&amp;","&amp;'LPI Claims (LPICLMS)'!M29&amp;","&amp;'LPI Claims (LPICLMS)'!N29&amp;","&amp;'LPI Claims (LPICLMS)'!O29&amp;","&amp;'LPI Claims (LPICLMS)'!P29&amp;","&amp;'LPI Claims (LPICLMS)'!Q29&amp;","&amp;'LPI Claims (LPICLMS)'!R29&amp;","&amp;'LPI Claims (LPICLMS)'!S29&amp;","&amp;'LPI Claims (LPICLMS)'!T29&amp;","&amp;'LPI Claims (LPICLMS)'!U29</f>
        <v>2025,12345,MO,LPICLMS,32,,,,,,,,,,</v>
      </c>
      <c r="B2073" s="1" t="str">
        <f t="shared" si="32"/>
        <v>MO</v>
      </c>
    </row>
    <row r="2074" spans="1:2" x14ac:dyDescent="0.2">
      <c r="A2074" s="1" t="str">
        <f>'Instructions - READ FIRST'!$C$7&amp;","&amp;'Instructions - READ FIRST'!$C$8&amp;","&amp;'LPI Claims (LPICLMS)'!$A29&amp;","&amp;'LPI Claims (LPICLMS)'!$B$1&amp;","&amp;'LPI Claims (LPICLMS)'!V$2&amp;","&amp;'LPI Claims (LPICLMS)'!V29&amp;","&amp;'LPI Claims (LPICLMS)'!W29&amp;","&amp;'LPI Claims (LPICLMS)'!X29&amp;","&amp;'LPI Claims (LPICLMS)'!Y29&amp;","&amp;'LPI Claims (LPICLMS)'!Z29&amp;","&amp;'LPI Claims (LPICLMS)'!AA29&amp;","&amp;'LPI Claims (LPICLMS)'!AB29&amp;","&amp;'LPI Claims (LPICLMS)'!AC29&amp;","&amp;'LPI Claims (LPICLMS)'!AD29&amp;","&amp;'LPI Claims (LPICLMS)'!AE29</f>
        <v>2025,12345,MO,LPICLMS,33,,,,,,,,,,</v>
      </c>
      <c r="B2074" s="1" t="str">
        <f t="shared" si="32"/>
        <v>MO</v>
      </c>
    </row>
    <row r="2075" spans="1:2" x14ac:dyDescent="0.2">
      <c r="A2075" s="1" t="str">
        <f>'Instructions - READ FIRST'!$C$7&amp;","&amp;'Instructions - READ FIRST'!$C$8&amp;","&amp;'LPI Claims (LPICLMS)'!$A29&amp;","&amp;'LPI Claims (LPICLMS)'!$B$1&amp;","&amp;'LPI Claims (LPICLMS)'!AF$2&amp;","&amp;'LPI Claims (LPICLMS)'!AF29&amp;","&amp;'LPI Claims (LPICLMS)'!AG29&amp;","&amp;'LPI Claims (LPICLMS)'!AH29&amp;","&amp;'LPI Claims (LPICLMS)'!AI29&amp;","&amp;'LPI Claims (LPICLMS)'!AJ29&amp;","&amp;'LPI Claims (LPICLMS)'!AK29&amp;","&amp;'LPI Claims (LPICLMS)'!AL29&amp;","&amp;'LPI Claims (LPICLMS)'!AM29&amp;","&amp;'LPI Claims (LPICLMS)'!AN29&amp;","&amp;'LPI Claims (LPICLMS)'!AO29</f>
        <v>2025,12345,MO,LPICLMS,34,,,,,,,,,,</v>
      </c>
      <c r="B2075" s="1" t="str">
        <f t="shared" si="32"/>
        <v>MO</v>
      </c>
    </row>
    <row r="2076" spans="1:2" x14ac:dyDescent="0.2">
      <c r="A2076" s="1" t="str">
        <f>'Instructions - READ FIRST'!$C$7&amp;","&amp;'Instructions - READ FIRST'!$C$8&amp;","&amp;'LPI Claims (LPICLMS)'!$A29&amp;","&amp;'LPI Claims (LPICLMS)'!$B$1&amp;","&amp;'LPI Claims (LPICLMS)'!AP$2&amp;","&amp;'LPI Claims (LPICLMS)'!AP29&amp;","&amp;'LPI Claims (LPICLMS)'!AQ29&amp;","&amp;'LPI Claims (LPICLMS)'!AR29&amp;","&amp;'LPI Claims (LPICLMS)'!AS29&amp;","&amp;'LPI Claims (LPICLMS)'!AT29&amp;","&amp;'LPI Claims (LPICLMS)'!AU29&amp;","&amp;'LPI Claims (LPICLMS)'!AV29&amp;","&amp;'LPI Claims (LPICLMS)'!AW29&amp;","&amp;'LPI Claims (LPICLMS)'!AX29&amp;","&amp;'LPI Claims (LPICLMS)'!AY29</f>
        <v>2025,12345,MO,LPICLMS,35,,,,,,,,,,</v>
      </c>
      <c r="B2076" s="1" t="str">
        <f t="shared" si="32"/>
        <v>MO</v>
      </c>
    </row>
    <row r="2077" spans="1:2" x14ac:dyDescent="0.2">
      <c r="A2077" s="1" t="str">
        <f>'Instructions - READ FIRST'!$C$7&amp;","&amp;'Instructions - READ FIRST'!$C$8&amp;","&amp;'LPI Claims (LPICLMS)'!$A29&amp;","&amp;'LPI Claims (LPICLMS)'!$B$1&amp;","&amp;'LPI Claims (LPICLMS)'!AZ$2&amp;","&amp;'LPI Claims (LPICLMS)'!AZ29&amp;","&amp;'LPI Claims (LPICLMS)'!BA29&amp;","&amp;'LPI Claims (LPICLMS)'!BB29&amp;","&amp;'LPI Claims (LPICLMS)'!BC29&amp;","&amp;'LPI Claims (LPICLMS)'!BD29&amp;","&amp;'LPI Claims (LPICLMS)'!BE29&amp;","&amp;'LPI Claims (LPICLMS)'!BF29&amp;","&amp;'LPI Claims (LPICLMS)'!BG29&amp;","&amp;'LPI Claims (LPICLMS)'!BH29&amp;","&amp;'LPI Claims (LPICLMS)'!BI29</f>
        <v>2025,12345,MO,LPICLMS,36,,,,,,,,,,</v>
      </c>
      <c r="B2077" s="1" t="str">
        <f t="shared" si="32"/>
        <v>MO</v>
      </c>
    </row>
    <row r="2078" spans="1:2" x14ac:dyDescent="0.2">
      <c r="A2078" s="1" t="str">
        <f>'Instructions - READ FIRST'!$C$7&amp;","&amp;'Instructions - READ FIRST'!$C$8&amp;","&amp;'LPI Claims (LPICLMS)'!$A29&amp;","&amp;'LPI Claims (LPICLMS)'!$B$1&amp;","&amp;'LPI Claims (LPICLMS)'!BJ$2&amp;","&amp;'LPI Claims (LPICLMS)'!BJ29&amp;","&amp;'LPI Claims (LPICLMS)'!BK29&amp;","&amp;'LPI Claims (LPICLMS)'!BL29&amp;","&amp;'LPI Claims (LPICLMS)'!BM29&amp;","&amp;'LPI Claims (LPICLMS)'!BN29&amp;","&amp;'LPI Claims (LPICLMS)'!BO29&amp;","&amp;'LPI Claims (LPICLMS)'!BP29&amp;","&amp;'LPI Claims (LPICLMS)'!BQ29&amp;","&amp;'LPI Claims (LPICLMS)'!BR29&amp;","&amp;'LPI Claims (LPICLMS)'!BS29</f>
        <v>2025,12345,MO,LPICLMS,37,,,,,,,,,,</v>
      </c>
      <c r="B2078" s="1" t="str">
        <f t="shared" si="32"/>
        <v>MO</v>
      </c>
    </row>
    <row r="2079" spans="1:2" x14ac:dyDescent="0.2">
      <c r="A2079" s="1" t="str">
        <f>'Instructions - READ FIRST'!$C$7&amp;","&amp;'Instructions - READ FIRST'!$C$8&amp;","&amp;'LPI Claims (LPICLMS)'!$A29&amp;","&amp;'LPI Claims (LPICLMS)'!$B$1&amp;","&amp;'LPI Claims (LPICLMS)'!BT$2&amp;","&amp;'LPI Claims (LPICLMS)'!BT29&amp;","&amp;'LPI Claims (LPICLMS)'!BU29&amp;","&amp;'LPI Claims (LPICLMS)'!BV29&amp;","&amp;'LPI Claims (LPICLMS)'!BW29&amp;","&amp;'LPI Claims (LPICLMS)'!BX29&amp;","&amp;'LPI Claims (LPICLMS)'!BY29&amp;","&amp;'LPI Claims (LPICLMS)'!BZ29&amp;","&amp;'LPI Claims (LPICLMS)'!CA29&amp;","&amp;'LPI Claims (LPICLMS)'!CB29&amp;","&amp;'LPI Claims (LPICLMS)'!CC29</f>
        <v>2025,12345,MO,LPICLMS,38,,,,,,,,,,</v>
      </c>
      <c r="B2079" s="1" t="str">
        <f t="shared" si="32"/>
        <v>MO</v>
      </c>
    </row>
    <row r="2080" spans="1:2" x14ac:dyDescent="0.2">
      <c r="A2080" s="1" t="str">
        <f>'Instructions - READ FIRST'!$C$7&amp;","&amp;'Instructions - READ FIRST'!$C$8&amp;","&amp;'LPI Claims (LPICLMS)'!$A29&amp;","&amp;'LPI Claims (LPICLMS)'!$B$1&amp;","&amp;'LPI Claims (LPICLMS)'!CD$2&amp;","&amp;'LPI Claims (LPICLMS)'!CD29&amp;","&amp;'LPI Claims (LPICLMS)'!CE29&amp;","&amp;'LPI Claims (LPICLMS)'!CF29&amp;","&amp;'LPI Claims (LPICLMS)'!CG29&amp;","&amp;'LPI Claims (LPICLMS)'!CH29&amp;","&amp;'LPI Claims (LPICLMS)'!CI29&amp;","&amp;'LPI Claims (LPICLMS)'!CJ29&amp;","&amp;'LPI Claims (LPICLMS)'!CK29&amp;","&amp;'LPI Claims (LPICLMS)'!CL29&amp;","&amp;'LPI Claims (LPICLMS)'!CM29</f>
        <v>2025,12345,MO,LPICLMS,39,,,,,,,,,,</v>
      </c>
      <c r="B2080" s="1" t="str">
        <f t="shared" si="32"/>
        <v>MO</v>
      </c>
    </row>
    <row r="2081" spans="1:2" x14ac:dyDescent="0.2">
      <c r="A2081" s="1" t="str">
        <f>'Instructions - READ FIRST'!$C$7&amp;","&amp;'Instructions - READ FIRST'!$C$8&amp;","&amp;'LPI Claims (LPICLMS)'!$A29&amp;","&amp;'LPI Claims (LPICLMS)'!$B$1&amp;","&amp;'LPI Claims (LPICLMS)'!CN$2&amp;","&amp;'LPI Claims (LPICLMS)'!CN29&amp;","&amp;'LPI Claims (LPICLMS)'!CO29&amp;","&amp;'LPI Claims (LPICLMS)'!CP29&amp;","&amp;'LPI Claims (LPICLMS)'!CQ29&amp;","&amp;'LPI Claims (LPICLMS)'!CR29&amp;","&amp;'LPI Claims (LPICLMS)'!CS29&amp;","&amp;'LPI Claims (LPICLMS)'!CT29&amp;","&amp;'LPI Claims (LPICLMS)'!CU29&amp;","&amp;'LPI Claims (LPICLMS)'!CV29&amp;","&amp;'LPI Claims (LPICLMS)'!CW29</f>
        <v>2025,12345,MO,LPICLMS,40,,,,,,,,,,</v>
      </c>
      <c r="B2081" s="1" t="str">
        <f t="shared" si="32"/>
        <v>MO</v>
      </c>
    </row>
    <row r="2082" spans="1:2" x14ac:dyDescent="0.2">
      <c r="A2082" s="1" t="str">
        <f>'Instructions - READ FIRST'!$C$7&amp;","&amp;'Instructions - READ FIRST'!$C$8&amp;","&amp;'LPI Claims (LPICLMS)'!$A29&amp;","&amp;'LPI Claims (LPICLMS)'!$B$1&amp;","&amp;'LPI Claims (LPICLMS)'!CX$2&amp;","&amp;'LPI Claims (LPICLMS)'!CX29&amp;","&amp;'LPI Claims (LPICLMS)'!CY29&amp;","&amp;'LPI Claims (LPICLMS)'!CZ29&amp;","&amp;'LPI Claims (LPICLMS)'!DA29&amp;","&amp;'LPI Claims (LPICLMS)'!DB29&amp;","&amp;'LPI Claims (LPICLMS)'!DC29&amp;","&amp;'LPI Claims (LPICLMS)'!DD29&amp;","&amp;'LPI Claims (LPICLMS)'!DE29&amp;","&amp;'LPI Claims (LPICLMS)'!DF29&amp;","&amp;'LPI Claims (LPICLMS)'!DG29</f>
        <v>2025,12345,MO,LPICLMS,41,,,,,,,,,,</v>
      </c>
      <c r="B2082" s="1" t="str">
        <f t="shared" si="32"/>
        <v>MO</v>
      </c>
    </row>
    <row r="2083" spans="1:2" x14ac:dyDescent="0.2">
      <c r="A2083" s="1" t="str">
        <f>'Instructions - READ FIRST'!$C$7&amp;","&amp;'Instructions - READ FIRST'!$C$8&amp;","&amp;'LPI Claims (LPICLMS)'!$A29&amp;","&amp;'LPI Claims (LPICLMS)'!$B$1&amp;","&amp;'LPI Claims (LPICLMS)'!DH$2&amp;","&amp;'LPI Claims (LPICLMS)'!DH29&amp;","&amp;'LPI Claims (LPICLMS)'!DI29&amp;","&amp;'LPI Claims (LPICLMS)'!DJ29&amp;","&amp;'LPI Claims (LPICLMS)'!DK29&amp;","&amp;'LPI Claims (LPICLMS)'!DL29&amp;","&amp;'LPI Claims (LPICLMS)'!DM29&amp;","&amp;'LPI Claims (LPICLMS)'!DN29&amp;","&amp;'LPI Claims (LPICLMS)'!DO29&amp;","&amp;'LPI Claims (LPICLMS)'!DP29&amp;","&amp;'LPI Claims (LPICLMS)'!DQ29</f>
        <v>2025,12345,MO,LPICLMS,42,,,,,,,,,,</v>
      </c>
      <c r="B2083" s="1" t="str">
        <f t="shared" si="32"/>
        <v>MO</v>
      </c>
    </row>
    <row r="2084" spans="1:2" x14ac:dyDescent="0.2">
      <c r="A2084" s="1" t="str">
        <f>'Instructions - READ FIRST'!$C$7&amp;","&amp;'Instructions - READ FIRST'!$C$8&amp;","&amp;'LPI Claims (LPICLMS)'!$A29&amp;","&amp;'LPI Claims (LPICLMS)'!$B$1&amp;","&amp;'LPI Claims (LPICLMS)'!DR$2&amp;","&amp;'LPI Claims (LPICLMS)'!DR29&amp;","&amp;'LPI Claims (LPICLMS)'!DS29&amp;","&amp;'LPI Claims (LPICLMS)'!DT29&amp;","&amp;'LPI Claims (LPICLMS)'!DU29&amp;","&amp;'LPI Claims (LPICLMS)'!DV29&amp;","&amp;'LPI Claims (LPICLMS)'!DW29&amp;","&amp;'LPI Claims (LPICLMS)'!DX29&amp;","&amp;'LPI Claims (LPICLMS)'!DY29&amp;","&amp;'LPI Claims (LPICLMS)'!DZ29&amp;","&amp;'LPI Claims (LPICLMS)'!EA29</f>
        <v>2025,12345,MO,LPICLMS,43,,,,,,,,,,</v>
      </c>
      <c r="B2084" s="1" t="str">
        <f t="shared" si="32"/>
        <v>MO</v>
      </c>
    </row>
    <row r="2085" spans="1:2" x14ac:dyDescent="0.2">
      <c r="A2085" s="1" t="str">
        <f>'Instructions - READ FIRST'!$C$7&amp;","&amp;'Instructions - READ FIRST'!$C$8&amp;","&amp;'LPI Claims (LPICLMS)'!$A29&amp;","&amp;'LPI Claims (LPICLMS)'!$B$1&amp;","&amp;'LPI Claims (LPICLMS)'!EB$2&amp;","&amp;'LPI Claims (LPICLMS)'!EB29&amp;","&amp;'LPI Claims (LPICLMS)'!EC29&amp;","&amp;'LPI Claims (LPICLMS)'!ED29&amp;","&amp;'LPI Claims (LPICLMS)'!EE29&amp;","&amp;'LPI Claims (LPICLMS)'!EF29&amp;","&amp;'LPI Claims (LPICLMS)'!EG29&amp;","&amp;'LPI Claims (LPICLMS)'!EH29&amp;","&amp;'LPI Claims (LPICLMS)'!EI29&amp;","&amp;'LPI Claims (LPICLMS)'!EJ29&amp;","&amp;'LPI Claims (LPICLMS)'!EK29</f>
        <v>2025,12345,MO,LPICLMS,44,,,,,,,,,,</v>
      </c>
      <c r="B2085" s="1" t="str">
        <f t="shared" si="32"/>
        <v>MO</v>
      </c>
    </row>
    <row r="2086" spans="1:2" x14ac:dyDescent="0.2">
      <c r="A2086" s="1" t="str">
        <f>'Instructions - READ FIRST'!$C$7&amp;","&amp;'Instructions - READ FIRST'!$C$8&amp;","&amp;'LPI Claims (LPICLMS)'!$A29&amp;","&amp;'LPI Claims (LPICLMS)'!$B$1&amp;","&amp;'LPI Claims (LPICLMS)'!EL$2&amp;","&amp;'LPI Claims (LPICLMS)'!EL29&amp;","&amp;'LPI Claims (LPICLMS)'!EM29&amp;","&amp;'LPI Claims (LPICLMS)'!EN29&amp;","&amp;'LPI Claims (LPICLMS)'!EO29&amp;","&amp;'LPI Claims (LPICLMS)'!EP29&amp;","&amp;'LPI Claims (LPICLMS)'!EQ29&amp;","&amp;'LPI Claims (LPICLMS)'!ER29&amp;","&amp;'LPI Claims (LPICLMS)'!ES29&amp;","&amp;'LPI Claims (LPICLMS)'!ET29&amp;","&amp;'LPI Claims (LPICLMS)'!EU29</f>
        <v>2025,12345,MO,LPICLMS,45,,,,,,,,,,</v>
      </c>
      <c r="B2086" s="1" t="str">
        <f t="shared" si="32"/>
        <v>MO</v>
      </c>
    </row>
    <row r="2087" spans="1:2" x14ac:dyDescent="0.2">
      <c r="A2087" s="1" t="str">
        <f>'Instructions - READ FIRST'!$C$7&amp;","&amp;'Instructions - READ FIRST'!$C$8&amp;","&amp;'LPI Claims (LPICLMS)'!$A29&amp;","&amp;'LPI Claims (LPICLMS)'!$B$1&amp;","&amp;'LPI Claims (LPICLMS)'!EV$2&amp;","&amp;'LPI Claims (LPICLMS)'!EV29&amp;","&amp;'LPI Claims (LPICLMS)'!EW29&amp;","&amp;'LPI Claims (LPICLMS)'!EX29&amp;","&amp;'LPI Claims (LPICLMS)'!EY29&amp;","&amp;'LPI Claims (LPICLMS)'!EZ29&amp;","&amp;'LPI Claims (LPICLMS)'!FA29&amp;","&amp;'LPI Claims (LPICLMS)'!FB29&amp;","&amp;'LPI Claims (LPICLMS)'!FC29&amp;","&amp;'LPI Claims (LPICLMS)'!FD29&amp;","&amp;'LPI Claims (LPICLMS)'!FE29</f>
        <v>2025,12345,MO,LPICLMS,46,,,,,,,,,,</v>
      </c>
      <c r="B2087" s="1" t="str">
        <f t="shared" si="32"/>
        <v>MO</v>
      </c>
    </row>
    <row r="2088" spans="1:2" x14ac:dyDescent="0.2">
      <c r="A2088" s="1" t="str">
        <f>'Instructions - READ FIRST'!$C$7&amp;","&amp;'Instructions - READ FIRST'!$C$8&amp;","&amp;'LPI Claims (LPICLMS)'!$A29&amp;","&amp;'LPI Claims (LPICLMS)'!$B$1&amp;","&amp;'LPI Claims (LPICLMS)'!FF$2&amp;","&amp;'LPI Claims (LPICLMS)'!FF29&amp;","&amp;'LPI Claims (LPICLMS)'!FG29&amp;","&amp;'LPI Claims (LPICLMS)'!FH29&amp;","&amp;'LPI Claims (LPICLMS)'!FI29&amp;","&amp;'LPI Claims (LPICLMS)'!FJ29&amp;","&amp;'LPI Claims (LPICLMS)'!FK29&amp;","&amp;'LPI Claims (LPICLMS)'!FL29&amp;","&amp;'LPI Claims (LPICLMS)'!FM29&amp;","&amp;'LPI Claims (LPICLMS)'!FN29&amp;","&amp;'LPI Claims (LPICLMS)'!FO29</f>
        <v>2025,12345,MO,LPICLMS,47,,,,,,,,,,</v>
      </c>
      <c r="B2088" s="1" t="str">
        <f t="shared" si="32"/>
        <v>MO</v>
      </c>
    </row>
    <row r="2089" spans="1:2" x14ac:dyDescent="0.2">
      <c r="A2089" s="1" t="str">
        <f>'Instructions - READ FIRST'!$C$7&amp;","&amp;'Instructions - READ FIRST'!$C$8&amp;","&amp;'LPI Claims (LPICLMS)'!$A29&amp;","&amp;'LPI Claims (LPICLMS)'!$B$1&amp;","&amp;'LPI Claims (LPICLMS)'!FP$2&amp;","&amp;'LPI Claims (LPICLMS)'!FP29&amp;","&amp;'LPI Claims (LPICLMS)'!FQ29&amp;","&amp;'LPI Claims (LPICLMS)'!FR29&amp;","&amp;'LPI Claims (LPICLMS)'!FS29&amp;","&amp;'LPI Claims (LPICLMS)'!FT29&amp;","&amp;'LPI Claims (LPICLMS)'!FU29&amp;","&amp;'LPI Claims (LPICLMS)'!FV29&amp;","&amp;'LPI Claims (LPICLMS)'!FW29&amp;","&amp;'LPI Claims (LPICLMS)'!FX29&amp;","&amp;'LPI Claims (LPICLMS)'!FY29</f>
        <v>2025,12345,MO,LPICLMS,48,,,,,,,,,,</v>
      </c>
      <c r="B2089" s="1" t="str">
        <f t="shared" si="32"/>
        <v>MO</v>
      </c>
    </row>
    <row r="2090" spans="1:2" x14ac:dyDescent="0.2">
      <c r="A2090" s="1" t="str">
        <f>'Instructions - READ FIRST'!$C$7&amp;","&amp;'Instructions - READ FIRST'!$C$8&amp;","&amp;'LPI Claims (LPICLMS)'!$A29&amp;","&amp;'LPI Claims (LPICLMS)'!$B$1&amp;","&amp;'LPI Claims (LPICLMS)'!FZ$2&amp;","&amp;'LPI Claims (LPICLMS)'!FZ29&amp;","&amp;'LPI Claims (LPICLMS)'!GA29&amp;","&amp;'LPI Claims (LPICLMS)'!GB29&amp;","&amp;'LPI Claims (LPICLMS)'!GC29&amp;","&amp;'LPI Claims (LPICLMS)'!GD29&amp;","&amp;'LPI Claims (LPICLMS)'!GE29&amp;","&amp;'LPI Claims (LPICLMS)'!GF29&amp;","&amp;'LPI Claims (LPICLMS)'!GG29&amp;","&amp;'LPI Claims (LPICLMS)'!GH29&amp;","&amp;'LPI Claims (LPICLMS)'!GI29</f>
        <v>2025,12345,MO,LPICLMS,49,,,,,,,,,,</v>
      </c>
      <c r="B2090" s="1" t="str">
        <f t="shared" si="32"/>
        <v>MO</v>
      </c>
    </row>
    <row r="2091" spans="1:2" x14ac:dyDescent="0.2">
      <c r="A2091" s="1" t="str">
        <f>'Instructions - READ FIRST'!$C$7&amp;","&amp;'Instructions - READ FIRST'!$C$8&amp;","&amp;'LPI Claims (LPICLMS)'!$A29&amp;","&amp;'LPI Claims (LPICLMS)'!$B$1&amp;","&amp;'LPI Claims (LPICLMS)'!GJ$2&amp;","&amp;'LPI Claims (LPICLMS)'!GJ29&amp;","&amp;'LPI Claims (LPICLMS)'!GK29&amp;","&amp;'LPI Claims (LPICLMS)'!GL29&amp;","&amp;'LPI Claims (LPICLMS)'!GM29&amp;","&amp;'LPI Claims (LPICLMS)'!GN29&amp;","&amp;'LPI Claims (LPICLMS)'!GO29&amp;","&amp;'LPI Claims (LPICLMS)'!GP29&amp;","&amp;'LPI Claims (LPICLMS)'!GQ29&amp;","&amp;'LPI Claims (LPICLMS)'!GR29&amp;","&amp;'LPI Claims (LPICLMS)'!GS29</f>
        <v>2025,12345,MO,LPICLMS,50,,,,,,,,,,</v>
      </c>
      <c r="B2091" s="1" t="str">
        <f t="shared" si="32"/>
        <v>MO</v>
      </c>
    </row>
    <row r="2092" spans="1:2" x14ac:dyDescent="0.2">
      <c r="A2092" s="1" t="str">
        <f>'Instructions - READ FIRST'!$C$7&amp;","&amp;'Instructions - READ FIRST'!$C$8&amp;","&amp;'LPI Claims (LPICLMS)'!$A29&amp;","&amp;'LPI Claims (LPICLMS)'!$B$1&amp;","&amp;'LPI Claims (LPICLMS)'!GT$2&amp;","&amp;'LPI Claims (LPICLMS)'!GT29&amp;","&amp;'LPI Claims (LPICLMS)'!GU29&amp;","&amp;'LPI Claims (LPICLMS)'!GV29&amp;","&amp;'LPI Claims (LPICLMS)'!GW29&amp;","&amp;'LPI Claims (LPICLMS)'!GX29&amp;","&amp;'LPI Claims (LPICLMS)'!GY29&amp;","&amp;'LPI Claims (LPICLMS)'!GZ29&amp;","&amp;'LPI Claims (LPICLMS)'!HA29&amp;","&amp;'LPI Claims (LPICLMS)'!HB29&amp;","&amp;'LPI Claims (LPICLMS)'!HC29</f>
        <v>2025,12345,MO,LPICLMS,51,,,,,,,,,,</v>
      </c>
      <c r="B2092" s="1" t="str">
        <f t="shared" si="32"/>
        <v>MO</v>
      </c>
    </row>
    <row r="2093" spans="1:2" x14ac:dyDescent="0.2">
      <c r="A2093" s="1" t="str">
        <f>'Instructions - READ FIRST'!$C$7&amp;","&amp;'Instructions - READ FIRST'!$C$8&amp;","&amp;'LPI Claims (LPICLMS)'!$A29&amp;","&amp;'LPI Claims (LPICLMS)'!$B$1&amp;","&amp;'LPI Claims (LPICLMS)'!HD$2&amp;","&amp;'LPI Claims (LPICLMS)'!HD29&amp;","&amp;'LPI Claims (LPICLMS)'!HE29&amp;","&amp;'LPI Claims (LPICLMS)'!HF29&amp;","&amp;'LPI Claims (LPICLMS)'!HG29&amp;","&amp;'LPI Claims (LPICLMS)'!HH29&amp;","&amp;'LPI Claims (LPICLMS)'!HI29&amp;","&amp;'LPI Claims (LPICLMS)'!HJ29&amp;","&amp;'LPI Claims (LPICLMS)'!HK29&amp;","&amp;'LPI Claims (LPICLMS)'!HL29&amp;","&amp;'LPI Claims (LPICLMS)'!HM29</f>
        <v>2025,12345,MO,LPICLMS,52,,,,,,,,,,</v>
      </c>
      <c r="B2093" s="1" t="str">
        <f t="shared" si="32"/>
        <v>MO</v>
      </c>
    </row>
    <row r="2094" spans="1:2" x14ac:dyDescent="0.2">
      <c r="A2094" s="1" t="str">
        <f>'Instructions - READ FIRST'!$C$7&amp;","&amp;'Instructions - READ FIRST'!$C$8&amp;","&amp;'LPI Claims (LPICLMS)'!$A29&amp;","&amp;'LPI Claims (LPICLMS)'!$B$1&amp;","&amp;'LPI Claims (LPICLMS)'!HN$2&amp;","&amp;'LPI Claims (LPICLMS)'!HN29&amp;","&amp;'LPI Claims (LPICLMS)'!HO29&amp;","&amp;'LPI Claims (LPICLMS)'!HP29&amp;","&amp;'LPI Claims (LPICLMS)'!HQ29&amp;","&amp;'LPI Claims (LPICLMS)'!HR29&amp;","&amp;'LPI Claims (LPICLMS)'!HS29&amp;","&amp;'LPI Claims (LPICLMS)'!HT29&amp;","&amp;'LPI Claims (LPICLMS)'!HU29&amp;","&amp;'LPI Claims (LPICLMS)'!HV29&amp;","&amp;'LPI Claims (LPICLMS)'!HW29</f>
        <v>2025,12345,MO,LPICLMS,53,,,,,,,,,,</v>
      </c>
      <c r="B2094" s="1" t="str">
        <f t="shared" si="32"/>
        <v>MO</v>
      </c>
    </row>
    <row r="2095" spans="1:2" x14ac:dyDescent="0.2">
      <c r="A2095" s="1" t="str">
        <f>'Instructions - READ FIRST'!$C$7&amp;","&amp;'Instructions - READ FIRST'!$C$8&amp;","&amp;'LPI UW Activity (LPIUNDACT)'!$A29&amp;","&amp;'LPI UW Activity (LPIUNDACT)'!$B$1&amp;","&amp;'LPI UW Activity (LPIUNDACT)'!B$2&amp;","&amp;'LPI UW Activity (LPIUNDACT)'!B29&amp;","&amp;'LPI UW Activity (LPIUNDACT)'!C29&amp;","&amp;'LPI UW Activity (LPIUNDACT)'!D29&amp;","&amp;'LPI UW Activity (LPIUNDACT)'!E29&amp;","&amp;'LPI UW Activity (LPIUNDACT)'!F29&amp;","&amp;'LPI UW Activity (LPIUNDACT)'!G29&amp;","&amp;'LPI UW Activity (LPIUNDACT)'!H29&amp;","&amp;'LPI UW Activity (LPIUNDACT)'!I29&amp;","&amp;'LPI UW Activity (LPIUNDACT)'!J29&amp;","&amp;'LPI UW Activity (LPIUNDACT)'!K29</f>
        <v>2025,12345,MO,LPIUNDACT,54,,,,,,,,,,</v>
      </c>
      <c r="B2095" s="1" t="str">
        <f t="shared" si="32"/>
        <v>MO</v>
      </c>
    </row>
    <row r="2096" spans="1:2" x14ac:dyDescent="0.2">
      <c r="A2096" s="1" t="str">
        <f>'Instructions - READ FIRST'!$C$7&amp;","&amp;'Instructions - READ FIRST'!$C$8&amp;","&amp;'LPI UW Activity (LPIUNDACT)'!$A29&amp;","&amp;'LPI UW Activity (LPIUNDACT)'!$B$1&amp;","&amp;'LPI UW Activity (LPIUNDACT)'!L$2&amp;","&amp;'LPI UW Activity (LPIUNDACT)'!L29&amp;","&amp;'LPI UW Activity (LPIUNDACT)'!M29&amp;","&amp;'LPI UW Activity (LPIUNDACT)'!N29&amp;","&amp;'LPI UW Activity (LPIUNDACT)'!O29&amp;","&amp;'LPI UW Activity (LPIUNDACT)'!P29&amp;","&amp;'LPI UW Activity (LPIUNDACT)'!Q29&amp;","&amp;'LPI UW Activity (LPIUNDACT)'!R29&amp;","&amp;'LPI UW Activity (LPIUNDACT)'!S29&amp;","&amp;'LPI UW Activity (LPIUNDACT)'!T29&amp;","&amp;'LPI UW Activity (LPIUNDACT)'!U29</f>
        <v>2025,12345,MO,LPIUNDACT,55,,,,,,,,,,</v>
      </c>
      <c r="B2096" s="1" t="str">
        <f t="shared" si="32"/>
        <v>MO</v>
      </c>
    </row>
    <row r="2097" spans="1:2" x14ac:dyDescent="0.2">
      <c r="A2097" s="1" t="str">
        <f>'Instructions - READ FIRST'!$C$7&amp;","&amp;'Instructions - READ FIRST'!$C$8&amp;","&amp;'LPI UW Activity (LPIUNDACT)'!$A29&amp;","&amp;'LPI UW Activity (LPIUNDACT)'!$B$1&amp;","&amp;'LPI UW Activity (LPIUNDACT)'!V$2&amp;","&amp;'LPI UW Activity (LPIUNDACT)'!V29&amp;","&amp;'LPI UW Activity (LPIUNDACT)'!W29&amp;","&amp;'LPI UW Activity (LPIUNDACT)'!X29&amp;","&amp;'LPI UW Activity (LPIUNDACT)'!Y29&amp;","&amp;'LPI UW Activity (LPIUNDACT)'!Z29&amp;","&amp;'LPI UW Activity (LPIUNDACT)'!AA29&amp;","&amp;'LPI UW Activity (LPIUNDACT)'!AB29&amp;","&amp;'LPI UW Activity (LPIUNDACT)'!AC29&amp;","&amp;'LPI UW Activity (LPIUNDACT)'!AD29&amp;","&amp;'LPI UW Activity (LPIUNDACT)'!AE29</f>
        <v>2025,12345,MO,LPIUNDACT,56,,,,,,,,,,</v>
      </c>
      <c r="B2097" s="1" t="str">
        <f t="shared" si="32"/>
        <v>MO</v>
      </c>
    </row>
    <row r="2098" spans="1:2" x14ac:dyDescent="0.2">
      <c r="A2098" s="1" t="str">
        <f>'Instructions - READ FIRST'!$C$7&amp;","&amp;'Instructions - READ FIRST'!$C$8&amp;","&amp;'LPI UW Activity (LPIUNDACT)'!$A29&amp;","&amp;'LPI UW Activity (LPIUNDACT)'!$B$1&amp;","&amp;'LPI UW Activity (LPIUNDACT)'!AF$2&amp;","&amp;'LPI UW Activity (LPIUNDACT)'!AF29&amp;","&amp;'LPI UW Activity (LPIUNDACT)'!AG29&amp;","&amp;'LPI UW Activity (LPIUNDACT)'!AH29&amp;","&amp;'LPI UW Activity (LPIUNDACT)'!AI29&amp;","&amp;'LPI UW Activity (LPIUNDACT)'!AJ29&amp;","&amp;'LPI UW Activity (LPIUNDACT)'!AK29&amp;","&amp;'LPI UW Activity (LPIUNDACT)'!AL29&amp;","&amp;'LPI UW Activity (LPIUNDACT)'!AM29&amp;","&amp;'LPI UW Activity (LPIUNDACT)'!AN29&amp;","&amp;'LPI UW Activity (LPIUNDACT)'!AO29</f>
        <v>2025,12345,MO,LPIUNDACT,57,,,,,,,,,,</v>
      </c>
      <c r="B2098" s="1" t="str">
        <f t="shared" si="32"/>
        <v>MO</v>
      </c>
    </row>
    <row r="2099" spans="1:2" x14ac:dyDescent="0.2">
      <c r="A2099" s="1" t="str">
        <f>'Instructions - READ FIRST'!$C$7&amp;","&amp;'Instructions - READ FIRST'!$C$8&amp;","&amp;'LPI UW Activity (LPIUNDACT)'!$A29&amp;","&amp;'LPI UW Activity (LPIUNDACT)'!$B$1&amp;","&amp;'LPI UW Activity (LPIUNDACT)'!AP$2&amp;","&amp;'LPI UW Activity (LPIUNDACT)'!AP29&amp;","&amp;'LPI UW Activity (LPIUNDACT)'!AQ29&amp;","&amp;'LPI UW Activity (LPIUNDACT)'!AR29&amp;","&amp;'LPI UW Activity (LPIUNDACT)'!AS29&amp;","&amp;'LPI UW Activity (LPIUNDACT)'!AT29&amp;","&amp;'LPI UW Activity (LPIUNDACT)'!AU29&amp;","&amp;'LPI UW Activity (LPIUNDACT)'!AV29&amp;","&amp;'LPI UW Activity (LPIUNDACT)'!AW29&amp;","&amp;'LPI UW Activity (LPIUNDACT)'!AX29&amp;","&amp;'LPI UW Activity (LPIUNDACT)'!AY29</f>
        <v>2025,12345,MO,LPIUNDACT,58,,,,,,,,,,</v>
      </c>
      <c r="B2099" s="1" t="str">
        <f t="shared" si="32"/>
        <v>MO</v>
      </c>
    </row>
    <row r="2100" spans="1:2" x14ac:dyDescent="0.2">
      <c r="A2100" s="1" t="str">
        <f>'Instructions - READ FIRST'!$C$7&amp;","&amp;'Instructions - READ FIRST'!$C$8&amp;","&amp;'LPI UW Activity (LPIUNDACT)'!$A29&amp;","&amp;'LPI UW Activity (LPIUNDACT)'!$B$1&amp;","&amp;'LPI UW Activity (LPIUNDACT)'!AZ$2&amp;","&amp;'LPI UW Activity (LPIUNDACT)'!AZ29&amp;","&amp;'LPI UW Activity (LPIUNDACT)'!BA29&amp;","&amp;'LPI UW Activity (LPIUNDACT)'!BB29&amp;","&amp;'LPI UW Activity (LPIUNDACT)'!BC29&amp;","&amp;'LPI UW Activity (LPIUNDACT)'!BD29&amp;","&amp;'LPI UW Activity (LPIUNDACT)'!BE29&amp;","&amp;'LPI UW Activity (LPIUNDACT)'!BF29&amp;","&amp;'LPI UW Activity (LPIUNDACT)'!BG29&amp;","&amp;'LPI UW Activity (LPIUNDACT)'!BH29&amp;","&amp;'LPI UW Activity (LPIUNDACT)'!BI29</f>
        <v>2025,12345,MO,LPIUNDACT,59,,,,,,,,,,</v>
      </c>
      <c r="B2100" s="1" t="str">
        <f t="shared" si="32"/>
        <v>MO</v>
      </c>
    </row>
    <row r="2101" spans="1:2" x14ac:dyDescent="0.2">
      <c r="A2101" s="1" t="str">
        <f>'Instructions - READ FIRST'!$C$7&amp;","&amp;'Instructions - READ FIRST'!$C$8&amp;","&amp;'LPI UW Activity (LPIUNDACT)'!$A29&amp;","&amp;'LPI UW Activity (LPIUNDACT)'!$B$1&amp;","&amp;'LPI UW Activity (LPIUNDACT)'!BJ$2&amp;","&amp;'LPI UW Activity (LPIUNDACT)'!BJ29&amp;","&amp;'LPI UW Activity (LPIUNDACT)'!BK29&amp;","&amp;'LPI UW Activity (LPIUNDACT)'!BL29&amp;","&amp;'LPI UW Activity (LPIUNDACT)'!BM29&amp;","&amp;'LPI UW Activity (LPIUNDACT)'!BN29&amp;","&amp;'LPI UW Activity (LPIUNDACT)'!BO29&amp;","&amp;'LPI UW Activity (LPIUNDACT)'!BP29&amp;","&amp;'LPI UW Activity (LPIUNDACT)'!BQ29&amp;","&amp;'LPI UW Activity (LPIUNDACT)'!BR29&amp;","&amp;'LPI UW Activity (LPIUNDACT)'!BS29</f>
        <v>2025,12345,MO,LPIUNDACT,60,,,,,,,,,,</v>
      </c>
      <c r="B2101" s="1" t="str">
        <f t="shared" si="32"/>
        <v>MO</v>
      </c>
    </row>
    <row r="2102" spans="1:2" x14ac:dyDescent="0.2">
      <c r="A2102" s="1" t="str">
        <f>'Instructions - READ FIRST'!$C$7&amp;","&amp;'Instructions - READ FIRST'!$C$8&amp;","&amp;'LPI UW Activity (LPIUNDACT)'!$A29&amp;","&amp;'LPI UW Activity (LPIUNDACT)'!$B$1&amp;","&amp;'LPI UW Activity (LPIUNDACT)'!BT$2&amp;","&amp;'LPI UW Activity (LPIUNDACT)'!BT29&amp;","&amp;'LPI UW Activity (LPIUNDACT)'!BU29&amp;","&amp;'LPI UW Activity (LPIUNDACT)'!BV29&amp;","&amp;'LPI UW Activity (LPIUNDACT)'!BW29&amp;","&amp;'LPI UW Activity (LPIUNDACT)'!BX29&amp;","&amp;'LPI UW Activity (LPIUNDACT)'!BY29&amp;","&amp;'LPI UW Activity (LPIUNDACT)'!BZ29&amp;","&amp;'LPI UW Activity (LPIUNDACT)'!CA29&amp;","&amp;'LPI UW Activity (LPIUNDACT)'!CB29&amp;","&amp;'LPI UW Activity (LPIUNDACT)'!CC29</f>
        <v>2025,12345,MO,LPIUNDACT,61,,,,,,,,,,</v>
      </c>
      <c r="B2102" s="1" t="str">
        <f t="shared" si="32"/>
        <v>MO</v>
      </c>
    </row>
    <row r="2103" spans="1:2" x14ac:dyDescent="0.2">
      <c r="A2103" s="1" t="str">
        <f>'Instructions - READ FIRST'!$C$7&amp;","&amp;'Instructions - READ FIRST'!$C$8&amp;","&amp;'LPI UW Activity (LPIUNDACT)'!$A29&amp;","&amp;'LPI UW Activity (LPIUNDACT)'!$B$1&amp;","&amp;'LPI UW Activity (LPIUNDACT)'!CD$2&amp;","&amp;'LPI UW Activity (LPIUNDACT)'!CD29&amp;","&amp;'LPI UW Activity (LPIUNDACT)'!CE29&amp;","&amp;'LPI UW Activity (LPIUNDACT)'!CF29&amp;","&amp;'LPI UW Activity (LPIUNDACT)'!CG29&amp;","&amp;'LPI UW Activity (LPIUNDACT)'!CH29&amp;","&amp;'LPI UW Activity (LPIUNDACT)'!CI29&amp;","&amp;'LPI UW Activity (LPIUNDACT)'!CJ29&amp;","&amp;'LPI UW Activity (LPIUNDACT)'!CK29&amp;","&amp;'LPI UW Activity (LPIUNDACT)'!CL29&amp;","&amp;'LPI UW Activity (LPIUNDACT)'!CM29</f>
        <v>2025,12345,MO,LPIUNDACT,62,,,,,,,,,,</v>
      </c>
      <c r="B2103" s="1" t="str">
        <f t="shared" si="32"/>
        <v>MO</v>
      </c>
    </row>
    <row r="2104" spans="1:2" x14ac:dyDescent="0.2">
      <c r="A2104" s="1" t="str">
        <f>'Instructions - READ FIRST'!$C$7&amp;","&amp;'Instructions - READ FIRST'!$C$8&amp;","&amp;'LPI UW Activity (LPIUNDACT)'!$A29&amp;","&amp;'LPI UW Activity (LPIUNDACT)'!$B$1&amp;","&amp;'LPI UW Activity (LPIUNDACT)'!CN$2&amp;","&amp;'LPI UW Activity (LPIUNDACT)'!CN29&amp;","&amp;'LPI UW Activity (LPIUNDACT)'!CO29&amp;","&amp;'LPI UW Activity (LPIUNDACT)'!CP29&amp;","&amp;'LPI UW Activity (LPIUNDACT)'!CQ29&amp;","&amp;'LPI UW Activity (LPIUNDACT)'!CR29&amp;","&amp;'LPI UW Activity (LPIUNDACT)'!CS29&amp;","&amp;'LPI UW Activity (LPIUNDACT)'!CT29&amp;","&amp;'LPI UW Activity (LPIUNDACT)'!CU29&amp;","&amp;'LPI UW Activity (LPIUNDACT)'!CV29&amp;","&amp;'LPI UW Activity (LPIUNDACT)'!CW29</f>
        <v>2025,12345,MO,LPIUNDACT,63,,,,,,,,,,</v>
      </c>
      <c r="B2104" s="1" t="str">
        <f t="shared" si="32"/>
        <v>MO</v>
      </c>
    </row>
    <row r="2105" spans="1:2" x14ac:dyDescent="0.2">
      <c r="A2105" s="1" t="str">
        <f>'Instructions - READ FIRST'!$C$7&amp;","&amp;'Instructions - READ FIRST'!$C$8&amp;","&amp;'LPI UW Activity (LPIUNDACT)'!$A29&amp;","&amp;'LPI UW Activity (LPIUNDACT)'!$B$1&amp;","&amp;'LPI UW Activity (LPIUNDACT)'!CX$2&amp;","&amp;'LPI UW Activity (LPIUNDACT)'!CX29&amp;","&amp;'LPI UW Activity (LPIUNDACT)'!CY29&amp;","&amp;'LPI UW Activity (LPIUNDACT)'!CZ29&amp;","&amp;'LPI UW Activity (LPIUNDACT)'!DA29&amp;","&amp;'LPI UW Activity (LPIUNDACT)'!DB29&amp;","&amp;'LPI UW Activity (LPIUNDACT)'!DC29&amp;","&amp;'LPI UW Activity (LPIUNDACT)'!DD29&amp;","&amp;'LPI UW Activity (LPIUNDACT)'!DE29&amp;","&amp;'LPI UW Activity (LPIUNDACT)'!DF29&amp;","&amp;'LPI UW Activity (LPIUNDACT)'!DG29</f>
        <v>2025,12345,MO,LPIUNDACT,64,,,,,,,,,,</v>
      </c>
      <c r="B2105" s="1" t="str">
        <f t="shared" si="32"/>
        <v>MO</v>
      </c>
    </row>
    <row r="2106" spans="1:2" x14ac:dyDescent="0.2">
      <c r="A2106" s="1" t="str">
        <f>'Instructions - READ FIRST'!$C$7&amp;","&amp;'Instructions - READ FIRST'!$C$8&amp;","&amp;'LPI UW Activity (LPIUNDACT)'!$A29&amp;","&amp;'LPI UW Activity (LPIUNDACT)'!$B$1&amp;","&amp;'LPI UW Activity (LPIUNDACT)'!DH$2&amp;","&amp;'LPI UW Activity (LPIUNDACT)'!DH29&amp;","&amp;'LPI UW Activity (LPIUNDACT)'!DI29&amp;","&amp;'LPI UW Activity (LPIUNDACT)'!DJ29&amp;","&amp;'LPI UW Activity (LPIUNDACT)'!DK29&amp;","&amp;'LPI UW Activity (LPIUNDACT)'!DL29&amp;","&amp;'LPI UW Activity (LPIUNDACT)'!DM29&amp;","&amp;'LPI UW Activity (LPIUNDACT)'!DN29&amp;","&amp;'LPI UW Activity (LPIUNDACT)'!DO29&amp;","&amp;'LPI UW Activity (LPIUNDACT)'!DP29&amp;","&amp;'LPI UW Activity (LPIUNDACT)'!DQ29</f>
        <v>2025,12345,MO,LPIUNDACT,65,,,,,,,,,,</v>
      </c>
      <c r="B2106" s="1" t="str">
        <f t="shared" si="32"/>
        <v>MO</v>
      </c>
    </row>
    <row r="2107" spans="1:2" x14ac:dyDescent="0.2">
      <c r="A2107" s="1" t="str">
        <f>'Instructions - READ FIRST'!$C$7&amp;","&amp;'Instructions - READ FIRST'!$C$8&amp;","&amp;'LPI UW Activity (LPIUNDACT)'!$A29&amp;","&amp;'LPI UW Activity (LPIUNDACT)'!$B$1&amp;","&amp;'LPI UW Activity (LPIUNDACT)'!DR$2&amp;","&amp;'LPI UW Activity (LPIUNDACT)'!DR29&amp;","&amp;'LPI UW Activity (LPIUNDACT)'!DS29&amp;","&amp;'LPI UW Activity (LPIUNDACT)'!DT29&amp;","&amp;'LPI UW Activity (LPIUNDACT)'!DU29&amp;","&amp;'LPI UW Activity (LPIUNDACT)'!DV29&amp;","&amp;'LPI UW Activity (LPIUNDACT)'!DW29&amp;","&amp;'LPI UW Activity (LPIUNDACT)'!DX29&amp;","&amp;'LPI UW Activity (LPIUNDACT)'!DY29&amp;","&amp;'LPI UW Activity (LPIUNDACT)'!DZ29&amp;","&amp;'LPI UW Activity (LPIUNDACT)'!EA29</f>
        <v>2025,12345,MO,LPIUNDACT,66,,,,,,,,,,</v>
      </c>
      <c r="B2107" s="1" t="str">
        <f t="shared" si="32"/>
        <v>MO</v>
      </c>
    </row>
    <row r="2108" spans="1:2" x14ac:dyDescent="0.2">
      <c r="A2108" s="1" t="str">
        <f>'Instructions - READ FIRST'!$C$7&amp;","&amp;'Instructions - READ FIRST'!$C$8&amp;","&amp;'LPI UW Activity (LPIUNDACT)'!$A29&amp;","&amp;'LPI UW Activity (LPIUNDACT)'!$B$1&amp;","&amp;'LPI UW Activity (LPIUNDACT)'!EB$2&amp;","&amp;'LPI UW Activity (LPIUNDACT)'!EB29&amp;","&amp;'LPI UW Activity (LPIUNDACT)'!EC29&amp;","&amp;'LPI UW Activity (LPIUNDACT)'!ED29&amp;","&amp;'LPI UW Activity (LPIUNDACT)'!EE29&amp;","&amp;'LPI UW Activity (LPIUNDACT)'!EF29&amp;","&amp;'LPI UW Activity (LPIUNDACT)'!EG29&amp;","&amp;'LPI UW Activity (LPIUNDACT)'!EH29&amp;","&amp;'LPI UW Activity (LPIUNDACT)'!EI29&amp;","&amp;'LPI UW Activity (LPIUNDACT)'!EJ29&amp;","&amp;'LPI UW Activity (LPIUNDACT)'!EK29</f>
        <v>2025,12345,MO,LPIUNDACT,67,,,,,,,,,,</v>
      </c>
      <c r="B2108" s="1" t="str">
        <f t="shared" si="32"/>
        <v>MO</v>
      </c>
    </row>
    <row r="2109" spans="1:2" x14ac:dyDescent="0.2">
      <c r="A2109" s="1" t="str">
        <f>'Instructions - READ FIRST'!$C$7&amp;","&amp;'Instructions - READ FIRST'!$C$8&amp;","&amp;'LPI UW Activity (LPIUNDACT)'!$A29&amp;","&amp;'LPI UW Activity (LPIUNDACT)'!$B$1&amp;","&amp;'LPI UW Activity (LPIUNDACT)'!EL$2&amp;","&amp;'LPI UW Activity (LPIUNDACT)'!EL29&amp;","&amp;'LPI UW Activity (LPIUNDACT)'!EM29&amp;","&amp;'LPI UW Activity (LPIUNDACT)'!EN29&amp;","&amp;'LPI UW Activity (LPIUNDACT)'!EO29&amp;","&amp;'LPI UW Activity (LPIUNDACT)'!EP29&amp;","&amp;'LPI UW Activity (LPIUNDACT)'!EQ29&amp;","&amp;'LPI UW Activity (LPIUNDACT)'!ER29&amp;","&amp;'LPI UW Activity (LPIUNDACT)'!ES29&amp;","&amp;'LPI UW Activity (LPIUNDACT)'!ET29&amp;","&amp;'LPI UW Activity (LPIUNDACT)'!EU29</f>
        <v>2025,12345,MO,LPIUNDACT,68,,,,,,,,,,</v>
      </c>
      <c r="B2109" s="1" t="str">
        <f t="shared" si="32"/>
        <v>MO</v>
      </c>
    </row>
    <row r="2110" spans="1:2" x14ac:dyDescent="0.2">
      <c r="A2110" s="1" t="str">
        <f>'Instructions - READ FIRST'!$C$7&amp;","&amp;'Instructions - READ FIRST'!$C$8&amp;","&amp;'LPI UW Activity (LPIUNDACT)'!$A29&amp;","&amp;'LPI UW Activity (LPIUNDACT)'!$B$1&amp;","&amp;'LPI UW Activity (LPIUNDACT)'!EV$2&amp;","&amp;'LPI UW Activity (LPIUNDACT)'!EV29&amp;","&amp;'LPI UW Activity (LPIUNDACT)'!EW29&amp;","&amp;'LPI UW Activity (LPIUNDACT)'!EX29&amp;","&amp;'LPI UW Activity (LPIUNDACT)'!EY29&amp;","&amp;'LPI UW Activity (LPIUNDACT)'!EZ29&amp;","&amp;'LPI UW Activity (LPIUNDACT)'!FA29&amp;","&amp;'LPI UW Activity (LPIUNDACT)'!FB29&amp;","&amp;'LPI UW Activity (LPIUNDACT)'!FC29&amp;","&amp;'LPI UW Activity (LPIUNDACT)'!FD29&amp;","&amp;'LPI UW Activity (LPIUNDACT)'!FE29</f>
        <v>2025,12345,MO,LPIUNDACT,69,,,,,,,,,,</v>
      </c>
      <c r="B2110" s="1" t="str">
        <f t="shared" si="32"/>
        <v>MO</v>
      </c>
    </row>
    <row r="2111" spans="1:2" x14ac:dyDescent="0.2">
      <c r="A2111" s="1" t="str">
        <f>'Instructions - READ FIRST'!$C$7&amp;","&amp;'Instructions - READ FIRST'!$C$8&amp;","&amp;'LPI UW Activity (LPIUNDACT)'!$A29&amp;","&amp;'LPI UW Activity (LPIUNDACT)'!$B$1&amp;","&amp;'LPI UW Activity (LPIUNDACT)'!FF$2&amp;","&amp;'LPI UW Activity (LPIUNDACT)'!FF29&amp;","&amp;'LPI UW Activity (LPIUNDACT)'!FG29&amp;","&amp;'LPI UW Activity (LPIUNDACT)'!FH29&amp;","&amp;'LPI UW Activity (LPIUNDACT)'!FI29&amp;","&amp;'LPI UW Activity (LPIUNDACT)'!FJ29&amp;","&amp;'LPI UW Activity (LPIUNDACT)'!FK29&amp;","&amp;'LPI UW Activity (LPIUNDACT)'!FL29&amp;","&amp;'LPI UW Activity (LPIUNDACT)'!FM29&amp;","&amp;'LPI UW Activity (LPIUNDACT)'!FN29&amp;","&amp;'LPI UW Activity (LPIUNDACT)'!FO29</f>
        <v>2025,12345,MO,LPIUNDACT,70,,,,,,,,,,</v>
      </c>
      <c r="B2111" s="1" t="str">
        <f t="shared" si="32"/>
        <v>MO</v>
      </c>
    </row>
    <row r="2112" spans="1:2" x14ac:dyDescent="0.2">
      <c r="A2112" s="1" t="str">
        <f>'Instructions - READ FIRST'!$C$7&amp;","&amp;'Instructions - READ FIRST'!$C$8&amp;","&amp;'LPI UW Activity (LPIUNDACT)'!$A29&amp;","&amp;'LPI UW Activity (LPIUNDACT)'!$B$1&amp;","&amp;'LPI UW Activity (LPIUNDACT)'!FP$2&amp;","&amp;'LPI UW Activity (LPIUNDACT)'!FP29&amp;","&amp;'LPI UW Activity (LPIUNDACT)'!FQ29&amp;","&amp;'LPI UW Activity (LPIUNDACT)'!FR29&amp;","&amp;'LPI UW Activity (LPIUNDACT)'!FS29&amp;","&amp;'LPI UW Activity (LPIUNDACT)'!FT29&amp;","&amp;'LPI UW Activity (LPIUNDACT)'!FU29&amp;","&amp;'LPI UW Activity (LPIUNDACT)'!FV29&amp;","&amp;'LPI UW Activity (LPIUNDACT)'!FW29&amp;","&amp;'LPI UW Activity (LPIUNDACT)'!FX29&amp;","&amp;'LPI UW Activity (LPIUNDACT)'!FY29</f>
        <v>2025,12345,MO,LPIUNDACT,71,,,,,,,,,,</v>
      </c>
      <c r="B2112" s="1" t="str">
        <f t="shared" si="32"/>
        <v>MO</v>
      </c>
    </row>
    <row r="2113" spans="1:2" x14ac:dyDescent="0.2">
      <c r="A2113" s="1" t="str">
        <f>'Instructions - READ FIRST'!$C$7&amp;","&amp;'Instructions - READ FIRST'!$C$8&amp;","&amp;'LPI UW Activity (LPIUNDACT)'!$A29&amp;","&amp;'LPI UW Activity (LPIUNDACT)'!$B$1&amp;","&amp;'LPI UW Activity (LPIUNDACT)'!FZ$2&amp;","&amp;'LPI UW Activity (LPIUNDACT)'!FZ29&amp;","&amp;'LPI UW Activity (LPIUNDACT)'!GA29&amp;","&amp;'LPI UW Activity (LPIUNDACT)'!GB29&amp;","&amp;'LPI UW Activity (LPIUNDACT)'!GC29&amp;","&amp;'LPI UW Activity (LPIUNDACT)'!GD29&amp;","&amp;'LPI UW Activity (LPIUNDACT)'!GE29&amp;","&amp;'LPI UW Activity (LPIUNDACT)'!GF29&amp;","&amp;'LPI UW Activity (LPIUNDACT)'!GG29&amp;","&amp;'LPI UW Activity (LPIUNDACT)'!GH29&amp;","&amp;'LPI UW Activity (LPIUNDACT)'!GI29</f>
        <v>2025,12345,MO,LPIUNDACT,72,,,,,,,,,,</v>
      </c>
      <c r="B2113" s="1" t="str">
        <f t="shared" si="32"/>
        <v>MO</v>
      </c>
    </row>
    <row r="2114" spans="1:2" x14ac:dyDescent="0.2">
      <c r="A2114" s="1" t="str">
        <f>'Instructions - READ FIRST'!$C$7&amp;","&amp;'Instructions - READ FIRST'!$C$8&amp;","&amp;'LPI UW Activity (LPIUNDACT)'!$A29&amp;","&amp;'LPI UW Activity (LPIUNDACT)'!$B$1&amp;","&amp;'LPI UW Activity (LPIUNDACT)'!GJ$2&amp;","&amp;'LPI UW Activity (LPIUNDACT)'!GJ29&amp;","&amp;'LPI UW Activity (LPIUNDACT)'!GK29&amp;","&amp;'LPI UW Activity (LPIUNDACT)'!GL29&amp;","&amp;'LPI UW Activity (LPIUNDACT)'!GM29&amp;","&amp;'LPI UW Activity (LPIUNDACT)'!GN29&amp;","&amp;'LPI UW Activity (LPIUNDACT)'!GO29&amp;","&amp;'LPI UW Activity (LPIUNDACT)'!GP29&amp;","&amp;'LPI UW Activity (LPIUNDACT)'!GQ29&amp;","&amp;'LPI UW Activity (LPIUNDACT)'!GR29&amp;","&amp;'LPI UW Activity (LPIUNDACT)'!GS29</f>
        <v>2025,12345,MO,LPIUNDACT,73,,,,,,,,,,</v>
      </c>
      <c r="B2114" s="1" t="str">
        <f t="shared" ref="B2114:B2177" si="33">MID(A2114, 12, 2)</f>
        <v>MO</v>
      </c>
    </row>
    <row r="2115" spans="1:2" x14ac:dyDescent="0.2">
      <c r="A2115" s="1" t="str">
        <f>'Instructions - READ FIRST'!$C$7&amp;","&amp;'Instructions - READ FIRST'!$C$8&amp;","&amp;'LPI UW Activity (LPIUNDACT)'!$A29&amp;","&amp;'LPI UW Activity (LPIUNDACT)'!$B$1&amp;","&amp;'LPI UW Activity (LPIUNDACT)'!GT$2&amp;","&amp;'LPI UW Activity (LPIUNDACT)'!GT29&amp;","&amp;'LPI UW Activity (LPIUNDACT)'!GU29&amp;","&amp;'LPI UW Activity (LPIUNDACT)'!GV29&amp;","&amp;'LPI UW Activity (LPIUNDACT)'!GW29&amp;","&amp;'LPI UW Activity (LPIUNDACT)'!GX29&amp;","&amp;'LPI UW Activity (LPIUNDACT)'!GY29&amp;","&amp;'LPI UW Activity (LPIUNDACT)'!GZ29&amp;","&amp;'LPI UW Activity (LPIUNDACT)'!HA29&amp;","&amp;'LPI UW Activity (LPIUNDACT)'!HB29&amp;","&amp;'LPI UW Activity (LPIUNDACT)'!HC29</f>
        <v>2025,12345,MO,LPIUNDACT,74,,,,,,,,,,</v>
      </c>
      <c r="B2115" s="1" t="str">
        <f t="shared" si="33"/>
        <v>MO</v>
      </c>
    </row>
    <row r="2116" spans="1:2" x14ac:dyDescent="0.2">
      <c r="A2116" s="1" t="str">
        <f>'Instructions - READ FIRST'!$C$7&amp;","&amp;'Instructions - READ FIRST'!$C$8&amp;","&amp;'LPI UW Activity (LPIUNDACT)'!$A29&amp;","&amp;'LPI UW Activity (LPIUNDACT)'!$B$1&amp;","&amp;'LPI UW Activity (LPIUNDACT)'!HD$2&amp;","&amp;'LPI UW Activity (LPIUNDACT)'!HD29&amp;","&amp;'LPI UW Activity (LPIUNDACT)'!HE29&amp;","&amp;'LPI UW Activity (LPIUNDACT)'!HF29&amp;","&amp;'LPI UW Activity (LPIUNDACT)'!HG29&amp;","&amp;'LPI UW Activity (LPIUNDACT)'!HH29&amp;","&amp;'LPI UW Activity (LPIUNDACT)'!HI29&amp;","&amp;'LPI UW Activity (LPIUNDACT)'!HJ29&amp;","&amp;'LPI UW Activity (LPIUNDACT)'!HK29&amp;","&amp;'LPI UW Activity (LPIUNDACT)'!HL29&amp;","&amp;'LPI UW Activity (LPIUNDACT)'!HM29</f>
        <v>2025,12345,MO,LPIUNDACT,75,,,,,,,,,,</v>
      </c>
      <c r="B2116" s="1" t="str">
        <f t="shared" si="33"/>
        <v>MO</v>
      </c>
    </row>
    <row r="2117" spans="1:2" x14ac:dyDescent="0.2">
      <c r="A2117" s="1" t="str">
        <f>'Instructions - READ FIRST'!$C$7&amp;","&amp;'Instructions - READ FIRST'!$C$8&amp;","&amp;'LPI UW Activity (LPIUNDACT)'!$A29&amp;","&amp;'LPI UW Activity (LPIUNDACT)'!$B$1&amp;","&amp;'LPI UW Activity (LPIUNDACT)'!HN$2&amp;","&amp;'LPI UW Activity (LPIUNDACT)'!HN29&amp;","&amp;'LPI UW Activity (LPIUNDACT)'!HO29&amp;","&amp;'LPI UW Activity (LPIUNDACT)'!HP29&amp;","&amp;'LPI UW Activity (LPIUNDACT)'!HQ29&amp;","&amp;'LPI UW Activity (LPIUNDACT)'!HR29&amp;","&amp;'LPI UW Activity (LPIUNDACT)'!HS29&amp;","&amp;'LPI UW Activity (LPIUNDACT)'!HT29&amp;","&amp;'LPI UW Activity (LPIUNDACT)'!HU29&amp;","&amp;'LPI UW Activity (LPIUNDACT)'!HV29&amp;","&amp;'LPI UW Activity (LPIUNDACT)'!HW29</f>
        <v>2025,12345,MO,LPIUNDACT,76,,,,,,,,,,</v>
      </c>
      <c r="B2117" s="1" t="str">
        <f t="shared" si="33"/>
        <v>MO</v>
      </c>
    </row>
    <row r="2118" spans="1:2" x14ac:dyDescent="0.2">
      <c r="A2118" s="1" t="str">
        <f>'Instructions - READ FIRST'!$C$7&amp;","&amp;'Instructions - READ FIRST'!$C$8&amp;","&amp;'LPI UW Activity (LPIUNDACT)'!$A29&amp;","&amp;'LPI UW Activity (LPIUNDACT)'!$B$1&amp;","&amp;'LPI UW Activity (LPIUNDACT)'!HX$2&amp;","&amp;'LPI UW Activity (LPIUNDACT)'!HX29&amp;","&amp;'LPI UW Activity (LPIUNDACT)'!HY29&amp;","&amp;'LPI UW Activity (LPIUNDACT)'!HZ29&amp;","&amp;'LPI UW Activity (LPIUNDACT)'!IA29&amp;","&amp;'LPI UW Activity (LPIUNDACT)'!IB29&amp;","&amp;'LPI UW Activity (LPIUNDACT)'!IC29&amp;","&amp;'LPI UW Activity (LPIUNDACT)'!ID29&amp;","&amp;'LPI UW Activity (LPIUNDACT)'!IE29&amp;","&amp;'LPI UW Activity (LPIUNDACT)'!IF29&amp;","&amp;'LPI UW Activity (LPIUNDACT)'!IG29</f>
        <v>2025,12345,MO,LPIUNDACT,77,,,,,,,,,,</v>
      </c>
      <c r="B2118" s="1" t="str">
        <f t="shared" si="33"/>
        <v>MO</v>
      </c>
    </row>
    <row r="2119" spans="1:2" x14ac:dyDescent="0.2">
      <c r="A2119" s="1" t="str">
        <f>'Instructions - READ FIRST'!$C$7&amp;","&amp;'Instructions - READ FIRST'!$C$8&amp;","&amp;'LPI UW Activity (LPIUNDACT)'!$A29&amp;","&amp;'LPI UW Activity (LPIUNDACT)'!$B$1&amp;","&amp;'LPI UW Activity (LPIUNDACT)'!IH$2&amp;","&amp;'LPI UW Activity (LPIUNDACT)'!IH29&amp;","&amp;'LPI UW Activity (LPIUNDACT)'!II29&amp;","&amp;'LPI UW Activity (LPIUNDACT)'!IJ29&amp;","&amp;'LPI UW Activity (LPIUNDACT)'!IK29&amp;","&amp;'LPI UW Activity (LPIUNDACT)'!IL29&amp;","&amp;'LPI UW Activity (LPIUNDACT)'!IM29&amp;","&amp;'LPI UW Activity (LPIUNDACT)'!IN29&amp;","&amp;'LPI UW Activity (LPIUNDACT)'!IO29&amp;","&amp;'LPI UW Activity (LPIUNDACT)'!IP29&amp;","&amp;'LPI UW Activity (LPIUNDACT)'!IQ29</f>
        <v>2025,12345,MO,LPIUNDACT,78,,,,,,,,,,</v>
      </c>
      <c r="B2119" s="1" t="str">
        <f t="shared" si="33"/>
        <v>MO</v>
      </c>
    </row>
    <row r="2120" spans="1:2" x14ac:dyDescent="0.2">
      <c r="A2120" s="1" t="str">
        <f>'Instructions - READ FIRST'!$C$7&amp;","&amp;'Instructions - READ FIRST'!$C$8&amp;","&amp;'LPI UW Activity (LPIUNDACT)'!$A29&amp;","&amp;'LPI UW Activity (LPIUNDACT)'!$B$1&amp;","&amp;'LPI UW Activity (LPIUNDACT)'!IR$2&amp;","&amp;'LPI UW Activity (LPIUNDACT)'!IR29&amp;","&amp;'LPI UW Activity (LPIUNDACT)'!IS29&amp;","&amp;'LPI UW Activity (LPIUNDACT)'!IT29&amp;","&amp;'LPI UW Activity (LPIUNDACT)'!IU29&amp;","&amp;'LPI UW Activity (LPIUNDACT)'!IV29&amp;","&amp;'LPI UW Activity (LPIUNDACT)'!IW29&amp;","&amp;'LPI UW Activity (LPIUNDACT)'!IX29&amp;","&amp;'LPI UW Activity (LPIUNDACT)'!IY29&amp;","&amp;'LPI UW Activity (LPIUNDACT)'!IZ29&amp;","&amp;'LPI UW Activity (LPIUNDACT)'!JA29</f>
        <v>2025,12345,MO,LPIUNDACT,79,,,,,,,,,,</v>
      </c>
      <c r="B2120" s="1" t="str">
        <f t="shared" si="33"/>
        <v>MO</v>
      </c>
    </row>
    <row r="2121" spans="1:2" x14ac:dyDescent="0.2">
      <c r="A2121" s="1" t="str">
        <f>'Instructions - READ FIRST'!$C$7&amp;","&amp;'Instructions - READ FIRST'!$C$8&amp;","&amp;'LPI UW Activity (LPIUNDACT)'!$A29&amp;","&amp;'LPI UW Activity (LPIUNDACT)'!$B$1&amp;","&amp;'LPI UW Activity (LPIUNDACT)'!JB$2&amp;","&amp;'LPI UW Activity (LPIUNDACT)'!JB29&amp;","&amp;'LPI UW Activity (LPIUNDACT)'!JC29&amp;","&amp;'LPI UW Activity (LPIUNDACT)'!JD29&amp;","&amp;'LPI UW Activity (LPIUNDACT)'!JE29&amp;","&amp;'LPI UW Activity (LPIUNDACT)'!JF29&amp;","&amp;'LPI UW Activity (LPIUNDACT)'!JG29&amp;","&amp;'LPI UW Activity (LPIUNDACT)'!JH29&amp;","&amp;'LPI UW Activity (LPIUNDACT)'!JI29&amp;","&amp;'LPI UW Activity (LPIUNDACT)'!JJ29&amp;","&amp;'LPI UW Activity (LPIUNDACT)'!JK29</f>
        <v>2025,12345,MO,LPIUNDACT,80,,,,,,,,,,</v>
      </c>
      <c r="B2121" s="1" t="str">
        <f t="shared" si="33"/>
        <v>MO</v>
      </c>
    </row>
    <row r="2122" spans="1:2" x14ac:dyDescent="0.2">
      <c r="A2122" s="1" t="str">
        <f>'Instructions - READ FIRST'!$C$7&amp;","&amp;'Instructions - READ FIRST'!$C$8&amp;","&amp;'LPI UW Activity (LPIUNDACT)'!$A29&amp;","&amp;'LPI UW Activity (LPIUNDACT)'!$B$1&amp;","&amp;'LPI UW Activity (LPIUNDACT)'!JL$2&amp;","&amp;'LPI UW Activity (LPIUNDACT)'!JL29&amp;","&amp;'LPI UW Activity (LPIUNDACT)'!JM29&amp;","&amp;'LPI UW Activity (LPIUNDACT)'!JN29&amp;","&amp;'LPI UW Activity (LPIUNDACT)'!JO29&amp;","&amp;'LPI UW Activity (LPIUNDACT)'!JP29&amp;","&amp;'LPI UW Activity (LPIUNDACT)'!JQ29&amp;","&amp;'LPI UW Activity (LPIUNDACT)'!JR29&amp;","&amp;'LPI UW Activity (LPIUNDACT)'!JS29&amp;","&amp;'LPI UW Activity (LPIUNDACT)'!JT29&amp;","&amp;'LPI UW Activity (LPIUNDACT)'!JU29</f>
        <v>2025,12345,MO,LPIUNDACT,81,,,,,,,,,,</v>
      </c>
      <c r="B2122" s="1" t="str">
        <f t="shared" si="33"/>
        <v>MO</v>
      </c>
    </row>
    <row r="2123" spans="1:2" x14ac:dyDescent="0.2">
      <c r="A2123" s="1" t="str">
        <f>'Instructions - READ FIRST'!$C$7&amp;","&amp;'Instructions - READ FIRST'!$C$8&amp;","&amp;'LPI UW Activity (LPIUNDACT)'!$A29&amp;","&amp;'LPI UW Activity (LPIUNDACT)'!$B$1&amp;","&amp;'LPI UW Activity (LPIUNDACT)'!JV$2&amp;","&amp;'LPI UW Activity (LPIUNDACT)'!JV29&amp;","&amp;'LPI UW Activity (LPIUNDACT)'!JW29&amp;","&amp;'LPI UW Activity (LPIUNDACT)'!JX29&amp;","&amp;'LPI UW Activity (LPIUNDACT)'!JY29&amp;","&amp;'LPI UW Activity (LPIUNDACT)'!JZ29&amp;","&amp;'LPI UW Activity (LPIUNDACT)'!KA29&amp;","&amp;'LPI UW Activity (LPIUNDACT)'!KB29&amp;","&amp;'LPI UW Activity (LPIUNDACT)'!KC29&amp;","&amp;'LPI UW Activity (LPIUNDACT)'!KD29&amp;","&amp;'LPI UW Activity (LPIUNDACT)'!KE29</f>
        <v>2025,12345,MO,LPIUNDACT,82,,,,,,,,,,</v>
      </c>
      <c r="B2123" s="1" t="str">
        <f t="shared" si="33"/>
        <v>MO</v>
      </c>
    </row>
    <row r="2124" spans="1:2" x14ac:dyDescent="0.2">
      <c r="A2124" s="1" t="str">
        <f>'Instructions - READ FIRST'!$C$7&amp;","&amp;'Instructions - READ FIRST'!$C$8&amp;","&amp;'LPI Attestation (LPIATT)'!$A29&amp;","&amp;'LPI Attestation (LPIATT)'!$B$1&amp;","&amp;'LPI Attestation (LPIATT)'!B$2&amp;","&amp;'LPI Attestation (LPIATT)'!B29&amp;","&amp;'LPI Attestation (LPIATT)'!C29&amp;","&amp;'LPI Attestation (LPIATT)'!D29&amp;","&amp;'LPI Attestation (LPIATT)'!E29&amp;","&amp;'LPI Attestation (LPIATT)'!F29&amp;","&amp;'LPI Attestation (LPIATT)'!G29</f>
        <v>2025,12345,MO,LPIATT,83,,,,,,</v>
      </c>
      <c r="B2124" s="1" t="str">
        <f t="shared" si="33"/>
        <v>MO</v>
      </c>
    </row>
    <row r="2125" spans="1:2" x14ac:dyDescent="0.2">
      <c r="A2125" s="1" t="str">
        <f>'Instructions - READ FIRST'!$C$7&amp;","&amp;'Instructions - READ FIRST'!$C$8&amp;","&amp;'LPI Attestation (LPIATT)'!$A29&amp;","&amp;'LPI Attestation (LPIATT)'!$B$1&amp;","&amp;'LPI Attestation (LPIATT)'!H$2&amp;","&amp;'LPI Attestation (LPIATT)'!H29&amp;","&amp;'LPI Attestation (LPIATT)'!I29&amp;","&amp;'LPI Attestation (LPIATT)'!J29&amp;","&amp;'LPI Attestation (LPIATT)'!K29&amp;","&amp;'LPI Attestation (LPIATT)'!L29&amp;","&amp;'LPI Attestation (LPIATT)'!M29</f>
        <v>2025,12345,MO,LPIATT,84,,,,,,</v>
      </c>
      <c r="B2125" s="1" t="str">
        <f t="shared" si="33"/>
        <v>MO</v>
      </c>
    </row>
    <row r="2126" spans="1:2" x14ac:dyDescent="0.2">
      <c r="A2126" s="1" t="str">
        <f>'Instructions - READ FIRST'!$C$7&amp;","&amp;'Instructions - READ FIRST'!$C$8&amp;","&amp;'LPI Attestation (LPIATT)'!$A29&amp;","&amp;'LPI Attestation (LPIATT)'!$B$1&amp;","&amp;'LPI Attestation (LPIATT)'!N$2&amp;","&amp;'LPI Attestation (LPIATT)'!N29&amp;","&amp;'LPI Attestation (LPIATT)'!O29&amp;","&amp;'LPI Attestation (LPIATT)'!P29&amp;","&amp;'LPI Attestation (LPIATT)'!Q29&amp;","&amp;'LPI Attestation (LPIATT)'!R29&amp;","&amp;'LPI Attestation (LPIATT)'!S29</f>
        <v>2025,12345,MO,LPIATT,85,,,,,,</v>
      </c>
      <c r="B2126" s="1" t="str">
        <f t="shared" si="33"/>
        <v>MO</v>
      </c>
    </row>
    <row r="2127" spans="1:2" x14ac:dyDescent="0.2">
      <c r="A2127" s="1" t="str">
        <f>'Instructions - READ FIRST'!$C$7&amp;","&amp;'Instructions - READ FIRST'!$C$8&amp;","&amp;'LPI Interrogatories (LPIINT)'!$A29&amp;","&amp;'LPI Interrogatories (LPIINT)'!$B$1&amp;","&amp;'LPI Interrogatories (LPIINT)'!B$2&amp;","&amp;'LPI Interrogatories (LPIINT)'!B29&amp;","</f>
        <v>2025,12345,MS,LPIINT,1,,</v>
      </c>
      <c r="B2127" s="1" t="str">
        <f t="shared" si="33"/>
        <v>MS</v>
      </c>
    </row>
    <row r="2128" spans="1:2" x14ac:dyDescent="0.2">
      <c r="A2128" s="1" t="str">
        <f>'Instructions - READ FIRST'!$C$7&amp;","&amp;'Instructions - READ FIRST'!$C$8&amp;","&amp;'LPI Interrogatories (LPIINT)'!$A29&amp;","&amp;'LPI Interrogatories (LPIINT)'!$B$1&amp;","&amp;'LPI Interrogatories (LPIINT)'!C$2&amp;","&amp;","&amp;'LPI Interrogatories (LPIINT)'!C29</f>
        <v>2025,12345,MS,LPIINT,2,,</v>
      </c>
      <c r="B2128" s="1" t="str">
        <f t="shared" si="33"/>
        <v>MS</v>
      </c>
    </row>
    <row r="2129" spans="1:2" x14ac:dyDescent="0.2">
      <c r="A2129" s="1" t="str">
        <f>'Instructions - READ FIRST'!$C$7&amp;","&amp;'Instructions - READ FIRST'!$C$8&amp;","&amp;'LPI Interrogatories (LPIINT)'!A29&amp;","&amp;'LPI Interrogatories (LPIINT)'!$B$1&amp;","&amp;'LPI Interrogatories (LPIINT)'!$D$2&amp;","&amp;'LPI Interrogatories (LPIINT)'!D29&amp;","</f>
        <v>2025,12345,MS,LPIINT,3,,</v>
      </c>
      <c r="B2129" s="1" t="str">
        <f t="shared" si="33"/>
        <v>MS</v>
      </c>
    </row>
    <row r="2130" spans="1:2" x14ac:dyDescent="0.2">
      <c r="A2130" s="1" t="str">
        <f>'Instructions - READ FIRST'!$C$7&amp;","&amp;'Instructions - READ FIRST'!$C$8&amp;","&amp;'LPI Interrogatories (LPIINT)'!$A29&amp;","&amp;'LPI Interrogatories (LPIINT)'!$B$1&amp;","&amp;'LPI Interrogatories (LPIINT)'!E$2&amp;","&amp;","&amp;'LPI Interrogatories (LPIINT)'!E29</f>
        <v>2025,12345,MS,LPIINT,4,,</v>
      </c>
      <c r="B2130" s="1" t="str">
        <f t="shared" si="33"/>
        <v>MS</v>
      </c>
    </row>
    <row r="2131" spans="1:2" x14ac:dyDescent="0.2">
      <c r="A2131" s="1" t="str">
        <f>'Instructions - READ FIRST'!$C$7&amp;","&amp;'Instructions - READ FIRST'!$C$8&amp;","&amp;'LPI Interrogatories (LPIINT)'!A29&amp;","&amp;'LPI Interrogatories (LPIINT)'!$B$1&amp;","&amp;'LPI Interrogatories (LPIINT)'!$F$2&amp;","&amp;'LPI Interrogatories (LPIINT)'!F29&amp;","</f>
        <v>2025,12345,MS,LPIINT,5,,</v>
      </c>
      <c r="B2131" s="1" t="str">
        <f t="shared" si="33"/>
        <v>MS</v>
      </c>
    </row>
    <row r="2132" spans="1:2" x14ac:dyDescent="0.2">
      <c r="A2132" s="1" t="str">
        <f>'Instructions - READ FIRST'!$C$7&amp;","&amp;'Instructions - READ FIRST'!$C$8&amp;","&amp;'LPI Interrogatories (LPIINT)'!$A29&amp;","&amp;'LPI Interrogatories (LPIINT)'!$B$1&amp;","&amp;'LPI Interrogatories (LPIINT)'!G$2&amp;","&amp;","&amp;'LPI Interrogatories (LPIINT)'!G29</f>
        <v>2025,12345,MS,LPIINT,6,,</v>
      </c>
      <c r="B2132" s="1" t="str">
        <f t="shared" si="33"/>
        <v>MS</v>
      </c>
    </row>
    <row r="2133" spans="1:2" x14ac:dyDescent="0.2">
      <c r="A2133" s="1" t="str">
        <f>'Instructions - READ FIRST'!$C$7&amp;","&amp;'Instructions - READ FIRST'!$C$8&amp;","&amp;'LPI Interrogatories (LPIINT)'!A29&amp;","&amp;'LPI Interrogatories (LPIINT)'!$B$1&amp;","&amp;'LPI Interrogatories (LPIINT)'!$H$2&amp;","&amp;'LPI Interrogatories (LPIINT)'!H29&amp;","</f>
        <v>2025,12345,MS,LPIINT,7,,</v>
      </c>
      <c r="B2133" s="1" t="str">
        <f t="shared" si="33"/>
        <v>MS</v>
      </c>
    </row>
    <row r="2134" spans="1:2" x14ac:dyDescent="0.2">
      <c r="A2134" s="1" t="str">
        <f>'Instructions - READ FIRST'!$C$7&amp;","&amp;'Instructions - READ FIRST'!$C$8&amp;","&amp;'LPI Interrogatories (LPIINT)'!$A29&amp;","&amp;'LPI Interrogatories (LPIINT)'!$B$1&amp;","&amp;'LPI Interrogatories (LPIINT)'!I$2&amp;","&amp;","&amp;'LPI Interrogatories (LPIINT)'!I29</f>
        <v>2025,12345,MS,LPIINT,8,,</v>
      </c>
      <c r="B2134" s="1" t="str">
        <f t="shared" si="33"/>
        <v>MS</v>
      </c>
    </row>
    <row r="2135" spans="1:2" x14ac:dyDescent="0.2">
      <c r="A2135" s="1" t="str">
        <f>'Instructions - READ FIRST'!$C$7&amp;","&amp;'Instructions - READ FIRST'!$C$8&amp;","&amp;'LPI Interrogatories (LPIINT)'!A29&amp;","&amp;'LPI Interrogatories (LPIINT)'!$B$1&amp;","&amp;'LPI Interrogatories (LPIINT)'!$J$2&amp;","&amp;'LPI Interrogatories (LPIINT)'!J29&amp;","</f>
        <v>2025,12345,MS,LPIINT,9,,</v>
      </c>
      <c r="B2135" s="1" t="str">
        <f t="shared" si="33"/>
        <v>MS</v>
      </c>
    </row>
    <row r="2136" spans="1:2" x14ac:dyDescent="0.2">
      <c r="A2136" s="1" t="str">
        <f>'Instructions - READ FIRST'!$C$7&amp;","&amp;'Instructions - READ FIRST'!$C$8&amp;","&amp;'LPI Interrogatories (LPIINT)'!$A29&amp;","&amp;'LPI Interrogatories (LPIINT)'!$B$1&amp;","&amp;'LPI Interrogatories (LPIINT)'!K$2&amp;","&amp;","&amp;'LPI Interrogatories (LPIINT)'!K29</f>
        <v>2025,12345,MS,LPIINT,10,,</v>
      </c>
      <c r="B2136" s="1" t="str">
        <f t="shared" si="33"/>
        <v>MS</v>
      </c>
    </row>
    <row r="2137" spans="1:2" x14ac:dyDescent="0.2">
      <c r="A2137" s="1" t="str">
        <f>'Instructions - READ FIRST'!$C$7&amp;","&amp;'Instructions - READ FIRST'!$C$8&amp;","&amp;'LPI Interrogatories (LPIINT)'!A29&amp;","&amp;'LPI Interrogatories (LPIINT)'!$B$1&amp;","&amp;'LPI Interrogatories (LPIINT)'!$L$2&amp;","&amp;'LPI Interrogatories (LPIINT)'!L29&amp;","</f>
        <v>2025,12345,MS,LPIINT,11,,</v>
      </c>
      <c r="B2137" s="1" t="str">
        <f t="shared" si="33"/>
        <v>MS</v>
      </c>
    </row>
    <row r="2138" spans="1:2" x14ac:dyDescent="0.2">
      <c r="A2138" s="1" t="str">
        <f>'Instructions - READ FIRST'!$C$7&amp;","&amp;'Instructions - READ FIRST'!$C$8&amp;","&amp;'LPI Interrogatories (LPIINT)'!$A29&amp;","&amp;'LPI Interrogatories (LPIINT)'!$B$1&amp;","&amp;'LPI Interrogatories (LPIINT)'!M$2&amp;","&amp;","&amp;'LPI Interrogatories (LPIINT)'!M29</f>
        <v>2025,12345,MS,LPIINT,12,,</v>
      </c>
      <c r="B2138" s="1" t="str">
        <f t="shared" si="33"/>
        <v>MS</v>
      </c>
    </row>
    <row r="2139" spans="1:2" x14ac:dyDescent="0.2">
      <c r="A2139" s="1" t="str">
        <f>'Instructions - READ FIRST'!$C$7&amp;","&amp;'Instructions - READ FIRST'!$C$8&amp;","&amp;'LPI Interrogatories (LPIINT)'!$A29&amp;","&amp;'LPI Interrogatories (LPIINT)'!$B$1&amp;","&amp;'LPI Interrogatories (LPIINT)'!N$2&amp;","&amp;'LPI Interrogatories (LPIINT)'!N29&amp;","</f>
        <v>2025,12345,MS,LPIINT,13,,</v>
      </c>
      <c r="B2139" s="1" t="str">
        <f t="shared" si="33"/>
        <v>MS</v>
      </c>
    </row>
    <row r="2140" spans="1:2" x14ac:dyDescent="0.2">
      <c r="A2140" s="1" t="str">
        <f>'Instructions - READ FIRST'!$C$7&amp;","&amp;'Instructions - READ FIRST'!$C$8&amp;","&amp;'LPI Interrogatories (LPIINT)'!$A29&amp;","&amp;'LPI Interrogatories (LPIINT)'!$B$1&amp;","&amp;'LPI Interrogatories (LPIINT)'!O$2&amp;","&amp;","&amp;'LPI Interrogatories (LPIINT)'!O29</f>
        <v>2025,12345,MS,LPIINT,14,,</v>
      </c>
      <c r="B2140" s="1" t="str">
        <f t="shared" si="33"/>
        <v>MS</v>
      </c>
    </row>
    <row r="2141" spans="1:2" x14ac:dyDescent="0.2">
      <c r="A2141" s="1" t="str">
        <f>'Instructions - READ FIRST'!$C$7&amp;","&amp;'Instructions - READ FIRST'!$C$8&amp;","&amp;'LPI Interrogatories (LPIINT)'!$A29&amp;","&amp;'LPI Interrogatories (LPIINT)'!$B$1&amp;","&amp;'LPI Interrogatories (LPIINT)'!P$2&amp;","&amp;'LPI Interrogatories (LPIINT)'!P29&amp;","</f>
        <v>2025,12345,MS,LPIINT,15,,</v>
      </c>
      <c r="B2141" s="1" t="str">
        <f t="shared" si="33"/>
        <v>MS</v>
      </c>
    </row>
    <row r="2142" spans="1:2" x14ac:dyDescent="0.2">
      <c r="A2142" s="1" t="str">
        <f>'Instructions - READ FIRST'!$C$7&amp;","&amp;'Instructions - READ FIRST'!$C$8&amp;","&amp;'LPI Interrogatories (LPIINT)'!$A29&amp;","&amp;'LPI Interrogatories (LPIINT)'!$B$1&amp;","&amp;'LPI Interrogatories (LPIINT)'!Q$2&amp;","&amp;","&amp;'LPI Interrogatories (LPIINT)'!Q29</f>
        <v>2025,12345,MS,LPIINT,16,,</v>
      </c>
      <c r="B2142" s="1" t="str">
        <f t="shared" si="33"/>
        <v>MS</v>
      </c>
    </row>
    <row r="2143" spans="1:2" x14ac:dyDescent="0.2">
      <c r="A2143" s="1" t="str">
        <f>'Instructions - READ FIRST'!$C$7&amp;","&amp;'Instructions - READ FIRST'!$C$8&amp;","&amp;'LPI Interrogatories (LPIINT)'!$A29&amp;","&amp;'LPI Interrogatories (LPIINT)'!$B$1&amp;","&amp;'LPI Interrogatories (LPIINT)'!R$2&amp;","&amp;'LPI Interrogatories (LPIINT)'!R29&amp;","</f>
        <v>2025,12345,MS,LPIINT,17,,</v>
      </c>
      <c r="B2143" s="1" t="str">
        <f t="shared" si="33"/>
        <v>MS</v>
      </c>
    </row>
    <row r="2144" spans="1:2" x14ac:dyDescent="0.2">
      <c r="A2144" s="1" t="str">
        <f>'Instructions - READ FIRST'!$C$7&amp;","&amp;'Instructions - READ FIRST'!$C$8&amp;","&amp;'LPI Interrogatories (LPIINT)'!$A29&amp;","&amp;'LPI Interrogatories (LPIINT)'!$B$1&amp;","&amp;'LPI Interrogatories (LPIINT)'!S$2&amp;","&amp;'LPI Interrogatories (LPIINT)'!S29&amp;","</f>
        <v>2025,12345,MS,LPIINT,18,,</v>
      </c>
      <c r="B2144" s="1" t="str">
        <f t="shared" si="33"/>
        <v>MS</v>
      </c>
    </row>
    <row r="2145" spans="1:2" x14ac:dyDescent="0.2">
      <c r="A2145" s="1" t="str">
        <f>'Instructions - READ FIRST'!$C$7&amp;","&amp;'Instructions - READ FIRST'!$C$8&amp;","&amp;'LPI Interrogatories (LPIINT)'!$A29&amp;","&amp;'LPI Interrogatories (LPIINT)'!$B$1&amp;","&amp;'LPI Interrogatories (LPIINT)'!T$2&amp;","&amp;'LPI Interrogatories (LPIINT)'!T29&amp;","</f>
        <v>2025,12345,MS,LPIINT,19,,</v>
      </c>
      <c r="B2145" s="1" t="str">
        <f t="shared" si="33"/>
        <v>MS</v>
      </c>
    </row>
    <row r="2146" spans="1:2" x14ac:dyDescent="0.2">
      <c r="A2146" s="1" t="str">
        <f>'Instructions - READ FIRST'!$C$7&amp;","&amp;'Instructions - READ FIRST'!$C$8&amp;","&amp;'LPI Interrogatories (LPIINT)'!$A29&amp;","&amp;'LPI Interrogatories (LPIINT)'!$B$1&amp;","&amp;'LPI Interrogatories (LPIINT)'!U$2&amp;","&amp;'LPI Interrogatories (LPIINT)'!U29&amp;","</f>
        <v>2025,12345,MS,LPIINT,20,,</v>
      </c>
      <c r="B2146" s="1" t="str">
        <f t="shared" si="33"/>
        <v>MS</v>
      </c>
    </row>
    <row r="2147" spans="1:2" x14ac:dyDescent="0.2">
      <c r="A2147" s="1" t="str">
        <f>'Instructions - READ FIRST'!$C$7&amp;","&amp;'Instructions - READ FIRST'!$C$8&amp;","&amp;'LPI Interrogatories (LPIINT)'!$A29&amp;","&amp;'LPI Interrogatories (LPIINT)'!$B$1&amp;","&amp;'LPI Interrogatories (LPIINT)'!V$2&amp;","&amp;","&amp;'LPI Interrogatories (LPIINT)'!V29</f>
        <v>2025,12345,MS,LPIINT,21,,</v>
      </c>
      <c r="B2147" s="1" t="str">
        <f t="shared" si="33"/>
        <v>MS</v>
      </c>
    </row>
    <row r="2148" spans="1:2" x14ac:dyDescent="0.2">
      <c r="A2148" s="1" t="str">
        <f>'Instructions - READ FIRST'!$C$7&amp;","&amp;'Instructions - READ FIRST'!$C$8&amp;","&amp;'LPI Interrogatories (LPIINT)'!A29&amp;","&amp;'LPI Interrogatories (LPIINT)'!$B$1&amp;","&amp;'LPI Interrogatories (LPIINT)'!$W$2&amp;","&amp;'LPI Interrogatories (LPIINT)'!W29&amp;","</f>
        <v>2025,12345,MS,LPIINT,22,,</v>
      </c>
      <c r="B2148" s="1" t="str">
        <f t="shared" si="33"/>
        <v>MS</v>
      </c>
    </row>
    <row r="2149" spans="1:2" x14ac:dyDescent="0.2">
      <c r="A2149" s="1" t="str">
        <f>'Instructions - READ FIRST'!$C$7&amp;","&amp;'Instructions - READ FIRST'!$C$8&amp;","&amp;'LPI Interrogatories (LPIINT)'!A29&amp;","&amp;'LPI Interrogatories (LPIINT)'!$B$1&amp;","&amp;'LPI Interrogatories (LPIINT)'!$X$2&amp;","&amp;","&amp;'LPI Interrogatories (LPIINT)'!X29</f>
        <v>2025,12345,MS,LPIINT,23,,</v>
      </c>
      <c r="B2149" s="1" t="str">
        <f t="shared" si="33"/>
        <v>MS</v>
      </c>
    </row>
    <row r="2150" spans="1:2" x14ac:dyDescent="0.2">
      <c r="A2150" s="1" t="str">
        <f>'Instructions - READ FIRST'!$C$7&amp;","&amp;'Instructions - READ FIRST'!$C$8&amp;","&amp;'LPI Interrogatories (LPIINT)'!A29&amp;","&amp;'LPI Interrogatories (LPIINT)'!$B$1&amp;","&amp;'LPI Interrogatories (LPIINT)'!$Y$2&amp;","&amp;","&amp;'LPI Interrogatories (LPIINT)'!Y29</f>
        <v>2025,12345,MS,LPIINT,24,,</v>
      </c>
      <c r="B2150" s="1" t="str">
        <f t="shared" si="33"/>
        <v>MS</v>
      </c>
    </row>
    <row r="2151" spans="1:2" x14ac:dyDescent="0.2">
      <c r="A2151" s="1" t="str">
        <f>'Instructions - READ FIRST'!$C$7&amp;","&amp;'Instructions - READ FIRST'!$C$8&amp;","&amp;'LPI Interrogatories (LPIINT)'!$A29&amp;","&amp;'LPI Interrogatories (LPIINT)'!$B$1&amp;","&amp;'LPI Interrogatories (LPIINT)'!Z$2&amp;","&amp;'LPI Interrogatories (LPIINT)'!Z29&amp;","</f>
        <v>2025,12345,MS,LPIINT,25,,</v>
      </c>
      <c r="B2151" s="1" t="str">
        <f t="shared" si="33"/>
        <v>MS</v>
      </c>
    </row>
    <row r="2152" spans="1:2" x14ac:dyDescent="0.2">
      <c r="A2152" s="1" t="str">
        <f>'Instructions - READ FIRST'!$C$7&amp;","&amp;'Instructions - READ FIRST'!$C$8&amp;","&amp;'LPI Interrogatories (LPIINT)'!$A29&amp;","&amp;'LPI Interrogatories (LPIINT)'!$B$1&amp;","&amp;'LPI Interrogatories (LPIINT)'!AA$2&amp;","&amp;","&amp;'LPI Interrogatories (LPIINT)'!AA29</f>
        <v>2025,12345,MS,LPIINT,26,,</v>
      </c>
      <c r="B2152" s="1" t="str">
        <f t="shared" si="33"/>
        <v>MS</v>
      </c>
    </row>
    <row r="2153" spans="1:2" x14ac:dyDescent="0.2">
      <c r="A2153" s="1" t="str">
        <f>'Instructions - READ FIRST'!$C$7&amp;","&amp;'Instructions - READ FIRST'!$C$8&amp;","&amp;'LPI Interrogatories (LPIINT)'!$A29&amp;","&amp;'LPI Interrogatories (LPIINT)'!$B$1&amp;","&amp;'LPI Interrogatories (LPIINT)'!AB$2&amp;","&amp;'LPI Interrogatories (LPIINT)'!AB29&amp;","</f>
        <v>2025,12345,MS,LPIINT,27,,</v>
      </c>
      <c r="B2153" s="1" t="str">
        <f t="shared" si="33"/>
        <v>MS</v>
      </c>
    </row>
    <row r="2154" spans="1:2" x14ac:dyDescent="0.2">
      <c r="A2154" s="1" t="str">
        <f>'Instructions - READ FIRST'!$C$7&amp;","&amp;'Instructions - READ FIRST'!$C$8&amp;","&amp;'LPI Interrogatories (LPIINT)'!$A29&amp;","&amp;'LPI Interrogatories (LPIINT)'!$B$1&amp;","&amp;'LPI Interrogatories (LPIINT)'!AC$2&amp;","&amp;","&amp;'LPI Interrogatories (LPIINT)'!AC29</f>
        <v>2025,12345,MS,LPIINT,28,,</v>
      </c>
      <c r="B2154" s="1" t="str">
        <f t="shared" si="33"/>
        <v>MS</v>
      </c>
    </row>
    <row r="2155" spans="1:2" x14ac:dyDescent="0.2">
      <c r="A2155" s="1" t="str">
        <f>'Instructions - READ FIRST'!$C$7&amp;","&amp;'Instructions - READ FIRST'!$C$8&amp;","&amp;'LPI Interrogatories (LPIINT)'!$A29&amp;","&amp;'LPI Interrogatories (LPIINT)'!$B$1&amp;","&amp;'LPI Interrogatories (LPIINT)'!AD$2&amp;","&amp;","&amp;'LPI Interrogatories (LPIINT)'!AD29</f>
        <v>2025,12345,MS,LPIINT,29,,</v>
      </c>
      <c r="B2155" s="1" t="str">
        <f t="shared" si="33"/>
        <v>MS</v>
      </c>
    </row>
    <row r="2156" spans="1:2" x14ac:dyDescent="0.2">
      <c r="A2156" s="1" t="str">
        <f>'Instructions - READ FIRST'!$C$7&amp;","&amp;'Instructions - READ FIRST'!$C$8&amp;","&amp;'LPI Interrogatories (LPIINT)'!$A29&amp;","&amp;'LPI Interrogatories (LPIINT)'!$B$1&amp;","&amp;'LPI Interrogatories (LPIINT)'!AE$2&amp;","&amp;","&amp;'LPI Interrogatories (LPIINT)'!AE29</f>
        <v>2025,12345,MS,LPIINT,30,,</v>
      </c>
      <c r="B2156" s="1" t="str">
        <f t="shared" si="33"/>
        <v>MS</v>
      </c>
    </row>
    <row r="2157" spans="1:2" x14ac:dyDescent="0.2">
      <c r="A2157" s="1" t="str">
        <f>'Instructions - READ FIRST'!$C$7&amp;","&amp;'Instructions - READ FIRST'!$C$8&amp;","&amp;'LPI Claims (LPICLMS)'!$A30&amp;","&amp;'LPI Claims (LPICLMS)'!$B$1&amp;","&amp;'LPI Claims (LPICLMS)'!B$2&amp;","&amp;'LPI Claims (LPICLMS)'!B30&amp;","&amp;'LPI Claims (LPICLMS)'!C30&amp;","&amp;'LPI Claims (LPICLMS)'!D30&amp;","&amp;'LPI Claims (LPICLMS)'!E30&amp;","&amp;'LPI Claims (LPICLMS)'!F30&amp;","&amp;'LPI Claims (LPICLMS)'!G30&amp;","&amp;'LPI Claims (LPICLMS)'!H30&amp;","&amp;'LPI Claims (LPICLMS)'!I30&amp;","&amp;'LPI Claims (LPICLMS)'!J30&amp;","&amp;'LPI Claims (LPICLMS)'!K30</f>
        <v>2025,12345,MS,LPICLMS,31,,,,,,,,,,</v>
      </c>
      <c r="B2157" s="1" t="str">
        <f t="shared" si="33"/>
        <v>MS</v>
      </c>
    </row>
    <row r="2158" spans="1:2" x14ac:dyDescent="0.2">
      <c r="A2158" s="1" t="str">
        <f>'Instructions - READ FIRST'!$C$7&amp;","&amp;'Instructions - READ FIRST'!$C$8&amp;","&amp;'LPI Claims (LPICLMS)'!$A30&amp;","&amp;'LPI Claims (LPICLMS)'!$B$1&amp;","&amp;'LPI Claims (LPICLMS)'!L$2&amp;","&amp;'LPI Claims (LPICLMS)'!L30&amp;","&amp;'LPI Claims (LPICLMS)'!M30&amp;","&amp;'LPI Claims (LPICLMS)'!N30&amp;","&amp;'LPI Claims (LPICLMS)'!O30&amp;","&amp;'LPI Claims (LPICLMS)'!P30&amp;","&amp;'LPI Claims (LPICLMS)'!Q30&amp;","&amp;'LPI Claims (LPICLMS)'!R30&amp;","&amp;'LPI Claims (LPICLMS)'!S30&amp;","&amp;'LPI Claims (LPICLMS)'!T30&amp;","&amp;'LPI Claims (LPICLMS)'!U30</f>
        <v>2025,12345,MS,LPICLMS,32,,,,,,,,,,</v>
      </c>
      <c r="B2158" s="1" t="str">
        <f t="shared" si="33"/>
        <v>MS</v>
      </c>
    </row>
    <row r="2159" spans="1:2" x14ac:dyDescent="0.2">
      <c r="A2159" s="1" t="str">
        <f>'Instructions - READ FIRST'!$C$7&amp;","&amp;'Instructions - READ FIRST'!$C$8&amp;","&amp;'LPI Claims (LPICLMS)'!$A30&amp;","&amp;'LPI Claims (LPICLMS)'!$B$1&amp;","&amp;'LPI Claims (LPICLMS)'!V$2&amp;","&amp;'LPI Claims (LPICLMS)'!V30&amp;","&amp;'LPI Claims (LPICLMS)'!W30&amp;","&amp;'LPI Claims (LPICLMS)'!X30&amp;","&amp;'LPI Claims (LPICLMS)'!Y30&amp;","&amp;'LPI Claims (LPICLMS)'!Z30&amp;","&amp;'LPI Claims (LPICLMS)'!AA30&amp;","&amp;'LPI Claims (LPICLMS)'!AB30&amp;","&amp;'LPI Claims (LPICLMS)'!AC30&amp;","&amp;'LPI Claims (LPICLMS)'!AD30&amp;","&amp;'LPI Claims (LPICLMS)'!AE30</f>
        <v>2025,12345,MS,LPICLMS,33,,,,,,,,,,</v>
      </c>
      <c r="B2159" s="1" t="str">
        <f t="shared" si="33"/>
        <v>MS</v>
      </c>
    </row>
    <row r="2160" spans="1:2" x14ac:dyDescent="0.2">
      <c r="A2160" s="1" t="str">
        <f>'Instructions - READ FIRST'!$C$7&amp;","&amp;'Instructions - READ FIRST'!$C$8&amp;","&amp;'LPI Claims (LPICLMS)'!$A30&amp;","&amp;'LPI Claims (LPICLMS)'!$B$1&amp;","&amp;'LPI Claims (LPICLMS)'!AF$2&amp;","&amp;'LPI Claims (LPICLMS)'!AF30&amp;","&amp;'LPI Claims (LPICLMS)'!AG30&amp;","&amp;'LPI Claims (LPICLMS)'!AH30&amp;","&amp;'LPI Claims (LPICLMS)'!AI30&amp;","&amp;'LPI Claims (LPICLMS)'!AJ30&amp;","&amp;'LPI Claims (LPICLMS)'!AK30&amp;","&amp;'LPI Claims (LPICLMS)'!AL30&amp;","&amp;'LPI Claims (LPICLMS)'!AM30&amp;","&amp;'LPI Claims (LPICLMS)'!AN30&amp;","&amp;'LPI Claims (LPICLMS)'!AO30</f>
        <v>2025,12345,MS,LPICLMS,34,,,,,,,,,,</v>
      </c>
      <c r="B2160" s="1" t="str">
        <f t="shared" si="33"/>
        <v>MS</v>
      </c>
    </row>
    <row r="2161" spans="1:2" x14ac:dyDescent="0.2">
      <c r="A2161" s="1" t="str">
        <f>'Instructions - READ FIRST'!$C$7&amp;","&amp;'Instructions - READ FIRST'!$C$8&amp;","&amp;'LPI Claims (LPICLMS)'!$A30&amp;","&amp;'LPI Claims (LPICLMS)'!$B$1&amp;","&amp;'LPI Claims (LPICLMS)'!AP$2&amp;","&amp;'LPI Claims (LPICLMS)'!AP30&amp;","&amp;'LPI Claims (LPICLMS)'!AQ30&amp;","&amp;'LPI Claims (LPICLMS)'!AR30&amp;","&amp;'LPI Claims (LPICLMS)'!AS30&amp;","&amp;'LPI Claims (LPICLMS)'!AT30&amp;","&amp;'LPI Claims (LPICLMS)'!AU30&amp;","&amp;'LPI Claims (LPICLMS)'!AV30&amp;","&amp;'LPI Claims (LPICLMS)'!AW30&amp;","&amp;'LPI Claims (LPICLMS)'!AX30&amp;","&amp;'LPI Claims (LPICLMS)'!AY30</f>
        <v>2025,12345,MS,LPICLMS,35,,,,,,,,,,</v>
      </c>
      <c r="B2161" s="1" t="str">
        <f t="shared" si="33"/>
        <v>MS</v>
      </c>
    </row>
    <row r="2162" spans="1:2" x14ac:dyDescent="0.2">
      <c r="A2162" s="1" t="str">
        <f>'Instructions - READ FIRST'!$C$7&amp;","&amp;'Instructions - READ FIRST'!$C$8&amp;","&amp;'LPI Claims (LPICLMS)'!$A30&amp;","&amp;'LPI Claims (LPICLMS)'!$B$1&amp;","&amp;'LPI Claims (LPICLMS)'!AZ$2&amp;","&amp;'LPI Claims (LPICLMS)'!AZ30&amp;","&amp;'LPI Claims (LPICLMS)'!BA30&amp;","&amp;'LPI Claims (LPICLMS)'!BB30&amp;","&amp;'LPI Claims (LPICLMS)'!BC30&amp;","&amp;'LPI Claims (LPICLMS)'!BD30&amp;","&amp;'LPI Claims (LPICLMS)'!BE30&amp;","&amp;'LPI Claims (LPICLMS)'!BF30&amp;","&amp;'LPI Claims (LPICLMS)'!BG30&amp;","&amp;'LPI Claims (LPICLMS)'!BH30&amp;","&amp;'LPI Claims (LPICLMS)'!BI30</f>
        <v>2025,12345,MS,LPICLMS,36,,,,,,,,,,</v>
      </c>
      <c r="B2162" s="1" t="str">
        <f t="shared" si="33"/>
        <v>MS</v>
      </c>
    </row>
    <row r="2163" spans="1:2" x14ac:dyDescent="0.2">
      <c r="A2163" s="1" t="str">
        <f>'Instructions - READ FIRST'!$C$7&amp;","&amp;'Instructions - READ FIRST'!$C$8&amp;","&amp;'LPI Claims (LPICLMS)'!$A30&amp;","&amp;'LPI Claims (LPICLMS)'!$B$1&amp;","&amp;'LPI Claims (LPICLMS)'!BJ$2&amp;","&amp;'LPI Claims (LPICLMS)'!BJ30&amp;","&amp;'LPI Claims (LPICLMS)'!BK30&amp;","&amp;'LPI Claims (LPICLMS)'!BL30&amp;","&amp;'LPI Claims (LPICLMS)'!BM30&amp;","&amp;'LPI Claims (LPICLMS)'!BN30&amp;","&amp;'LPI Claims (LPICLMS)'!BO30&amp;","&amp;'LPI Claims (LPICLMS)'!BP30&amp;","&amp;'LPI Claims (LPICLMS)'!BQ30&amp;","&amp;'LPI Claims (LPICLMS)'!BR30&amp;","&amp;'LPI Claims (LPICLMS)'!BS30</f>
        <v>2025,12345,MS,LPICLMS,37,,,,,,,,,,</v>
      </c>
      <c r="B2163" s="1" t="str">
        <f t="shared" si="33"/>
        <v>MS</v>
      </c>
    </row>
    <row r="2164" spans="1:2" x14ac:dyDescent="0.2">
      <c r="A2164" s="1" t="str">
        <f>'Instructions - READ FIRST'!$C$7&amp;","&amp;'Instructions - READ FIRST'!$C$8&amp;","&amp;'LPI Claims (LPICLMS)'!$A30&amp;","&amp;'LPI Claims (LPICLMS)'!$B$1&amp;","&amp;'LPI Claims (LPICLMS)'!BT$2&amp;","&amp;'LPI Claims (LPICLMS)'!BT30&amp;","&amp;'LPI Claims (LPICLMS)'!BU30&amp;","&amp;'LPI Claims (LPICLMS)'!BV30&amp;","&amp;'LPI Claims (LPICLMS)'!BW30&amp;","&amp;'LPI Claims (LPICLMS)'!BX30&amp;","&amp;'LPI Claims (LPICLMS)'!BY30&amp;","&amp;'LPI Claims (LPICLMS)'!BZ30&amp;","&amp;'LPI Claims (LPICLMS)'!CA30&amp;","&amp;'LPI Claims (LPICLMS)'!CB30&amp;","&amp;'LPI Claims (LPICLMS)'!CC30</f>
        <v>2025,12345,MS,LPICLMS,38,,,,,,,,,,</v>
      </c>
      <c r="B2164" s="1" t="str">
        <f t="shared" si="33"/>
        <v>MS</v>
      </c>
    </row>
    <row r="2165" spans="1:2" x14ac:dyDescent="0.2">
      <c r="A2165" s="1" t="str">
        <f>'Instructions - READ FIRST'!$C$7&amp;","&amp;'Instructions - READ FIRST'!$C$8&amp;","&amp;'LPI Claims (LPICLMS)'!$A30&amp;","&amp;'LPI Claims (LPICLMS)'!$B$1&amp;","&amp;'LPI Claims (LPICLMS)'!CD$2&amp;","&amp;'LPI Claims (LPICLMS)'!CD30&amp;","&amp;'LPI Claims (LPICLMS)'!CE30&amp;","&amp;'LPI Claims (LPICLMS)'!CF30&amp;","&amp;'LPI Claims (LPICLMS)'!CG30&amp;","&amp;'LPI Claims (LPICLMS)'!CH30&amp;","&amp;'LPI Claims (LPICLMS)'!CI30&amp;","&amp;'LPI Claims (LPICLMS)'!CJ30&amp;","&amp;'LPI Claims (LPICLMS)'!CK30&amp;","&amp;'LPI Claims (LPICLMS)'!CL30&amp;","&amp;'LPI Claims (LPICLMS)'!CM30</f>
        <v>2025,12345,MS,LPICLMS,39,,,,,,,,,,</v>
      </c>
      <c r="B2165" s="1" t="str">
        <f t="shared" si="33"/>
        <v>MS</v>
      </c>
    </row>
    <row r="2166" spans="1:2" x14ac:dyDescent="0.2">
      <c r="A2166" s="1" t="str">
        <f>'Instructions - READ FIRST'!$C$7&amp;","&amp;'Instructions - READ FIRST'!$C$8&amp;","&amp;'LPI Claims (LPICLMS)'!$A30&amp;","&amp;'LPI Claims (LPICLMS)'!$B$1&amp;","&amp;'LPI Claims (LPICLMS)'!CN$2&amp;","&amp;'LPI Claims (LPICLMS)'!CN30&amp;","&amp;'LPI Claims (LPICLMS)'!CO30&amp;","&amp;'LPI Claims (LPICLMS)'!CP30&amp;","&amp;'LPI Claims (LPICLMS)'!CQ30&amp;","&amp;'LPI Claims (LPICLMS)'!CR30&amp;","&amp;'LPI Claims (LPICLMS)'!CS30&amp;","&amp;'LPI Claims (LPICLMS)'!CT30&amp;","&amp;'LPI Claims (LPICLMS)'!CU30&amp;","&amp;'LPI Claims (LPICLMS)'!CV30&amp;","&amp;'LPI Claims (LPICLMS)'!CW30</f>
        <v>2025,12345,MS,LPICLMS,40,,,,,,,,,,</v>
      </c>
      <c r="B2166" s="1" t="str">
        <f t="shared" si="33"/>
        <v>MS</v>
      </c>
    </row>
    <row r="2167" spans="1:2" x14ac:dyDescent="0.2">
      <c r="A2167" s="1" t="str">
        <f>'Instructions - READ FIRST'!$C$7&amp;","&amp;'Instructions - READ FIRST'!$C$8&amp;","&amp;'LPI Claims (LPICLMS)'!$A30&amp;","&amp;'LPI Claims (LPICLMS)'!$B$1&amp;","&amp;'LPI Claims (LPICLMS)'!CX$2&amp;","&amp;'LPI Claims (LPICLMS)'!CX30&amp;","&amp;'LPI Claims (LPICLMS)'!CY30&amp;","&amp;'LPI Claims (LPICLMS)'!CZ30&amp;","&amp;'LPI Claims (LPICLMS)'!DA30&amp;","&amp;'LPI Claims (LPICLMS)'!DB30&amp;","&amp;'LPI Claims (LPICLMS)'!DC30&amp;","&amp;'LPI Claims (LPICLMS)'!DD30&amp;","&amp;'LPI Claims (LPICLMS)'!DE30&amp;","&amp;'LPI Claims (LPICLMS)'!DF30&amp;","&amp;'LPI Claims (LPICLMS)'!DG30</f>
        <v>2025,12345,MS,LPICLMS,41,,,,,,,,,,</v>
      </c>
      <c r="B2167" s="1" t="str">
        <f t="shared" si="33"/>
        <v>MS</v>
      </c>
    </row>
    <row r="2168" spans="1:2" x14ac:dyDescent="0.2">
      <c r="A2168" s="1" t="str">
        <f>'Instructions - READ FIRST'!$C$7&amp;","&amp;'Instructions - READ FIRST'!$C$8&amp;","&amp;'LPI Claims (LPICLMS)'!$A30&amp;","&amp;'LPI Claims (LPICLMS)'!$B$1&amp;","&amp;'LPI Claims (LPICLMS)'!DH$2&amp;","&amp;'LPI Claims (LPICLMS)'!DH30&amp;","&amp;'LPI Claims (LPICLMS)'!DI30&amp;","&amp;'LPI Claims (LPICLMS)'!DJ30&amp;","&amp;'LPI Claims (LPICLMS)'!DK30&amp;","&amp;'LPI Claims (LPICLMS)'!DL30&amp;","&amp;'LPI Claims (LPICLMS)'!DM30&amp;","&amp;'LPI Claims (LPICLMS)'!DN30&amp;","&amp;'LPI Claims (LPICLMS)'!DO30&amp;","&amp;'LPI Claims (LPICLMS)'!DP30&amp;","&amp;'LPI Claims (LPICLMS)'!DQ30</f>
        <v>2025,12345,MS,LPICLMS,42,,,,,,,,,,</v>
      </c>
      <c r="B2168" s="1" t="str">
        <f t="shared" si="33"/>
        <v>MS</v>
      </c>
    </row>
    <row r="2169" spans="1:2" x14ac:dyDescent="0.2">
      <c r="A2169" s="1" t="str">
        <f>'Instructions - READ FIRST'!$C$7&amp;","&amp;'Instructions - READ FIRST'!$C$8&amp;","&amp;'LPI Claims (LPICLMS)'!$A30&amp;","&amp;'LPI Claims (LPICLMS)'!$B$1&amp;","&amp;'LPI Claims (LPICLMS)'!DR$2&amp;","&amp;'LPI Claims (LPICLMS)'!DR30&amp;","&amp;'LPI Claims (LPICLMS)'!DS30&amp;","&amp;'LPI Claims (LPICLMS)'!DT30&amp;","&amp;'LPI Claims (LPICLMS)'!DU30&amp;","&amp;'LPI Claims (LPICLMS)'!DV30&amp;","&amp;'LPI Claims (LPICLMS)'!DW30&amp;","&amp;'LPI Claims (LPICLMS)'!DX30&amp;","&amp;'LPI Claims (LPICLMS)'!DY30&amp;","&amp;'LPI Claims (LPICLMS)'!DZ30&amp;","&amp;'LPI Claims (LPICLMS)'!EA30</f>
        <v>2025,12345,MS,LPICLMS,43,,,,,,,,,,</v>
      </c>
      <c r="B2169" s="1" t="str">
        <f t="shared" si="33"/>
        <v>MS</v>
      </c>
    </row>
    <row r="2170" spans="1:2" x14ac:dyDescent="0.2">
      <c r="A2170" s="1" t="str">
        <f>'Instructions - READ FIRST'!$C$7&amp;","&amp;'Instructions - READ FIRST'!$C$8&amp;","&amp;'LPI Claims (LPICLMS)'!$A30&amp;","&amp;'LPI Claims (LPICLMS)'!$B$1&amp;","&amp;'LPI Claims (LPICLMS)'!EB$2&amp;","&amp;'LPI Claims (LPICLMS)'!EB30&amp;","&amp;'LPI Claims (LPICLMS)'!EC30&amp;","&amp;'LPI Claims (LPICLMS)'!ED30&amp;","&amp;'LPI Claims (LPICLMS)'!EE30&amp;","&amp;'LPI Claims (LPICLMS)'!EF30&amp;","&amp;'LPI Claims (LPICLMS)'!EG30&amp;","&amp;'LPI Claims (LPICLMS)'!EH30&amp;","&amp;'LPI Claims (LPICLMS)'!EI30&amp;","&amp;'LPI Claims (LPICLMS)'!EJ30&amp;","&amp;'LPI Claims (LPICLMS)'!EK30</f>
        <v>2025,12345,MS,LPICLMS,44,,,,,,,,,,</v>
      </c>
      <c r="B2170" s="1" t="str">
        <f t="shared" si="33"/>
        <v>MS</v>
      </c>
    </row>
    <row r="2171" spans="1:2" x14ac:dyDescent="0.2">
      <c r="A2171" s="1" t="str">
        <f>'Instructions - READ FIRST'!$C$7&amp;","&amp;'Instructions - READ FIRST'!$C$8&amp;","&amp;'LPI Claims (LPICLMS)'!$A30&amp;","&amp;'LPI Claims (LPICLMS)'!$B$1&amp;","&amp;'LPI Claims (LPICLMS)'!EL$2&amp;","&amp;'LPI Claims (LPICLMS)'!EL30&amp;","&amp;'LPI Claims (LPICLMS)'!EM30&amp;","&amp;'LPI Claims (LPICLMS)'!EN30&amp;","&amp;'LPI Claims (LPICLMS)'!EO30&amp;","&amp;'LPI Claims (LPICLMS)'!EP30&amp;","&amp;'LPI Claims (LPICLMS)'!EQ30&amp;","&amp;'LPI Claims (LPICLMS)'!ER30&amp;","&amp;'LPI Claims (LPICLMS)'!ES30&amp;","&amp;'LPI Claims (LPICLMS)'!ET30&amp;","&amp;'LPI Claims (LPICLMS)'!EU30</f>
        <v>2025,12345,MS,LPICLMS,45,,,,,,,,,,</v>
      </c>
      <c r="B2171" s="1" t="str">
        <f t="shared" si="33"/>
        <v>MS</v>
      </c>
    </row>
    <row r="2172" spans="1:2" x14ac:dyDescent="0.2">
      <c r="A2172" s="1" t="str">
        <f>'Instructions - READ FIRST'!$C$7&amp;","&amp;'Instructions - READ FIRST'!$C$8&amp;","&amp;'LPI Claims (LPICLMS)'!$A30&amp;","&amp;'LPI Claims (LPICLMS)'!$B$1&amp;","&amp;'LPI Claims (LPICLMS)'!EV$2&amp;","&amp;'LPI Claims (LPICLMS)'!EV30&amp;","&amp;'LPI Claims (LPICLMS)'!EW30&amp;","&amp;'LPI Claims (LPICLMS)'!EX30&amp;","&amp;'LPI Claims (LPICLMS)'!EY30&amp;","&amp;'LPI Claims (LPICLMS)'!EZ30&amp;","&amp;'LPI Claims (LPICLMS)'!FA30&amp;","&amp;'LPI Claims (LPICLMS)'!FB30&amp;","&amp;'LPI Claims (LPICLMS)'!FC30&amp;","&amp;'LPI Claims (LPICLMS)'!FD30&amp;","&amp;'LPI Claims (LPICLMS)'!FE30</f>
        <v>2025,12345,MS,LPICLMS,46,,,,,,,,,,</v>
      </c>
      <c r="B2172" s="1" t="str">
        <f t="shared" si="33"/>
        <v>MS</v>
      </c>
    </row>
    <row r="2173" spans="1:2" x14ac:dyDescent="0.2">
      <c r="A2173" s="1" t="str">
        <f>'Instructions - READ FIRST'!$C$7&amp;","&amp;'Instructions - READ FIRST'!$C$8&amp;","&amp;'LPI Claims (LPICLMS)'!$A30&amp;","&amp;'LPI Claims (LPICLMS)'!$B$1&amp;","&amp;'LPI Claims (LPICLMS)'!FF$2&amp;","&amp;'LPI Claims (LPICLMS)'!FF30&amp;","&amp;'LPI Claims (LPICLMS)'!FG30&amp;","&amp;'LPI Claims (LPICLMS)'!FH30&amp;","&amp;'LPI Claims (LPICLMS)'!FI30&amp;","&amp;'LPI Claims (LPICLMS)'!FJ30&amp;","&amp;'LPI Claims (LPICLMS)'!FK30&amp;","&amp;'LPI Claims (LPICLMS)'!FL30&amp;","&amp;'LPI Claims (LPICLMS)'!FM30&amp;","&amp;'LPI Claims (LPICLMS)'!FN30&amp;","&amp;'LPI Claims (LPICLMS)'!FO30</f>
        <v>2025,12345,MS,LPICLMS,47,,,,,,,,,,</v>
      </c>
      <c r="B2173" s="1" t="str">
        <f t="shared" si="33"/>
        <v>MS</v>
      </c>
    </row>
    <row r="2174" spans="1:2" x14ac:dyDescent="0.2">
      <c r="A2174" s="1" t="str">
        <f>'Instructions - READ FIRST'!$C$7&amp;","&amp;'Instructions - READ FIRST'!$C$8&amp;","&amp;'LPI Claims (LPICLMS)'!$A30&amp;","&amp;'LPI Claims (LPICLMS)'!$B$1&amp;","&amp;'LPI Claims (LPICLMS)'!FP$2&amp;","&amp;'LPI Claims (LPICLMS)'!FP30&amp;","&amp;'LPI Claims (LPICLMS)'!FQ30&amp;","&amp;'LPI Claims (LPICLMS)'!FR30&amp;","&amp;'LPI Claims (LPICLMS)'!FS30&amp;","&amp;'LPI Claims (LPICLMS)'!FT30&amp;","&amp;'LPI Claims (LPICLMS)'!FU30&amp;","&amp;'LPI Claims (LPICLMS)'!FV30&amp;","&amp;'LPI Claims (LPICLMS)'!FW30&amp;","&amp;'LPI Claims (LPICLMS)'!FX30&amp;","&amp;'LPI Claims (LPICLMS)'!FY30</f>
        <v>2025,12345,MS,LPICLMS,48,,,,,,,,,,</v>
      </c>
      <c r="B2174" s="1" t="str">
        <f t="shared" si="33"/>
        <v>MS</v>
      </c>
    </row>
    <row r="2175" spans="1:2" x14ac:dyDescent="0.2">
      <c r="A2175" s="1" t="str">
        <f>'Instructions - READ FIRST'!$C$7&amp;","&amp;'Instructions - READ FIRST'!$C$8&amp;","&amp;'LPI Claims (LPICLMS)'!$A30&amp;","&amp;'LPI Claims (LPICLMS)'!$B$1&amp;","&amp;'LPI Claims (LPICLMS)'!FZ$2&amp;","&amp;'LPI Claims (LPICLMS)'!FZ30&amp;","&amp;'LPI Claims (LPICLMS)'!GA30&amp;","&amp;'LPI Claims (LPICLMS)'!GB30&amp;","&amp;'LPI Claims (LPICLMS)'!GC30&amp;","&amp;'LPI Claims (LPICLMS)'!GD30&amp;","&amp;'LPI Claims (LPICLMS)'!GE30&amp;","&amp;'LPI Claims (LPICLMS)'!GF30&amp;","&amp;'LPI Claims (LPICLMS)'!GG30&amp;","&amp;'LPI Claims (LPICLMS)'!GH30&amp;","&amp;'LPI Claims (LPICLMS)'!GI30</f>
        <v>2025,12345,MS,LPICLMS,49,,,,,,,,,,</v>
      </c>
      <c r="B2175" s="1" t="str">
        <f t="shared" si="33"/>
        <v>MS</v>
      </c>
    </row>
    <row r="2176" spans="1:2" x14ac:dyDescent="0.2">
      <c r="A2176" s="1" t="str">
        <f>'Instructions - READ FIRST'!$C$7&amp;","&amp;'Instructions - READ FIRST'!$C$8&amp;","&amp;'LPI Claims (LPICLMS)'!$A30&amp;","&amp;'LPI Claims (LPICLMS)'!$B$1&amp;","&amp;'LPI Claims (LPICLMS)'!GJ$2&amp;","&amp;'LPI Claims (LPICLMS)'!GJ30&amp;","&amp;'LPI Claims (LPICLMS)'!GK30&amp;","&amp;'LPI Claims (LPICLMS)'!GL30&amp;","&amp;'LPI Claims (LPICLMS)'!GM30&amp;","&amp;'LPI Claims (LPICLMS)'!GN30&amp;","&amp;'LPI Claims (LPICLMS)'!GO30&amp;","&amp;'LPI Claims (LPICLMS)'!GP30&amp;","&amp;'LPI Claims (LPICLMS)'!GQ30&amp;","&amp;'LPI Claims (LPICLMS)'!GR30&amp;","&amp;'LPI Claims (LPICLMS)'!GS30</f>
        <v>2025,12345,MS,LPICLMS,50,,,,,,,,,,</v>
      </c>
      <c r="B2176" s="1" t="str">
        <f t="shared" si="33"/>
        <v>MS</v>
      </c>
    </row>
    <row r="2177" spans="1:2" x14ac:dyDescent="0.2">
      <c r="A2177" s="1" t="str">
        <f>'Instructions - READ FIRST'!$C$7&amp;","&amp;'Instructions - READ FIRST'!$C$8&amp;","&amp;'LPI Claims (LPICLMS)'!$A30&amp;","&amp;'LPI Claims (LPICLMS)'!$B$1&amp;","&amp;'LPI Claims (LPICLMS)'!GT$2&amp;","&amp;'LPI Claims (LPICLMS)'!GT30&amp;","&amp;'LPI Claims (LPICLMS)'!GU30&amp;","&amp;'LPI Claims (LPICLMS)'!GV30&amp;","&amp;'LPI Claims (LPICLMS)'!GW30&amp;","&amp;'LPI Claims (LPICLMS)'!GX30&amp;","&amp;'LPI Claims (LPICLMS)'!GY30&amp;","&amp;'LPI Claims (LPICLMS)'!GZ30&amp;","&amp;'LPI Claims (LPICLMS)'!HA30&amp;","&amp;'LPI Claims (LPICLMS)'!HB30&amp;","&amp;'LPI Claims (LPICLMS)'!HC30</f>
        <v>2025,12345,MS,LPICLMS,51,,,,,,,,,,</v>
      </c>
      <c r="B2177" s="1" t="str">
        <f t="shared" si="33"/>
        <v>MS</v>
      </c>
    </row>
    <row r="2178" spans="1:2" x14ac:dyDescent="0.2">
      <c r="A2178" s="1" t="str">
        <f>'Instructions - READ FIRST'!$C$7&amp;","&amp;'Instructions - READ FIRST'!$C$8&amp;","&amp;'LPI Claims (LPICLMS)'!$A30&amp;","&amp;'LPI Claims (LPICLMS)'!$B$1&amp;","&amp;'LPI Claims (LPICLMS)'!HD$2&amp;","&amp;'LPI Claims (LPICLMS)'!HD30&amp;","&amp;'LPI Claims (LPICLMS)'!HE30&amp;","&amp;'LPI Claims (LPICLMS)'!HF30&amp;","&amp;'LPI Claims (LPICLMS)'!HG30&amp;","&amp;'LPI Claims (LPICLMS)'!HH30&amp;","&amp;'LPI Claims (LPICLMS)'!HI30&amp;","&amp;'LPI Claims (LPICLMS)'!HJ30&amp;","&amp;'LPI Claims (LPICLMS)'!HK30&amp;","&amp;'LPI Claims (LPICLMS)'!HL30&amp;","&amp;'LPI Claims (LPICLMS)'!HM30</f>
        <v>2025,12345,MS,LPICLMS,52,,,,,,,,,,</v>
      </c>
      <c r="B2178" s="1" t="str">
        <f t="shared" ref="B2178:B2241" si="34">MID(A2178, 12, 2)</f>
        <v>MS</v>
      </c>
    </row>
    <row r="2179" spans="1:2" x14ac:dyDescent="0.2">
      <c r="A2179" s="1" t="str">
        <f>'Instructions - READ FIRST'!$C$7&amp;","&amp;'Instructions - READ FIRST'!$C$8&amp;","&amp;'LPI Claims (LPICLMS)'!$A30&amp;","&amp;'LPI Claims (LPICLMS)'!$B$1&amp;","&amp;'LPI Claims (LPICLMS)'!HN$2&amp;","&amp;'LPI Claims (LPICLMS)'!HN30&amp;","&amp;'LPI Claims (LPICLMS)'!HO30&amp;","&amp;'LPI Claims (LPICLMS)'!HP30&amp;","&amp;'LPI Claims (LPICLMS)'!HQ30&amp;","&amp;'LPI Claims (LPICLMS)'!HR30&amp;","&amp;'LPI Claims (LPICLMS)'!HS30&amp;","&amp;'LPI Claims (LPICLMS)'!HT30&amp;","&amp;'LPI Claims (LPICLMS)'!HU30&amp;","&amp;'LPI Claims (LPICLMS)'!HV30&amp;","&amp;'LPI Claims (LPICLMS)'!HW30</f>
        <v>2025,12345,MS,LPICLMS,53,,,,,,,,,,</v>
      </c>
      <c r="B2179" s="1" t="str">
        <f t="shared" si="34"/>
        <v>MS</v>
      </c>
    </row>
    <row r="2180" spans="1:2" x14ac:dyDescent="0.2">
      <c r="A2180" s="1" t="str">
        <f>'Instructions - READ FIRST'!$C$7&amp;","&amp;'Instructions - READ FIRST'!$C$8&amp;","&amp;'LPI UW Activity (LPIUNDACT)'!$A30&amp;","&amp;'LPI UW Activity (LPIUNDACT)'!$B$1&amp;","&amp;'LPI UW Activity (LPIUNDACT)'!B$2&amp;","&amp;'LPI UW Activity (LPIUNDACT)'!B30&amp;","&amp;'LPI UW Activity (LPIUNDACT)'!C30&amp;","&amp;'LPI UW Activity (LPIUNDACT)'!D30&amp;","&amp;'LPI UW Activity (LPIUNDACT)'!E30&amp;","&amp;'LPI UW Activity (LPIUNDACT)'!F30&amp;","&amp;'LPI UW Activity (LPIUNDACT)'!G30&amp;","&amp;'LPI UW Activity (LPIUNDACT)'!H30&amp;","&amp;'LPI UW Activity (LPIUNDACT)'!I30&amp;","&amp;'LPI UW Activity (LPIUNDACT)'!J30&amp;","&amp;'LPI UW Activity (LPIUNDACT)'!K30</f>
        <v>2025,12345,MS,LPIUNDACT,54,,,,,,,,,,</v>
      </c>
      <c r="B2180" s="1" t="str">
        <f t="shared" si="34"/>
        <v>MS</v>
      </c>
    </row>
    <row r="2181" spans="1:2" x14ac:dyDescent="0.2">
      <c r="A2181" s="1" t="str">
        <f>'Instructions - READ FIRST'!$C$7&amp;","&amp;'Instructions - READ FIRST'!$C$8&amp;","&amp;'LPI UW Activity (LPIUNDACT)'!$A30&amp;","&amp;'LPI UW Activity (LPIUNDACT)'!$B$1&amp;","&amp;'LPI UW Activity (LPIUNDACT)'!L$2&amp;","&amp;'LPI UW Activity (LPIUNDACT)'!L30&amp;","&amp;'LPI UW Activity (LPIUNDACT)'!M30&amp;","&amp;'LPI UW Activity (LPIUNDACT)'!N30&amp;","&amp;'LPI UW Activity (LPIUNDACT)'!O30&amp;","&amp;'LPI UW Activity (LPIUNDACT)'!P30&amp;","&amp;'LPI UW Activity (LPIUNDACT)'!Q30&amp;","&amp;'LPI UW Activity (LPIUNDACT)'!R30&amp;","&amp;'LPI UW Activity (LPIUNDACT)'!S30&amp;","&amp;'LPI UW Activity (LPIUNDACT)'!T30&amp;","&amp;'LPI UW Activity (LPIUNDACT)'!U30</f>
        <v>2025,12345,MS,LPIUNDACT,55,,,,,,,,,,</v>
      </c>
      <c r="B2181" s="1" t="str">
        <f t="shared" si="34"/>
        <v>MS</v>
      </c>
    </row>
    <row r="2182" spans="1:2" x14ac:dyDescent="0.2">
      <c r="A2182" s="1" t="str">
        <f>'Instructions - READ FIRST'!$C$7&amp;","&amp;'Instructions - READ FIRST'!$C$8&amp;","&amp;'LPI UW Activity (LPIUNDACT)'!$A30&amp;","&amp;'LPI UW Activity (LPIUNDACT)'!$B$1&amp;","&amp;'LPI UW Activity (LPIUNDACT)'!V$2&amp;","&amp;'LPI UW Activity (LPIUNDACT)'!V30&amp;","&amp;'LPI UW Activity (LPIUNDACT)'!W30&amp;","&amp;'LPI UW Activity (LPIUNDACT)'!X30&amp;","&amp;'LPI UW Activity (LPIUNDACT)'!Y30&amp;","&amp;'LPI UW Activity (LPIUNDACT)'!Z30&amp;","&amp;'LPI UW Activity (LPIUNDACT)'!AA30&amp;","&amp;'LPI UW Activity (LPIUNDACT)'!AB30&amp;","&amp;'LPI UW Activity (LPIUNDACT)'!AC30&amp;","&amp;'LPI UW Activity (LPIUNDACT)'!AD30&amp;","&amp;'LPI UW Activity (LPIUNDACT)'!AE30</f>
        <v>2025,12345,MS,LPIUNDACT,56,,,,,,,,,,</v>
      </c>
      <c r="B2182" s="1" t="str">
        <f t="shared" si="34"/>
        <v>MS</v>
      </c>
    </row>
    <row r="2183" spans="1:2" x14ac:dyDescent="0.2">
      <c r="A2183" s="1" t="str">
        <f>'Instructions - READ FIRST'!$C$7&amp;","&amp;'Instructions - READ FIRST'!$C$8&amp;","&amp;'LPI UW Activity (LPIUNDACT)'!$A30&amp;","&amp;'LPI UW Activity (LPIUNDACT)'!$B$1&amp;","&amp;'LPI UW Activity (LPIUNDACT)'!AF$2&amp;","&amp;'LPI UW Activity (LPIUNDACT)'!AF30&amp;","&amp;'LPI UW Activity (LPIUNDACT)'!AG30&amp;","&amp;'LPI UW Activity (LPIUNDACT)'!AH30&amp;","&amp;'LPI UW Activity (LPIUNDACT)'!AI30&amp;","&amp;'LPI UW Activity (LPIUNDACT)'!AJ30&amp;","&amp;'LPI UW Activity (LPIUNDACT)'!AK30&amp;","&amp;'LPI UW Activity (LPIUNDACT)'!AL30&amp;","&amp;'LPI UW Activity (LPIUNDACT)'!AM30&amp;","&amp;'LPI UW Activity (LPIUNDACT)'!AN30&amp;","&amp;'LPI UW Activity (LPIUNDACT)'!AO30</f>
        <v>2025,12345,MS,LPIUNDACT,57,,,,,,,,,,</v>
      </c>
      <c r="B2183" s="1" t="str">
        <f t="shared" si="34"/>
        <v>MS</v>
      </c>
    </row>
    <row r="2184" spans="1:2" x14ac:dyDescent="0.2">
      <c r="A2184" s="1" t="str">
        <f>'Instructions - READ FIRST'!$C$7&amp;","&amp;'Instructions - READ FIRST'!$C$8&amp;","&amp;'LPI UW Activity (LPIUNDACT)'!$A30&amp;","&amp;'LPI UW Activity (LPIUNDACT)'!$B$1&amp;","&amp;'LPI UW Activity (LPIUNDACT)'!AP$2&amp;","&amp;'LPI UW Activity (LPIUNDACT)'!AP30&amp;","&amp;'LPI UW Activity (LPIUNDACT)'!AQ30&amp;","&amp;'LPI UW Activity (LPIUNDACT)'!AR30&amp;","&amp;'LPI UW Activity (LPIUNDACT)'!AS30&amp;","&amp;'LPI UW Activity (LPIUNDACT)'!AT30&amp;","&amp;'LPI UW Activity (LPIUNDACT)'!AU30&amp;","&amp;'LPI UW Activity (LPIUNDACT)'!AV30&amp;","&amp;'LPI UW Activity (LPIUNDACT)'!AW30&amp;","&amp;'LPI UW Activity (LPIUNDACT)'!AX30&amp;","&amp;'LPI UW Activity (LPIUNDACT)'!AY30</f>
        <v>2025,12345,MS,LPIUNDACT,58,,,,,,,,,,</v>
      </c>
      <c r="B2184" s="1" t="str">
        <f t="shared" si="34"/>
        <v>MS</v>
      </c>
    </row>
    <row r="2185" spans="1:2" x14ac:dyDescent="0.2">
      <c r="A2185" s="1" t="str">
        <f>'Instructions - READ FIRST'!$C$7&amp;","&amp;'Instructions - READ FIRST'!$C$8&amp;","&amp;'LPI UW Activity (LPIUNDACT)'!$A30&amp;","&amp;'LPI UW Activity (LPIUNDACT)'!$B$1&amp;","&amp;'LPI UW Activity (LPIUNDACT)'!AZ$2&amp;","&amp;'LPI UW Activity (LPIUNDACT)'!AZ30&amp;","&amp;'LPI UW Activity (LPIUNDACT)'!BA30&amp;","&amp;'LPI UW Activity (LPIUNDACT)'!BB30&amp;","&amp;'LPI UW Activity (LPIUNDACT)'!BC30&amp;","&amp;'LPI UW Activity (LPIUNDACT)'!BD30&amp;","&amp;'LPI UW Activity (LPIUNDACT)'!BE30&amp;","&amp;'LPI UW Activity (LPIUNDACT)'!BF30&amp;","&amp;'LPI UW Activity (LPIUNDACT)'!BG30&amp;","&amp;'LPI UW Activity (LPIUNDACT)'!BH30&amp;","&amp;'LPI UW Activity (LPIUNDACT)'!BI30</f>
        <v>2025,12345,MS,LPIUNDACT,59,,,,,,,,,,</v>
      </c>
      <c r="B2185" s="1" t="str">
        <f t="shared" si="34"/>
        <v>MS</v>
      </c>
    </row>
    <row r="2186" spans="1:2" x14ac:dyDescent="0.2">
      <c r="A2186" s="1" t="str">
        <f>'Instructions - READ FIRST'!$C$7&amp;","&amp;'Instructions - READ FIRST'!$C$8&amp;","&amp;'LPI UW Activity (LPIUNDACT)'!$A30&amp;","&amp;'LPI UW Activity (LPIUNDACT)'!$B$1&amp;","&amp;'LPI UW Activity (LPIUNDACT)'!BJ$2&amp;","&amp;'LPI UW Activity (LPIUNDACT)'!BJ30&amp;","&amp;'LPI UW Activity (LPIUNDACT)'!BK30&amp;","&amp;'LPI UW Activity (LPIUNDACT)'!BL30&amp;","&amp;'LPI UW Activity (LPIUNDACT)'!BM30&amp;","&amp;'LPI UW Activity (LPIUNDACT)'!BN30&amp;","&amp;'LPI UW Activity (LPIUNDACT)'!BO30&amp;","&amp;'LPI UW Activity (LPIUNDACT)'!BP30&amp;","&amp;'LPI UW Activity (LPIUNDACT)'!BQ30&amp;","&amp;'LPI UW Activity (LPIUNDACT)'!BR30&amp;","&amp;'LPI UW Activity (LPIUNDACT)'!BS30</f>
        <v>2025,12345,MS,LPIUNDACT,60,,,,,,,,,,</v>
      </c>
      <c r="B2186" s="1" t="str">
        <f t="shared" si="34"/>
        <v>MS</v>
      </c>
    </row>
    <row r="2187" spans="1:2" x14ac:dyDescent="0.2">
      <c r="A2187" s="1" t="str">
        <f>'Instructions - READ FIRST'!$C$7&amp;","&amp;'Instructions - READ FIRST'!$C$8&amp;","&amp;'LPI UW Activity (LPIUNDACT)'!$A30&amp;","&amp;'LPI UW Activity (LPIUNDACT)'!$B$1&amp;","&amp;'LPI UW Activity (LPIUNDACT)'!BT$2&amp;","&amp;'LPI UW Activity (LPIUNDACT)'!BT30&amp;","&amp;'LPI UW Activity (LPIUNDACT)'!BU30&amp;","&amp;'LPI UW Activity (LPIUNDACT)'!BV30&amp;","&amp;'LPI UW Activity (LPIUNDACT)'!BW30&amp;","&amp;'LPI UW Activity (LPIUNDACT)'!BX30&amp;","&amp;'LPI UW Activity (LPIUNDACT)'!BY30&amp;","&amp;'LPI UW Activity (LPIUNDACT)'!BZ30&amp;","&amp;'LPI UW Activity (LPIUNDACT)'!CA30&amp;","&amp;'LPI UW Activity (LPIUNDACT)'!CB30&amp;","&amp;'LPI UW Activity (LPIUNDACT)'!CC30</f>
        <v>2025,12345,MS,LPIUNDACT,61,,,,,,,,,,</v>
      </c>
      <c r="B2187" s="1" t="str">
        <f t="shared" si="34"/>
        <v>MS</v>
      </c>
    </row>
    <row r="2188" spans="1:2" x14ac:dyDescent="0.2">
      <c r="A2188" s="1" t="str">
        <f>'Instructions - READ FIRST'!$C$7&amp;","&amp;'Instructions - READ FIRST'!$C$8&amp;","&amp;'LPI UW Activity (LPIUNDACT)'!$A30&amp;","&amp;'LPI UW Activity (LPIUNDACT)'!$B$1&amp;","&amp;'LPI UW Activity (LPIUNDACT)'!CD$2&amp;","&amp;'LPI UW Activity (LPIUNDACT)'!CD30&amp;","&amp;'LPI UW Activity (LPIUNDACT)'!CE30&amp;","&amp;'LPI UW Activity (LPIUNDACT)'!CF30&amp;","&amp;'LPI UW Activity (LPIUNDACT)'!CG30&amp;","&amp;'LPI UW Activity (LPIUNDACT)'!CH30&amp;","&amp;'LPI UW Activity (LPIUNDACT)'!CI30&amp;","&amp;'LPI UW Activity (LPIUNDACT)'!CJ30&amp;","&amp;'LPI UW Activity (LPIUNDACT)'!CK30&amp;","&amp;'LPI UW Activity (LPIUNDACT)'!CL30&amp;","&amp;'LPI UW Activity (LPIUNDACT)'!CM30</f>
        <v>2025,12345,MS,LPIUNDACT,62,,,,,,,,,,</v>
      </c>
      <c r="B2188" s="1" t="str">
        <f t="shared" si="34"/>
        <v>MS</v>
      </c>
    </row>
    <row r="2189" spans="1:2" x14ac:dyDescent="0.2">
      <c r="A2189" s="1" t="str">
        <f>'Instructions - READ FIRST'!$C$7&amp;","&amp;'Instructions - READ FIRST'!$C$8&amp;","&amp;'LPI UW Activity (LPIUNDACT)'!$A30&amp;","&amp;'LPI UW Activity (LPIUNDACT)'!$B$1&amp;","&amp;'LPI UW Activity (LPIUNDACT)'!CN$2&amp;","&amp;'LPI UW Activity (LPIUNDACT)'!CN30&amp;","&amp;'LPI UW Activity (LPIUNDACT)'!CO30&amp;","&amp;'LPI UW Activity (LPIUNDACT)'!CP30&amp;","&amp;'LPI UW Activity (LPIUNDACT)'!CQ30&amp;","&amp;'LPI UW Activity (LPIUNDACT)'!CR30&amp;","&amp;'LPI UW Activity (LPIUNDACT)'!CS30&amp;","&amp;'LPI UW Activity (LPIUNDACT)'!CT30&amp;","&amp;'LPI UW Activity (LPIUNDACT)'!CU30&amp;","&amp;'LPI UW Activity (LPIUNDACT)'!CV30&amp;","&amp;'LPI UW Activity (LPIUNDACT)'!CW30</f>
        <v>2025,12345,MS,LPIUNDACT,63,,,,,,,,,,</v>
      </c>
      <c r="B2189" s="1" t="str">
        <f t="shared" si="34"/>
        <v>MS</v>
      </c>
    </row>
    <row r="2190" spans="1:2" x14ac:dyDescent="0.2">
      <c r="A2190" s="1" t="str">
        <f>'Instructions - READ FIRST'!$C$7&amp;","&amp;'Instructions - READ FIRST'!$C$8&amp;","&amp;'LPI UW Activity (LPIUNDACT)'!$A30&amp;","&amp;'LPI UW Activity (LPIUNDACT)'!$B$1&amp;","&amp;'LPI UW Activity (LPIUNDACT)'!CX$2&amp;","&amp;'LPI UW Activity (LPIUNDACT)'!CX30&amp;","&amp;'LPI UW Activity (LPIUNDACT)'!CY30&amp;","&amp;'LPI UW Activity (LPIUNDACT)'!CZ30&amp;","&amp;'LPI UW Activity (LPIUNDACT)'!DA30&amp;","&amp;'LPI UW Activity (LPIUNDACT)'!DB30&amp;","&amp;'LPI UW Activity (LPIUNDACT)'!DC30&amp;","&amp;'LPI UW Activity (LPIUNDACT)'!DD30&amp;","&amp;'LPI UW Activity (LPIUNDACT)'!DE30&amp;","&amp;'LPI UW Activity (LPIUNDACT)'!DF30&amp;","&amp;'LPI UW Activity (LPIUNDACT)'!DG30</f>
        <v>2025,12345,MS,LPIUNDACT,64,,,,,,,,,,</v>
      </c>
      <c r="B2190" s="1" t="str">
        <f t="shared" si="34"/>
        <v>MS</v>
      </c>
    </row>
    <row r="2191" spans="1:2" x14ac:dyDescent="0.2">
      <c r="A2191" s="1" t="str">
        <f>'Instructions - READ FIRST'!$C$7&amp;","&amp;'Instructions - READ FIRST'!$C$8&amp;","&amp;'LPI UW Activity (LPIUNDACT)'!$A30&amp;","&amp;'LPI UW Activity (LPIUNDACT)'!$B$1&amp;","&amp;'LPI UW Activity (LPIUNDACT)'!DH$2&amp;","&amp;'LPI UW Activity (LPIUNDACT)'!DH30&amp;","&amp;'LPI UW Activity (LPIUNDACT)'!DI30&amp;","&amp;'LPI UW Activity (LPIUNDACT)'!DJ30&amp;","&amp;'LPI UW Activity (LPIUNDACT)'!DK30&amp;","&amp;'LPI UW Activity (LPIUNDACT)'!DL30&amp;","&amp;'LPI UW Activity (LPIUNDACT)'!DM30&amp;","&amp;'LPI UW Activity (LPIUNDACT)'!DN30&amp;","&amp;'LPI UW Activity (LPIUNDACT)'!DO30&amp;","&amp;'LPI UW Activity (LPIUNDACT)'!DP30&amp;","&amp;'LPI UW Activity (LPIUNDACT)'!DQ30</f>
        <v>2025,12345,MS,LPIUNDACT,65,,,,,,,,,,</v>
      </c>
      <c r="B2191" s="1" t="str">
        <f t="shared" si="34"/>
        <v>MS</v>
      </c>
    </row>
    <row r="2192" spans="1:2" x14ac:dyDescent="0.2">
      <c r="A2192" s="1" t="str">
        <f>'Instructions - READ FIRST'!$C$7&amp;","&amp;'Instructions - READ FIRST'!$C$8&amp;","&amp;'LPI UW Activity (LPIUNDACT)'!$A30&amp;","&amp;'LPI UW Activity (LPIUNDACT)'!$B$1&amp;","&amp;'LPI UW Activity (LPIUNDACT)'!DR$2&amp;","&amp;'LPI UW Activity (LPIUNDACT)'!DR30&amp;","&amp;'LPI UW Activity (LPIUNDACT)'!DS30&amp;","&amp;'LPI UW Activity (LPIUNDACT)'!DT30&amp;","&amp;'LPI UW Activity (LPIUNDACT)'!DU30&amp;","&amp;'LPI UW Activity (LPIUNDACT)'!DV30&amp;","&amp;'LPI UW Activity (LPIUNDACT)'!DW30&amp;","&amp;'LPI UW Activity (LPIUNDACT)'!DX30&amp;","&amp;'LPI UW Activity (LPIUNDACT)'!DY30&amp;","&amp;'LPI UW Activity (LPIUNDACT)'!DZ30&amp;","&amp;'LPI UW Activity (LPIUNDACT)'!EA30</f>
        <v>2025,12345,MS,LPIUNDACT,66,,,,,,,,,,</v>
      </c>
      <c r="B2192" s="1" t="str">
        <f t="shared" si="34"/>
        <v>MS</v>
      </c>
    </row>
    <row r="2193" spans="1:2" x14ac:dyDescent="0.2">
      <c r="A2193" s="1" t="str">
        <f>'Instructions - READ FIRST'!$C$7&amp;","&amp;'Instructions - READ FIRST'!$C$8&amp;","&amp;'LPI UW Activity (LPIUNDACT)'!$A30&amp;","&amp;'LPI UW Activity (LPIUNDACT)'!$B$1&amp;","&amp;'LPI UW Activity (LPIUNDACT)'!EB$2&amp;","&amp;'LPI UW Activity (LPIUNDACT)'!EB30&amp;","&amp;'LPI UW Activity (LPIUNDACT)'!EC30&amp;","&amp;'LPI UW Activity (LPIUNDACT)'!ED30&amp;","&amp;'LPI UW Activity (LPIUNDACT)'!EE30&amp;","&amp;'LPI UW Activity (LPIUNDACT)'!EF30&amp;","&amp;'LPI UW Activity (LPIUNDACT)'!EG30&amp;","&amp;'LPI UW Activity (LPIUNDACT)'!EH30&amp;","&amp;'LPI UW Activity (LPIUNDACT)'!EI30&amp;","&amp;'LPI UW Activity (LPIUNDACT)'!EJ30&amp;","&amp;'LPI UW Activity (LPIUNDACT)'!EK30</f>
        <v>2025,12345,MS,LPIUNDACT,67,,,,,,,,,,</v>
      </c>
      <c r="B2193" s="1" t="str">
        <f t="shared" si="34"/>
        <v>MS</v>
      </c>
    </row>
    <row r="2194" spans="1:2" x14ac:dyDescent="0.2">
      <c r="A2194" s="1" t="str">
        <f>'Instructions - READ FIRST'!$C$7&amp;","&amp;'Instructions - READ FIRST'!$C$8&amp;","&amp;'LPI UW Activity (LPIUNDACT)'!$A30&amp;","&amp;'LPI UW Activity (LPIUNDACT)'!$B$1&amp;","&amp;'LPI UW Activity (LPIUNDACT)'!EL$2&amp;","&amp;'LPI UW Activity (LPIUNDACT)'!EL30&amp;","&amp;'LPI UW Activity (LPIUNDACT)'!EM30&amp;","&amp;'LPI UW Activity (LPIUNDACT)'!EN30&amp;","&amp;'LPI UW Activity (LPIUNDACT)'!EO30&amp;","&amp;'LPI UW Activity (LPIUNDACT)'!EP30&amp;","&amp;'LPI UW Activity (LPIUNDACT)'!EQ30&amp;","&amp;'LPI UW Activity (LPIUNDACT)'!ER30&amp;","&amp;'LPI UW Activity (LPIUNDACT)'!ES30&amp;","&amp;'LPI UW Activity (LPIUNDACT)'!ET30&amp;","&amp;'LPI UW Activity (LPIUNDACT)'!EU30</f>
        <v>2025,12345,MS,LPIUNDACT,68,,,,,,,,,,</v>
      </c>
      <c r="B2194" s="1" t="str">
        <f t="shared" si="34"/>
        <v>MS</v>
      </c>
    </row>
    <row r="2195" spans="1:2" x14ac:dyDescent="0.2">
      <c r="A2195" s="1" t="str">
        <f>'Instructions - READ FIRST'!$C$7&amp;","&amp;'Instructions - READ FIRST'!$C$8&amp;","&amp;'LPI UW Activity (LPIUNDACT)'!$A30&amp;","&amp;'LPI UW Activity (LPIUNDACT)'!$B$1&amp;","&amp;'LPI UW Activity (LPIUNDACT)'!EV$2&amp;","&amp;'LPI UW Activity (LPIUNDACT)'!EV30&amp;","&amp;'LPI UW Activity (LPIUNDACT)'!EW30&amp;","&amp;'LPI UW Activity (LPIUNDACT)'!EX30&amp;","&amp;'LPI UW Activity (LPIUNDACT)'!EY30&amp;","&amp;'LPI UW Activity (LPIUNDACT)'!EZ30&amp;","&amp;'LPI UW Activity (LPIUNDACT)'!FA30&amp;","&amp;'LPI UW Activity (LPIUNDACT)'!FB30&amp;","&amp;'LPI UW Activity (LPIUNDACT)'!FC30&amp;","&amp;'LPI UW Activity (LPIUNDACT)'!FD30&amp;","&amp;'LPI UW Activity (LPIUNDACT)'!FE30</f>
        <v>2025,12345,MS,LPIUNDACT,69,,,,,,,,,,</v>
      </c>
      <c r="B2195" s="1" t="str">
        <f t="shared" si="34"/>
        <v>MS</v>
      </c>
    </row>
    <row r="2196" spans="1:2" x14ac:dyDescent="0.2">
      <c r="A2196" s="1" t="str">
        <f>'Instructions - READ FIRST'!$C$7&amp;","&amp;'Instructions - READ FIRST'!$C$8&amp;","&amp;'LPI UW Activity (LPIUNDACT)'!$A30&amp;","&amp;'LPI UW Activity (LPIUNDACT)'!$B$1&amp;","&amp;'LPI UW Activity (LPIUNDACT)'!FF$2&amp;","&amp;'LPI UW Activity (LPIUNDACT)'!FF30&amp;","&amp;'LPI UW Activity (LPIUNDACT)'!FG30&amp;","&amp;'LPI UW Activity (LPIUNDACT)'!FH30&amp;","&amp;'LPI UW Activity (LPIUNDACT)'!FI30&amp;","&amp;'LPI UW Activity (LPIUNDACT)'!FJ30&amp;","&amp;'LPI UW Activity (LPIUNDACT)'!FK30&amp;","&amp;'LPI UW Activity (LPIUNDACT)'!FL30&amp;","&amp;'LPI UW Activity (LPIUNDACT)'!FM30&amp;","&amp;'LPI UW Activity (LPIUNDACT)'!FN30&amp;","&amp;'LPI UW Activity (LPIUNDACT)'!FO30</f>
        <v>2025,12345,MS,LPIUNDACT,70,,,,,,,,,,</v>
      </c>
      <c r="B2196" s="1" t="str">
        <f t="shared" si="34"/>
        <v>MS</v>
      </c>
    </row>
    <row r="2197" spans="1:2" x14ac:dyDescent="0.2">
      <c r="A2197" s="1" t="str">
        <f>'Instructions - READ FIRST'!$C$7&amp;","&amp;'Instructions - READ FIRST'!$C$8&amp;","&amp;'LPI UW Activity (LPIUNDACT)'!$A30&amp;","&amp;'LPI UW Activity (LPIUNDACT)'!$B$1&amp;","&amp;'LPI UW Activity (LPIUNDACT)'!FP$2&amp;","&amp;'LPI UW Activity (LPIUNDACT)'!FP30&amp;","&amp;'LPI UW Activity (LPIUNDACT)'!FQ30&amp;","&amp;'LPI UW Activity (LPIUNDACT)'!FR30&amp;","&amp;'LPI UW Activity (LPIUNDACT)'!FS30&amp;","&amp;'LPI UW Activity (LPIUNDACT)'!FT30&amp;","&amp;'LPI UW Activity (LPIUNDACT)'!FU30&amp;","&amp;'LPI UW Activity (LPIUNDACT)'!FV30&amp;","&amp;'LPI UW Activity (LPIUNDACT)'!FW30&amp;","&amp;'LPI UW Activity (LPIUNDACT)'!FX30&amp;","&amp;'LPI UW Activity (LPIUNDACT)'!FY30</f>
        <v>2025,12345,MS,LPIUNDACT,71,,,,,,,,,,</v>
      </c>
      <c r="B2197" s="1" t="str">
        <f t="shared" si="34"/>
        <v>MS</v>
      </c>
    </row>
    <row r="2198" spans="1:2" x14ac:dyDescent="0.2">
      <c r="A2198" s="1" t="str">
        <f>'Instructions - READ FIRST'!$C$7&amp;","&amp;'Instructions - READ FIRST'!$C$8&amp;","&amp;'LPI UW Activity (LPIUNDACT)'!$A30&amp;","&amp;'LPI UW Activity (LPIUNDACT)'!$B$1&amp;","&amp;'LPI UW Activity (LPIUNDACT)'!FZ$2&amp;","&amp;'LPI UW Activity (LPIUNDACT)'!FZ30&amp;","&amp;'LPI UW Activity (LPIUNDACT)'!GA30&amp;","&amp;'LPI UW Activity (LPIUNDACT)'!GB30&amp;","&amp;'LPI UW Activity (LPIUNDACT)'!GC30&amp;","&amp;'LPI UW Activity (LPIUNDACT)'!GD30&amp;","&amp;'LPI UW Activity (LPIUNDACT)'!GE30&amp;","&amp;'LPI UW Activity (LPIUNDACT)'!GF30&amp;","&amp;'LPI UW Activity (LPIUNDACT)'!GG30&amp;","&amp;'LPI UW Activity (LPIUNDACT)'!GH30&amp;","&amp;'LPI UW Activity (LPIUNDACT)'!GI30</f>
        <v>2025,12345,MS,LPIUNDACT,72,,,,,,,,,,</v>
      </c>
      <c r="B2198" s="1" t="str">
        <f t="shared" si="34"/>
        <v>MS</v>
      </c>
    </row>
    <row r="2199" spans="1:2" x14ac:dyDescent="0.2">
      <c r="A2199" s="1" t="str">
        <f>'Instructions - READ FIRST'!$C$7&amp;","&amp;'Instructions - READ FIRST'!$C$8&amp;","&amp;'LPI UW Activity (LPIUNDACT)'!$A30&amp;","&amp;'LPI UW Activity (LPIUNDACT)'!$B$1&amp;","&amp;'LPI UW Activity (LPIUNDACT)'!GJ$2&amp;","&amp;'LPI UW Activity (LPIUNDACT)'!GJ30&amp;","&amp;'LPI UW Activity (LPIUNDACT)'!GK30&amp;","&amp;'LPI UW Activity (LPIUNDACT)'!GL30&amp;","&amp;'LPI UW Activity (LPIUNDACT)'!GM30&amp;","&amp;'LPI UW Activity (LPIUNDACT)'!GN30&amp;","&amp;'LPI UW Activity (LPIUNDACT)'!GO30&amp;","&amp;'LPI UW Activity (LPIUNDACT)'!GP30&amp;","&amp;'LPI UW Activity (LPIUNDACT)'!GQ30&amp;","&amp;'LPI UW Activity (LPIUNDACT)'!GR30&amp;","&amp;'LPI UW Activity (LPIUNDACT)'!GS30</f>
        <v>2025,12345,MS,LPIUNDACT,73,,,,,,,,,,</v>
      </c>
      <c r="B2199" s="1" t="str">
        <f t="shared" si="34"/>
        <v>MS</v>
      </c>
    </row>
    <row r="2200" spans="1:2" x14ac:dyDescent="0.2">
      <c r="A2200" s="1" t="str">
        <f>'Instructions - READ FIRST'!$C$7&amp;","&amp;'Instructions - READ FIRST'!$C$8&amp;","&amp;'LPI UW Activity (LPIUNDACT)'!$A30&amp;","&amp;'LPI UW Activity (LPIUNDACT)'!$B$1&amp;","&amp;'LPI UW Activity (LPIUNDACT)'!GT$2&amp;","&amp;'LPI UW Activity (LPIUNDACT)'!GT30&amp;","&amp;'LPI UW Activity (LPIUNDACT)'!GU30&amp;","&amp;'LPI UW Activity (LPIUNDACT)'!GV30&amp;","&amp;'LPI UW Activity (LPIUNDACT)'!GW30&amp;","&amp;'LPI UW Activity (LPIUNDACT)'!GX30&amp;","&amp;'LPI UW Activity (LPIUNDACT)'!GY30&amp;","&amp;'LPI UW Activity (LPIUNDACT)'!GZ30&amp;","&amp;'LPI UW Activity (LPIUNDACT)'!HA30&amp;","&amp;'LPI UW Activity (LPIUNDACT)'!HB30&amp;","&amp;'LPI UW Activity (LPIUNDACT)'!HC30</f>
        <v>2025,12345,MS,LPIUNDACT,74,,,,,,,,,,</v>
      </c>
      <c r="B2200" s="1" t="str">
        <f t="shared" si="34"/>
        <v>MS</v>
      </c>
    </row>
    <row r="2201" spans="1:2" x14ac:dyDescent="0.2">
      <c r="A2201" s="1" t="str">
        <f>'Instructions - READ FIRST'!$C$7&amp;","&amp;'Instructions - READ FIRST'!$C$8&amp;","&amp;'LPI UW Activity (LPIUNDACT)'!$A30&amp;","&amp;'LPI UW Activity (LPIUNDACT)'!$B$1&amp;","&amp;'LPI UW Activity (LPIUNDACT)'!HD$2&amp;","&amp;'LPI UW Activity (LPIUNDACT)'!HD30&amp;","&amp;'LPI UW Activity (LPIUNDACT)'!HE30&amp;","&amp;'LPI UW Activity (LPIUNDACT)'!HF30&amp;","&amp;'LPI UW Activity (LPIUNDACT)'!HG30&amp;","&amp;'LPI UW Activity (LPIUNDACT)'!HH30&amp;","&amp;'LPI UW Activity (LPIUNDACT)'!HI30&amp;","&amp;'LPI UW Activity (LPIUNDACT)'!HJ30&amp;","&amp;'LPI UW Activity (LPIUNDACT)'!HK30&amp;","&amp;'LPI UW Activity (LPIUNDACT)'!HL30&amp;","&amp;'LPI UW Activity (LPIUNDACT)'!HM30</f>
        <v>2025,12345,MS,LPIUNDACT,75,,,,,,,,,,</v>
      </c>
      <c r="B2201" s="1" t="str">
        <f t="shared" si="34"/>
        <v>MS</v>
      </c>
    </row>
    <row r="2202" spans="1:2" x14ac:dyDescent="0.2">
      <c r="A2202" s="1" t="str">
        <f>'Instructions - READ FIRST'!$C$7&amp;","&amp;'Instructions - READ FIRST'!$C$8&amp;","&amp;'LPI UW Activity (LPIUNDACT)'!$A30&amp;","&amp;'LPI UW Activity (LPIUNDACT)'!$B$1&amp;","&amp;'LPI UW Activity (LPIUNDACT)'!HN$2&amp;","&amp;'LPI UW Activity (LPIUNDACT)'!HN30&amp;","&amp;'LPI UW Activity (LPIUNDACT)'!HO30&amp;","&amp;'LPI UW Activity (LPIUNDACT)'!HP30&amp;","&amp;'LPI UW Activity (LPIUNDACT)'!HQ30&amp;","&amp;'LPI UW Activity (LPIUNDACT)'!HR30&amp;","&amp;'LPI UW Activity (LPIUNDACT)'!HS30&amp;","&amp;'LPI UW Activity (LPIUNDACT)'!HT30&amp;","&amp;'LPI UW Activity (LPIUNDACT)'!HU30&amp;","&amp;'LPI UW Activity (LPIUNDACT)'!HV30&amp;","&amp;'LPI UW Activity (LPIUNDACT)'!HW30</f>
        <v>2025,12345,MS,LPIUNDACT,76,,,,,,,,,,</v>
      </c>
      <c r="B2202" s="1" t="str">
        <f t="shared" si="34"/>
        <v>MS</v>
      </c>
    </row>
    <row r="2203" spans="1:2" x14ac:dyDescent="0.2">
      <c r="A2203" s="1" t="str">
        <f>'Instructions - READ FIRST'!$C$7&amp;","&amp;'Instructions - READ FIRST'!$C$8&amp;","&amp;'LPI UW Activity (LPIUNDACT)'!$A30&amp;","&amp;'LPI UW Activity (LPIUNDACT)'!$B$1&amp;","&amp;'LPI UW Activity (LPIUNDACT)'!HX$2&amp;","&amp;'LPI UW Activity (LPIUNDACT)'!HX30&amp;","&amp;'LPI UW Activity (LPIUNDACT)'!HY30&amp;","&amp;'LPI UW Activity (LPIUNDACT)'!HZ30&amp;","&amp;'LPI UW Activity (LPIUNDACT)'!IA30&amp;","&amp;'LPI UW Activity (LPIUNDACT)'!IB30&amp;","&amp;'LPI UW Activity (LPIUNDACT)'!IC30&amp;","&amp;'LPI UW Activity (LPIUNDACT)'!ID30&amp;","&amp;'LPI UW Activity (LPIUNDACT)'!IE30&amp;","&amp;'LPI UW Activity (LPIUNDACT)'!IF30&amp;","&amp;'LPI UW Activity (LPIUNDACT)'!IG30</f>
        <v>2025,12345,MS,LPIUNDACT,77,,,,,,,,,,</v>
      </c>
      <c r="B2203" s="1" t="str">
        <f t="shared" si="34"/>
        <v>MS</v>
      </c>
    </row>
    <row r="2204" spans="1:2" x14ac:dyDescent="0.2">
      <c r="A2204" s="1" t="str">
        <f>'Instructions - READ FIRST'!$C$7&amp;","&amp;'Instructions - READ FIRST'!$C$8&amp;","&amp;'LPI UW Activity (LPIUNDACT)'!$A30&amp;","&amp;'LPI UW Activity (LPIUNDACT)'!$B$1&amp;","&amp;'LPI UW Activity (LPIUNDACT)'!IH$2&amp;","&amp;'LPI UW Activity (LPIUNDACT)'!IH30&amp;","&amp;'LPI UW Activity (LPIUNDACT)'!II30&amp;","&amp;'LPI UW Activity (LPIUNDACT)'!IJ30&amp;","&amp;'LPI UW Activity (LPIUNDACT)'!IK30&amp;","&amp;'LPI UW Activity (LPIUNDACT)'!IL30&amp;","&amp;'LPI UW Activity (LPIUNDACT)'!IM30&amp;","&amp;'LPI UW Activity (LPIUNDACT)'!IN30&amp;","&amp;'LPI UW Activity (LPIUNDACT)'!IO30&amp;","&amp;'LPI UW Activity (LPIUNDACT)'!IP30&amp;","&amp;'LPI UW Activity (LPIUNDACT)'!IQ30</f>
        <v>2025,12345,MS,LPIUNDACT,78,,,,,,,,,,</v>
      </c>
      <c r="B2204" s="1" t="str">
        <f t="shared" si="34"/>
        <v>MS</v>
      </c>
    </row>
    <row r="2205" spans="1:2" x14ac:dyDescent="0.2">
      <c r="A2205" s="1" t="str">
        <f>'Instructions - READ FIRST'!$C$7&amp;","&amp;'Instructions - READ FIRST'!$C$8&amp;","&amp;'LPI UW Activity (LPIUNDACT)'!$A30&amp;","&amp;'LPI UW Activity (LPIUNDACT)'!$B$1&amp;","&amp;'LPI UW Activity (LPIUNDACT)'!IR$2&amp;","&amp;'LPI UW Activity (LPIUNDACT)'!IR30&amp;","&amp;'LPI UW Activity (LPIUNDACT)'!IS30&amp;","&amp;'LPI UW Activity (LPIUNDACT)'!IT30&amp;","&amp;'LPI UW Activity (LPIUNDACT)'!IU30&amp;","&amp;'LPI UW Activity (LPIUNDACT)'!IV30&amp;","&amp;'LPI UW Activity (LPIUNDACT)'!IW30&amp;","&amp;'LPI UW Activity (LPIUNDACT)'!IX30&amp;","&amp;'LPI UW Activity (LPIUNDACT)'!IY30&amp;","&amp;'LPI UW Activity (LPIUNDACT)'!IZ30&amp;","&amp;'LPI UW Activity (LPIUNDACT)'!JA30</f>
        <v>2025,12345,MS,LPIUNDACT,79,,,,,,,,,,</v>
      </c>
      <c r="B2205" s="1" t="str">
        <f t="shared" si="34"/>
        <v>MS</v>
      </c>
    </row>
    <row r="2206" spans="1:2" x14ac:dyDescent="0.2">
      <c r="A2206" s="1" t="str">
        <f>'Instructions - READ FIRST'!$C$7&amp;","&amp;'Instructions - READ FIRST'!$C$8&amp;","&amp;'LPI UW Activity (LPIUNDACT)'!$A30&amp;","&amp;'LPI UW Activity (LPIUNDACT)'!$B$1&amp;","&amp;'LPI UW Activity (LPIUNDACT)'!JB$2&amp;","&amp;'LPI UW Activity (LPIUNDACT)'!JB30&amp;","&amp;'LPI UW Activity (LPIUNDACT)'!JC30&amp;","&amp;'LPI UW Activity (LPIUNDACT)'!JD30&amp;","&amp;'LPI UW Activity (LPIUNDACT)'!JE30&amp;","&amp;'LPI UW Activity (LPIUNDACT)'!JF30&amp;","&amp;'LPI UW Activity (LPIUNDACT)'!JG30&amp;","&amp;'LPI UW Activity (LPIUNDACT)'!JH30&amp;","&amp;'LPI UW Activity (LPIUNDACT)'!JI30&amp;","&amp;'LPI UW Activity (LPIUNDACT)'!JJ30&amp;","&amp;'LPI UW Activity (LPIUNDACT)'!JK30</f>
        <v>2025,12345,MS,LPIUNDACT,80,,,,,,,,,,</v>
      </c>
      <c r="B2206" s="1" t="str">
        <f t="shared" si="34"/>
        <v>MS</v>
      </c>
    </row>
    <row r="2207" spans="1:2" x14ac:dyDescent="0.2">
      <c r="A2207" s="1" t="str">
        <f>'Instructions - READ FIRST'!$C$7&amp;","&amp;'Instructions - READ FIRST'!$C$8&amp;","&amp;'LPI UW Activity (LPIUNDACT)'!$A30&amp;","&amp;'LPI UW Activity (LPIUNDACT)'!$B$1&amp;","&amp;'LPI UW Activity (LPIUNDACT)'!JL$2&amp;","&amp;'LPI UW Activity (LPIUNDACT)'!JL30&amp;","&amp;'LPI UW Activity (LPIUNDACT)'!JM30&amp;","&amp;'LPI UW Activity (LPIUNDACT)'!JN30&amp;","&amp;'LPI UW Activity (LPIUNDACT)'!JO30&amp;","&amp;'LPI UW Activity (LPIUNDACT)'!JP30&amp;","&amp;'LPI UW Activity (LPIUNDACT)'!JQ30&amp;","&amp;'LPI UW Activity (LPIUNDACT)'!JR30&amp;","&amp;'LPI UW Activity (LPIUNDACT)'!JS30&amp;","&amp;'LPI UW Activity (LPIUNDACT)'!JT30&amp;","&amp;'LPI UW Activity (LPIUNDACT)'!JU30</f>
        <v>2025,12345,MS,LPIUNDACT,81,,,,,,,,,,</v>
      </c>
      <c r="B2207" s="1" t="str">
        <f t="shared" si="34"/>
        <v>MS</v>
      </c>
    </row>
    <row r="2208" spans="1:2" x14ac:dyDescent="0.2">
      <c r="A2208" s="1" t="str">
        <f>'Instructions - READ FIRST'!$C$7&amp;","&amp;'Instructions - READ FIRST'!$C$8&amp;","&amp;'LPI UW Activity (LPIUNDACT)'!$A30&amp;","&amp;'LPI UW Activity (LPIUNDACT)'!$B$1&amp;","&amp;'LPI UW Activity (LPIUNDACT)'!JV$2&amp;","&amp;'LPI UW Activity (LPIUNDACT)'!JV30&amp;","&amp;'LPI UW Activity (LPIUNDACT)'!JW30&amp;","&amp;'LPI UW Activity (LPIUNDACT)'!JX30&amp;","&amp;'LPI UW Activity (LPIUNDACT)'!JY30&amp;","&amp;'LPI UW Activity (LPIUNDACT)'!JZ30&amp;","&amp;'LPI UW Activity (LPIUNDACT)'!KA30&amp;","&amp;'LPI UW Activity (LPIUNDACT)'!KB30&amp;","&amp;'LPI UW Activity (LPIUNDACT)'!KC30&amp;","&amp;'LPI UW Activity (LPIUNDACT)'!KD30&amp;","&amp;'LPI UW Activity (LPIUNDACT)'!KE30</f>
        <v>2025,12345,MS,LPIUNDACT,82,,,,,,,,,,</v>
      </c>
      <c r="B2208" s="1" t="str">
        <f t="shared" si="34"/>
        <v>MS</v>
      </c>
    </row>
    <row r="2209" spans="1:2" x14ac:dyDescent="0.2">
      <c r="A2209" s="1" t="str">
        <f>'Instructions - READ FIRST'!$C$7&amp;","&amp;'Instructions - READ FIRST'!$C$8&amp;","&amp;'LPI Attestation (LPIATT)'!$A30&amp;","&amp;'LPI Attestation (LPIATT)'!$B$1&amp;","&amp;'LPI Attestation (LPIATT)'!B$2&amp;","&amp;'LPI Attestation (LPIATT)'!B30&amp;","&amp;'LPI Attestation (LPIATT)'!C30&amp;","&amp;'LPI Attestation (LPIATT)'!D30&amp;","&amp;'LPI Attestation (LPIATT)'!E30&amp;","&amp;'LPI Attestation (LPIATT)'!F30&amp;","&amp;'LPI Attestation (LPIATT)'!G30</f>
        <v>2025,12345,MS,LPIATT,83,,,,,,</v>
      </c>
      <c r="B2209" s="1" t="str">
        <f t="shared" si="34"/>
        <v>MS</v>
      </c>
    </row>
    <row r="2210" spans="1:2" x14ac:dyDescent="0.2">
      <c r="A2210" s="1" t="str">
        <f>'Instructions - READ FIRST'!$C$7&amp;","&amp;'Instructions - READ FIRST'!$C$8&amp;","&amp;'LPI Attestation (LPIATT)'!$A30&amp;","&amp;'LPI Attestation (LPIATT)'!$B$1&amp;","&amp;'LPI Attestation (LPIATT)'!H$2&amp;","&amp;'LPI Attestation (LPIATT)'!H30&amp;","&amp;'LPI Attestation (LPIATT)'!I30&amp;","&amp;'LPI Attestation (LPIATT)'!J30&amp;","&amp;'LPI Attestation (LPIATT)'!K30&amp;","&amp;'LPI Attestation (LPIATT)'!L30&amp;","&amp;'LPI Attestation (LPIATT)'!M30</f>
        <v>2025,12345,MS,LPIATT,84,,,,,,</v>
      </c>
      <c r="B2210" s="1" t="str">
        <f t="shared" si="34"/>
        <v>MS</v>
      </c>
    </row>
    <row r="2211" spans="1:2" x14ac:dyDescent="0.2">
      <c r="A2211" s="1" t="str">
        <f>'Instructions - READ FIRST'!$C$7&amp;","&amp;'Instructions - READ FIRST'!$C$8&amp;","&amp;'LPI Attestation (LPIATT)'!$A30&amp;","&amp;'LPI Attestation (LPIATT)'!$B$1&amp;","&amp;'LPI Attestation (LPIATT)'!N$2&amp;","&amp;'LPI Attestation (LPIATT)'!N30&amp;","&amp;'LPI Attestation (LPIATT)'!O30&amp;","&amp;'LPI Attestation (LPIATT)'!P30&amp;","&amp;'LPI Attestation (LPIATT)'!Q30&amp;","&amp;'LPI Attestation (LPIATT)'!R30&amp;","&amp;'LPI Attestation (LPIATT)'!S30</f>
        <v>2025,12345,MS,LPIATT,85,,,,,,</v>
      </c>
      <c r="B2211" s="1" t="str">
        <f t="shared" si="34"/>
        <v>MS</v>
      </c>
    </row>
    <row r="2212" spans="1:2" x14ac:dyDescent="0.2">
      <c r="A2212" s="1" t="str">
        <f>'Instructions - READ FIRST'!$C$7&amp;","&amp;'Instructions - READ FIRST'!$C$8&amp;","&amp;'LPI Interrogatories (LPIINT)'!$A30&amp;","&amp;'LPI Interrogatories (LPIINT)'!$B$1&amp;","&amp;'LPI Interrogatories (LPIINT)'!B$2&amp;","&amp;'LPI Interrogatories (LPIINT)'!B30&amp;","</f>
        <v>2025,12345,MT,LPIINT,1,,</v>
      </c>
      <c r="B2212" s="1" t="str">
        <f t="shared" si="34"/>
        <v>MT</v>
      </c>
    </row>
    <row r="2213" spans="1:2" x14ac:dyDescent="0.2">
      <c r="A2213" s="1" t="str">
        <f>'Instructions - READ FIRST'!$C$7&amp;","&amp;'Instructions - READ FIRST'!$C$8&amp;","&amp;'LPI Interrogatories (LPIINT)'!$A30&amp;","&amp;'LPI Interrogatories (LPIINT)'!$B$1&amp;","&amp;'LPI Interrogatories (LPIINT)'!C$2&amp;","&amp;","&amp;'LPI Interrogatories (LPIINT)'!C30</f>
        <v>2025,12345,MT,LPIINT,2,,</v>
      </c>
      <c r="B2213" s="1" t="str">
        <f t="shared" si="34"/>
        <v>MT</v>
      </c>
    </row>
    <row r="2214" spans="1:2" x14ac:dyDescent="0.2">
      <c r="A2214" s="1" t="str">
        <f>'Instructions - READ FIRST'!$C$7&amp;","&amp;'Instructions - READ FIRST'!$C$8&amp;","&amp;'LPI Interrogatories (LPIINT)'!A30&amp;","&amp;'LPI Interrogatories (LPIINT)'!$B$1&amp;","&amp;'LPI Interrogatories (LPIINT)'!$D$2&amp;","&amp;'LPI Interrogatories (LPIINT)'!D30&amp;","</f>
        <v>2025,12345,MT,LPIINT,3,,</v>
      </c>
      <c r="B2214" s="1" t="str">
        <f t="shared" si="34"/>
        <v>MT</v>
      </c>
    </row>
    <row r="2215" spans="1:2" x14ac:dyDescent="0.2">
      <c r="A2215" s="1" t="str">
        <f>'Instructions - READ FIRST'!$C$7&amp;","&amp;'Instructions - READ FIRST'!$C$8&amp;","&amp;'LPI Interrogatories (LPIINT)'!$A30&amp;","&amp;'LPI Interrogatories (LPIINT)'!$B$1&amp;","&amp;'LPI Interrogatories (LPIINT)'!E$2&amp;","&amp;","&amp;'LPI Interrogatories (LPIINT)'!E30</f>
        <v>2025,12345,MT,LPIINT,4,,</v>
      </c>
      <c r="B2215" s="1" t="str">
        <f t="shared" si="34"/>
        <v>MT</v>
      </c>
    </row>
    <row r="2216" spans="1:2" x14ac:dyDescent="0.2">
      <c r="A2216" s="1" t="str">
        <f>'Instructions - READ FIRST'!$C$7&amp;","&amp;'Instructions - READ FIRST'!$C$8&amp;","&amp;'LPI Interrogatories (LPIINT)'!A30&amp;","&amp;'LPI Interrogatories (LPIINT)'!$B$1&amp;","&amp;'LPI Interrogatories (LPIINT)'!$F$2&amp;","&amp;'LPI Interrogatories (LPIINT)'!F30&amp;","</f>
        <v>2025,12345,MT,LPIINT,5,,</v>
      </c>
      <c r="B2216" s="1" t="str">
        <f t="shared" si="34"/>
        <v>MT</v>
      </c>
    </row>
    <row r="2217" spans="1:2" x14ac:dyDescent="0.2">
      <c r="A2217" s="1" t="str">
        <f>'Instructions - READ FIRST'!$C$7&amp;","&amp;'Instructions - READ FIRST'!$C$8&amp;","&amp;'LPI Interrogatories (LPIINT)'!$A30&amp;","&amp;'LPI Interrogatories (LPIINT)'!$B$1&amp;","&amp;'LPI Interrogatories (LPIINT)'!G$2&amp;","&amp;","&amp;'LPI Interrogatories (LPIINT)'!G30</f>
        <v>2025,12345,MT,LPIINT,6,,</v>
      </c>
      <c r="B2217" s="1" t="str">
        <f t="shared" si="34"/>
        <v>MT</v>
      </c>
    </row>
    <row r="2218" spans="1:2" x14ac:dyDescent="0.2">
      <c r="A2218" s="1" t="str">
        <f>'Instructions - READ FIRST'!$C$7&amp;","&amp;'Instructions - READ FIRST'!$C$8&amp;","&amp;'LPI Interrogatories (LPIINT)'!A30&amp;","&amp;'LPI Interrogatories (LPIINT)'!$B$1&amp;","&amp;'LPI Interrogatories (LPIINT)'!$H$2&amp;","&amp;'LPI Interrogatories (LPIINT)'!H30&amp;","</f>
        <v>2025,12345,MT,LPIINT,7,,</v>
      </c>
      <c r="B2218" s="1" t="str">
        <f t="shared" si="34"/>
        <v>MT</v>
      </c>
    </row>
    <row r="2219" spans="1:2" x14ac:dyDescent="0.2">
      <c r="A2219" s="1" t="str">
        <f>'Instructions - READ FIRST'!$C$7&amp;","&amp;'Instructions - READ FIRST'!$C$8&amp;","&amp;'LPI Interrogatories (LPIINT)'!$A30&amp;","&amp;'LPI Interrogatories (LPIINT)'!$B$1&amp;","&amp;'LPI Interrogatories (LPIINT)'!I$2&amp;","&amp;","&amp;'LPI Interrogatories (LPIINT)'!I30</f>
        <v>2025,12345,MT,LPIINT,8,,</v>
      </c>
      <c r="B2219" s="1" t="str">
        <f t="shared" si="34"/>
        <v>MT</v>
      </c>
    </row>
    <row r="2220" spans="1:2" x14ac:dyDescent="0.2">
      <c r="A2220" s="1" t="str">
        <f>'Instructions - READ FIRST'!$C$7&amp;","&amp;'Instructions - READ FIRST'!$C$8&amp;","&amp;'LPI Interrogatories (LPIINT)'!A30&amp;","&amp;'LPI Interrogatories (LPIINT)'!$B$1&amp;","&amp;'LPI Interrogatories (LPIINT)'!$J$2&amp;","&amp;'LPI Interrogatories (LPIINT)'!J30&amp;","</f>
        <v>2025,12345,MT,LPIINT,9,,</v>
      </c>
      <c r="B2220" s="1" t="str">
        <f t="shared" si="34"/>
        <v>MT</v>
      </c>
    </row>
    <row r="2221" spans="1:2" x14ac:dyDescent="0.2">
      <c r="A2221" s="1" t="str">
        <f>'Instructions - READ FIRST'!$C$7&amp;","&amp;'Instructions - READ FIRST'!$C$8&amp;","&amp;'LPI Interrogatories (LPIINT)'!$A30&amp;","&amp;'LPI Interrogatories (LPIINT)'!$B$1&amp;","&amp;'LPI Interrogatories (LPIINT)'!K$2&amp;","&amp;","&amp;'LPI Interrogatories (LPIINT)'!K30</f>
        <v>2025,12345,MT,LPIINT,10,,</v>
      </c>
      <c r="B2221" s="1" t="str">
        <f t="shared" si="34"/>
        <v>MT</v>
      </c>
    </row>
    <row r="2222" spans="1:2" x14ac:dyDescent="0.2">
      <c r="A2222" s="1" t="str">
        <f>'Instructions - READ FIRST'!$C$7&amp;","&amp;'Instructions - READ FIRST'!$C$8&amp;","&amp;'LPI Interrogatories (LPIINT)'!A30&amp;","&amp;'LPI Interrogatories (LPIINT)'!$B$1&amp;","&amp;'LPI Interrogatories (LPIINT)'!$L$2&amp;","&amp;'LPI Interrogatories (LPIINT)'!L30&amp;","</f>
        <v>2025,12345,MT,LPIINT,11,,</v>
      </c>
      <c r="B2222" s="1" t="str">
        <f t="shared" si="34"/>
        <v>MT</v>
      </c>
    </row>
    <row r="2223" spans="1:2" x14ac:dyDescent="0.2">
      <c r="A2223" s="1" t="str">
        <f>'Instructions - READ FIRST'!$C$7&amp;","&amp;'Instructions - READ FIRST'!$C$8&amp;","&amp;'LPI Interrogatories (LPIINT)'!$A30&amp;","&amp;'LPI Interrogatories (LPIINT)'!$B$1&amp;","&amp;'LPI Interrogatories (LPIINT)'!M$2&amp;","&amp;","&amp;'LPI Interrogatories (LPIINT)'!M30</f>
        <v>2025,12345,MT,LPIINT,12,,</v>
      </c>
      <c r="B2223" s="1" t="str">
        <f t="shared" si="34"/>
        <v>MT</v>
      </c>
    </row>
    <row r="2224" spans="1:2" x14ac:dyDescent="0.2">
      <c r="A2224" s="1" t="str">
        <f>'Instructions - READ FIRST'!$C$7&amp;","&amp;'Instructions - READ FIRST'!$C$8&amp;","&amp;'LPI Interrogatories (LPIINT)'!$A30&amp;","&amp;'LPI Interrogatories (LPIINT)'!$B$1&amp;","&amp;'LPI Interrogatories (LPIINT)'!N$2&amp;","&amp;'LPI Interrogatories (LPIINT)'!N30&amp;","</f>
        <v>2025,12345,MT,LPIINT,13,,</v>
      </c>
      <c r="B2224" s="1" t="str">
        <f t="shared" si="34"/>
        <v>MT</v>
      </c>
    </row>
    <row r="2225" spans="1:2" x14ac:dyDescent="0.2">
      <c r="A2225" s="1" t="str">
        <f>'Instructions - READ FIRST'!$C$7&amp;","&amp;'Instructions - READ FIRST'!$C$8&amp;","&amp;'LPI Interrogatories (LPIINT)'!$A30&amp;","&amp;'LPI Interrogatories (LPIINT)'!$B$1&amp;","&amp;'LPI Interrogatories (LPIINT)'!O$2&amp;","&amp;","&amp;'LPI Interrogatories (LPIINT)'!O30</f>
        <v>2025,12345,MT,LPIINT,14,,</v>
      </c>
      <c r="B2225" s="1" t="str">
        <f t="shared" si="34"/>
        <v>MT</v>
      </c>
    </row>
    <row r="2226" spans="1:2" x14ac:dyDescent="0.2">
      <c r="A2226" s="1" t="str">
        <f>'Instructions - READ FIRST'!$C$7&amp;","&amp;'Instructions - READ FIRST'!$C$8&amp;","&amp;'LPI Interrogatories (LPIINT)'!$A30&amp;","&amp;'LPI Interrogatories (LPIINT)'!$B$1&amp;","&amp;'LPI Interrogatories (LPIINT)'!P$2&amp;","&amp;'LPI Interrogatories (LPIINT)'!P30&amp;","</f>
        <v>2025,12345,MT,LPIINT,15,,</v>
      </c>
      <c r="B2226" s="1" t="str">
        <f t="shared" si="34"/>
        <v>MT</v>
      </c>
    </row>
    <row r="2227" spans="1:2" x14ac:dyDescent="0.2">
      <c r="A2227" s="1" t="str">
        <f>'Instructions - READ FIRST'!$C$7&amp;","&amp;'Instructions - READ FIRST'!$C$8&amp;","&amp;'LPI Interrogatories (LPIINT)'!$A30&amp;","&amp;'LPI Interrogatories (LPIINT)'!$B$1&amp;","&amp;'LPI Interrogatories (LPIINT)'!Q$2&amp;","&amp;","&amp;'LPI Interrogatories (LPIINT)'!Q30</f>
        <v>2025,12345,MT,LPIINT,16,,</v>
      </c>
      <c r="B2227" s="1" t="str">
        <f t="shared" si="34"/>
        <v>MT</v>
      </c>
    </row>
    <row r="2228" spans="1:2" x14ac:dyDescent="0.2">
      <c r="A2228" s="1" t="str">
        <f>'Instructions - READ FIRST'!$C$7&amp;","&amp;'Instructions - READ FIRST'!$C$8&amp;","&amp;'LPI Interrogatories (LPIINT)'!$A30&amp;","&amp;'LPI Interrogatories (LPIINT)'!$B$1&amp;","&amp;'LPI Interrogatories (LPIINT)'!R$2&amp;","&amp;'LPI Interrogatories (LPIINT)'!R30&amp;","</f>
        <v>2025,12345,MT,LPIINT,17,,</v>
      </c>
      <c r="B2228" s="1" t="str">
        <f t="shared" si="34"/>
        <v>MT</v>
      </c>
    </row>
    <row r="2229" spans="1:2" x14ac:dyDescent="0.2">
      <c r="A2229" s="1" t="str">
        <f>'Instructions - READ FIRST'!$C$7&amp;","&amp;'Instructions - READ FIRST'!$C$8&amp;","&amp;'LPI Interrogatories (LPIINT)'!$A30&amp;","&amp;'LPI Interrogatories (LPIINT)'!$B$1&amp;","&amp;'LPI Interrogatories (LPIINT)'!S$2&amp;","&amp;'LPI Interrogatories (LPIINT)'!S30&amp;","</f>
        <v>2025,12345,MT,LPIINT,18,,</v>
      </c>
      <c r="B2229" s="1" t="str">
        <f t="shared" si="34"/>
        <v>MT</v>
      </c>
    </row>
    <row r="2230" spans="1:2" x14ac:dyDescent="0.2">
      <c r="A2230" s="1" t="str">
        <f>'Instructions - READ FIRST'!$C$7&amp;","&amp;'Instructions - READ FIRST'!$C$8&amp;","&amp;'LPI Interrogatories (LPIINT)'!$A30&amp;","&amp;'LPI Interrogatories (LPIINT)'!$B$1&amp;","&amp;'LPI Interrogatories (LPIINT)'!T$2&amp;","&amp;'LPI Interrogatories (LPIINT)'!T30&amp;","</f>
        <v>2025,12345,MT,LPIINT,19,,</v>
      </c>
      <c r="B2230" s="1" t="str">
        <f t="shared" si="34"/>
        <v>MT</v>
      </c>
    </row>
    <row r="2231" spans="1:2" x14ac:dyDescent="0.2">
      <c r="A2231" s="1" t="str">
        <f>'Instructions - READ FIRST'!$C$7&amp;","&amp;'Instructions - READ FIRST'!$C$8&amp;","&amp;'LPI Interrogatories (LPIINT)'!$A30&amp;","&amp;'LPI Interrogatories (LPIINT)'!$B$1&amp;","&amp;'LPI Interrogatories (LPIINT)'!U$2&amp;","&amp;'LPI Interrogatories (LPIINT)'!U30&amp;","</f>
        <v>2025,12345,MT,LPIINT,20,,</v>
      </c>
      <c r="B2231" s="1" t="str">
        <f t="shared" si="34"/>
        <v>MT</v>
      </c>
    </row>
    <row r="2232" spans="1:2" x14ac:dyDescent="0.2">
      <c r="A2232" s="1" t="str">
        <f>'Instructions - READ FIRST'!$C$7&amp;","&amp;'Instructions - READ FIRST'!$C$8&amp;","&amp;'LPI Interrogatories (LPIINT)'!$A30&amp;","&amp;'LPI Interrogatories (LPIINT)'!$B$1&amp;","&amp;'LPI Interrogatories (LPIINT)'!V$2&amp;","&amp;","&amp;'LPI Interrogatories (LPIINT)'!V30</f>
        <v>2025,12345,MT,LPIINT,21,,</v>
      </c>
      <c r="B2232" s="1" t="str">
        <f t="shared" si="34"/>
        <v>MT</v>
      </c>
    </row>
    <row r="2233" spans="1:2" x14ac:dyDescent="0.2">
      <c r="A2233" s="1" t="str">
        <f>'Instructions - READ FIRST'!$C$7&amp;","&amp;'Instructions - READ FIRST'!$C$8&amp;","&amp;'LPI Interrogatories (LPIINT)'!A30&amp;","&amp;'LPI Interrogatories (LPIINT)'!$B$1&amp;","&amp;'LPI Interrogatories (LPIINT)'!$W$2&amp;","&amp;'LPI Interrogatories (LPIINT)'!W30&amp;","</f>
        <v>2025,12345,MT,LPIINT,22,,</v>
      </c>
      <c r="B2233" s="1" t="str">
        <f t="shared" si="34"/>
        <v>MT</v>
      </c>
    </row>
    <row r="2234" spans="1:2" x14ac:dyDescent="0.2">
      <c r="A2234" s="1" t="str">
        <f>'Instructions - READ FIRST'!$C$7&amp;","&amp;'Instructions - READ FIRST'!$C$8&amp;","&amp;'LPI Interrogatories (LPIINT)'!A30&amp;","&amp;'LPI Interrogatories (LPIINT)'!$B$1&amp;","&amp;'LPI Interrogatories (LPIINT)'!$X$2&amp;","&amp;","&amp;'LPI Interrogatories (LPIINT)'!X30</f>
        <v>2025,12345,MT,LPIINT,23,,</v>
      </c>
      <c r="B2234" s="1" t="str">
        <f t="shared" si="34"/>
        <v>MT</v>
      </c>
    </row>
    <row r="2235" spans="1:2" x14ac:dyDescent="0.2">
      <c r="A2235" s="1" t="str">
        <f>'Instructions - READ FIRST'!$C$7&amp;","&amp;'Instructions - READ FIRST'!$C$8&amp;","&amp;'LPI Interrogatories (LPIINT)'!A30&amp;","&amp;'LPI Interrogatories (LPIINT)'!$B$1&amp;","&amp;'LPI Interrogatories (LPIINT)'!$Y$2&amp;","&amp;","&amp;'LPI Interrogatories (LPIINT)'!Y30</f>
        <v>2025,12345,MT,LPIINT,24,,</v>
      </c>
      <c r="B2235" s="1" t="str">
        <f t="shared" si="34"/>
        <v>MT</v>
      </c>
    </row>
    <row r="2236" spans="1:2" x14ac:dyDescent="0.2">
      <c r="A2236" s="1" t="str">
        <f>'Instructions - READ FIRST'!$C$7&amp;","&amp;'Instructions - READ FIRST'!$C$8&amp;","&amp;'LPI Interrogatories (LPIINT)'!$A30&amp;","&amp;'LPI Interrogatories (LPIINT)'!$B$1&amp;","&amp;'LPI Interrogatories (LPIINT)'!Z$2&amp;","&amp;'LPI Interrogatories (LPIINT)'!Z30&amp;","</f>
        <v>2025,12345,MT,LPIINT,25,,</v>
      </c>
      <c r="B2236" s="1" t="str">
        <f t="shared" si="34"/>
        <v>MT</v>
      </c>
    </row>
    <row r="2237" spans="1:2" x14ac:dyDescent="0.2">
      <c r="A2237" s="1" t="str">
        <f>'Instructions - READ FIRST'!$C$7&amp;","&amp;'Instructions - READ FIRST'!$C$8&amp;","&amp;'LPI Interrogatories (LPIINT)'!$A30&amp;","&amp;'LPI Interrogatories (LPIINT)'!$B$1&amp;","&amp;'LPI Interrogatories (LPIINT)'!AA$2&amp;","&amp;","&amp;'LPI Interrogatories (LPIINT)'!AA30</f>
        <v>2025,12345,MT,LPIINT,26,,</v>
      </c>
      <c r="B2237" s="1" t="str">
        <f t="shared" si="34"/>
        <v>MT</v>
      </c>
    </row>
    <row r="2238" spans="1:2" x14ac:dyDescent="0.2">
      <c r="A2238" s="1" t="str">
        <f>'Instructions - READ FIRST'!$C$7&amp;","&amp;'Instructions - READ FIRST'!$C$8&amp;","&amp;'LPI Interrogatories (LPIINT)'!$A30&amp;","&amp;'LPI Interrogatories (LPIINT)'!$B$1&amp;","&amp;'LPI Interrogatories (LPIINT)'!AB$2&amp;","&amp;'LPI Interrogatories (LPIINT)'!AB30&amp;","</f>
        <v>2025,12345,MT,LPIINT,27,,</v>
      </c>
      <c r="B2238" s="1" t="str">
        <f t="shared" si="34"/>
        <v>MT</v>
      </c>
    </row>
    <row r="2239" spans="1:2" x14ac:dyDescent="0.2">
      <c r="A2239" s="1" t="str">
        <f>'Instructions - READ FIRST'!$C$7&amp;","&amp;'Instructions - READ FIRST'!$C$8&amp;","&amp;'LPI Interrogatories (LPIINT)'!$A30&amp;","&amp;'LPI Interrogatories (LPIINT)'!$B$1&amp;","&amp;'LPI Interrogatories (LPIINT)'!AC$2&amp;","&amp;","&amp;'LPI Interrogatories (LPIINT)'!AC30</f>
        <v>2025,12345,MT,LPIINT,28,,</v>
      </c>
      <c r="B2239" s="1" t="str">
        <f t="shared" si="34"/>
        <v>MT</v>
      </c>
    </row>
    <row r="2240" spans="1:2" x14ac:dyDescent="0.2">
      <c r="A2240" s="1" t="str">
        <f>'Instructions - READ FIRST'!$C$7&amp;","&amp;'Instructions - READ FIRST'!$C$8&amp;","&amp;'LPI Interrogatories (LPIINT)'!$A30&amp;","&amp;'LPI Interrogatories (LPIINT)'!$B$1&amp;","&amp;'LPI Interrogatories (LPIINT)'!AD$2&amp;","&amp;","&amp;'LPI Interrogatories (LPIINT)'!AD30</f>
        <v>2025,12345,MT,LPIINT,29,,</v>
      </c>
      <c r="B2240" s="1" t="str">
        <f t="shared" si="34"/>
        <v>MT</v>
      </c>
    </row>
    <row r="2241" spans="1:2" x14ac:dyDescent="0.2">
      <c r="A2241" s="1" t="str">
        <f>'Instructions - READ FIRST'!$C$7&amp;","&amp;'Instructions - READ FIRST'!$C$8&amp;","&amp;'LPI Interrogatories (LPIINT)'!$A30&amp;","&amp;'LPI Interrogatories (LPIINT)'!$B$1&amp;","&amp;'LPI Interrogatories (LPIINT)'!AE$2&amp;","&amp;","&amp;'LPI Interrogatories (LPIINT)'!AE30</f>
        <v>2025,12345,MT,LPIINT,30,,</v>
      </c>
      <c r="B2241" s="1" t="str">
        <f t="shared" si="34"/>
        <v>MT</v>
      </c>
    </row>
    <row r="2242" spans="1:2" x14ac:dyDescent="0.2">
      <c r="A2242" s="1" t="str">
        <f>'Instructions - READ FIRST'!$C$7&amp;","&amp;'Instructions - READ FIRST'!$C$8&amp;","&amp;'LPI Claims (LPICLMS)'!$A31&amp;","&amp;'LPI Claims (LPICLMS)'!$B$1&amp;","&amp;'LPI Claims (LPICLMS)'!B$2&amp;","&amp;'LPI Claims (LPICLMS)'!B31&amp;","&amp;'LPI Claims (LPICLMS)'!C31&amp;","&amp;'LPI Claims (LPICLMS)'!D31&amp;","&amp;'LPI Claims (LPICLMS)'!E31&amp;","&amp;'LPI Claims (LPICLMS)'!F31&amp;","&amp;'LPI Claims (LPICLMS)'!G31&amp;","&amp;'LPI Claims (LPICLMS)'!H31&amp;","&amp;'LPI Claims (LPICLMS)'!I31&amp;","&amp;'LPI Claims (LPICLMS)'!J31&amp;","&amp;'LPI Claims (LPICLMS)'!K31</f>
        <v>2025,12345,MT,LPICLMS,31,,,,,,,,,,</v>
      </c>
      <c r="B2242" s="1" t="str">
        <f t="shared" ref="B2242:B2305" si="35">MID(A2242, 12, 2)</f>
        <v>MT</v>
      </c>
    </row>
    <row r="2243" spans="1:2" x14ac:dyDescent="0.2">
      <c r="A2243" s="1" t="str">
        <f>'Instructions - READ FIRST'!$C$7&amp;","&amp;'Instructions - READ FIRST'!$C$8&amp;","&amp;'LPI Claims (LPICLMS)'!$A31&amp;","&amp;'LPI Claims (LPICLMS)'!$B$1&amp;","&amp;'LPI Claims (LPICLMS)'!L$2&amp;","&amp;'LPI Claims (LPICLMS)'!L31&amp;","&amp;'LPI Claims (LPICLMS)'!M31&amp;","&amp;'LPI Claims (LPICLMS)'!N31&amp;","&amp;'LPI Claims (LPICLMS)'!O31&amp;","&amp;'LPI Claims (LPICLMS)'!P31&amp;","&amp;'LPI Claims (LPICLMS)'!Q31&amp;","&amp;'LPI Claims (LPICLMS)'!R31&amp;","&amp;'LPI Claims (LPICLMS)'!S31&amp;","&amp;'LPI Claims (LPICLMS)'!T31&amp;","&amp;'LPI Claims (LPICLMS)'!U31</f>
        <v>2025,12345,MT,LPICLMS,32,,,,,,,,,,</v>
      </c>
      <c r="B2243" s="1" t="str">
        <f t="shared" si="35"/>
        <v>MT</v>
      </c>
    </row>
    <row r="2244" spans="1:2" x14ac:dyDescent="0.2">
      <c r="A2244" s="1" t="str">
        <f>'Instructions - READ FIRST'!$C$7&amp;","&amp;'Instructions - READ FIRST'!$C$8&amp;","&amp;'LPI Claims (LPICLMS)'!$A31&amp;","&amp;'LPI Claims (LPICLMS)'!$B$1&amp;","&amp;'LPI Claims (LPICLMS)'!V$2&amp;","&amp;'LPI Claims (LPICLMS)'!V31&amp;","&amp;'LPI Claims (LPICLMS)'!W31&amp;","&amp;'LPI Claims (LPICLMS)'!X31&amp;","&amp;'LPI Claims (LPICLMS)'!Y31&amp;","&amp;'LPI Claims (LPICLMS)'!Z31&amp;","&amp;'LPI Claims (LPICLMS)'!AA31&amp;","&amp;'LPI Claims (LPICLMS)'!AB31&amp;","&amp;'LPI Claims (LPICLMS)'!AC31&amp;","&amp;'LPI Claims (LPICLMS)'!AD31&amp;","&amp;'LPI Claims (LPICLMS)'!AE31</f>
        <v>2025,12345,MT,LPICLMS,33,,,,,,,,,,</v>
      </c>
      <c r="B2244" s="1" t="str">
        <f t="shared" si="35"/>
        <v>MT</v>
      </c>
    </row>
    <row r="2245" spans="1:2" x14ac:dyDescent="0.2">
      <c r="A2245" s="1" t="str">
        <f>'Instructions - READ FIRST'!$C$7&amp;","&amp;'Instructions - READ FIRST'!$C$8&amp;","&amp;'LPI Claims (LPICLMS)'!$A31&amp;","&amp;'LPI Claims (LPICLMS)'!$B$1&amp;","&amp;'LPI Claims (LPICLMS)'!AF$2&amp;","&amp;'LPI Claims (LPICLMS)'!AF31&amp;","&amp;'LPI Claims (LPICLMS)'!AG31&amp;","&amp;'LPI Claims (LPICLMS)'!AH31&amp;","&amp;'LPI Claims (LPICLMS)'!AI31&amp;","&amp;'LPI Claims (LPICLMS)'!AJ31&amp;","&amp;'LPI Claims (LPICLMS)'!AK31&amp;","&amp;'LPI Claims (LPICLMS)'!AL31&amp;","&amp;'LPI Claims (LPICLMS)'!AM31&amp;","&amp;'LPI Claims (LPICLMS)'!AN31&amp;","&amp;'LPI Claims (LPICLMS)'!AO31</f>
        <v>2025,12345,MT,LPICLMS,34,,,,,,,,,,</v>
      </c>
      <c r="B2245" s="1" t="str">
        <f t="shared" si="35"/>
        <v>MT</v>
      </c>
    </row>
    <row r="2246" spans="1:2" x14ac:dyDescent="0.2">
      <c r="A2246" s="1" t="str">
        <f>'Instructions - READ FIRST'!$C$7&amp;","&amp;'Instructions - READ FIRST'!$C$8&amp;","&amp;'LPI Claims (LPICLMS)'!$A31&amp;","&amp;'LPI Claims (LPICLMS)'!$B$1&amp;","&amp;'LPI Claims (LPICLMS)'!AP$2&amp;","&amp;'LPI Claims (LPICLMS)'!AP31&amp;","&amp;'LPI Claims (LPICLMS)'!AQ31&amp;","&amp;'LPI Claims (LPICLMS)'!AR31&amp;","&amp;'LPI Claims (LPICLMS)'!AS31&amp;","&amp;'LPI Claims (LPICLMS)'!AT31&amp;","&amp;'LPI Claims (LPICLMS)'!AU31&amp;","&amp;'LPI Claims (LPICLMS)'!AV31&amp;","&amp;'LPI Claims (LPICLMS)'!AW31&amp;","&amp;'LPI Claims (LPICLMS)'!AX31&amp;","&amp;'LPI Claims (LPICLMS)'!AY31</f>
        <v>2025,12345,MT,LPICLMS,35,,,,,,,,,,</v>
      </c>
      <c r="B2246" s="1" t="str">
        <f t="shared" si="35"/>
        <v>MT</v>
      </c>
    </row>
    <row r="2247" spans="1:2" x14ac:dyDescent="0.2">
      <c r="A2247" s="1" t="str">
        <f>'Instructions - READ FIRST'!$C$7&amp;","&amp;'Instructions - READ FIRST'!$C$8&amp;","&amp;'LPI Claims (LPICLMS)'!$A31&amp;","&amp;'LPI Claims (LPICLMS)'!$B$1&amp;","&amp;'LPI Claims (LPICLMS)'!AZ$2&amp;","&amp;'LPI Claims (LPICLMS)'!AZ31&amp;","&amp;'LPI Claims (LPICLMS)'!BA31&amp;","&amp;'LPI Claims (LPICLMS)'!BB31&amp;","&amp;'LPI Claims (LPICLMS)'!BC31&amp;","&amp;'LPI Claims (LPICLMS)'!BD31&amp;","&amp;'LPI Claims (LPICLMS)'!BE31&amp;","&amp;'LPI Claims (LPICLMS)'!BF31&amp;","&amp;'LPI Claims (LPICLMS)'!BG31&amp;","&amp;'LPI Claims (LPICLMS)'!BH31&amp;","&amp;'LPI Claims (LPICLMS)'!BI31</f>
        <v>2025,12345,MT,LPICLMS,36,,,,,,,,,,</v>
      </c>
      <c r="B2247" s="1" t="str">
        <f t="shared" si="35"/>
        <v>MT</v>
      </c>
    </row>
    <row r="2248" spans="1:2" x14ac:dyDescent="0.2">
      <c r="A2248" s="1" t="str">
        <f>'Instructions - READ FIRST'!$C$7&amp;","&amp;'Instructions - READ FIRST'!$C$8&amp;","&amp;'LPI Claims (LPICLMS)'!$A31&amp;","&amp;'LPI Claims (LPICLMS)'!$B$1&amp;","&amp;'LPI Claims (LPICLMS)'!BJ$2&amp;","&amp;'LPI Claims (LPICLMS)'!BJ31&amp;","&amp;'LPI Claims (LPICLMS)'!BK31&amp;","&amp;'LPI Claims (LPICLMS)'!BL31&amp;","&amp;'LPI Claims (LPICLMS)'!BM31&amp;","&amp;'LPI Claims (LPICLMS)'!BN31&amp;","&amp;'LPI Claims (LPICLMS)'!BO31&amp;","&amp;'LPI Claims (LPICLMS)'!BP31&amp;","&amp;'LPI Claims (LPICLMS)'!BQ31&amp;","&amp;'LPI Claims (LPICLMS)'!BR31&amp;","&amp;'LPI Claims (LPICLMS)'!BS31</f>
        <v>2025,12345,MT,LPICLMS,37,,,,,,,,,,</v>
      </c>
      <c r="B2248" s="1" t="str">
        <f t="shared" si="35"/>
        <v>MT</v>
      </c>
    </row>
    <row r="2249" spans="1:2" x14ac:dyDescent="0.2">
      <c r="A2249" s="1" t="str">
        <f>'Instructions - READ FIRST'!$C$7&amp;","&amp;'Instructions - READ FIRST'!$C$8&amp;","&amp;'LPI Claims (LPICLMS)'!$A31&amp;","&amp;'LPI Claims (LPICLMS)'!$B$1&amp;","&amp;'LPI Claims (LPICLMS)'!BT$2&amp;","&amp;'LPI Claims (LPICLMS)'!BT31&amp;","&amp;'LPI Claims (LPICLMS)'!BU31&amp;","&amp;'LPI Claims (LPICLMS)'!BV31&amp;","&amp;'LPI Claims (LPICLMS)'!BW31&amp;","&amp;'LPI Claims (LPICLMS)'!BX31&amp;","&amp;'LPI Claims (LPICLMS)'!BY31&amp;","&amp;'LPI Claims (LPICLMS)'!BZ31&amp;","&amp;'LPI Claims (LPICLMS)'!CA31&amp;","&amp;'LPI Claims (LPICLMS)'!CB31&amp;","&amp;'LPI Claims (LPICLMS)'!CC31</f>
        <v>2025,12345,MT,LPICLMS,38,,,,,,,,,,</v>
      </c>
      <c r="B2249" s="1" t="str">
        <f t="shared" si="35"/>
        <v>MT</v>
      </c>
    </row>
    <row r="2250" spans="1:2" x14ac:dyDescent="0.2">
      <c r="A2250" s="1" t="str">
        <f>'Instructions - READ FIRST'!$C$7&amp;","&amp;'Instructions - READ FIRST'!$C$8&amp;","&amp;'LPI Claims (LPICLMS)'!$A31&amp;","&amp;'LPI Claims (LPICLMS)'!$B$1&amp;","&amp;'LPI Claims (LPICLMS)'!CD$2&amp;","&amp;'LPI Claims (LPICLMS)'!CD31&amp;","&amp;'LPI Claims (LPICLMS)'!CE31&amp;","&amp;'LPI Claims (LPICLMS)'!CF31&amp;","&amp;'LPI Claims (LPICLMS)'!CG31&amp;","&amp;'LPI Claims (LPICLMS)'!CH31&amp;","&amp;'LPI Claims (LPICLMS)'!CI31&amp;","&amp;'LPI Claims (LPICLMS)'!CJ31&amp;","&amp;'LPI Claims (LPICLMS)'!CK31&amp;","&amp;'LPI Claims (LPICLMS)'!CL31&amp;","&amp;'LPI Claims (LPICLMS)'!CM31</f>
        <v>2025,12345,MT,LPICLMS,39,,,,,,,,,,</v>
      </c>
      <c r="B2250" s="1" t="str">
        <f t="shared" si="35"/>
        <v>MT</v>
      </c>
    </row>
    <row r="2251" spans="1:2" x14ac:dyDescent="0.2">
      <c r="A2251" s="1" t="str">
        <f>'Instructions - READ FIRST'!$C$7&amp;","&amp;'Instructions - READ FIRST'!$C$8&amp;","&amp;'LPI Claims (LPICLMS)'!$A31&amp;","&amp;'LPI Claims (LPICLMS)'!$B$1&amp;","&amp;'LPI Claims (LPICLMS)'!CN$2&amp;","&amp;'LPI Claims (LPICLMS)'!CN31&amp;","&amp;'LPI Claims (LPICLMS)'!CO31&amp;","&amp;'LPI Claims (LPICLMS)'!CP31&amp;","&amp;'LPI Claims (LPICLMS)'!CQ31&amp;","&amp;'LPI Claims (LPICLMS)'!CR31&amp;","&amp;'LPI Claims (LPICLMS)'!CS31&amp;","&amp;'LPI Claims (LPICLMS)'!CT31&amp;","&amp;'LPI Claims (LPICLMS)'!CU31&amp;","&amp;'LPI Claims (LPICLMS)'!CV31&amp;","&amp;'LPI Claims (LPICLMS)'!CW31</f>
        <v>2025,12345,MT,LPICLMS,40,,,,,,,,,,</v>
      </c>
      <c r="B2251" s="1" t="str">
        <f t="shared" si="35"/>
        <v>MT</v>
      </c>
    </row>
    <row r="2252" spans="1:2" x14ac:dyDescent="0.2">
      <c r="A2252" s="1" t="str">
        <f>'Instructions - READ FIRST'!$C$7&amp;","&amp;'Instructions - READ FIRST'!$C$8&amp;","&amp;'LPI Claims (LPICLMS)'!$A31&amp;","&amp;'LPI Claims (LPICLMS)'!$B$1&amp;","&amp;'LPI Claims (LPICLMS)'!CX$2&amp;","&amp;'LPI Claims (LPICLMS)'!CX31&amp;","&amp;'LPI Claims (LPICLMS)'!CY31&amp;","&amp;'LPI Claims (LPICLMS)'!CZ31&amp;","&amp;'LPI Claims (LPICLMS)'!DA31&amp;","&amp;'LPI Claims (LPICLMS)'!DB31&amp;","&amp;'LPI Claims (LPICLMS)'!DC31&amp;","&amp;'LPI Claims (LPICLMS)'!DD31&amp;","&amp;'LPI Claims (LPICLMS)'!DE31&amp;","&amp;'LPI Claims (LPICLMS)'!DF31&amp;","&amp;'LPI Claims (LPICLMS)'!DG31</f>
        <v>2025,12345,MT,LPICLMS,41,,,,,,,,,,</v>
      </c>
      <c r="B2252" s="1" t="str">
        <f t="shared" si="35"/>
        <v>MT</v>
      </c>
    </row>
    <row r="2253" spans="1:2" x14ac:dyDescent="0.2">
      <c r="A2253" s="1" t="str">
        <f>'Instructions - READ FIRST'!$C$7&amp;","&amp;'Instructions - READ FIRST'!$C$8&amp;","&amp;'LPI Claims (LPICLMS)'!$A31&amp;","&amp;'LPI Claims (LPICLMS)'!$B$1&amp;","&amp;'LPI Claims (LPICLMS)'!DH$2&amp;","&amp;'LPI Claims (LPICLMS)'!DH31&amp;","&amp;'LPI Claims (LPICLMS)'!DI31&amp;","&amp;'LPI Claims (LPICLMS)'!DJ31&amp;","&amp;'LPI Claims (LPICLMS)'!DK31&amp;","&amp;'LPI Claims (LPICLMS)'!DL31&amp;","&amp;'LPI Claims (LPICLMS)'!DM31&amp;","&amp;'LPI Claims (LPICLMS)'!DN31&amp;","&amp;'LPI Claims (LPICLMS)'!DO31&amp;","&amp;'LPI Claims (LPICLMS)'!DP31&amp;","&amp;'LPI Claims (LPICLMS)'!DQ31</f>
        <v>2025,12345,MT,LPICLMS,42,,,,,,,,,,</v>
      </c>
      <c r="B2253" s="1" t="str">
        <f t="shared" si="35"/>
        <v>MT</v>
      </c>
    </row>
    <row r="2254" spans="1:2" x14ac:dyDescent="0.2">
      <c r="A2254" s="1" t="str">
        <f>'Instructions - READ FIRST'!$C$7&amp;","&amp;'Instructions - READ FIRST'!$C$8&amp;","&amp;'LPI Claims (LPICLMS)'!$A31&amp;","&amp;'LPI Claims (LPICLMS)'!$B$1&amp;","&amp;'LPI Claims (LPICLMS)'!DR$2&amp;","&amp;'LPI Claims (LPICLMS)'!DR31&amp;","&amp;'LPI Claims (LPICLMS)'!DS31&amp;","&amp;'LPI Claims (LPICLMS)'!DT31&amp;","&amp;'LPI Claims (LPICLMS)'!DU31&amp;","&amp;'LPI Claims (LPICLMS)'!DV31&amp;","&amp;'LPI Claims (LPICLMS)'!DW31&amp;","&amp;'LPI Claims (LPICLMS)'!DX31&amp;","&amp;'LPI Claims (LPICLMS)'!DY31&amp;","&amp;'LPI Claims (LPICLMS)'!DZ31&amp;","&amp;'LPI Claims (LPICLMS)'!EA31</f>
        <v>2025,12345,MT,LPICLMS,43,,,,,,,,,,</v>
      </c>
      <c r="B2254" s="1" t="str">
        <f t="shared" si="35"/>
        <v>MT</v>
      </c>
    </row>
    <row r="2255" spans="1:2" x14ac:dyDescent="0.2">
      <c r="A2255" s="1" t="str">
        <f>'Instructions - READ FIRST'!$C$7&amp;","&amp;'Instructions - READ FIRST'!$C$8&amp;","&amp;'LPI Claims (LPICLMS)'!$A31&amp;","&amp;'LPI Claims (LPICLMS)'!$B$1&amp;","&amp;'LPI Claims (LPICLMS)'!EB$2&amp;","&amp;'LPI Claims (LPICLMS)'!EB31&amp;","&amp;'LPI Claims (LPICLMS)'!EC31&amp;","&amp;'LPI Claims (LPICLMS)'!ED31&amp;","&amp;'LPI Claims (LPICLMS)'!EE31&amp;","&amp;'LPI Claims (LPICLMS)'!EF31&amp;","&amp;'LPI Claims (LPICLMS)'!EG31&amp;","&amp;'LPI Claims (LPICLMS)'!EH31&amp;","&amp;'LPI Claims (LPICLMS)'!EI31&amp;","&amp;'LPI Claims (LPICLMS)'!EJ31&amp;","&amp;'LPI Claims (LPICLMS)'!EK31</f>
        <v>2025,12345,MT,LPICLMS,44,,,,,,,,,,</v>
      </c>
      <c r="B2255" s="1" t="str">
        <f t="shared" si="35"/>
        <v>MT</v>
      </c>
    </row>
    <row r="2256" spans="1:2" x14ac:dyDescent="0.2">
      <c r="A2256" s="1" t="str">
        <f>'Instructions - READ FIRST'!$C$7&amp;","&amp;'Instructions - READ FIRST'!$C$8&amp;","&amp;'LPI Claims (LPICLMS)'!$A31&amp;","&amp;'LPI Claims (LPICLMS)'!$B$1&amp;","&amp;'LPI Claims (LPICLMS)'!EL$2&amp;","&amp;'LPI Claims (LPICLMS)'!EL31&amp;","&amp;'LPI Claims (LPICLMS)'!EM31&amp;","&amp;'LPI Claims (LPICLMS)'!EN31&amp;","&amp;'LPI Claims (LPICLMS)'!EO31&amp;","&amp;'LPI Claims (LPICLMS)'!EP31&amp;","&amp;'LPI Claims (LPICLMS)'!EQ31&amp;","&amp;'LPI Claims (LPICLMS)'!ER31&amp;","&amp;'LPI Claims (LPICLMS)'!ES31&amp;","&amp;'LPI Claims (LPICLMS)'!ET31&amp;","&amp;'LPI Claims (LPICLMS)'!EU31</f>
        <v>2025,12345,MT,LPICLMS,45,,,,,,,,,,</v>
      </c>
      <c r="B2256" s="1" t="str">
        <f t="shared" si="35"/>
        <v>MT</v>
      </c>
    </row>
    <row r="2257" spans="1:2" x14ac:dyDescent="0.2">
      <c r="A2257" s="1" t="str">
        <f>'Instructions - READ FIRST'!$C$7&amp;","&amp;'Instructions - READ FIRST'!$C$8&amp;","&amp;'LPI Claims (LPICLMS)'!$A31&amp;","&amp;'LPI Claims (LPICLMS)'!$B$1&amp;","&amp;'LPI Claims (LPICLMS)'!EV$2&amp;","&amp;'LPI Claims (LPICLMS)'!EV31&amp;","&amp;'LPI Claims (LPICLMS)'!EW31&amp;","&amp;'LPI Claims (LPICLMS)'!EX31&amp;","&amp;'LPI Claims (LPICLMS)'!EY31&amp;","&amp;'LPI Claims (LPICLMS)'!EZ31&amp;","&amp;'LPI Claims (LPICLMS)'!FA31&amp;","&amp;'LPI Claims (LPICLMS)'!FB31&amp;","&amp;'LPI Claims (LPICLMS)'!FC31&amp;","&amp;'LPI Claims (LPICLMS)'!FD31&amp;","&amp;'LPI Claims (LPICLMS)'!FE31</f>
        <v>2025,12345,MT,LPICLMS,46,,,,,,,,,,</v>
      </c>
      <c r="B2257" s="1" t="str">
        <f t="shared" si="35"/>
        <v>MT</v>
      </c>
    </row>
    <row r="2258" spans="1:2" x14ac:dyDescent="0.2">
      <c r="A2258" s="1" t="str">
        <f>'Instructions - READ FIRST'!$C$7&amp;","&amp;'Instructions - READ FIRST'!$C$8&amp;","&amp;'LPI Claims (LPICLMS)'!$A31&amp;","&amp;'LPI Claims (LPICLMS)'!$B$1&amp;","&amp;'LPI Claims (LPICLMS)'!FF$2&amp;","&amp;'LPI Claims (LPICLMS)'!FF31&amp;","&amp;'LPI Claims (LPICLMS)'!FG31&amp;","&amp;'LPI Claims (LPICLMS)'!FH31&amp;","&amp;'LPI Claims (LPICLMS)'!FI31&amp;","&amp;'LPI Claims (LPICLMS)'!FJ31&amp;","&amp;'LPI Claims (LPICLMS)'!FK31&amp;","&amp;'LPI Claims (LPICLMS)'!FL31&amp;","&amp;'LPI Claims (LPICLMS)'!FM31&amp;","&amp;'LPI Claims (LPICLMS)'!FN31&amp;","&amp;'LPI Claims (LPICLMS)'!FO31</f>
        <v>2025,12345,MT,LPICLMS,47,,,,,,,,,,</v>
      </c>
      <c r="B2258" s="1" t="str">
        <f t="shared" si="35"/>
        <v>MT</v>
      </c>
    </row>
    <row r="2259" spans="1:2" x14ac:dyDescent="0.2">
      <c r="A2259" s="1" t="str">
        <f>'Instructions - READ FIRST'!$C$7&amp;","&amp;'Instructions - READ FIRST'!$C$8&amp;","&amp;'LPI Claims (LPICLMS)'!$A31&amp;","&amp;'LPI Claims (LPICLMS)'!$B$1&amp;","&amp;'LPI Claims (LPICLMS)'!FP$2&amp;","&amp;'LPI Claims (LPICLMS)'!FP31&amp;","&amp;'LPI Claims (LPICLMS)'!FQ31&amp;","&amp;'LPI Claims (LPICLMS)'!FR31&amp;","&amp;'LPI Claims (LPICLMS)'!FS31&amp;","&amp;'LPI Claims (LPICLMS)'!FT31&amp;","&amp;'LPI Claims (LPICLMS)'!FU31&amp;","&amp;'LPI Claims (LPICLMS)'!FV31&amp;","&amp;'LPI Claims (LPICLMS)'!FW31&amp;","&amp;'LPI Claims (LPICLMS)'!FX31&amp;","&amp;'LPI Claims (LPICLMS)'!FY31</f>
        <v>2025,12345,MT,LPICLMS,48,,,,,,,,,,</v>
      </c>
      <c r="B2259" s="1" t="str">
        <f t="shared" si="35"/>
        <v>MT</v>
      </c>
    </row>
    <row r="2260" spans="1:2" x14ac:dyDescent="0.2">
      <c r="A2260" s="1" t="str">
        <f>'Instructions - READ FIRST'!$C$7&amp;","&amp;'Instructions - READ FIRST'!$C$8&amp;","&amp;'LPI Claims (LPICLMS)'!$A31&amp;","&amp;'LPI Claims (LPICLMS)'!$B$1&amp;","&amp;'LPI Claims (LPICLMS)'!FZ$2&amp;","&amp;'LPI Claims (LPICLMS)'!FZ31&amp;","&amp;'LPI Claims (LPICLMS)'!GA31&amp;","&amp;'LPI Claims (LPICLMS)'!GB31&amp;","&amp;'LPI Claims (LPICLMS)'!GC31&amp;","&amp;'LPI Claims (LPICLMS)'!GD31&amp;","&amp;'LPI Claims (LPICLMS)'!GE31&amp;","&amp;'LPI Claims (LPICLMS)'!GF31&amp;","&amp;'LPI Claims (LPICLMS)'!GG31&amp;","&amp;'LPI Claims (LPICLMS)'!GH31&amp;","&amp;'LPI Claims (LPICLMS)'!GI31</f>
        <v>2025,12345,MT,LPICLMS,49,,,,,,,,,,</v>
      </c>
      <c r="B2260" s="1" t="str">
        <f t="shared" si="35"/>
        <v>MT</v>
      </c>
    </row>
    <row r="2261" spans="1:2" x14ac:dyDescent="0.2">
      <c r="A2261" s="1" t="str">
        <f>'Instructions - READ FIRST'!$C$7&amp;","&amp;'Instructions - READ FIRST'!$C$8&amp;","&amp;'LPI Claims (LPICLMS)'!$A31&amp;","&amp;'LPI Claims (LPICLMS)'!$B$1&amp;","&amp;'LPI Claims (LPICLMS)'!GJ$2&amp;","&amp;'LPI Claims (LPICLMS)'!GJ31&amp;","&amp;'LPI Claims (LPICLMS)'!GK31&amp;","&amp;'LPI Claims (LPICLMS)'!GL31&amp;","&amp;'LPI Claims (LPICLMS)'!GM31&amp;","&amp;'LPI Claims (LPICLMS)'!GN31&amp;","&amp;'LPI Claims (LPICLMS)'!GO31&amp;","&amp;'LPI Claims (LPICLMS)'!GP31&amp;","&amp;'LPI Claims (LPICLMS)'!GQ31&amp;","&amp;'LPI Claims (LPICLMS)'!GR31&amp;","&amp;'LPI Claims (LPICLMS)'!GS31</f>
        <v>2025,12345,MT,LPICLMS,50,,,,,,,,,,</v>
      </c>
      <c r="B2261" s="1" t="str">
        <f t="shared" si="35"/>
        <v>MT</v>
      </c>
    </row>
    <row r="2262" spans="1:2" x14ac:dyDescent="0.2">
      <c r="A2262" s="1" t="str">
        <f>'Instructions - READ FIRST'!$C$7&amp;","&amp;'Instructions - READ FIRST'!$C$8&amp;","&amp;'LPI Claims (LPICLMS)'!$A31&amp;","&amp;'LPI Claims (LPICLMS)'!$B$1&amp;","&amp;'LPI Claims (LPICLMS)'!GT$2&amp;","&amp;'LPI Claims (LPICLMS)'!GT31&amp;","&amp;'LPI Claims (LPICLMS)'!GU31&amp;","&amp;'LPI Claims (LPICLMS)'!GV31&amp;","&amp;'LPI Claims (LPICLMS)'!GW31&amp;","&amp;'LPI Claims (LPICLMS)'!GX31&amp;","&amp;'LPI Claims (LPICLMS)'!GY31&amp;","&amp;'LPI Claims (LPICLMS)'!GZ31&amp;","&amp;'LPI Claims (LPICLMS)'!HA31&amp;","&amp;'LPI Claims (LPICLMS)'!HB31&amp;","&amp;'LPI Claims (LPICLMS)'!HC31</f>
        <v>2025,12345,MT,LPICLMS,51,,,,,,,,,,</v>
      </c>
      <c r="B2262" s="1" t="str">
        <f t="shared" si="35"/>
        <v>MT</v>
      </c>
    </row>
    <row r="2263" spans="1:2" x14ac:dyDescent="0.2">
      <c r="A2263" s="1" t="str">
        <f>'Instructions - READ FIRST'!$C$7&amp;","&amp;'Instructions - READ FIRST'!$C$8&amp;","&amp;'LPI Claims (LPICLMS)'!$A31&amp;","&amp;'LPI Claims (LPICLMS)'!$B$1&amp;","&amp;'LPI Claims (LPICLMS)'!HD$2&amp;","&amp;'LPI Claims (LPICLMS)'!HD31&amp;","&amp;'LPI Claims (LPICLMS)'!HE31&amp;","&amp;'LPI Claims (LPICLMS)'!HF31&amp;","&amp;'LPI Claims (LPICLMS)'!HG31&amp;","&amp;'LPI Claims (LPICLMS)'!HH31&amp;","&amp;'LPI Claims (LPICLMS)'!HI31&amp;","&amp;'LPI Claims (LPICLMS)'!HJ31&amp;","&amp;'LPI Claims (LPICLMS)'!HK31&amp;","&amp;'LPI Claims (LPICLMS)'!HL31&amp;","&amp;'LPI Claims (LPICLMS)'!HM31</f>
        <v>2025,12345,MT,LPICLMS,52,,,,,,,,,,</v>
      </c>
      <c r="B2263" s="1" t="str">
        <f t="shared" si="35"/>
        <v>MT</v>
      </c>
    </row>
    <row r="2264" spans="1:2" x14ac:dyDescent="0.2">
      <c r="A2264" s="1" t="str">
        <f>'Instructions - READ FIRST'!$C$7&amp;","&amp;'Instructions - READ FIRST'!$C$8&amp;","&amp;'LPI Claims (LPICLMS)'!$A31&amp;","&amp;'LPI Claims (LPICLMS)'!$B$1&amp;","&amp;'LPI Claims (LPICLMS)'!HN$2&amp;","&amp;'LPI Claims (LPICLMS)'!HN31&amp;","&amp;'LPI Claims (LPICLMS)'!HO31&amp;","&amp;'LPI Claims (LPICLMS)'!HP31&amp;","&amp;'LPI Claims (LPICLMS)'!HQ31&amp;","&amp;'LPI Claims (LPICLMS)'!HR31&amp;","&amp;'LPI Claims (LPICLMS)'!HS31&amp;","&amp;'LPI Claims (LPICLMS)'!HT31&amp;","&amp;'LPI Claims (LPICLMS)'!HU31&amp;","&amp;'LPI Claims (LPICLMS)'!HV31&amp;","&amp;'LPI Claims (LPICLMS)'!HW31</f>
        <v>2025,12345,MT,LPICLMS,53,,,,,,,,,,</v>
      </c>
      <c r="B2264" s="1" t="str">
        <f t="shared" si="35"/>
        <v>MT</v>
      </c>
    </row>
    <row r="2265" spans="1:2" x14ac:dyDescent="0.2">
      <c r="A2265" s="1" t="str">
        <f>'Instructions - READ FIRST'!$C$7&amp;","&amp;'Instructions - READ FIRST'!$C$8&amp;","&amp;'LPI UW Activity (LPIUNDACT)'!$A31&amp;","&amp;'LPI UW Activity (LPIUNDACT)'!$B$1&amp;","&amp;'LPI UW Activity (LPIUNDACT)'!B$2&amp;","&amp;'LPI UW Activity (LPIUNDACT)'!B31&amp;","&amp;'LPI UW Activity (LPIUNDACT)'!C31&amp;","&amp;'LPI UW Activity (LPIUNDACT)'!D31&amp;","&amp;'LPI UW Activity (LPIUNDACT)'!E31&amp;","&amp;'LPI UW Activity (LPIUNDACT)'!F31&amp;","&amp;'LPI UW Activity (LPIUNDACT)'!G31&amp;","&amp;'LPI UW Activity (LPIUNDACT)'!H31&amp;","&amp;'LPI UW Activity (LPIUNDACT)'!I31&amp;","&amp;'LPI UW Activity (LPIUNDACT)'!J31&amp;","&amp;'LPI UW Activity (LPIUNDACT)'!K31</f>
        <v>2025,12345,MT,LPIUNDACT,54,,,,,,,,,,</v>
      </c>
      <c r="B2265" s="1" t="str">
        <f t="shared" si="35"/>
        <v>MT</v>
      </c>
    </row>
    <row r="2266" spans="1:2" x14ac:dyDescent="0.2">
      <c r="A2266" s="1" t="str">
        <f>'Instructions - READ FIRST'!$C$7&amp;","&amp;'Instructions - READ FIRST'!$C$8&amp;","&amp;'LPI UW Activity (LPIUNDACT)'!$A31&amp;","&amp;'LPI UW Activity (LPIUNDACT)'!$B$1&amp;","&amp;'LPI UW Activity (LPIUNDACT)'!L$2&amp;","&amp;'LPI UW Activity (LPIUNDACT)'!L31&amp;","&amp;'LPI UW Activity (LPIUNDACT)'!M31&amp;","&amp;'LPI UW Activity (LPIUNDACT)'!N31&amp;","&amp;'LPI UW Activity (LPIUNDACT)'!O31&amp;","&amp;'LPI UW Activity (LPIUNDACT)'!P31&amp;","&amp;'LPI UW Activity (LPIUNDACT)'!Q31&amp;","&amp;'LPI UW Activity (LPIUNDACT)'!R31&amp;","&amp;'LPI UW Activity (LPIUNDACT)'!S31&amp;","&amp;'LPI UW Activity (LPIUNDACT)'!T31&amp;","&amp;'LPI UW Activity (LPIUNDACT)'!U31</f>
        <v>2025,12345,MT,LPIUNDACT,55,,,,,,,,,,</v>
      </c>
      <c r="B2266" s="1" t="str">
        <f t="shared" si="35"/>
        <v>MT</v>
      </c>
    </row>
    <row r="2267" spans="1:2" x14ac:dyDescent="0.2">
      <c r="A2267" s="1" t="str">
        <f>'Instructions - READ FIRST'!$C$7&amp;","&amp;'Instructions - READ FIRST'!$C$8&amp;","&amp;'LPI UW Activity (LPIUNDACT)'!$A31&amp;","&amp;'LPI UW Activity (LPIUNDACT)'!$B$1&amp;","&amp;'LPI UW Activity (LPIUNDACT)'!V$2&amp;","&amp;'LPI UW Activity (LPIUNDACT)'!V31&amp;","&amp;'LPI UW Activity (LPIUNDACT)'!W31&amp;","&amp;'LPI UW Activity (LPIUNDACT)'!X31&amp;","&amp;'LPI UW Activity (LPIUNDACT)'!Y31&amp;","&amp;'LPI UW Activity (LPIUNDACT)'!Z31&amp;","&amp;'LPI UW Activity (LPIUNDACT)'!AA31&amp;","&amp;'LPI UW Activity (LPIUNDACT)'!AB31&amp;","&amp;'LPI UW Activity (LPIUNDACT)'!AC31&amp;","&amp;'LPI UW Activity (LPIUNDACT)'!AD31&amp;","&amp;'LPI UW Activity (LPIUNDACT)'!AE31</f>
        <v>2025,12345,MT,LPIUNDACT,56,,,,,,,,,,</v>
      </c>
      <c r="B2267" s="1" t="str">
        <f t="shared" si="35"/>
        <v>MT</v>
      </c>
    </row>
    <row r="2268" spans="1:2" x14ac:dyDescent="0.2">
      <c r="A2268" s="1" t="str">
        <f>'Instructions - READ FIRST'!$C$7&amp;","&amp;'Instructions - READ FIRST'!$C$8&amp;","&amp;'LPI UW Activity (LPIUNDACT)'!$A31&amp;","&amp;'LPI UW Activity (LPIUNDACT)'!$B$1&amp;","&amp;'LPI UW Activity (LPIUNDACT)'!AF$2&amp;","&amp;'LPI UW Activity (LPIUNDACT)'!AF31&amp;","&amp;'LPI UW Activity (LPIUNDACT)'!AG31&amp;","&amp;'LPI UW Activity (LPIUNDACT)'!AH31&amp;","&amp;'LPI UW Activity (LPIUNDACT)'!AI31&amp;","&amp;'LPI UW Activity (LPIUNDACT)'!AJ31&amp;","&amp;'LPI UW Activity (LPIUNDACT)'!AK31&amp;","&amp;'LPI UW Activity (LPIUNDACT)'!AL31&amp;","&amp;'LPI UW Activity (LPIUNDACT)'!AM31&amp;","&amp;'LPI UW Activity (LPIUNDACT)'!AN31&amp;","&amp;'LPI UW Activity (LPIUNDACT)'!AO31</f>
        <v>2025,12345,MT,LPIUNDACT,57,,,,,,,,,,</v>
      </c>
      <c r="B2268" s="1" t="str">
        <f t="shared" si="35"/>
        <v>MT</v>
      </c>
    </row>
    <row r="2269" spans="1:2" x14ac:dyDescent="0.2">
      <c r="A2269" s="1" t="str">
        <f>'Instructions - READ FIRST'!$C$7&amp;","&amp;'Instructions - READ FIRST'!$C$8&amp;","&amp;'LPI UW Activity (LPIUNDACT)'!$A31&amp;","&amp;'LPI UW Activity (LPIUNDACT)'!$B$1&amp;","&amp;'LPI UW Activity (LPIUNDACT)'!AP$2&amp;","&amp;'LPI UW Activity (LPIUNDACT)'!AP31&amp;","&amp;'LPI UW Activity (LPIUNDACT)'!AQ31&amp;","&amp;'LPI UW Activity (LPIUNDACT)'!AR31&amp;","&amp;'LPI UW Activity (LPIUNDACT)'!AS31&amp;","&amp;'LPI UW Activity (LPIUNDACT)'!AT31&amp;","&amp;'LPI UW Activity (LPIUNDACT)'!AU31&amp;","&amp;'LPI UW Activity (LPIUNDACT)'!AV31&amp;","&amp;'LPI UW Activity (LPIUNDACT)'!AW31&amp;","&amp;'LPI UW Activity (LPIUNDACT)'!AX31&amp;","&amp;'LPI UW Activity (LPIUNDACT)'!AY31</f>
        <v>2025,12345,MT,LPIUNDACT,58,,,,,,,,,,</v>
      </c>
      <c r="B2269" s="1" t="str">
        <f t="shared" si="35"/>
        <v>MT</v>
      </c>
    </row>
    <row r="2270" spans="1:2" x14ac:dyDescent="0.2">
      <c r="A2270" s="1" t="str">
        <f>'Instructions - READ FIRST'!$C$7&amp;","&amp;'Instructions - READ FIRST'!$C$8&amp;","&amp;'LPI UW Activity (LPIUNDACT)'!$A31&amp;","&amp;'LPI UW Activity (LPIUNDACT)'!$B$1&amp;","&amp;'LPI UW Activity (LPIUNDACT)'!AZ$2&amp;","&amp;'LPI UW Activity (LPIUNDACT)'!AZ31&amp;","&amp;'LPI UW Activity (LPIUNDACT)'!BA31&amp;","&amp;'LPI UW Activity (LPIUNDACT)'!BB31&amp;","&amp;'LPI UW Activity (LPIUNDACT)'!BC31&amp;","&amp;'LPI UW Activity (LPIUNDACT)'!BD31&amp;","&amp;'LPI UW Activity (LPIUNDACT)'!BE31&amp;","&amp;'LPI UW Activity (LPIUNDACT)'!BF31&amp;","&amp;'LPI UW Activity (LPIUNDACT)'!BG31&amp;","&amp;'LPI UW Activity (LPIUNDACT)'!BH31&amp;","&amp;'LPI UW Activity (LPIUNDACT)'!BI31</f>
        <v>2025,12345,MT,LPIUNDACT,59,,,,,,,,,,</v>
      </c>
      <c r="B2270" s="1" t="str">
        <f t="shared" si="35"/>
        <v>MT</v>
      </c>
    </row>
    <row r="2271" spans="1:2" x14ac:dyDescent="0.2">
      <c r="A2271" s="1" t="str">
        <f>'Instructions - READ FIRST'!$C$7&amp;","&amp;'Instructions - READ FIRST'!$C$8&amp;","&amp;'LPI UW Activity (LPIUNDACT)'!$A31&amp;","&amp;'LPI UW Activity (LPIUNDACT)'!$B$1&amp;","&amp;'LPI UW Activity (LPIUNDACT)'!BJ$2&amp;","&amp;'LPI UW Activity (LPIUNDACT)'!BJ31&amp;","&amp;'LPI UW Activity (LPIUNDACT)'!BK31&amp;","&amp;'LPI UW Activity (LPIUNDACT)'!BL31&amp;","&amp;'LPI UW Activity (LPIUNDACT)'!BM31&amp;","&amp;'LPI UW Activity (LPIUNDACT)'!BN31&amp;","&amp;'LPI UW Activity (LPIUNDACT)'!BO31&amp;","&amp;'LPI UW Activity (LPIUNDACT)'!BP31&amp;","&amp;'LPI UW Activity (LPIUNDACT)'!BQ31&amp;","&amp;'LPI UW Activity (LPIUNDACT)'!BR31&amp;","&amp;'LPI UW Activity (LPIUNDACT)'!BS31</f>
        <v>2025,12345,MT,LPIUNDACT,60,,,,,,,,,,</v>
      </c>
      <c r="B2271" s="1" t="str">
        <f t="shared" si="35"/>
        <v>MT</v>
      </c>
    </row>
    <row r="2272" spans="1:2" x14ac:dyDescent="0.2">
      <c r="A2272" s="1" t="str">
        <f>'Instructions - READ FIRST'!$C$7&amp;","&amp;'Instructions - READ FIRST'!$C$8&amp;","&amp;'LPI UW Activity (LPIUNDACT)'!$A31&amp;","&amp;'LPI UW Activity (LPIUNDACT)'!$B$1&amp;","&amp;'LPI UW Activity (LPIUNDACT)'!BT$2&amp;","&amp;'LPI UW Activity (LPIUNDACT)'!BT31&amp;","&amp;'LPI UW Activity (LPIUNDACT)'!BU31&amp;","&amp;'LPI UW Activity (LPIUNDACT)'!BV31&amp;","&amp;'LPI UW Activity (LPIUNDACT)'!BW31&amp;","&amp;'LPI UW Activity (LPIUNDACT)'!BX31&amp;","&amp;'LPI UW Activity (LPIUNDACT)'!BY31&amp;","&amp;'LPI UW Activity (LPIUNDACT)'!BZ31&amp;","&amp;'LPI UW Activity (LPIUNDACT)'!CA31&amp;","&amp;'LPI UW Activity (LPIUNDACT)'!CB31&amp;","&amp;'LPI UW Activity (LPIUNDACT)'!CC31</f>
        <v>2025,12345,MT,LPIUNDACT,61,,,,,,,,,,</v>
      </c>
      <c r="B2272" s="1" t="str">
        <f t="shared" si="35"/>
        <v>MT</v>
      </c>
    </row>
    <row r="2273" spans="1:2" x14ac:dyDescent="0.2">
      <c r="A2273" s="1" t="str">
        <f>'Instructions - READ FIRST'!$C$7&amp;","&amp;'Instructions - READ FIRST'!$C$8&amp;","&amp;'LPI UW Activity (LPIUNDACT)'!$A31&amp;","&amp;'LPI UW Activity (LPIUNDACT)'!$B$1&amp;","&amp;'LPI UW Activity (LPIUNDACT)'!CD$2&amp;","&amp;'LPI UW Activity (LPIUNDACT)'!CD31&amp;","&amp;'LPI UW Activity (LPIUNDACT)'!CE31&amp;","&amp;'LPI UW Activity (LPIUNDACT)'!CF31&amp;","&amp;'LPI UW Activity (LPIUNDACT)'!CG31&amp;","&amp;'LPI UW Activity (LPIUNDACT)'!CH31&amp;","&amp;'LPI UW Activity (LPIUNDACT)'!CI31&amp;","&amp;'LPI UW Activity (LPIUNDACT)'!CJ31&amp;","&amp;'LPI UW Activity (LPIUNDACT)'!CK31&amp;","&amp;'LPI UW Activity (LPIUNDACT)'!CL31&amp;","&amp;'LPI UW Activity (LPIUNDACT)'!CM31</f>
        <v>2025,12345,MT,LPIUNDACT,62,,,,,,,,,,</v>
      </c>
      <c r="B2273" s="1" t="str">
        <f t="shared" si="35"/>
        <v>MT</v>
      </c>
    </row>
    <row r="2274" spans="1:2" x14ac:dyDescent="0.2">
      <c r="A2274" s="1" t="str">
        <f>'Instructions - READ FIRST'!$C$7&amp;","&amp;'Instructions - READ FIRST'!$C$8&amp;","&amp;'LPI UW Activity (LPIUNDACT)'!$A31&amp;","&amp;'LPI UW Activity (LPIUNDACT)'!$B$1&amp;","&amp;'LPI UW Activity (LPIUNDACT)'!CN$2&amp;","&amp;'LPI UW Activity (LPIUNDACT)'!CN31&amp;","&amp;'LPI UW Activity (LPIUNDACT)'!CO31&amp;","&amp;'LPI UW Activity (LPIUNDACT)'!CP31&amp;","&amp;'LPI UW Activity (LPIUNDACT)'!CQ31&amp;","&amp;'LPI UW Activity (LPIUNDACT)'!CR31&amp;","&amp;'LPI UW Activity (LPIUNDACT)'!CS31&amp;","&amp;'LPI UW Activity (LPIUNDACT)'!CT31&amp;","&amp;'LPI UW Activity (LPIUNDACT)'!CU31&amp;","&amp;'LPI UW Activity (LPIUNDACT)'!CV31&amp;","&amp;'LPI UW Activity (LPIUNDACT)'!CW31</f>
        <v>2025,12345,MT,LPIUNDACT,63,,,,,,,,,,</v>
      </c>
      <c r="B2274" s="1" t="str">
        <f t="shared" si="35"/>
        <v>MT</v>
      </c>
    </row>
    <row r="2275" spans="1:2" x14ac:dyDescent="0.2">
      <c r="A2275" s="1" t="str">
        <f>'Instructions - READ FIRST'!$C$7&amp;","&amp;'Instructions - READ FIRST'!$C$8&amp;","&amp;'LPI UW Activity (LPIUNDACT)'!$A31&amp;","&amp;'LPI UW Activity (LPIUNDACT)'!$B$1&amp;","&amp;'LPI UW Activity (LPIUNDACT)'!CX$2&amp;","&amp;'LPI UW Activity (LPIUNDACT)'!CX31&amp;","&amp;'LPI UW Activity (LPIUNDACT)'!CY31&amp;","&amp;'LPI UW Activity (LPIUNDACT)'!CZ31&amp;","&amp;'LPI UW Activity (LPIUNDACT)'!DA31&amp;","&amp;'LPI UW Activity (LPIUNDACT)'!DB31&amp;","&amp;'LPI UW Activity (LPIUNDACT)'!DC31&amp;","&amp;'LPI UW Activity (LPIUNDACT)'!DD31&amp;","&amp;'LPI UW Activity (LPIUNDACT)'!DE31&amp;","&amp;'LPI UW Activity (LPIUNDACT)'!DF31&amp;","&amp;'LPI UW Activity (LPIUNDACT)'!DG31</f>
        <v>2025,12345,MT,LPIUNDACT,64,,,,,,,,,,</v>
      </c>
      <c r="B2275" s="1" t="str">
        <f t="shared" si="35"/>
        <v>MT</v>
      </c>
    </row>
    <row r="2276" spans="1:2" x14ac:dyDescent="0.2">
      <c r="A2276" s="1" t="str">
        <f>'Instructions - READ FIRST'!$C$7&amp;","&amp;'Instructions - READ FIRST'!$C$8&amp;","&amp;'LPI UW Activity (LPIUNDACT)'!$A31&amp;","&amp;'LPI UW Activity (LPIUNDACT)'!$B$1&amp;","&amp;'LPI UW Activity (LPIUNDACT)'!DH$2&amp;","&amp;'LPI UW Activity (LPIUNDACT)'!DH31&amp;","&amp;'LPI UW Activity (LPIUNDACT)'!DI31&amp;","&amp;'LPI UW Activity (LPIUNDACT)'!DJ31&amp;","&amp;'LPI UW Activity (LPIUNDACT)'!DK31&amp;","&amp;'LPI UW Activity (LPIUNDACT)'!DL31&amp;","&amp;'LPI UW Activity (LPIUNDACT)'!DM31&amp;","&amp;'LPI UW Activity (LPIUNDACT)'!DN31&amp;","&amp;'LPI UW Activity (LPIUNDACT)'!DO31&amp;","&amp;'LPI UW Activity (LPIUNDACT)'!DP31&amp;","&amp;'LPI UW Activity (LPIUNDACT)'!DQ31</f>
        <v>2025,12345,MT,LPIUNDACT,65,,,,,,,,,,</v>
      </c>
      <c r="B2276" s="1" t="str">
        <f t="shared" si="35"/>
        <v>MT</v>
      </c>
    </row>
    <row r="2277" spans="1:2" x14ac:dyDescent="0.2">
      <c r="A2277" s="1" t="str">
        <f>'Instructions - READ FIRST'!$C$7&amp;","&amp;'Instructions - READ FIRST'!$C$8&amp;","&amp;'LPI UW Activity (LPIUNDACT)'!$A31&amp;","&amp;'LPI UW Activity (LPIUNDACT)'!$B$1&amp;","&amp;'LPI UW Activity (LPIUNDACT)'!DR$2&amp;","&amp;'LPI UW Activity (LPIUNDACT)'!DR31&amp;","&amp;'LPI UW Activity (LPIUNDACT)'!DS31&amp;","&amp;'LPI UW Activity (LPIUNDACT)'!DT31&amp;","&amp;'LPI UW Activity (LPIUNDACT)'!DU31&amp;","&amp;'LPI UW Activity (LPIUNDACT)'!DV31&amp;","&amp;'LPI UW Activity (LPIUNDACT)'!DW31&amp;","&amp;'LPI UW Activity (LPIUNDACT)'!DX31&amp;","&amp;'LPI UW Activity (LPIUNDACT)'!DY31&amp;","&amp;'LPI UW Activity (LPIUNDACT)'!DZ31&amp;","&amp;'LPI UW Activity (LPIUNDACT)'!EA31</f>
        <v>2025,12345,MT,LPIUNDACT,66,,,,,,,,,,</v>
      </c>
      <c r="B2277" s="1" t="str">
        <f t="shared" si="35"/>
        <v>MT</v>
      </c>
    </row>
    <row r="2278" spans="1:2" x14ac:dyDescent="0.2">
      <c r="A2278" s="1" t="str">
        <f>'Instructions - READ FIRST'!$C$7&amp;","&amp;'Instructions - READ FIRST'!$C$8&amp;","&amp;'LPI UW Activity (LPIUNDACT)'!$A31&amp;","&amp;'LPI UW Activity (LPIUNDACT)'!$B$1&amp;","&amp;'LPI UW Activity (LPIUNDACT)'!EB$2&amp;","&amp;'LPI UW Activity (LPIUNDACT)'!EB31&amp;","&amp;'LPI UW Activity (LPIUNDACT)'!EC31&amp;","&amp;'LPI UW Activity (LPIUNDACT)'!ED31&amp;","&amp;'LPI UW Activity (LPIUNDACT)'!EE31&amp;","&amp;'LPI UW Activity (LPIUNDACT)'!EF31&amp;","&amp;'LPI UW Activity (LPIUNDACT)'!EG31&amp;","&amp;'LPI UW Activity (LPIUNDACT)'!EH31&amp;","&amp;'LPI UW Activity (LPIUNDACT)'!EI31&amp;","&amp;'LPI UW Activity (LPIUNDACT)'!EJ31&amp;","&amp;'LPI UW Activity (LPIUNDACT)'!EK31</f>
        <v>2025,12345,MT,LPIUNDACT,67,,,,,,,,,,</v>
      </c>
      <c r="B2278" s="1" t="str">
        <f t="shared" si="35"/>
        <v>MT</v>
      </c>
    </row>
    <row r="2279" spans="1:2" x14ac:dyDescent="0.2">
      <c r="A2279" s="1" t="str">
        <f>'Instructions - READ FIRST'!$C$7&amp;","&amp;'Instructions - READ FIRST'!$C$8&amp;","&amp;'LPI UW Activity (LPIUNDACT)'!$A31&amp;","&amp;'LPI UW Activity (LPIUNDACT)'!$B$1&amp;","&amp;'LPI UW Activity (LPIUNDACT)'!EL$2&amp;","&amp;'LPI UW Activity (LPIUNDACT)'!EL31&amp;","&amp;'LPI UW Activity (LPIUNDACT)'!EM31&amp;","&amp;'LPI UW Activity (LPIUNDACT)'!EN31&amp;","&amp;'LPI UW Activity (LPIUNDACT)'!EO31&amp;","&amp;'LPI UW Activity (LPIUNDACT)'!EP31&amp;","&amp;'LPI UW Activity (LPIUNDACT)'!EQ31&amp;","&amp;'LPI UW Activity (LPIUNDACT)'!ER31&amp;","&amp;'LPI UW Activity (LPIUNDACT)'!ES31&amp;","&amp;'LPI UW Activity (LPIUNDACT)'!ET31&amp;","&amp;'LPI UW Activity (LPIUNDACT)'!EU31</f>
        <v>2025,12345,MT,LPIUNDACT,68,,,,,,,,,,</v>
      </c>
      <c r="B2279" s="1" t="str">
        <f t="shared" si="35"/>
        <v>MT</v>
      </c>
    </row>
    <row r="2280" spans="1:2" x14ac:dyDescent="0.2">
      <c r="A2280" s="1" t="str">
        <f>'Instructions - READ FIRST'!$C$7&amp;","&amp;'Instructions - READ FIRST'!$C$8&amp;","&amp;'LPI UW Activity (LPIUNDACT)'!$A31&amp;","&amp;'LPI UW Activity (LPIUNDACT)'!$B$1&amp;","&amp;'LPI UW Activity (LPIUNDACT)'!EV$2&amp;","&amp;'LPI UW Activity (LPIUNDACT)'!EV31&amp;","&amp;'LPI UW Activity (LPIUNDACT)'!EW31&amp;","&amp;'LPI UW Activity (LPIUNDACT)'!EX31&amp;","&amp;'LPI UW Activity (LPIUNDACT)'!EY31&amp;","&amp;'LPI UW Activity (LPIUNDACT)'!EZ31&amp;","&amp;'LPI UW Activity (LPIUNDACT)'!FA31&amp;","&amp;'LPI UW Activity (LPIUNDACT)'!FB31&amp;","&amp;'LPI UW Activity (LPIUNDACT)'!FC31&amp;","&amp;'LPI UW Activity (LPIUNDACT)'!FD31&amp;","&amp;'LPI UW Activity (LPIUNDACT)'!FE31</f>
        <v>2025,12345,MT,LPIUNDACT,69,,,,,,,,,,</v>
      </c>
      <c r="B2280" s="1" t="str">
        <f t="shared" si="35"/>
        <v>MT</v>
      </c>
    </row>
    <row r="2281" spans="1:2" x14ac:dyDescent="0.2">
      <c r="A2281" s="1" t="str">
        <f>'Instructions - READ FIRST'!$C$7&amp;","&amp;'Instructions - READ FIRST'!$C$8&amp;","&amp;'LPI UW Activity (LPIUNDACT)'!$A31&amp;","&amp;'LPI UW Activity (LPIUNDACT)'!$B$1&amp;","&amp;'LPI UW Activity (LPIUNDACT)'!FF$2&amp;","&amp;'LPI UW Activity (LPIUNDACT)'!FF31&amp;","&amp;'LPI UW Activity (LPIUNDACT)'!FG31&amp;","&amp;'LPI UW Activity (LPIUNDACT)'!FH31&amp;","&amp;'LPI UW Activity (LPIUNDACT)'!FI31&amp;","&amp;'LPI UW Activity (LPIUNDACT)'!FJ31&amp;","&amp;'LPI UW Activity (LPIUNDACT)'!FK31&amp;","&amp;'LPI UW Activity (LPIUNDACT)'!FL31&amp;","&amp;'LPI UW Activity (LPIUNDACT)'!FM31&amp;","&amp;'LPI UW Activity (LPIUNDACT)'!FN31&amp;","&amp;'LPI UW Activity (LPIUNDACT)'!FO31</f>
        <v>2025,12345,MT,LPIUNDACT,70,,,,,,,,,,</v>
      </c>
      <c r="B2281" s="1" t="str">
        <f t="shared" si="35"/>
        <v>MT</v>
      </c>
    </row>
    <row r="2282" spans="1:2" x14ac:dyDescent="0.2">
      <c r="A2282" s="1" t="str">
        <f>'Instructions - READ FIRST'!$C$7&amp;","&amp;'Instructions - READ FIRST'!$C$8&amp;","&amp;'LPI UW Activity (LPIUNDACT)'!$A31&amp;","&amp;'LPI UW Activity (LPIUNDACT)'!$B$1&amp;","&amp;'LPI UW Activity (LPIUNDACT)'!FP$2&amp;","&amp;'LPI UW Activity (LPIUNDACT)'!FP31&amp;","&amp;'LPI UW Activity (LPIUNDACT)'!FQ31&amp;","&amp;'LPI UW Activity (LPIUNDACT)'!FR31&amp;","&amp;'LPI UW Activity (LPIUNDACT)'!FS31&amp;","&amp;'LPI UW Activity (LPIUNDACT)'!FT31&amp;","&amp;'LPI UW Activity (LPIUNDACT)'!FU31&amp;","&amp;'LPI UW Activity (LPIUNDACT)'!FV31&amp;","&amp;'LPI UW Activity (LPIUNDACT)'!FW31&amp;","&amp;'LPI UW Activity (LPIUNDACT)'!FX31&amp;","&amp;'LPI UW Activity (LPIUNDACT)'!FY31</f>
        <v>2025,12345,MT,LPIUNDACT,71,,,,,,,,,,</v>
      </c>
      <c r="B2282" s="1" t="str">
        <f t="shared" si="35"/>
        <v>MT</v>
      </c>
    </row>
    <row r="2283" spans="1:2" x14ac:dyDescent="0.2">
      <c r="A2283" s="1" t="str">
        <f>'Instructions - READ FIRST'!$C$7&amp;","&amp;'Instructions - READ FIRST'!$C$8&amp;","&amp;'LPI UW Activity (LPIUNDACT)'!$A31&amp;","&amp;'LPI UW Activity (LPIUNDACT)'!$B$1&amp;","&amp;'LPI UW Activity (LPIUNDACT)'!FZ$2&amp;","&amp;'LPI UW Activity (LPIUNDACT)'!FZ31&amp;","&amp;'LPI UW Activity (LPIUNDACT)'!GA31&amp;","&amp;'LPI UW Activity (LPIUNDACT)'!GB31&amp;","&amp;'LPI UW Activity (LPIUNDACT)'!GC31&amp;","&amp;'LPI UW Activity (LPIUNDACT)'!GD31&amp;","&amp;'LPI UW Activity (LPIUNDACT)'!GE31&amp;","&amp;'LPI UW Activity (LPIUNDACT)'!GF31&amp;","&amp;'LPI UW Activity (LPIUNDACT)'!GG31&amp;","&amp;'LPI UW Activity (LPIUNDACT)'!GH31&amp;","&amp;'LPI UW Activity (LPIUNDACT)'!GI31</f>
        <v>2025,12345,MT,LPIUNDACT,72,,,,,,,,,,</v>
      </c>
      <c r="B2283" s="1" t="str">
        <f t="shared" si="35"/>
        <v>MT</v>
      </c>
    </row>
    <row r="2284" spans="1:2" x14ac:dyDescent="0.2">
      <c r="A2284" s="1" t="str">
        <f>'Instructions - READ FIRST'!$C$7&amp;","&amp;'Instructions - READ FIRST'!$C$8&amp;","&amp;'LPI UW Activity (LPIUNDACT)'!$A31&amp;","&amp;'LPI UW Activity (LPIUNDACT)'!$B$1&amp;","&amp;'LPI UW Activity (LPIUNDACT)'!GJ$2&amp;","&amp;'LPI UW Activity (LPIUNDACT)'!GJ31&amp;","&amp;'LPI UW Activity (LPIUNDACT)'!GK31&amp;","&amp;'LPI UW Activity (LPIUNDACT)'!GL31&amp;","&amp;'LPI UW Activity (LPIUNDACT)'!GM31&amp;","&amp;'LPI UW Activity (LPIUNDACT)'!GN31&amp;","&amp;'LPI UW Activity (LPIUNDACT)'!GO31&amp;","&amp;'LPI UW Activity (LPIUNDACT)'!GP31&amp;","&amp;'LPI UW Activity (LPIUNDACT)'!GQ31&amp;","&amp;'LPI UW Activity (LPIUNDACT)'!GR31&amp;","&amp;'LPI UW Activity (LPIUNDACT)'!GS31</f>
        <v>2025,12345,MT,LPIUNDACT,73,,,,,,,,,,</v>
      </c>
      <c r="B2284" s="1" t="str">
        <f t="shared" si="35"/>
        <v>MT</v>
      </c>
    </row>
    <row r="2285" spans="1:2" x14ac:dyDescent="0.2">
      <c r="A2285" s="1" t="str">
        <f>'Instructions - READ FIRST'!$C$7&amp;","&amp;'Instructions - READ FIRST'!$C$8&amp;","&amp;'LPI UW Activity (LPIUNDACT)'!$A31&amp;","&amp;'LPI UW Activity (LPIUNDACT)'!$B$1&amp;","&amp;'LPI UW Activity (LPIUNDACT)'!GT$2&amp;","&amp;'LPI UW Activity (LPIUNDACT)'!GT31&amp;","&amp;'LPI UW Activity (LPIUNDACT)'!GU31&amp;","&amp;'LPI UW Activity (LPIUNDACT)'!GV31&amp;","&amp;'LPI UW Activity (LPIUNDACT)'!GW31&amp;","&amp;'LPI UW Activity (LPIUNDACT)'!GX31&amp;","&amp;'LPI UW Activity (LPIUNDACT)'!GY31&amp;","&amp;'LPI UW Activity (LPIUNDACT)'!GZ31&amp;","&amp;'LPI UW Activity (LPIUNDACT)'!HA31&amp;","&amp;'LPI UW Activity (LPIUNDACT)'!HB31&amp;","&amp;'LPI UW Activity (LPIUNDACT)'!HC31</f>
        <v>2025,12345,MT,LPIUNDACT,74,,,,,,,,,,</v>
      </c>
      <c r="B2285" s="1" t="str">
        <f t="shared" si="35"/>
        <v>MT</v>
      </c>
    </row>
    <row r="2286" spans="1:2" x14ac:dyDescent="0.2">
      <c r="A2286" s="1" t="str">
        <f>'Instructions - READ FIRST'!$C$7&amp;","&amp;'Instructions - READ FIRST'!$C$8&amp;","&amp;'LPI UW Activity (LPIUNDACT)'!$A31&amp;","&amp;'LPI UW Activity (LPIUNDACT)'!$B$1&amp;","&amp;'LPI UW Activity (LPIUNDACT)'!HD$2&amp;","&amp;'LPI UW Activity (LPIUNDACT)'!HD31&amp;","&amp;'LPI UW Activity (LPIUNDACT)'!HE31&amp;","&amp;'LPI UW Activity (LPIUNDACT)'!HF31&amp;","&amp;'LPI UW Activity (LPIUNDACT)'!HG31&amp;","&amp;'LPI UW Activity (LPIUNDACT)'!HH31&amp;","&amp;'LPI UW Activity (LPIUNDACT)'!HI31&amp;","&amp;'LPI UW Activity (LPIUNDACT)'!HJ31&amp;","&amp;'LPI UW Activity (LPIUNDACT)'!HK31&amp;","&amp;'LPI UW Activity (LPIUNDACT)'!HL31&amp;","&amp;'LPI UW Activity (LPIUNDACT)'!HM31</f>
        <v>2025,12345,MT,LPIUNDACT,75,,,,,,,,,,</v>
      </c>
      <c r="B2286" s="1" t="str">
        <f t="shared" si="35"/>
        <v>MT</v>
      </c>
    </row>
    <row r="2287" spans="1:2" x14ac:dyDescent="0.2">
      <c r="A2287" s="1" t="str">
        <f>'Instructions - READ FIRST'!$C$7&amp;","&amp;'Instructions - READ FIRST'!$C$8&amp;","&amp;'LPI UW Activity (LPIUNDACT)'!$A31&amp;","&amp;'LPI UW Activity (LPIUNDACT)'!$B$1&amp;","&amp;'LPI UW Activity (LPIUNDACT)'!HN$2&amp;","&amp;'LPI UW Activity (LPIUNDACT)'!HN31&amp;","&amp;'LPI UW Activity (LPIUNDACT)'!HO31&amp;","&amp;'LPI UW Activity (LPIUNDACT)'!HP31&amp;","&amp;'LPI UW Activity (LPIUNDACT)'!HQ31&amp;","&amp;'LPI UW Activity (LPIUNDACT)'!HR31&amp;","&amp;'LPI UW Activity (LPIUNDACT)'!HS31&amp;","&amp;'LPI UW Activity (LPIUNDACT)'!HT31&amp;","&amp;'LPI UW Activity (LPIUNDACT)'!HU31&amp;","&amp;'LPI UW Activity (LPIUNDACT)'!HV31&amp;","&amp;'LPI UW Activity (LPIUNDACT)'!HW31</f>
        <v>2025,12345,MT,LPIUNDACT,76,,,,,,,,,,</v>
      </c>
      <c r="B2287" s="1" t="str">
        <f t="shared" si="35"/>
        <v>MT</v>
      </c>
    </row>
    <row r="2288" spans="1:2" x14ac:dyDescent="0.2">
      <c r="A2288" s="1" t="str">
        <f>'Instructions - READ FIRST'!$C$7&amp;","&amp;'Instructions - READ FIRST'!$C$8&amp;","&amp;'LPI UW Activity (LPIUNDACT)'!$A31&amp;","&amp;'LPI UW Activity (LPIUNDACT)'!$B$1&amp;","&amp;'LPI UW Activity (LPIUNDACT)'!HX$2&amp;","&amp;'LPI UW Activity (LPIUNDACT)'!HX31&amp;","&amp;'LPI UW Activity (LPIUNDACT)'!HY31&amp;","&amp;'LPI UW Activity (LPIUNDACT)'!HZ31&amp;","&amp;'LPI UW Activity (LPIUNDACT)'!IA31&amp;","&amp;'LPI UW Activity (LPIUNDACT)'!IB31&amp;","&amp;'LPI UW Activity (LPIUNDACT)'!IC31&amp;","&amp;'LPI UW Activity (LPIUNDACT)'!ID31&amp;","&amp;'LPI UW Activity (LPIUNDACT)'!IE31&amp;","&amp;'LPI UW Activity (LPIUNDACT)'!IF31&amp;","&amp;'LPI UW Activity (LPIUNDACT)'!IG31</f>
        <v>2025,12345,MT,LPIUNDACT,77,,,,,,,,,,</v>
      </c>
      <c r="B2288" s="1" t="str">
        <f t="shared" si="35"/>
        <v>MT</v>
      </c>
    </row>
    <row r="2289" spans="1:2" x14ac:dyDescent="0.2">
      <c r="A2289" s="1" t="str">
        <f>'Instructions - READ FIRST'!$C$7&amp;","&amp;'Instructions - READ FIRST'!$C$8&amp;","&amp;'LPI UW Activity (LPIUNDACT)'!$A31&amp;","&amp;'LPI UW Activity (LPIUNDACT)'!$B$1&amp;","&amp;'LPI UW Activity (LPIUNDACT)'!IH$2&amp;","&amp;'LPI UW Activity (LPIUNDACT)'!IH31&amp;","&amp;'LPI UW Activity (LPIUNDACT)'!II31&amp;","&amp;'LPI UW Activity (LPIUNDACT)'!IJ31&amp;","&amp;'LPI UW Activity (LPIUNDACT)'!IK31&amp;","&amp;'LPI UW Activity (LPIUNDACT)'!IL31&amp;","&amp;'LPI UW Activity (LPIUNDACT)'!IM31&amp;","&amp;'LPI UW Activity (LPIUNDACT)'!IN31&amp;","&amp;'LPI UW Activity (LPIUNDACT)'!IO31&amp;","&amp;'LPI UW Activity (LPIUNDACT)'!IP31&amp;","&amp;'LPI UW Activity (LPIUNDACT)'!IQ31</f>
        <v>2025,12345,MT,LPIUNDACT,78,,,,,,,,,,</v>
      </c>
      <c r="B2289" s="1" t="str">
        <f t="shared" si="35"/>
        <v>MT</v>
      </c>
    </row>
    <row r="2290" spans="1:2" x14ac:dyDescent="0.2">
      <c r="A2290" s="1" t="str">
        <f>'Instructions - READ FIRST'!$C$7&amp;","&amp;'Instructions - READ FIRST'!$C$8&amp;","&amp;'LPI UW Activity (LPIUNDACT)'!$A31&amp;","&amp;'LPI UW Activity (LPIUNDACT)'!$B$1&amp;","&amp;'LPI UW Activity (LPIUNDACT)'!IR$2&amp;","&amp;'LPI UW Activity (LPIUNDACT)'!IR31&amp;","&amp;'LPI UW Activity (LPIUNDACT)'!IS31&amp;","&amp;'LPI UW Activity (LPIUNDACT)'!IT31&amp;","&amp;'LPI UW Activity (LPIUNDACT)'!IU31&amp;","&amp;'LPI UW Activity (LPIUNDACT)'!IV31&amp;","&amp;'LPI UW Activity (LPIUNDACT)'!IW31&amp;","&amp;'LPI UW Activity (LPIUNDACT)'!IX31&amp;","&amp;'LPI UW Activity (LPIUNDACT)'!IY31&amp;","&amp;'LPI UW Activity (LPIUNDACT)'!IZ31&amp;","&amp;'LPI UW Activity (LPIUNDACT)'!JA31</f>
        <v>2025,12345,MT,LPIUNDACT,79,,,,,,,,,,</v>
      </c>
      <c r="B2290" s="1" t="str">
        <f t="shared" si="35"/>
        <v>MT</v>
      </c>
    </row>
    <row r="2291" spans="1:2" x14ac:dyDescent="0.2">
      <c r="A2291" s="1" t="str">
        <f>'Instructions - READ FIRST'!$C$7&amp;","&amp;'Instructions - READ FIRST'!$C$8&amp;","&amp;'LPI UW Activity (LPIUNDACT)'!$A31&amp;","&amp;'LPI UW Activity (LPIUNDACT)'!$B$1&amp;","&amp;'LPI UW Activity (LPIUNDACT)'!JB$2&amp;","&amp;'LPI UW Activity (LPIUNDACT)'!JB31&amp;","&amp;'LPI UW Activity (LPIUNDACT)'!JC31&amp;","&amp;'LPI UW Activity (LPIUNDACT)'!JD31&amp;","&amp;'LPI UW Activity (LPIUNDACT)'!JE31&amp;","&amp;'LPI UW Activity (LPIUNDACT)'!JF31&amp;","&amp;'LPI UW Activity (LPIUNDACT)'!JG31&amp;","&amp;'LPI UW Activity (LPIUNDACT)'!JH31&amp;","&amp;'LPI UW Activity (LPIUNDACT)'!JI31&amp;","&amp;'LPI UW Activity (LPIUNDACT)'!JJ31&amp;","&amp;'LPI UW Activity (LPIUNDACT)'!JK31</f>
        <v>2025,12345,MT,LPIUNDACT,80,,,,,,,,,,</v>
      </c>
      <c r="B2291" s="1" t="str">
        <f t="shared" si="35"/>
        <v>MT</v>
      </c>
    </row>
    <row r="2292" spans="1:2" x14ac:dyDescent="0.2">
      <c r="A2292" s="1" t="str">
        <f>'Instructions - READ FIRST'!$C$7&amp;","&amp;'Instructions - READ FIRST'!$C$8&amp;","&amp;'LPI UW Activity (LPIUNDACT)'!$A31&amp;","&amp;'LPI UW Activity (LPIUNDACT)'!$B$1&amp;","&amp;'LPI UW Activity (LPIUNDACT)'!JL$2&amp;","&amp;'LPI UW Activity (LPIUNDACT)'!JL31&amp;","&amp;'LPI UW Activity (LPIUNDACT)'!JM31&amp;","&amp;'LPI UW Activity (LPIUNDACT)'!JN31&amp;","&amp;'LPI UW Activity (LPIUNDACT)'!JO31&amp;","&amp;'LPI UW Activity (LPIUNDACT)'!JP31&amp;","&amp;'LPI UW Activity (LPIUNDACT)'!JQ31&amp;","&amp;'LPI UW Activity (LPIUNDACT)'!JR31&amp;","&amp;'LPI UW Activity (LPIUNDACT)'!JS31&amp;","&amp;'LPI UW Activity (LPIUNDACT)'!JT31&amp;","&amp;'LPI UW Activity (LPIUNDACT)'!JU31</f>
        <v>2025,12345,MT,LPIUNDACT,81,,,,,,,,,,</v>
      </c>
      <c r="B2292" s="1" t="str">
        <f t="shared" si="35"/>
        <v>MT</v>
      </c>
    </row>
    <row r="2293" spans="1:2" x14ac:dyDescent="0.2">
      <c r="A2293" s="1" t="str">
        <f>'Instructions - READ FIRST'!$C$7&amp;","&amp;'Instructions - READ FIRST'!$C$8&amp;","&amp;'LPI UW Activity (LPIUNDACT)'!$A31&amp;","&amp;'LPI UW Activity (LPIUNDACT)'!$B$1&amp;","&amp;'LPI UW Activity (LPIUNDACT)'!JV$2&amp;","&amp;'LPI UW Activity (LPIUNDACT)'!JV31&amp;","&amp;'LPI UW Activity (LPIUNDACT)'!JW31&amp;","&amp;'LPI UW Activity (LPIUNDACT)'!JX31&amp;","&amp;'LPI UW Activity (LPIUNDACT)'!JY31&amp;","&amp;'LPI UW Activity (LPIUNDACT)'!JZ31&amp;","&amp;'LPI UW Activity (LPIUNDACT)'!KA31&amp;","&amp;'LPI UW Activity (LPIUNDACT)'!KB31&amp;","&amp;'LPI UW Activity (LPIUNDACT)'!KC31&amp;","&amp;'LPI UW Activity (LPIUNDACT)'!KD31&amp;","&amp;'LPI UW Activity (LPIUNDACT)'!KE31</f>
        <v>2025,12345,MT,LPIUNDACT,82,,,,,,,,,,</v>
      </c>
      <c r="B2293" s="1" t="str">
        <f t="shared" si="35"/>
        <v>MT</v>
      </c>
    </row>
    <row r="2294" spans="1:2" x14ac:dyDescent="0.2">
      <c r="A2294" s="1" t="str">
        <f>'Instructions - READ FIRST'!$C$7&amp;","&amp;'Instructions - READ FIRST'!$C$8&amp;","&amp;'LPI Attestation (LPIATT)'!$A31&amp;","&amp;'LPI Attestation (LPIATT)'!$B$1&amp;","&amp;'LPI Attestation (LPIATT)'!B$2&amp;","&amp;'LPI Attestation (LPIATT)'!B31&amp;","&amp;'LPI Attestation (LPIATT)'!C31&amp;","&amp;'LPI Attestation (LPIATT)'!D31&amp;","&amp;'LPI Attestation (LPIATT)'!E31&amp;","&amp;'LPI Attestation (LPIATT)'!F31&amp;","&amp;'LPI Attestation (LPIATT)'!G31</f>
        <v>2025,12345,MT,LPIATT,83,,,,,,</v>
      </c>
      <c r="B2294" s="1" t="str">
        <f t="shared" si="35"/>
        <v>MT</v>
      </c>
    </row>
    <row r="2295" spans="1:2" x14ac:dyDescent="0.2">
      <c r="A2295" s="1" t="str">
        <f>'Instructions - READ FIRST'!$C$7&amp;","&amp;'Instructions - READ FIRST'!$C$8&amp;","&amp;'LPI Attestation (LPIATT)'!$A31&amp;","&amp;'LPI Attestation (LPIATT)'!$B$1&amp;","&amp;'LPI Attestation (LPIATT)'!H$2&amp;","&amp;'LPI Attestation (LPIATT)'!H31&amp;","&amp;'LPI Attestation (LPIATT)'!I31&amp;","&amp;'LPI Attestation (LPIATT)'!J31&amp;","&amp;'LPI Attestation (LPIATT)'!K31&amp;","&amp;'LPI Attestation (LPIATT)'!L31&amp;","&amp;'LPI Attestation (LPIATT)'!M31</f>
        <v>2025,12345,MT,LPIATT,84,,,,,,</v>
      </c>
      <c r="B2295" s="1" t="str">
        <f t="shared" si="35"/>
        <v>MT</v>
      </c>
    </row>
    <row r="2296" spans="1:2" x14ac:dyDescent="0.2">
      <c r="A2296" s="1" t="str">
        <f>'Instructions - READ FIRST'!$C$7&amp;","&amp;'Instructions - READ FIRST'!$C$8&amp;","&amp;'LPI Attestation (LPIATT)'!$A31&amp;","&amp;'LPI Attestation (LPIATT)'!$B$1&amp;","&amp;'LPI Attestation (LPIATT)'!N$2&amp;","&amp;'LPI Attestation (LPIATT)'!N31&amp;","&amp;'LPI Attestation (LPIATT)'!O31&amp;","&amp;'LPI Attestation (LPIATT)'!P31&amp;","&amp;'LPI Attestation (LPIATT)'!Q31&amp;","&amp;'LPI Attestation (LPIATT)'!R31&amp;","&amp;'LPI Attestation (LPIATT)'!S31</f>
        <v>2025,12345,MT,LPIATT,85,,,,,,</v>
      </c>
      <c r="B2296" s="1" t="str">
        <f t="shared" si="35"/>
        <v>MT</v>
      </c>
    </row>
    <row r="2297" spans="1:2" x14ac:dyDescent="0.2">
      <c r="A2297" s="1" t="str">
        <f>'Instructions - READ FIRST'!$C$7&amp;","&amp;'Instructions - READ FIRST'!$C$8&amp;","&amp;'LPI Interrogatories (LPIINT)'!$A31&amp;","&amp;'LPI Interrogatories (LPIINT)'!$B$1&amp;","&amp;'LPI Interrogatories (LPIINT)'!B$2&amp;","&amp;'LPI Interrogatories (LPIINT)'!B31&amp;","</f>
        <v>2025,12345,NC,LPIINT,1,,</v>
      </c>
      <c r="B2297" s="1" t="str">
        <f t="shared" si="35"/>
        <v>NC</v>
      </c>
    </row>
    <row r="2298" spans="1:2" x14ac:dyDescent="0.2">
      <c r="A2298" s="1" t="str">
        <f>'Instructions - READ FIRST'!$C$7&amp;","&amp;'Instructions - READ FIRST'!$C$8&amp;","&amp;'LPI Interrogatories (LPIINT)'!$A31&amp;","&amp;'LPI Interrogatories (LPIINT)'!$B$1&amp;","&amp;'LPI Interrogatories (LPIINT)'!C$2&amp;","&amp;","&amp;'LPI Interrogatories (LPIINT)'!C31</f>
        <v>2025,12345,NC,LPIINT,2,,</v>
      </c>
      <c r="B2298" s="1" t="str">
        <f t="shared" si="35"/>
        <v>NC</v>
      </c>
    </row>
    <row r="2299" spans="1:2" x14ac:dyDescent="0.2">
      <c r="A2299" s="1" t="str">
        <f>'Instructions - READ FIRST'!$C$7&amp;","&amp;'Instructions - READ FIRST'!$C$8&amp;","&amp;'LPI Interrogatories (LPIINT)'!A31&amp;","&amp;'LPI Interrogatories (LPIINT)'!$B$1&amp;","&amp;'LPI Interrogatories (LPIINT)'!$D$2&amp;","&amp;'LPI Interrogatories (LPIINT)'!D31&amp;","</f>
        <v>2025,12345,NC,LPIINT,3,,</v>
      </c>
      <c r="B2299" s="1" t="str">
        <f t="shared" si="35"/>
        <v>NC</v>
      </c>
    </row>
    <row r="2300" spans="1:2" x14ac:dyDescent="0.2">
      <c r="A2300" s="1" t="str">
        <f>'Instructions - READ FIRST'!$C$7&amp;","&amp;'Instructions - READ FIRST'!$C$8&amp;","&amp;'LPI Interrogatories (LPIINT)'!$A31&amp;","&amp;'LPI Interrogatories (LPIINT)'!$B$1&amp;","&amp;'LPI Interrogatories (LPIINT)'!E$2&amp;","&amp;","&amp;'LPI Interrogatories (LPIINT)'!E31</f>
        <v>2025,12345,NC,LPIINT,4,,</v>
      </c>
      <c r="B2300" s="1" t="str">
        <f t="shared" si="35"/>
        <v>NC</v>
      </c>
    </row>
    <row r="2301" spans="1:2" x14ac:dyDescent="0.2">
      <c r="A2301" s="1" t="str">
        <f>'Instructions - READ FIRST'!$C$7&amp;","&amp;'Instructions - READ FIRST'!$C$8&amp;","&amp;'LPI Interrogatories (LPIINT)'!A31&amp;","&amp;'LPI Interrogatories (LPIINT)'!$B$1&amp;","&amp;'LPI Interrogatories (LPIINT)'!$F$2&amp;","&amp;'LPI Interrogatories (LPIINT)'!F31&amp;","</f>
        <v>2025,12345,NC,LPIINT,5,,</v>
      </c>
      <c r="B2301" s="1" t="str">
        <f t="shared" si="35"/>
        <v>NC</v>
      </c>
    </row>
    <row r="2302" spans="1:2" x14ac:dyDescent="0.2">
      <c r="A2302" s="1" t="str">
        <f>'Instructions - READ FIRST'!$C$7&amp;","&amp;'Instructions - READ FIRST'!$C$8&amp;","&amp;'LPI Interrogatories (LPIINT)'!$A31&amp;","&amp;'LPI Interrogatories (LPIINT)'!$B$1&amp;","&amp;'LPI Interrogatories (LPIINT)'!G$2&amp;","&amp;","&amp;'LPI Interrogatories (LPIINT)'!G31</f>
        <v>2025,12345,NC,LPIINT,6,,</v>
      </c>
      <c r="B2302" s="1" t="str">
        <f t="shared" si="35"/>
        <v>NC</v>
      </c>
    </row>
    <row r="2303" spans="1:2" x14ac:dyDescent="0.2">
      <c r="A2303" s="1" t="str">
        <f>'Instructions - READ FIRST'!$C$7&amp;","&amp;'Instructions - READ FIRST'!$C$8&amp;","&amp;'LPI Interrogatories (LPIINT)'!A31&amp;","&amp;'LPI Interrogatories (LPIINT)'!$B$1&amp;","&amp;'LPI Interrogatories (LPIINT)'!$H$2&amp;","&amp;'LPI Interrogatories (LPIINT)'!H31&amp;","</f>
        <v>2025,12345,NC,LPIINT,7,,</v>
      </c>
      <c r="B2303" s="1" t="str">
        <f t="shared" si="35"/>
        <v>NC</v>
      </c>
    </row>
    <row r="2304" spans="1:2" x14ac:dyDescent="0.2">
      <c r="A2304" s="1" t="str">
        <f>'Instructions - READ FIRST'!$C$7&amp;","&amp;'Instructions - READ FIRST'!$C$8&amp;","&amp;'LPI Interrogatories (LPIINT)'!$A31&amp;","&amp;'LPI Interrogatories (LPIINT)'!$B$1&amp;","&amp;'LPI Interrogatories (LPIINT)'!I$2&amp;","&amp;","&amp;'LPI Interrogatories (LPIINT)'!I31</f>
        <v>2025,12345,NC,LPIINT,8,,</v>
      </c>
      <c r="B2304" s="1" t="str">
        <f t="shared" si="35"/>
        <v>NC</v>
      </c>
    </row>
    <row r="2305" spans="1:2" x14ac:dyDescent="0.2">
      <c r="A2305" s="1" t="str">
        <f>'Instructions - READ FIRST'!$C$7&amp;","&amp;'Instructions - READ FIRST'!$C$8&amp;","&amp;'LPI Interrogatories (LPIINT)'!A31&amp;","&amp;'LPI Interrogatories (LPIINT)'!$B$1&amp;","&amp;'LPI Interrogatories (LPIINT)'!$J$2&amp;","&amp;'LPI Interrogatories (LPIINT)'!J31&amp;","</f>
        <v>2025,12345,NC,LPIINT,9,,</v>
      </c>
      <c r="B2305" s="1" t="str">
        <f t="shared" si="35"/>
        <v>NC</v>
      </c>
    </row>
    <row r="2306" spans="1:2" x14ac:dyDescent="0.2">
      <c r="A2306" s="1" t="str">
        <f>'Instructions - READ FIRST'!$C$7&amp;","&amp;'Instructions - READ FIRST'!$C$8&amp;","&amp;'LPI Interrogatories (LPIINT)'!$A31&amp;","&amp;'LPI Interrogatories (LPIINT)'!$B$1&amp;","&amp;'LPI Interrogatories (LPIINT)'!K$2&amp;","&amp;","&amp;'LPI Interrogatories (LPIINT)'!K31</f>
        <v>2025,12345,NC,LPIINT,10,,</v>
      </c>
      <c r="B2306" s="1" t="str">
        <f t="shared" ref="B2306:B2369" si="36">MID(A2306, 12, 2)</f>
        <v>NC</v>
      </c>
    </row>
    <row r="2307" spans="1:2" x14ac:dyDescent="0.2">
      <c r="A2307" s="1" t="str">
        <f>'Instructions - READ FIRST'!$C$7&amp;","&amp;'Instructions - READ FIRST'!$C$8&amp;","&amp;'LPI Interrogatories (LPIINT)'!A31&amp;","&amp;'LPI Interrogatories (LPIINT)'!$B$1&amp;","&amp;'LPI Interrogatories (LPIINT)'!$L$2&amp;","&amp;'LPI Interrogatories (LPIINT)'!L31&amp;","</f>
        <v>2025,12345,NC,LPIINT,11,,</v>
      </c>
      <c r="B2307" s="1" t="str">
        <f t="shared" si="36"/>
        <v>NC</v>
      </c>
    </row>
    <row r="2308" spans="1:2" x14ac:dyDescent="0.2">
      <c r="A2308" s="1" t="str">
        <f>'Instructions - READ FIRST'!$C$7&amp;","&amp;'Instructions - READ FIRST'!$C$8&amp;","&amp;'LPI Interrogatories (LPIINT)'!$A31&amp;","&amp;'LPI Interrogatories (LPIINT)'!$B$1&amp;","&amp;'LPI Interrogatories (LPIINT)'!M$2&amp;","&amp;","&amp;'LPI Interrogatories (LPIINT)'!M31</f>
        <v>2025,12345,NC,LPIINT,12,,</v>
      </c>
      <c r="B2308" s="1" t="str">
        <f t="shared" si="36"/>
        <v>NC</v>
      </c>
    </row>
    <row r="2309" spans="1:2" x14ac:dyDescent="0.2">
      <c r="A2309" s="1" t="str">
        <f>'Instructions - READ FIRST'!$C$7&amp;","&amp;'Instructions - READ FIRST'!$C$8&amp;","&amp;'LPI Interrogatories (LPIINT)'!$A31&amp;","&amp;'LPI Interrogatories (LPIINT)'!$B$1&amp;","&amp;'LPI Interrogatories (LPIINT)'!N$2&amp;","&amp;'LPI Interrogatories (LPIINT)'!N31&amp;","</f>
        <v>2025,12345,NC,LPIINT,13,,</v>
      </c>
      <c r="B2309" s="1" t="str">
        <f t="shared" si="36"/>
        <v>NC</v>
      </c>
    </row>
    <row r="2310" spans="1:2" x14ac:dyDescent="0.2">
      <c r="A2310" s="1" t="str">
        <f>'Instructions - READ FIRST'!$C$7&amp;","&amp;'Instructions - READ FIRST'!$C$8&amp;","&amp;'LPI Interrogatories (LPIINT)'!$A31&amp;","&amp;'LPI Interrogatories (LPIINT)'!$B$1&amp;","&amp;'LPI Interrogatories (LPIINT)'!O$2&amp;","&amp;","&amp;'LPI Interrogatories (LPIINT)'!O31</f>
        <v>2025,12345,NC,LPIINT,14,,</v>
      </c>
      <c r="B2310" s="1" t="str">
        <f t="shared" si="36"/>
        <v>NC</v>
      </c>
    </row>
    <row r="2311" spans="1:2" x14ac:dyDescent="0.2">
      <c r="A2311" s="1" t="str">
        <f>'Instructions - READ FIRST'!$C$7&amp;","&amp;'Instructions - READ FIRST'!$C$8&amp;","&amp;'LPI Interrogatories (LPIINT)'!$A31&amp;","&amp;'LPI Interrogatories (LPIINT)'!$B$1&amp;","&amp;'LPI Interrogatories (LPIINT)'!P$2&amp;","&amp;'LPI Interrogatories (LPIINT)'!P31&amp;","</f>
        <v>2025,12345,NC,LPIINT,15,,</v>
      </c>
      <c r="B2311" s="1" t="str">
        <f t="shared" si="36"/>
        <v>NC</v>
      </c>
    </row>
    <row r="2312" spans="1:2" x14ac:dyDescent="0.2">
      <c r="A2312" s="1" t="str">
        <f>'Instructions - READ FIRST'!$C$7&amp;","&amp;'Instructions - READ FIRST'!$C$8&amp;","&amp;'LPI Interrogatories (LPIINT)'!$A31&amp;","&amp;'LPI Interrogatories (LPIINT)'!$B$1&amp;","&amp;'LPI Interrogatories (LPIINT)'!Q$2&amp;","&amp;","&amp;'LPI Interrogatories (LPIINT)'!Q31</f>
        <v>2025,12345,NC,LPIINT,16,,</v>
      </c>
      <c r="B2312" s="1" t="str">
        <f t="shared" si="36"/>
        <v>NC</v>
      </c>
    </row>
    <row r="2313" spans="1:2" x14ac:dyDescent="0.2">
      <c r="A2313" s="1" t="str">
        <f>'Instructions - READ FIRST'!$C$7&amp;","&amp;'Instructions - READ FIRST'!$C$8&amp;","&amp;'LPI Interrogatories (LPIINT)'!$A31&amp;","&amp;'LPI Interrogatories (LPIINT)'!$B$1&amp;","&amp;'LPI Interrogatories (LPIINT)'!R$2&amp;","&amp;'LPI Interrogatories (LPIINT)'!R31&amp;","</f>
        <v>2025,12345,NC,LPIINT,17,,</v>
      </c>
      <c r="B2313" s="1" t="str">
        <f t="shared" si="36"/>
        <v>NC</v>
      </c>
    </row>
    <row r="2314" spans="1:2" x14ac:dyDescent="0.2">
      <c r="A2314" s="1" t="str">
        <f>'Instructions - READ FIRST'!$C$7&amp;","&amp;'Instructions - READ FIRST'!$C$8&amp;","&amp;'LPI Interrogatories (LPIINT)'!$A31&amp;","&amp;'LPI Interrogatories (LPIINT)'!$B$1&amp;","&amp;'LPI Interrogatories (LPIINT)'!S$2&amp;","&amp;'LPI Interrogatories (LPIINT)'!S31&amp;","</f>
        <v>2025,12345,NC,LPIINT,18,,</v>
      </c>
      <c r="B2314" s="1" t="str">
        <f t="shared" si="36"/>
        <v>NC</v>
      </c>
    </row>
    <row r="2315" spans="1:2" x14ac:dyDescent="0.2">
      <c r="A2315" s="1" t="str">
        <f>'Instructions - READ FIRST'!$C$7&amp;","&amp;'Instructions - READ FIRST'!$C$8&amp;","&amp;'LPI Interrogatories (LPIINT)'!$A31&amp;","&amp;'LPI Interrogatories (LPIINT)'!$B$1&amp;","&amp;'LPI Interrogatories (LPIINT)'!T$2&amp;","&amp;'LPI Interrogatories (LPIINT)'!T31&amp;","</f>
        <v>2025,12345,NC,LPIINT,19,,</v>
      </c>
      <c r="B2315" s="1" t="str">
        <f t="shared" si="36"/>
        <v>NC</v>
      </c>
    </row>
    <row r="2316" spans="1:2" x14ac:dyDescent="0.2">
      <c r="A2316" s="1" t="str">
        <f>'Instructions - READ FIRST'!$C$7&amp;","&amp;'Instructions - READ FIRST'!$C$8&amp;","&amp;'LPI Interrogatories (LPIINT)'!$A31&amp;","&amp;'LPI Interrogatories (LPIINT)'!$B$1&amp;","&amp;'LPI Interrogatories (LPIINT)'!U$2&amp;","&amp;'LPI Interrogatories (LPIINT)'!U31&amp;","</f>
        <v>2025,12345,NC,LPIINT,20,,</v>
      </c>
      <c r="B2316" s="1" t="str">
        <f t="shared" si="36"/>
        <v>NC</v>
      </c>
    </row>
    <row r="2317" spans="1:2" x14ac:dyDescent="0.2">
      <c r="A2317" s="1" t="str">
        <f>'Instructions - READ FIRST'!$C$7&amp;","&amp;'Instructions - READ FIRST'!$C$8&amp;","&amp;'LPI Interrogatories (LPIINT)'!$A31&amp;","&amp;'LPI Interrogatories (LPIINT)'!$B$1&amp;","&amp;'LPI Interrogatories (LPIINT)'!V$2&amp;","&amp;","&amp;'LPI Interrogatories (LPIINT)'!V31</f>
        <v>2025,12345,NC,LPIINT,21,,</v>
      </c>
      <c r="B2317" s="1" t="str">
        <f t="shared" si="36"/>
        <v>NC</v>
      </c>
    </row>
    <row r="2318" spans="1:2" x14ac:dyDescent="0.2">
      <c r="A2318" s="1" t="str">
        <f>'Instructions - READ FIRST'!$C$7&amp;","&amp;'Instructions - READ FIRST'!$C$8&amp;","&amp;'LPI Interrogatories (LPIINT)'!A31&amp;","&amp;'LPI Interrogatories (LPIINT)'!$B$1&amp;","&amp;'LPI Interrogatories (LPIINT)'!$W$2&amp;","&amp;'LPI Interrogatories (LPIINT)'!W31&amp;","</f>
        <v>2025,12345,NC,LPIINT,22,,</v>
      </c>
      <c r="B2318" s="1" t="str">
        <f t="shared" si="36"/>
        <v>NC</v>
      </c>
    </row>
    <row r="2319" spans="1:2" x14ac:dyDescent="0.2">
      <c r="A2319" s="1" t="str">
        <f>'Instructions - READ FIRST'!$C$7&amp;","&amp;'Instructions - READ FIRST'!$C$8&amp;","&amp;'LPI Interrogatories (LPIINT)'!A31&amp;","&amp;'LPI Interrogatories (LPIINT)'!$B$1&amp;","&amp;'LPI Interrogatories (LPIINT)'!$X$2&amp;","&amp;","&amp;'LPI Interrogatories (LPIINT)'!X31</f>
        <v>2025,12345,NC,LPIINT,23,,</v>
      </c>
      <c r="B2319" s="1" t="str">
        <f t="shared" si="36"/>
        <v>NC</v>
      </c>
    </row>
    <row r="2320" spans="1:2" x14ac:dyDescent="0.2">
      <c r="A2320" s="1" t="str">
        <f>'Instructions - READ FIRST'!$C$7&amp;","&amp;'Instructions - READ FIRST'!$C$8&amp;","&amp;'LPI Interrogatories (LPIINT)'!A31&amp;","&amp;'LPI Interrogatories (LPIINT)'!$B$1&amp;","&amp;'LPI Interrogatories (LPIINT)'!$Y$2&amp;","&amp;","&amp;'LPI Interrogatories (LPIINT)'!Y31</f>
        <v>2025,12345,NC,LPIINT,24,,</v>
      </c>
      <c r="B2320" s="1" t="str">
        <f t="shared" si="36"/>
        <v>NC</v>
      </c>
    </row>
    <row r="2321" spans="1:2" x14ac:dyDescent="0.2">
      <c r="A2321" s="1" t="str">
        <f>'Instructions - READ FIRST'!$C$7&amp;","&amp;'Instructions - READ FIRST'!$C$8&amp;","&amp;'LPI Interrogatories (LPIINT)'!$A31&amp;","&amp;'LPI Interrogatories (LPIINT)'!$B$1&amp;","&amp;'LPI Interrogatories (LPIINT)'!Z$2&amp;","&amp;'LPI Interrogatories (LPIINT)'!Z31&amp;","</f>
        <v>2025,12345,NC,LPIINT,25,,</v>
      </c>
      <c r="B2321" s="1" t="str">
        <f t="shared" si="36"/>
        <v>NC</v>
      </c>
    </row>
    <row r="2322" spans="1:2" x14ac:dyDescent="0.2">
      <c r="A2322" s="1" t="str">
        <f>'Instructions - READ FIRST'!$C$7&amp;","&amp;'Instructions - READ FIRST'!$C$8&amp;","&amp;'LPI Interrogatories (LPIINT)'!$A31&amp;","&amp;'LPI Interrogatories (LPIINT)'!$B$1&amp;","&amp;'LPI Interrogatories (LPIINT)'!AA$2&amp;","&amp;","&amp;'LPI Interrogatories (LPIINT)'!AA31</f>
        <v>2025,12345,NC,LPIINT,26,,</v>
      </c>
      <c r="B2322" s="1" t="str">
        <f t="shared" si="36"/>
        <v>NC</v>
      </c>
    </row>
    <row r="2323" spans="1:2" x14ac:dyDescent="0.2">
      <c r="A2323" s="1" t="str">
        <f>'Instructions - READ FIRST'!$C$7&amp;","&amp;'Instructions - READ FIRST'!$C$8&amp;","&amp;'LPI Interrogatories (LPIINT)'!$A31&amp;","&amp;'LPI Interrogatories (LPIINT)'!$B$1&amp;","&amp;'LPI Interrogatories (LPIINT)'!AB$2&amp;","&amp;'LPI Interrogatories (LPIINT)'!AB31&amp;","</f>
        <v>2025,12345,NC,LPIINT,27,,</v>
      </c>
      <c r="B2323" s="1" t="str">
        <f t="shared" si="36"/>
        <v>NC</v>
      </c>
    </row>
    <row r="2324" spans="1:2" x14ac:dyDescent="0.2">
      <c r="A2324" s="1" t="str">
        <f>'Instructions - READ FIRST'!$C$7&amp;","&amp;'Instructions - READ FIRST'!$C$8&amp;","&amp;'LPI Interrogatories (LPIINT)'!$A31&amp;","&amp;'LPI Interrogatories (LPIINT)'!$B$1&amp;","&amp;'LPI Interrogatories (LPIINT)'!AC$2&amp;","&amp;","&amp;'LPI Interrogatories (LPIINT)'!AC31</f>
        <v>2025,12345,NC,LPIINT,28,,</v>
      </c>
      <c r="B2324" s="1" t="str">
        <f t="shared" si="36"/>
        <v>NC</v>
      </c>
    </row>
    <row r="2325" spans="1:2" x14ac:dyDescent="0.2">
      <c r="A2325" s="1" t="str">
        <f>'Instructions - READ FIRST'!$C$7&amp;","&amp;'Instructions - READ FIRST'!$C$8&amp;","&amp;'LPI Interrogatories (LPIINT)'!$A31&amp;","&amp;'LPI Interrogatories (LPIINT)'!$B$1&amp;","&amp;'LPI Interrogatories (LPIINT)'!AD$2&amp;","&amp;","&amp;'LPI Interrogatories (LPIINT)'!AD31</f>
        <v>2025,12345,NC,LPIINT,29,,</v>
      </c>
      <c r="B2325" s="1" t="str">
        <f t="shared" si="36"/>
        <v>NC</v>
      </c>
    </row>
    <row r="2326" spans="1:2" x14ac:dyDescent="0.2">
      <c r="A2326" s="1" t="str">
        <f>'Instructions - READ FIRST'!$C$7&amp;","&amp;'Instructions - READ FIRST'!$C$8&amp;","&amp;'LPI Interrogatories (LPIINT)'!$A31&amp;","&amp;'LPI Interrogatories (LPIINT)'!$B$1&amp;","&amp;'LPI Interrogatories (LPIINT)'!AE$2&amp;","&amp;","&amp;'LPI Interrogatories (LPIINT)'!AE31</f>
        <v>2025,12345,NC,LPIINT,30,,</v>
      </c>
      <c r="B2326" s="1" t="str">
        <f t="shared" si="36"/>
        <v>NC</v>
      </c>
    </row>
    <row r="2327" spans="1:2" x14ac:dyDescent="0.2">
      <c r="A2327" s="1" t="str">
        <f>'Instructions - READ FIRST'!$C$7&amp;","&amp;'Instructions - READ FIRST'!$C$8&amp;","&amp;'LPI Claims (LPICLMS)'!$A32&amp;","&amp;'LPI Claims (LPICLMS)'!$B$1&amp;","&amp;'LPI Claims (LPICLMS)'!B$2&amp;","&amp;'LPI Claims (LPICLMS)'!B32&amp;","&amp;'LPI Claims (LPICLMS)'!C32&amp;","&amp;'LPI Claims (LPICLMS)'!D32&amp;","&amp;'LPI Claims (LPICLMS)'!E32&amp;","&amp;'LPI Claims (LPICLMS)'!F32&amp;","&amp;'LPI Claims (LPICLMS)'!G32&amp;","&amp;'LPI Claims (LPICLMS)'!H32&amp;","&amp;'LPI Claims (LPICLMS)'!I32&amp;","&amp;'LPI Claims (LPICLMS)'!J32&amp;","&amp;'LPI Claims (LPICLMS)'!K32</f>
        <v>2025,12345,NC,LPICLMS,31,,,,,,,,,,</v>
      </c>
      <c r="B2327" s="1" t="str">
        <f t="shared" si="36"/>
        <v>NC</v>
      </c>
    </row>
    <row r="2328" spans="1:2" x14ac:dyDescent="0.2">
      <c r="A2328" s="1" t="str">
        <f>'Instructions - READ FIRST'!$C$7&amp;","&amp;'Instructions - READ FIRST'!$C$8&amp;","&amp;'LPI Claims (LPICLMS)'!$A32&amp;","&amp;'LPI Claims (LPICLMS)'!$B$1&amp;","&amp;'LPI Claims (LPICLMS)'!L$2&amp;","&amp;'LPI Claims (LPICLMS)'!L32&amp;","&amp;'LPI Claims (LPICLMS)'!M32&amp;","&amp;'LPI Claims (LPICLMS)'!N32&amp;","&amp;'LPI Claims (LPICLMS)'!O32&amp;","&amp;'LPI Claims (LPICLMS)'!P32&amp;","&amp;'LPI Claims (LPICLMS)'!Q32&amp;","&amp;'LPI Claims (LPICLMS)'!R32&amp;","&amp;'LPI Claims (LPICLMS)'!S32&amp;","&amp;'LPI Claims (LPICLMS)'!T32&amp;","&amp;'LPI Claims (LPICLMS)'!U32</f>
        <v>2025,12345,NC,LPICLMS,32,,,,,,,,,,</v>
      </c>
      <c r="B2328" s="1" t="str">
        <f t="shared" si="36"/>
        <v>NC</v>
      </c>
    </row>
    <row r="2329" spans="1:2" x14ac:dyDescent="0.2">
      <c r="A2329" s="1" t="str">
        <f>'Instructions - READ FIRST'!$C$7&amp;","&amp;'Instructions - READ FIRST'!$C$8&amp;","&amp;'LPI Claims (LPICLMS)'!$A32&amp;","&amp;'LPI Claims (LPICLMS)'!$B$1&amp;","&amp;'LPI Claims (LPICLMS)'!V$2&amp;","&amp;'LPI Claims (LPICLMS)'!V32&amp;","&amp;'LPI Claims (LPICLMS)'!W32&amp;","&amp;'LPI Claims (LPICLMS)'!X32&amp;","&amp;'LPI Claims (LPICLMS)'!Y32&amp;","&amp;'LPI Claims (LPICLMS)'!Z32&amp;","&amp;'LPI Claims (LPICLMS)'!AA32&amp;","&amp;'LPI Claims (LPICLMS)'!AB32&amp;","&amp;'LPI Claims (LPICLMS)'!AC32&amp;","&amp;'LPI Claims (LPICLMS)'!AD32&amp;","&amp;'LPI Claims (LPICLMS)'!AE32</f>
        <v>2025,12345,NC,LPICLMS,33,,,,,,,,,,</v>
      </c>
      <c r="B2329" s="1" t="str">
        <f t="shared" si="36"/>
        <v>NC</v>
      </c>
    </row>
    <row r="2330" spans="1:2" x14ac:dyDescent="0.2">
      <c r="A2330" s="1" t="str">
        <f>'Instructions - READ FIRST'!$C$7&amp;","&amp;'Instructions - READ FIRST'!$C$8&amp;","&amp;'LPI Claims (LPICLMS)'!$A32&amp;","&amp;'LPI Claims (LPICLMS)'!$B$1&amp;","&amp;'LPI Claims (LPICLMS)'!AF$2&amp;","&amp;'LPI Claims (LPICLMS)'!AF32&amp;","&amp;'LPI Claims (LPICLMS)'!AG32&amp;","&amp;'LPI Claims (LPICLMS)'!AH32&amp;","&amp;'LPI Claims (LPICLMS)'!AI32&amp;","&amp;'LPI Claims (LPICLMS)'!AJ32&amp;","&amp;'LPI Claims (LPICLMS)'!AK32&amp;","&amp;'LPI Claims (LPICLMS)'!AL32&amp;","&amp;'LPI Claims (LPICLMS)'!AM32&amp;","&amp;'LPI Claims (LPICLMS)'!AN32&amp;","&amp;'LPI Claims (LPICLMS)'!AO32</f>
        <v>2025,12345,NC,LPICLMS,34,,,,,,,,,,</v>
      </c>
      <c r="B2330" s="1" t="str">
        <f t="shared" si="36"/>
        <v>NC</v>
      </c>
    </row>
    <row r="2331" spans="1:2" x14ac:dyDescent="0.2">
      <c r="A2331" s="1" t="str">
        <f>'Instructions - READ FIRST'!$C$7&amp;","&amp;'Instructions - READ FIRST'!$C$8&amp;","&amp;'LPI Claims (LPICLMS)'!$A32&amp;","&amp;'LPI Claims (LPICLMS)'!$B$1&amp;","&amp;'LPI Claims (LPICLMS)'!AP$2&amp;","&amp;'LPI Claims (LPICLMS)'!AP32&amp;","&amp;'LPI Claims (LPICLMS)'!AQ32&amp;","&amp;'LPI Claims (LPICLMS)'!AR32&amp;","&amp;'LPI Claims (LPICLMS)'!AS32&amp;","&amp;'LPI Claims (LPICLMS)'!AT32&amp;","&amp;'LPI Claims (LPICLMS)'!AU32&amp;","&amp;'LPI Claims (LPICLMS)'!AV32&amp;","&amp;'LPI Claims (LPICLMS)'!AW32&amp;","&amp;'LPI Claims (LPICLMS)'!AX32&amp;","&amp;'LPI Claims (LPICLMS)'!AY32</f>
        <v>2025,12345,NC,LPICLMS,35,,,,,,,,,,</v>
      </c>
      <c r="B2331" s="1" t="str">
        <f t="shared" si="36"/>
        <v>NC</v>
      </c>
    </row>
    <row r="2332" spans="1:2" x14ac:dyDescent="0.2">
      <c r="A2332" s="1" t="str">
        <f>'Instructions - READ FIRST'!$C$7&amp;","&amp;'Instructions - READ FIRST'!$C$8&amp;","&amp;'LPI Claims (LPICLMS)'!$A32&amp;","&amp;'LPI Claims (LPICLMS)'!$B$1&amp;","&amp;'LPI Claims (LPICLMS)'!AZ$2&amp;","&amp;'LPI Claims (LPICLMS)'!AZ32&amp;","&amp;'LPI Claims (LPICLMS)'!BA32&amp;","&amp;'LPI Claims (LPICLMS)'!BB32&amp;","&amp;'LPI Claims (LPICLMS)'!BC32&amp;","&amp;'LPI Claims (LPICLMS)'!BD32&amp;","&amp;'LPI Claims (LPICLMS)'!BE32&amp;","&amp;'LPI Claims (LPICLMS)'!BF32&amp;","&amp;'LPI Claims (LPICLMS)'!BG32&amp;","&amp;'LPI Claims (LPICLMS)'!BH32&amp;","&amp;'LPI Claims (LPICLMS)'!BI32</f>
        <v>2025,12345,NC,LPICLMS,36,,,,,,,,,,</v>
      </c>
      <c r="B2332" s="1" t="str">
        <f t="shared" si="36"/>
        <v>NC</v>
      </c>
    </row>
    <row r="2333" spans="1:2" x14ac:dyDescent="0.2">
      <c r="A2333" s="1" t="str">
        <f>'Instructions - READ FIRST'!$C$7&amp;","&amp;'Instructions - READ FIRST'!$C$8&amp;","&amp;'LPI Claims (LPICLMS)'!$A32&amp;","&amp;'LPI Claims (LPICLMS)'!$B$1&amp;","&amp;'LPI Claims (LPICLMS)'!BJ$2&amp;","&amp;'LPI Claims (LPICLMS)'!BJ32&amp;","&amp;'LPI Claims (LPICLMS)'!BK32&amp;","&amp;'LPI Claims (LPICLMS)'!BL32&amp;","&amp;'LPI Claims (LPICLMS)'!BM32&amp;","&amp;'LPI Claims (LPICLMS)'!BN32&amp;","&amp;'LPI Claims (LPICLMS)'!BO32&amp;","&amp;'LPI Claims (LPICLMS)'!BP32&amp;","&amp;'LPI Claims (LPICLMS)'!BQ32&amp;","&amp;'LPI Claims (LPICLMS)'!BR32&amp;","&amp;'LPI Claims (LPICLMS)'!BS32</f>
        <v>2025,12345,NC,LPICLMS,37,,,,,,,,,,</v>
      </c>
      <c r="B2333" s="1" t="str">
        <f t="shared" si="36"/>
        <v>NC</v>
      </c>
    </row>
    <row r="2334" spans="1:2" x14ac:dyDescent="0.2">
      <c r="A2334" s="1" t="str">
        <f>'Instructions - READ FIRST'!$C$7&amp;","&amp;'Instructions - READ FIRST'!$C$8&amp;","&amp;'LPI Claims (LPICLMS)'!$A32&amp;","&amp;'LPI Claims (LPICLMS)'!$B$1&amp;","&amp;'LPI Claims (LPICLMS)'!BT$2&amp;","&amp;'LPI Claims (LPICLMS)'!BT32&amp;","&amp;'LPI Claims (LPICLMS)'!BU32&amp;","&amp;'LPI Claims (LPICLMS)'!BV32&amp;","&amp;'LPI Claims (LPICLMS)'!BW32&amp;","&amp;'LPI Claims (LPICLMS)'!BX32&amp;","&amp;'LPI Claims (LPICLMS)'!BY32&amp;","&amp;'LPI Claims (LPICLMS)'!BZ32&amp;","&amp;'LPI Claims (LPICLMS)'!CA32&amp;","&amp;'LPI Claims (LPICLMS)'!CB32&amp;","&amp;'LPI Claims (LPICLMS)'!CC32</f>
        <v>2025,12345,NC,LPICLMS,38,,,,,,,,,,</v>
      </c>
      <c r="B2334" s="1" t="str">
        <f t="shared" si="36"/>
        <v>NC</v>
      </c>
    </row>
    <row r="2335" spans="1:2" x14ac:dyDescent="0.2">
      <c r="A2335" s="1" t="str">
        <f>'Instructions - READ FIRST'!$C$7&amp;","&amp;'Instructions - READ FIRST'!$C$8&amp;","&amp;'LPI Claims (LPICLMS)'!$A32&amp;","&amp;'LPI Claims (LPICLMS)'!$B$1&amp;","&amp;'LPI Claims (LPICLMS)'!CD$2&amp;","&amp;'LPI Claims (LPICLMS)'!CD32&amp;","&amp;'LPI Claims (LPICLMS)'!CE32&amp;","&amp;'LPI Claims (LPICLMS)'!CF32&amp;","&amp;'LPI Claims (LPICLMS)'!CG32&amp;","&amp;'LPI Claims (LPICLMS)'!CH32&amp;","&amp;'LPI Claims (LPICLMS)'!CI32&amp;","&amp;'LPI Claims (LPICLMS)'!CJ32&amp;","&amp;'LPI Claims (LPICLMS)'!CK32&amp;","&amp;'LPI Claims (LPICLMS)'!CL32&amp;","&amp;'LPI Claims (LPICLMS)'!CM32</f>
        <v>2025,12345,NC,LPICLMS,39,,,,,,,,,,</v>
      </c>
      <c r="B2335" s="1" t="str">
        <f t="shared" si="36"/>
        <v>NC</v>
      </c>
    </row>
    <row r="2336" spans="1:2" x14ac:dyDescent="0.2">
      <c r="A2336" s="1" t="str">
        <f>'Instructions - READ FIRST'!$C$7&amp;","&amp;'Instructions - READ FIRST'!$C$8&amp;","&amp;'LPI Claims (LPICLMS)'!$A32&amp;","&amp;'LPI Claims (LPICLMS)'!$B$1&amp;","&amp;'LPI Claims (LPICLMS)'!CN$2&amp;","&amp;'LPI Claims (LPICLMS)'!CN32&amp;","&amp;'LPI Claims (LPICLMS)'!CO32&amp;","&amp;'LPI Claims (LPICLMS)'!CP32&amp;","&amp;'LPI Claims (LPICLMS)'!CQ32&amp;","&amp;'LPI Claims (LPICLMS)'!CR32&amp;","&amp;'LPI Claims (LPICLMS)'!CS32&amp;","&amp;'LPI Claims (LPICLMS)'!CT32&amp;","&amp;'LPI Claims (LPICLMS)'!CU32&amp;","&amp;'LPI Claims (LPICLMS)'!CV32&amp;","&amp;'LPI Claims (LPICLMS)'!CW32</f>
        <v>2025,12345,NC,LPICLMS,40,,,,,,,,,,</v>
      </c>
      <c r="B2336" s="1" t="str">
        <f t="shared" si="36"/>
        <v>NC</v>
      </c>
    </row>
    <row r="2337" spans="1:2" x14ac:dyDescent="0.2">
      <c r="A2337" s="1" t="str">
        <f>'Instructions - READ FIRST'!$C$7&amp;","&amp;'Instructions - READ FIRST'!$C$8&amp;","&amp;'LPI Claims (LPICLMS)'!$A32&amp;","&amp;'LPI Claims (LPICLMS)'!$B$1&amp;","&amp;'LPI Claims (LPICLMS)'!CX$2&amp;","&amp;'LPI Claims (LPICLMS)'!CX32&amp;","&amp;'LPI Claims (LPICLMS)'!CY32&amp;","&amp;'LPI Claims (LPICLMS)'!CZ32&amp;","&amp;'LPI Claims (LPICLMS)'!DA32&amp;","&amp;'LPI Claims (LPICLMS)'!DB32&amp;","&amp;'LPI Claims (LPICLMS)'!DC32&amp;","&amp;'LPI Claims (LPICLMS)'!DD32&amp;","&amp;'LPI Claims (LPICLMS)'!DE32&amp;","&amp;'LPI Claims (LPICLMS)'!DF32&amp;","&amp;'LPI Claims (LPICLMS)'!DG32</f>
        <v>2025,12345,NC,LPICLMS,41,,,,,,,,,,</v>
      </c>
      <c r="B2337" s="1" t="str">
        <f t="shared" si="36"/>
        <v>NC</v>
      </c>
    </row>
    <row r="2338" spans="1:2" x14ac:dyDescent="0.2">
      <c r="A2338" s="1" t="str">
        <f>'Instructions - READ FIRST'!$C$7&amp;","&amp;'Instructions - READ FIRST'!$C$8&amp;","&amp;'LPI Claims (LPICLMS)'!$A32&amp;","&amp;'LPI Claims (LPICLMS)'!$B$1&amp;","&amp;'LPI Claims (LPICLMS)'!DH$2&amp;","&amp;'LPI Claims (LPICLMS)'!DH32&amp;","&amp;'LPI Claims (LPICLMS)'!DI32&amp;","&amp;'LPI Claims (LPICLMS)'!DJ32&amp;","&amp;'LPI Claims (LPICLMS)'!DK32&amp;","&amp;'LPI Claims (LPICLMS)'!DL32&amp;","&amp;'LPI Claims (LPICLMS)'!DM32&amp;","&amp;'LPI Claims (LPICLMS)'!DN32&amp;","&amp;'LPI Claims (LPICLMS)'!DO32&amp;","&amp;'LPI Claims (LPICLMS)'!DP32&amp;","&amp;'LPI Claims (LPICLMS)'!DQ32</f>
        <v>2025,12345,NC,LPICLMS,42,,,,,,,,,,</v>
      </c>
      <c r="B2338" s="1" t="str">
        <f t="shared" si="36"/>
        <v>NC</v>
      </c>
    </row>
    <row r="2339" spans="1:2" x14ac:dyDescent="0.2">
      <c r="A2339" s="1" t="str">
        <f>'Instructions - READ FIRST'!$C$7&amp;","&amp;'Instructions - READ FIRST'!$C$8&amp;","&amp;'LPI Claims (LPICLMS)'!$A32&amp;","&amp;'LPI Claims (LPICLMS)'!$B$1&amp;","&amp;'LPI Claims (LPICLMS)'!DR$2&amp;","&amp;'LPI Claims (LPICLMS)'!DR32&amp;","&amp;'LPI Claims (LPICLMS)'!DS32&amp;","&amp;'LPI Claims (LPICLMS)'!DT32&amp;","&amp;'LPI Claims (LPICLMS)'!DU32&amp;","&amp;'LPI Claims (LPICLMS)'!DV32&amp;","&amp;'LPI Claims (LPICLMS)'!DW32&amp;","&amp;'LPI Claims (LPICLMS)'!DX32&amp;","&amp;'LPI Claims (LPICLMS)'!DY32&amp;","&amp;'LPI Claims (LPICLMS)'!DZ32&amp;","&amp;'LPI Claims (LPICLMS)'!EA32</f>
        <v>2025,12345,NC,LPICLMS,43,,,,,,,,,,</v>
      </c>
      <c r="B2339" s="1" t="str">
        <f t="shared" si="36"/>
        <v>NC</v>
      </c>
    </row>
    <row r="2340" spans="1:2" x14ac:dyDescent="0.2">
      <c r="A2340" s="1" t="str">
        <f>'Instructions - READ FIRST'!$C$7&amp;","&amp;'Instructions - READ FIRST'!$C$8&amp;","&amp;'LPI Claims (LPICLMS)'!$A32&amp;","&amp;'LPI Claims (LPICLMS)'!$B$1&amp;","&amp;'LPI Claims (LPICLMS)'!EB$2&amp;","&amp;'LPI Claims (LPICLMS)'!EB32&amp;","&amp;'LPI Claims (LPICLMS)'!EC32&amp;","&amp;'LPI Claims (LPICLMS)'!ED32&amp;","&amp;'LPI Claims (LPICLMS)'!EE32&amp;","&amp;'LPI Claims (LPICLMS)'!EF32&amp;","&amp;'LPI Claims (LPICLMS)'!EG32&amp;","&amp;'LPI Claims (LPICLMS)'!EH32&amp;","&amp;'LPI Claims (LPICLMS)'!EI32&amp;","&amp;'LPI Claims (LPICLMS)'!EJ32&amp;","&amp;'LPI Claims (LPICLMS)'!EK32</f>
        <v>2025,12345,NC,LPICLMS,44,,,,,,,,,,</v>
      </c>
      <c r="B2340" s="1" t="str">
        <f t="shared" si="36"/>
        <v>NC</v>
      </c>
    </row>
    <row r="2341" spans="1:2" x14ac:dyDescent="0.2">
      <c r="A2341" s="1" t="str">
        <f>'Instructions - READ FIRST'!$C$7&amp;","&amp;'Instructions - READ FIRST'!$C$8&amp;","&amp;'LPI Claims (LPICLMS)'!$A32&amp;","&amp;'LPI Claims (LPICLMS)'!$B$1&amp;","&amp;'LPI Claims (LPICLMS)'!EL$2&amp;","&amp;'LPI Claims (LPICLMS)'!EL32&amp;","&amp;'LPI Claims (LPICLMS)'!EM32&amp;","&amp;'LPI Claims (LPICLMS)'!EN32&amp;","&amp;'LPI Claims (LPICLMS)'!EO32&amp;","&amp;'LPI Claims (LPICLMS)'!EP32&amp;","&amp;'LPI Claims (LPICLMS)'!EQ32&amp;","&amp;'LPI Claims (LPICLMS)'!ER32&amp;","&amp;'LPI Claims (LPICLMS)'!ES32&amp;","&amp;'LPI Claims (LPICLMS)'!ET32&amp;","&amp;'LPI Claims (LPICLMS)'!EU32</f>
        <v>2025,12345,NC,LPICLMS,45,,,,,,,,,,</v>
      </c>
      <c r="B2341" s="1" t="str">
        <f t="shared" si="36"/>
        <v>NC</v>
      </c>
    </row>
    <row r="2342" spans="1:2" x14ac:dyDescent="0.2">
      <c r="A2342" s="1" t="str">
        <f>'Instructions - READ FIRST'!$C$7&amp;","&amp;'Instructions - READ FIRST'!$C$8&amp;","&amp;'LPI Claims (LPICLMS)'!$A32&amp;","&amp;'LPI Claims (LPICLMS)'!$B$1&amp;","&amp;'LPI Claims (LPICLMS)'!EV$2&amp;","&amp;'LPI Claims (LPICLMS)'!EV32&amp;","&amp;'LPI Claims (LPICLMS)'!EW32&amp;","&amp;'LPI Claims (LPICLMS)'!EX32&amp;","&amp;'LPI Claims (LPICLMS)'!EY32&amp;","&amp;'LPI Claims (LPICLMS)'!EZ32&amp;","&amp;'LPI Claims (LPICLMS)'!FA32&amp;","&amp;'LPI Claims (LPICLMS)'!FB32&amp;","&amp;'LPI Claims (LPICLMS)'!FC32&amp;","&amp;'LPI Claims (LPICLMS)'!FD32&amp;","&amp;'LPI Claims (LPICLMS)'!FE32</f>
        <v>2025,12345,NC,LPICLMS,46,,,,,,,,,,</v>
      </c>
      <c r="B2342" s="1" t="str">
        <f t="shared" si="36"/>
        <v>NC</v>
      </c>
    </row>
    <row r="2343" spans="1:2" x14ac:dyDescent="0.2">
      <c r="A2343" s="1" t="str">
        <f>'Instructions - READ FIRST'!$C$7&amp;","&amp;'Instructions - READ FIRST'!$C$8&amp;","&amp;'LPI Claims (LPICLMS)'!$A32&amp;","&amp;'LPI Claims (LPICLMS)'!$B$1&amp;","&amp;'LPI Claims (LPICLMS)'!FF$2&amp;","&amp;'LPI Claims (LPICLMS)'!FF32&amp;","&amp;'LPI Claims (LPICLMS)'!FG32&amp;","&amp;'LPI Claims (LPICLMS)'!FH32&amp;","&amp;'LPI Claims (LPICLMS)'!FI32&amp;","&amp;'LPI Claims (LPICLMS)'!FJ32&amp;","&amp;'LPI Claims (LPICLMS)'!FK32&amp;","&amp;'LPI Claims (LPICLMS)'!FL32&amp;","&amp;'LPI Claims (LPICLMS)'!FM32&amp;","&amp;'LPI Claims (LPICLMS)'!FN32&amp;","&amp;'LPI Claims (LPICLMS)'!FO32</f>
        <v>2025,12345,NC,LPICLMS,47,,,,,,,,,,</v>
      </c>
      <c r="B2343" s="1" t="str">
        <f t="shared" si="36"/>
        <v>NC</v>
      </c>
    </row>
    <row r="2344" spans="1:2" x14ac:dyDescent="0.2">
      <c r="A2344" s="1" t="str">
        <f>'Instructions - READ FIRST'!$C$7&amp;","&amp;'Instructions - READ FIRST'!$C$8&amp;","&amp;'LPI Claims (LPICLMS)'!$A32&amp;","&amp;'LPI Claims (LPICLMS)'!$B$1&amp;","&amp;'LPI Claims (LPICLMS)'!FP$2&amp;","&amp;'LPI Claims (LPICLMS)'!FP32&amp;","&amp;'LPI Claims (LPICLMS)'!FQ32&amp;","&amp;'LPI Claims (LPICLMS)'!FR32&amp;","&amp;'LPI Claims (LPICLMS)'!FS32&amp;","&amp;'LPI Claims (LPICLMS)'!FT32&amp;","&amp;'LPI Claims (LPICLMS)'!FU32&amp;","&amp;'LPI Claims (LPICLMS)'!FV32&amp;","&amp;'LPI Claims (LPICLMS)'!FW32&amp;","&amp;'LPI Claims (LPICLMS)'!FX32&amp;","&amp;'LPI Claims (LPICLMS)'!FY32</f>
        <v>2025,12345,NC,LPICLMS,48,,,,,,,,,,</v>
      </c>
      <c r="B2344" s="1" t="str">
        <f t="shared" si="36"/>
        <v>NC</v>
      </c>
    </row>
    <row r="2345" spans="1:2" x14ac:dyDescent="0.2">
      <c r="A2345" s="1" t="str">
        <f>'Instructions - READ FIRST'!$C$7&amp;","&amp;'Instructions - READ FIRST'!$C$8&amp;","&amp;'LPI Claims (LPICLMS)'!$A32&amp;","&amp;'LPI Claims (LPICLMS)'!$B$1&amp;","&amp;'LPI Claims (LPICLMS)'!FZ$2&amp;","&amp;'LPI Claims (LPICLMS)'!FZ32&amp;","&amp;'LPI Claims (LPICLMS)'!GA32&amp;","&amp;'LPI Claims (LPICLMS)'!GB32&amp;","&amp;'LPI Claims (LPICLMS)'!GC32&amp;","&amp;'LPI Claims (LPICLMS)'!GD32&amp;","&amp;'LPI Claims (LPICLMS)'!GE32&amp;","&amp;'LPI Claims (LPICLMS)'!GF32&amp;","&amp;'LPI Claims (LPICLMS)'!GG32&amp;","&amp;'LPI Claims (LPICLMS)'!GH32&amp;","&amp;'LPI Claims (LPICLMS)'!GI32</f>
        <v>2025,12345,NC,LPICLMS,49,,,,,,,,,,</v>
      </c>
      <c r="B2345" s="1" t="str">
        <f t="shared" si="36"/>
        <v>NC</v>
      </c>
    </row>
    <row r="2346" spans="1:2" x14ac:dyDescent="0.2">
      <c r="A2346" s="1" t="str">
        <f>'Instructions - READ FIRST'!$C$7&amp;","&amp;'Instructions - READ FIRST'!$C$8&amp;","&amp;'LPI Claims (LPICLMS)'!$A32&amp;","&amp;'LPI Claims (LPICLMS)'!$B$1&amp;","&amp;'LPI Claims (LPICLMS)'!GJ$2&amp;","&amp;'LPI Claims (LPICLMS)'!GJ32&amp;","&amp;'LPI Claims (LPICLMS)'!GK32&amp;","&amp;'LPI Claims (LPICLMS)'!GL32&amp;","&amp;'LPI Claims (LPICLMS)'!GM32&amp;","&amp;'LPI Claims (LPICLMS)'!GN32&amp;","&amp;'LPI Claims (LPICLMS)'!GO32&amp;","&amp;'LPI Claims (LPICLMS)'!GP32&amp;","&amp;'LPI Claims (LPICLMS)'!GQ32&amp;","&amp;'LPI Claims (LPICLMS)'!GR32&amp;","&amp;'LPI Claims (LPICLMS)'!GS32</f>
        <v>2025,12345,NC,LPICLMS,50,,,,,,,,,,</v>
      </c>
      <c r="B2346" s="1" t="str">
        <f t="shared" si="36"/>
        <v>NC</v>
      </c>
    </row>
    <row r="2347" spans="1:2" x14ac:dyDescent="0.2">
      <c r="A2347" s="1" t="str">
        <f>'Instructions - READ FIRST'!$C$7&amp;","&amp;'Instructions - READ FIRST'!$C$8&amp;","&amp;'LPI Claims (LPICLMS)'!$A32&amp;","&amp;'LPI Claims (LPICLMS)'!$B$1&amp;","&amp;'LPI Claims (LPICLMS)'!GT$2&amp;","&amp;'LPI Claims (LPICLMS)'!GT32&amp;","&amp;'LPI Claims (LPICLMS)'!GU32&amp;","&amp;'LPI Claims (LPICLMS)'!GV32&amp;","&amp;'LPI Claims (LPICLMS)'!GW32&amp;","&amp;'LPI Claims (LPICLMS)'!GX32&amp;","&amp;'LPI Claims (LPICLMS)'!GY32&amp;","&amp;'LPI Claims (LPICLMS)'!GZ32&amp;","&amp;'LPI Claims (LPICLMS)'!HA32&amp;","&amp;'LPI Claims (LPICLMS)'!HB32&amp;","&amp;'LPI Claims (LPICLMS)'!HC32</f>
        <v>2025,12345,NC,LPICLMS,51,,,,,,,,,,</v>
      </c>
      <c r="B2347" s="1" t="str">
        <f t="shared" si="36"/>
        <v>NC</v>
      </c>
    </row>
    <row r="2348" spans="1:2" x14ac:dyDescent="0.2">
      <c r="A2348" s="1" t="str">
        <f>'Instructions - READ FIRST'!$C$7&amp;","&amp;'Instructions - READ FIRST'!$C$8&amp;","&amp;'LPI Claims (LPICLMS)'!$A32&amp;","&amp;'LPI Claims (LPICLMS)'!$B$1&amp;","&amp;'LPI Claims (LPICLMS)'!HD$2&amp;","&amp;'LPI Claims (LPICLMS)'!HD32&amp;","&amp;'LPI Claims (LPICLMS)'!HE32&amp;","&amp;'LPI Claims (LPICLMS)'!HF32&amp;","&amp;'LPI Claims (LPICLMS)'!HG32&amp;","&amp;'LPI Claims (LPICLMS)'!HH32&amp;","&amp;'LPI Claims (LPICLMS)'!HI32&amp;","&amp;'LPI Claims (LPICLMS)'!HJ32&amp;","&amp;'LPI Claims (LPICLMS)'!HK32&amp;","&amp;'LPI Claims (LPICLMS)'!HL32&amp;","&amp;'LPI Claims (LPICLMS)'!HM32</f>
        <v>2025,12345,NC,LPICLMS,52,,,,,,,,,,</v>
      </c>
      <c r="B2348" s="1" t="str">
        <f t="shared" si="36"/>
        <v>NC</v>
      </c>
    </row>
    <row r="2349" spans="1:2" x14ac:dyDescent="0.2">
      <c r="A2349" s="1" t="str">
        <f>'Instructions - READ FIRST'!$C$7&amp;","&amp;'Instructions - READ FIRST'!$C$8&amp;","&amp;'LPI Claims (LPICLMS)'!$A32&amp;","&amp;'LPI Claims (LPICLMS)'!$B$1&amp;","&amp;'LPI Claims (LPICLMS)'!HN$2&amp;","&amp;'LPI Claims (LPICLMS)'!HN32&amp;","&amp;'LPI Claims (LPICLMS)'!HO32&amp;","&amp;'LPI Claims (LPICLMS)'!HP32&amp;","&amp;'LPI Claims (LPICLMS)'!HQ32&amp;","&amp;'LPI Claims (LPICLMS)'!HR32&amp;","&amp;'LPI Claims (LPICLMS)'!HS32&amp;","&amp;'LPI Claims (LPICLMS)'!HT32&amp;","&amp;'LPI Claims (LPICLMS)'!HU32&amp;","&amp;'LPI Claims (LPICLMS)'!HV32&amp;","&amp;'LPI Claims (LPICLMS)'!HW32</f>
        <v>2025,12345,NC,LPICLMS,53,,,,,,,,,,</v>
      </c>
      <c r="B2349" s="1" t="str">
        <f t="shared" si="36"/>
        <v>NC</v>
      </c>
    </row>
    <row r="2350" spans="1:2" x14ac:dyDescent="0.2">
      <c r="A2350" s="1" t="str">
        <f>'Instructions - READ FIRST'!$C$7&amp;","&amp;'Instructions - READ FIRST'!$C$8&amp;","&amp;'LPI UW Activity (LPIUNDACT)'!$A32&amp;","&amp;'LPI UW Activity (LPIUNDACT)'!$B$1&amp;","&amp;'LPI UW Activity (LPIUNDACT)'!B$2&amp;","&amp;'LPI UW Activity (LPIUNDACT)'!B32&amp;","&amp;'LPI UW Activity (LPIUNDACT)'!C32&amp;","&amp;'LPI UW Activity (LPIUNDACT)'!D32&amp;","&amp;'LPI UW Activity (LPIUNDACT)'!E32&amp;","&amp;'LPI UW Activity (LPIUNDACT)'!F32&amp;","&amp;'LPI UW Activity (LPIUNDACT)'!G32&amp;","&amp;'LPI UW Activity (LPIUNDACT)'!H32&amp;","&amp;'LPI UW Activity (LPIUNDACT)'!I32&amp;","&amp;'LPI UW Activity (LPIUNDACT)'!J32&amp;","&amp;'LPI UW Activity (LPIUNDACT)'!K32</f>
        <v>2025,12345,NC,LPIUNDACT,54,,,,,,,,,,</v>
      </c>
      <c r="B2350" s="1" t="str">
        <f t="shared" si="36"/>
        <v>NC</v>
      </c>
    </row>
    <row r="2351" spans="1:2" x14ac:dyDescent="0.2">
      <c r="A2351" s="1" t="str">
        <f>'Instructions - READ FIRST'!$C$7&amp;","&amp;'Instructions - READ FIRST'!$C$8&amp;","&amp;'LPI UW Activity (LPIUNDACT)'!$A32&amp;","&amp;'LPI UW Activity (LPIUNDACT)'!$B$1&amp;","&amp;'LPI UW Activity (LPIUNDACT)'!L$2&amp;","&amp;'LPI UW Activity (LPIUNDACT)'!L32&amp;","&amp;'LPI UW Activity (LPIUNDACT)'!M32&amp;","&amp;'LPI UW Activity (LPIUNDACT)'!N32&amp;","&amp;'LPI UW Activity (LPIUNDACT)'!O32&amp;","&amp;'LPI UW Activity (LPIUNDACT)'!P32&amp;","&amp;'LPI UW Activity (LPIUNDACT)'!Q32&amp;","&amp;'LPI UW Activity (LPIUNDACT)'!R32&amp;","&amp;'LPI UW Activity (LPIUNDACT)'!S32&amp;","&amp;'LPI UW Activity (LPIUNDACT)'!T32&amp;","&amp;'LPI UW Activity (LPIUNDACT)'!U32</f>
        <v>2025,12345,NC,LPIUNDACT,55,,,,,,,,,,</v>
      </c>
      <c r="B2351" s="1" t="str">
        <f t="shared" si="36"/>
        <v>NC</v>
      </c>
    </row>
    <row r="2352" spans="1:2" x14ac:dyDescent="0.2">
      <c r="A2352" s="1" t="str">
        <f>'Instructions - READ FIRST'!$C$7&amp;","&amp;'Instructions - READ FIRST'!$C$8&amp;","&amp;'LPI UW Activity (LPIUNDACT)'!$A32&amp;","&amp;'LPI UW Activity (LPIUNDACT)'!$B$1&amp;","&amp;'LPI UW Activity (LPIUNDACT)'!V$2&amp;","&amp;'LPI UW Activity (LPIUNDACT)'!V32&amp;","&amp;'LPI UW Activity (LPIUNDACT)'!W32&amp;","&amp;'LPI UW Activity (LPIUNDACT)'!X32&amp;","&amp;'LPI UW Activity (LPIUNDACT)'!Y32&amp;","&amp;'LPI UW Activity (LPIUNDACT)'!Z32&amp;","&amp;'LPI UW Activity (LPIUNDACT)'!AA32&amp;","&amp;'LPI UW Activity (LPIUNDACT)'!AB32&amp;","&amp;'LPI UW Activity (LPIUNDACT)'!AC32&amp;","&amp;'LPI UW Activity (LPIUNDACT)'!AD32&amp;","&amp;'LPI UW Activity (LPIUNDACT)'!AE32</f>
        <v>2025,12345,NC,LPIUNDACT,56,,,,,,,,,,</v>
      </c>
      <c r="B2352" s="1" t="str">
        <f t="shared" si="36"/>
        <v>NC</v>
      </c>
    </row>
    <row r="2353" spans="1:2" x14ac:dyDescent="0.2">
      <c r="A2353" s="1" t="str">
        <f>'Instructions - READ FIRST'!$C$7&amp;","&amp;'Instructions - READ FIRST'!$C$8&amp;","&amp;'LPI UW Activity (LPIUNDACT)'!$A32&amp;","&amp;'LPI UW Activity (LPIUNDACT)'!$B$1&amp;","&amp;'LPI UW Activity (LPIUNDACT)'!AF$2&amp;","&amp;'LPI UW Activity (LPIUNDACT)'!AF32&amp;","&amp;'LPI UW Activity (LPIUNDACT)'!AG32&amp;","&amp;'LPI UW Activity (LPIUNDACT)'!AH32&amp;","&amp;'LPI UW Activity (LPIUNDACT)'!AI32&amp;","&amp;'LPI UW Activity (LPIUNDACT)'!AJ32&amp;","&amp;'LPI UW Activity (LPIUNDACT)'!AK32&amp;","&amp;'LPI UW Activity (LPIUNDACT)'!AL32&amp;","&amp;'LPI UW Activity (LPIUNDACT)'!AM32&amp;","&amp;'LPI UW Activity (LPIUNDACT)'!AN32&amp;","&amp;'LPI UW Activity (LPIUNDACT)'!AO32</f>
        <v>2025,12345,NC,LPIUNDACT,57,,,,,,,,,,</v>
      </c>
      <c r="B2353" s="1" t="str">
        <f t="shared" si="36"/>
        <v>NC</v>
      </c>
    </row>
    <row r="2354" spans="1:2" x14ac:dyDescent="0.2">
      <c r="A2354" s="1" t="str">
        <f>'Instructions - READ FIRST'!$C$7&amp;","&amp;'Instructions - READ FIRST'!$C$8&amp;","&amp;'LPI UW Activity (LPIUNDACT)'!$A32&amp;","&amp;'LPI UW Activity (LPIUNDACT)'!$B$1&amp;","&amp;'LPI UW Activity (LPIUNDACT)'!AP$2&amp;","&amp;'LPI UW Activity (LPIUNDACT)'!AP32&amp;","&amp;'LPI UW Activity (LPIUNDACT)'!AQ32&amp;","&amp;'LPI UW Activity (LPIUNDACT)'!AR32&amp;","&amp;'LPI UW Activity (LPIUNDACT)'!AS32&amp;","&amp;'LPI UW Activity (LPIUNDACT)'!AT32&amp;","&amp;'LPI UW Activity (LPIUNDACT)'!AU32&amp;","&amp;'LPI UW Activity (LPIUNDACT)'!AV32&amp;","&amp;'LPI UW Activity (LPIUNDACT)'!AW32&amp;","&amp;'LPI UW Activity (LPIUNDACT)'!AX32&amp;","&amp;'LPI UW Activity (LPIUNDACT)'!AY32</f>
        <v>2025,12345,NC,LPIUNDACT,58,,,,,,,,,,</v>
      </c>
      <c r="B2354" s="1" t="str">
        <f t="shared" si="36"/>
        <v>NC</v>
      </c>
    </row>
    <row r="2355" spans="1:2" x14ac:dyDescent="0.2">
      <c r="A2355" s="1" t="str">
        <f>'Instructions - READ FIRST'!$C$7&amp;","&amp;'Instructions - READ FIRST'!$C$8&amp;","&amp;'LPI UW Activity (LPIUNDACT)'!$A32&amp;","&amp;'LPI UW Activity (LPIUNDACT)'!$B$1&amp;","&amp;'LPI UW Activity (LPIUNDACT)'!AZ$2&amp;","&amp;'LPI UW Activity (LPIUNDACT)'!AZ32&amp;","&amp;'LPI UW Activity (LPIUNDACT)'!BA32&amp;","&amp;'LPI UW Activity (LPIUNDACT)'!BB32&amp;","&amp;'LPI UW Activity (LPIUNDACT)'!BC32&amp;","&amp;'LPI UW Activity (LPIUNDACT)'!BD32&amp;","&amp;'LPI UW Activity (LPIUNDACT)'!BE32&amp;","&amp;'LPI UW Activity (LPIUNDACT)'!BF32&amp;","&amp;'LPI UW Activity (LPIUNDACT)'!BG32&amp;","&amp;'LPI UW Activity (LPIUNDACT)'!BH32&amp;","&amp;'LPI UW Activity (LPIUNDACT)'!BI32</f>
        <v>2025,12345,NC,LPIUNDACT,59,,,,,,,,,,</v>
      </c>
      <c r="B2355" s="1" t="str">
        <f t="shared" si="36"/>
        <v>NC</v>
      </c>
    </row>
    <row r="2356" spans="1:2" x14ac:dyDescent="0.2">
      <c r="A2356" s="1" t="str">
        <f>'Instructions - READ FIRST'!$C$7&amp;","&amp;'Instructions - READ FIRST'!$C$8&amp;","&amp;'LPI UW Activity (LPIUNDACT)'!$A32&amp;","&amp;'LPI UW Activity (LPIUNDACT)'!$B$1&amp;","&amp;'LPI UW Activity (LPIUNDACT)'!BJ$2&amp;","&amp;'LPI UW Activity (LPIUNDACT)'!BJ32&amp;","&amp;'LPI UW Activity (LPIUNDACT)'!BK32&amp;","&amp;'LPI UW Activity (LPIUNDACT)'!BL32&amp;","&amp;'LPI UW Activity (LPIUNDACT)'!BM32&amp;","&amp;'LPI UW Activity (LPIUNDACT)'!BN32&amp;","&amp;'LPI UW Activity (LPIUNDACT)'!BO32&amp;","&amp;'LPI UW Activity (LPIUNDACT)'!BP32&amp;","&amp;'LPI UW Activity (LPIUNDACT)'!BQ32&amp;","&amp;'LPI UW Activity (LPIUNDACT)'!BR32&amp;","&amp;'LPI UW Activity (LPIUNDACT)'!BS32</f>
        <v>2025,12345,NC,LPIUNDACT,60,,,,,,,,,,</v>
      </c>
      <c r="B2356" s="1" t="str">
        <f t="shared" si="36"/>
        <v>NC</v>
      </c>
    </row>
    <row r="2357" spans="1:2" x14ac:dyDescent="0.2">
      <c r="A2357" s="1" t="str">
        <f>'Instructions - READ FIRST'!$C$7&amp;","&amp;'Instructions - READ FIRST'!$C$8&amp;","&amp;'LPI UW Activity (LPIUNDACT)'!$A32&amp;","&amp;'LPI UW Activity (LPIUNDACT)'!$B$1&amp;","&amp;'LPI UW Activity (LPIUNDACT)'!BT$2&amp;","&amp;'LPI UW Activity (LPIUNDACT)'!BT32&amp;","&amp;'LPI UW Activity (LPIUNDACT)'!BU32&amp;","&amp;'LPI UW Activity (LPIUNDACT)'!BV32&amp;","&amp;'LPI UW Activity (LPIUNDACT)'!BW32&amp;","&amp;'LPI UW Activity (LPIUNDACT)'!BX32&amp;","&amp;'LPI UW Activity (LPIUNDACT)'!BY32&amp;","&amp;'LPI UW Activity (LPIUNDACT)'!BZ32&amp;","&amp;'LPI UW Activity (LPIUNDACT)'!CA32&amp;","&amp;'LPI UW Activity (LPIUNDACT)'!CB32&amp;","&amp;'LPI UW Activity (LPIUNDACT)'!CC32</f>
        <v>2025,12345,NC,LPIUNDACT,61,,,,,,,,,,</v>
      </c>
      <c r="B2357" s="1" t="str">
        <f t="shared" si="36"/>
        <v>NC</v>
      </c>
    </row>
    <row r="2358" spans="1:2" x14ac:dyDescent="0.2">
      <c r="A2358" s="1" t="str">
        <f>'Instructions - READ FIRST'!$C$7&amp;","&amp;'Instructions - READ FIRST'!$C$8&amp;","&amp;'LPI UW Activity (LPIUNDACT)'!$A32&amp;","&amp;'LPI UW Activity (LPIUNDACT)'!$B$1&amp;","&amp;'LPI UW Activity (LPIUNDACT)'!CD$2&amp;","&amp;'LPI UW Activity (LPIUNDACT)'!CD32&amp;","&amp;'LPI UW Activity (LPIUNDACT)'!CE32&amp;","&amp;'LPI UW Activity (LPIUNDACT)'!CF32&amp;","&amp;'LPI UW Activity (LPIUNDACT)'!CG32&amp;","&amp;'LPI UW Activity (LPIUNDACT)'!CH32&amp;","&amp;'LPI UW Activity (LPIUNDACT)'!CI32&amp;","&amp;'LPI UW Activity (LPIUNDACT)'!CJ32&amp;","&amp;'LPI UW Activity (LPIUNDACT)'!CK32&amp;","&amp;'LPI UW Activity (LPIUNDACT)'!CL32&amp;","&amp;'LPI UW Activity (LPIUNDACT)'!CM32</f>
        <v>2025,12345,NC,LPIUNDACT,62,,,,,,,,,,</v>
      </c>
      <c r="B2358" s="1" t="str">
        <f t="shared" si="36"/>
        <v>NC</v>
      </c>
    </row>
    <row r="2359" spans="1:2" x14ac:dyDescent="0.2">
      <c r="A2359" s="1" t="str">
        <f>'Instructions - READ FIRST'!$C$7&amp;","&amp;'Instructions - READ FIRST'!$C$8&amp;","&amp;'LPI UW Activity (LPIUNDACT)'!$A32&amp;","&amp;'LPI UW Activity (LPIUNDACT)'!$B$1&amp;","&amp;'LPI UW Activity (LPIUNDACT)'!CN$2&amp;","&amp;'LPI UW Activity (LPIUNDACT)'!CN32&amp;","&amp;'LPI UW Activity (LPIUNDACT)'!CO32&amp;","&amp;'LPI UW Activity (LPIUNDACT)'!CP32&amp;","&amp;'LPI UW Activity (LPIUNDACT)'!CQ32&amp;","&amp;'LPI UW Activity (LPIUNDACT)'!CR32&amp;","&amp;'LPI UW Activity (LPIUNDACT)'!CS32&amp;","&amp;'LPI UW Activity (LPIUNDACT)'!CT32&amp;","&amp;'LPI UW Activity (LPIUNDACT)'!CU32&amp;","&amp;'LPI UW Activity (LPIUNDACT)'!CV32&amp;","&amp;'LPI UW Activity (LPIUNDACT)'!CW32</f>
        <v>2025,12345,NC,LPIUNDACT,63,,,,,,,,,,</v>
      </c>
      <c r="B2359" s="1" t="str">
        <f t="shared" si="36"/>
        <v>NC</v>
      </c>
    </row>
    <row r="2360" spans="1:2" x14ac:dyDescent="0.2">
      <c r="A2360" s="1" t="str">
        <f>'Instructions - READ FIRST'!$C$7&amp;","&amp;'Instructions - READ FIRST'!$C$8&amp;","&amp;'LPI UW Activity (LPIUNDACT)'!$A32&amp;","&amp;'LPI UW Activity (LPIUNDACT)'!$B$1&amp;","&amp;'LPI UW Activity (LPIUNDACT)'!CX$2&amp;","&amp;'LPI UW Activity (LPIUNDACT)'!CX32&amp;","&amp;'LPI UW Activity (LPIUNDACT)'!CY32&amp;","&amp;'LPI UW Activity (LPIUNDACT)'!CZ32&amp;","&amp;'LPI UW Activity (LPIUNDACT)'!DA32&amp;","&amp;'LPI UW Activity (LPIUNDACT)'!DB32&amp;","&amp;'LPI UW Activity (LPIUNDACT)'!DC32&amp;","&amp;'LPI UW Activity (LPIUNDACT)'!DD32&amp;","&amp;'LPI UW Activity (LPIUNDACT)'!DE32&amp;","&amp;'LPI UW Activity (LPIUNDACT)'!DF32&amp;","&amp;'LPI UW Activity (LPIUNDACT)'!DG32</f>
        <v>2025,12345,NC,LPIUNDACT,64,,,,,,,,,,</v>
      </c>
      <c r="B2360" s="1" t="str">
        <f t="shared" si="36"/>
        <v>NC</v>
      </c>
    </row>
    <row r="2361" spans="1:2" x14ac:dyDescent="0.2">
      <c r="A2361" s="1" t="str">
        <f>'Instructions - READ FIRST'!$C$7&amp;","&amp;'Instructions - READ FIRST'!$C$8&amp;","&amp;'LPI UW Activity (LPIUNDACT)'!$A32&amp;","&amp;'LPI UW Activity (LPIUNDACT)'!$B$1&amp;","&amp;'LPI UW Activity (LPIUNDACT)'!DH$2&amp;","&amp;'LPI UW Activity (LPIUNDACT)'!DH32&amp;","&amp;'LPI UW Activity (LPIUNDACT)'!DI32&amp;","&amp;'LPI UW Activity (LPIUNDACT)'!DJ32&amp;","&amp;'LPI UW Activity (LPIUNDACT)'!DK32&amp;","&amp;'LPI UW Activity (LPIUNDACT)'!DL32&amp;","&amp;'LPI UW Activity (LPIUNDACT)'!DM32&amp;","&amp;'LPI UW Activity (LPIUNDACT)'!DN32&amp;","&amp;'LPI UW Activity (LPIUNDACT)'!DO32&amp;","&amp;'LPI UW Activity (LPIUNDACT)'!DP32&amp;","&amp;'LPI UW Activity (LPIUNDACT)'!DQ32</f>
        <v>2025,12345,NC,LPIUNDACT,65,,,,,,,,,,</v>
      </c>
      <c r="B2361" s="1" t="str">
        <f t="shared" si="36"/>
        <v>NC</v>
      </c>
    </row>
    <row r="2362" spans="1:2" x14ac:dyDescent="0.2">
      <c r="A2362" s="1" t="str">
        <f>'Instructions - READ FIRST'!$C$7&amp;","&amp;'Instructions - READ FIRST'!$C$8&amp;","&amp;'LPI UW Activity (LPIUNDACT)'!$A32&amp;","&amp;'LPI UW Activity (LPIUNDACT)'!$B$1&amp;","&amp;'LPI UW Activity (LPIUNDACT)'!DR$2&amp;","&amp;'LPI UW Activity (LPIUNDACT)'!DR32&amp;","&amp;'LPI UW Activity (LPIUNDACT)'!DS32&amp;","&amp;'LPI UW Activity (LPIUNDACT)'!DT32&amp;","&amp;'LPI UW Activity (LPIUNDACT)'!DU32&amp;","&amp;'LPI UW Activity (LPIUNDACT)'!DV32&amp;","&amp;'LPI UW Activity (LPIUNDACT)'!DW32&amp;","&amp;'LPI UW Activity (LPIUNDACT)'!DX32&amp;","&amp;'LPI UW Activity (LPIUNDACT)'!DY32&amp;","&amp;'LPI UW Activity (LPIUNDACT)'!DZ32&amp;","&amp;'LPI UW Activity (LPIUNDACT)'!EA32</f>
        <v>2025,12345,NC,LPIUNDACT,66,,,,,,,,,,</v>
      </c>
      <c r="B2362" s="1" t="str">
        <f t="shared" si="36"/>
        <v>NC</v>
      </c>
    </row>
    <row r="2363" spans="1:2" x14ac:dyDescent="0.2">
      <c r="A2363" s="1" t="str">
        <f>'Instructions - READ FIRST'!$C$7&amp;","&amp;'Instructions - READ FIRST'!$C$8&amp;","&amp;'LPI UW Activity (LPIUNDACT)'!$A32&amp;","&amp;'LPI UW Activity (LPIUNDACT)'!$B$1&amp;","&amp;'LPI UW Activity (LPIUNDACT)'!EB$2&amp;","&amp;'LPI UW Activity (LPIUNDACT)'!EB32&amp;","&amp;'LPI UW Activity (LPIUNDACT)'!EC32&amp;","&amp;'LPI UW Activity (LPIUNDACT)'!ED32&amp;","&amp;'LPI UW Activity (LPIUNDACT)'!EE32&amp;","&amp;'LPI UW Activity (LPIUNDACT)'!EF32&amp;","&amp;'LPI UW Activity (LPIUNDACT)'!EG32&amp;","&amp;'LPI UW Activity (LPIUNDACT)'!EH32&amp;","&amp;'LPI UW Activity (LPIUNDACT)'!EI32&amp;","&amp;'LPI UW Activity (LPIUNDACT)'!EJ32&amp;","&amp;'LPI UW Activity (LPIUNDACT)'!EK32</f>
        <v>2025,12345,NC,LPIUNDACT,67,,,,,,,,,,</v>
      </c>
      <c r="B2363" s="1" t="str">
        <f t="shared" si="36"/>
        <v>NC</v>
      </c>
    </row>
    <row r="2364" spans="1:2" x14ac:dyDescent="0.2">
      <c r="A2364" s="1" t="str">
        <f>'Instructions - READ FIRST'!$C$7&amp;","&amp;'Instructions - READ FIRST'!$C$8&amp;","&amp;'LPI UW Activity (LPIUNDACT)'!$A32&amp;","&amp;'LPI UW Activity (LPIUNDACT)'!$B$1&amp;","&amp;'LPI UW Activity (LPIUNDACT)'!EL$2&amp;","&amp;'LPI UW Activity (LPIUNDACT)'!EL32&amp;","&amp;'LPI UW Activity (LPIUNDACT)'!EM32&amp;","&amp;'LPI UW Activity (LPIUNDACT)'!EN32&amp;","&amp;'LPI UW Activity (LPIUNDACT)'!EO32&amp;","&amp;'LPI UW Activity (LPIUNDACT)'!EP32&amp;","&amp;'LPI UW Activity (LPIUNDACT)'!EQ32&amp;","&amp;'LPI UW Activity (LPIUNDACT)'!ER32&amp;","&amp;'LPI UW Activity (LPIUNDACT)'!ES32&amp;","&amp;'LPI UW Activity (LPIUNDACT)'!ET32&amp;","&amp;'LPI UW Activity (LPIUNDACT)'!EU32</f>
        <v>2025,12345,NC,LPIUNDACT,68,,,,,,,,,,</v>
      </c>
      <c r="B2364" s="1" t="str">
        <f t="shared" si="36"/>
        <v>NC</v>
      </c>
    </row>
    <row r="2365" spans="1:2" x14ac:dyDescent="0.2">
      <c r="A2365" s="1" t="str">
        <f>'Instructions - READ FIRST'!$C$7&amp;","&amp;'Instructions - READ FIRST'!$C$8&amp;","&amp;'LPI UW Activity (LPIUNDACT)'!$A32&amp;","&amp;'LPI UW Activity (LPIUNDACT)'!$B$1&amp;","&amp;'LPI UW Activity (LPIUNDACT)'!EV$2&amp;","&amp;'LPI UW Activity (LPIUNDACT)'!EV32&amp;","&amp;'LPI UW Activity (LPIUNDACT)'!EW32&amp;","&amp;'LPI UW Activity (LPIUNDACT)'!EX32&amp;","&amp;'LPI UW Activity (LPIUNDACT)'!EY32&amp;","&amp;'LPI UW Activity (LPIUNDACT)'!EZ32&amp;","&amp;'LPI UW Activity (LPIUNDACT)'!FA32&amp;","&amp;'LPI UW Activity (LPIUNDACT)'!FB32&amp;","&amp;'LPI UW Activity (LPIUNDACT)'!FC32&amp;","&amp;'LPI UW Activity (LPIUNDACT)'!FD32&amp;","&amp;'LPI UW Activity (LPIUNDACT)'!FE32</f>
        <v>2025,12345,NC,LPIUNDACT,69,,,,,,,,,,</v>
      </c>
      <c r="B2365" s="1" t="str">
        <f t="shared" si="36"/>
        <v>NC</v>
      </c>
    </row>
    <row r="2366" spans="1:2" x14ac:dyDescent="0.2">
      <c r="A2366" s="1" t="str">
        <f>'Instructions - READ FIRST'!$C$7&amp;","&amp;'Instructions - READ FIRST'!$C$8&amp;","&amp;'LPI UW Activity (LPIUNDACT)'!$A32&amp;","&amp;'LPI UW Activity (LPIUNDACT)'!$B$1&amp;","&amp;'LPI UW Activity (LPIUNDACT)'!FF$2&amp;","&amp;'LPI UW Activity (LPIUNDACT)'!FF32&amp;","&amp;'LPI UW Activity (LPIUNDACT)'!FG32&amp;","&amp;'LPI UW Activity (LPIUNDACT)'!FH32&amp;","&amp;'LPI UW Activity (LPIUNDACT)'!FI32&amp;","&amp;'LPI UW Activity (LPIUNDACT)'!FJ32&amp;","&amp;'LPI UW Activity (LPIUNDACT)'!FK32&amp;","&amp;'LPI UW Activity (LPIUNDACT)'!FL32&amp;","&amp;'LPI UW Activity (LPIUNDACT)'!FM32&amp;","&amp;'LPI UW Activity (LPIUNDACT)'!FN32&amp;","&amp;'LPI UW Activity (LPIUNDACT)'!FO32</f>
        <v>2025,12345,NC,LPIUNDACT,70,,,,,,,,,,</v>
      </c>
      <c r="B2366" s="1" t="str">
        <f t="shared" si="36"/>
        <v>NC</v>
      </c>
    </row>
    <row r="2367" spans="1:2" x14ac:dyDescent="0.2">
      <c r="A2367" s="1" t="str">
        <f>'Instructions - READ FIRST'!$C$7&amp;","&amp;'Instructions - READ FIRST'!$C$8&amp;","&amp;'LPI UW Activity (LPIUNDACT)'!$A32&amp;","&amp;'LPI UW Activity (LPIUNDACT)'!$B$1&amp;","&amp;'LPI UW Activity (LPIUNDACT)'!FP$2&amp;","&amp;'LPI UW Activity (LPIUNDACT)'!FP32&amp;","&amp;'LPI UW Activity (LPIUNDACT)'!FQ32&amp;","&amp;'LPI UW Activity (LPIUNDACT)'!FR32&amp;","&amp;'LPI UW Activity (LPIUNDACT)'!FS32&amp;","&amp;'LPI UW Activity (LPIUNDACT)'!FT32&amp;","&amp;'LPI UW Activity (LPIUNDACT)'!FU32&amp;","&amp;'LPI UW Activity (LPIUNDACT)'!FV32&amp;","&amp;'LPI UW Activity (LPIUNDACT)'!FW32&amp;","&amp;'LPI UW Activity (LPIUNDACT)'!FX32&amp;","&amp;'LPI UW Activity (LPIUNDACT)'!FY32</f>
        <v>2025,12345,NC,LPIUNDACT,71,,,,,,,,,,</v>
      </c>
      <c r="B2367" s="1" t="str">
        <f t="shared" si="36"/>
        <v>NC</v>
      </c>
    </row>
    <row r="2368" spans="1:2" x14ac:dyDescent="0.2">
      <c r="A2368" s="1" t="str">
        <f>'Instructions - READ FIRST'!$C$7&amp;","&amp;'Instructions - READ FIRST'!$C$8&amp;","&amp;'LPI UW Activity (LPIUNDACT)'!$A32&amp;","&amp;'LPI UW Activity (LPIUNDACT)'!$B$1&amp;","&amp;'LPI UW Activity (LPIUNDACT)'!FZ$2&amp;","&amp;'LPI UW Activity (LPIUNDACT)'!FZ32&amp;","&amp;'LPI UW Activity (LPIUNDACT)'!GA32&amp;","&amp;'LPI UW Activity (LPIUNDACT)'!GB32&amp;","&amp;'LPI UW Activity (LPIUNDACT)'!GC32&amp;","&amp;'LPI UW Activity (LPIUNDACT)'!GD32&amp;","&amp;'LPI UW Activity (LPIUNDACT)'!GE32&amp;","&amp;'LPI UW Activity (LPIUNDACT)'!GF32&amp;","&amp;'LPI UW Activity (LPIUNDACT)'!GG32&amp;","&amp;'LPI UW Activity (LPIUNDACT)'!GH32&amp;","&amp;'LPI UW Activity (LPIUNDACT)'!GI32</f>
        <v>2025,12345,NC,LPIUNDACT,72,,,,,,,,,,</v>
      </c>
      <c r="B2368" s="1" t="str">
        <f t="shared" si="36"/>
        <v>NC</v>
      </c>
    </row>
    <row r="2369" spans="1:2" x14ac:dyDescent="0.2">
      <c r="A2369" s="1" t="str">
        <f>'Instructions - READ FIRST'!$C$7&amp;","&amp;'Instructions - READ FIRST'!$C$8&amp;","&amp;'LPI UW Activity (LPIUNDACT)'!$A32&amp;","&amp;'LPI UW Activity (LPIUNDACT)'!$B$1&amp;","&amp;'LPI UW Activity (LPIUNDACT)'!GJ$2&amp;","&amp;'LPI UW Activity (LPIUNDACT)'!GJ32&amp;","&amp;'LPI UW Activity (LPIUNDACT)'!GK32&amp;","&amp;'LPI UW Activity (LPIUNDACT)'!GL32&amp;","&amp;'LPI UW Activity (LPIUNDACT)'!GM32&amp;","&amp;'LPI UW Activity (LPIUNDACT)'!GN32&amp;","&amp;'LPI UW Activity (LPIUNDACT)'!GO32&amp;","&amp;'LPI UW Activity (LPIUNDACT)'!GP32&amp;","&amp;'LPI UW Activity (LPIUNDACT)'!GQ32&amp;","&amp;'LPI UW Activity (LPIUNDACT)'!GR32&amp;","&amp;'LPI UW Activity (LPIUNDACT)'!GS32</f>
        <v>2025,12345,NC,LPIUNDACT,73,,,,,,,,,,</v>
      </c>
      <c r="B2369" s="1" t="str">
        <f t="shared" si="36"/>
        <v>NC</v>
      </c>
    </row>
    <row r="2370" spans="1:2" x14ac:dyDescent="0.2">
      <c r="A2370" s="1" t="str">
        <f>'Instructions - READ FIRST'!$C$7&amp;","&amp;'Instructions - READ FIRST'!$C$8&amp;","&amp;'LPI UW Activity (LPIUNDACT)'!$A32&amp;","&amp;'LPI UW Activity (LPIUNDACT)'!$B$1&amp;","&amp;'LPI UW Activity (LPIUNDACT)'!GT$2&amp;","&amp;'LPI UW Activity (LPIUNDACT)'!GT32&amp;","&amp;'LPI UW Activity (LPIUNDACT)'!GU32&amp;","&amp;'LPI UW Activity (LPIUNDACT)'!GV32&amp;","&amp;'LPI UW Activity (LPIUNDACT)'!GW32&amp;","&amp;'LPI UW Activity (LPIUNDACT)'!GX32&amp;","&amp;'LPI UW Activity (LPIUNDACT)'!GY32&amp;","&amp;'LPI UW Activity (LPIUNDACT)'!GZ32&amp;","&amp;'LPI UW Activity (LPIUNDACT)'!HA32&amp;","&amp;'LPI UW Activity (LPIUNDACT)'!HB32&amp;","&amp;'LPI UW Activity (LPIUNDACT)'!HC32</f>
        <v>2025,12345,NC,LPIUNDACT,74,,,,,,,,,,</v>
      </c>
      <c r="B2370" s="1" t="str">
        <f t="shared" ref="B2370:B2433" si="37">MID(A2370, 12, 2)</f>
        <v>NC</v>
      </c>
    </row>
    <row r="2371" spans="1:2" x14ac:dyDescent="0.2">
      <c r="A2371" s="1" t="str">
        <f>'Instructions - READ FIRST'!$C$7&amp;","&amp;'Instructions - READ FIRST'!$C$8&amp;","&amp;'LPI UW Activity (LPIUNDACT)'!$A32&amp;","&amp;'LPI UW Activity (LPIUNDACT)'!$B$1&amp;","&amp;'LPI UW Activity (LPIUNDACT)'!HD$2&amp;","&amp;'LPI UW Activity (LPIUNDACT)'!HD32&amp;","&amp;'LPI UW Activity (LPIUNDACT)'!HE32&amp;","&amp;'LPI UW Activity (LPIUNDACT)'!HF32&amp;","&amp;'LPI UW Activity (LPIUNDACT)'!HG32&amp;","&amp;'LPI UW Activity (LPIUNDACT)'!HH32&amp;","&amp;'LPI UW Activity (LPIUNDACT)'!HI32&amp;","&amp;'LPI UW Activity (LPIUNDACT)'!HJ32&amp;","&amp;'LPI UW Activity (LPIUNDACT)'!HK32&amp;","&amp;'LPI UW Activity (LPIUNDACT)'!HL32&amp;","&amp;'LPI UW Activity (LPIUNDACT)'!HM32</f>
        <v>2025,12345,NC,LPIUNDACT,75,,,,,,,,,,</v>
      </c>
      <c r="B2371" s="1" t="str">
        <f t="shared" si="37"/>
        <v>NC</v>
      </c>
    </row>
    <row r="2372" spans="1:2" x14ac:dyDescent="0.2">
      <c r="A2372" s="1" t="str">
        <f>'Instructions - READ FIRST'!$C$7&amp;","&amp;'Instructions - READ FIRST'!$C$8&amp;","&amp;'LPI UW Activity (LPIUNDACT)'!$A32&amp;","&amp;'LPI UW Activity (LPIUNDACT)'!$B$1&amp;","&amp;'LPI UW Activity (LPIUNDACT)'!HN$2&amp;","&amp;'LPI UW Activity (LPIUNDACT)'!HN32&amp;","&amp;'LPI UW Activity (LPIUNDACT)'!HO32&amp;","&amp;'LPI UW Activity (LPIUNDACT)'!HP32&amp;","&amp;'LPI UW Activity (LPIUNDACT)'!HQ32&amp;","&amp;'LPI UW Activity (LPIUNDACT)'!HR32&amp;","&amp;'LPI UW Activity (LPIUNDACT)'!HS32&amp;","&amp;'LPI UW Activity (LPIUNDACT)'!HT32&amp;","&amp;'LPI UW Activity (LPIUNDACT)'!HU32&amp;","&amp;'LPI UW Activity (LPIUNDACT)'!HV32&amp;","&amp;'LPI UW Activity (LPIUNDACT)'!HW32</f>
        <v>2025,12345,NC,LPIUNDACT,76,,,,,,,,,,</v>
      </c>
      <c r="B2372" s="1" t="str">
        <f t="shared" si="37"/>
        <v>NC</v>
      </c>
    </row>
    <row r="2373" spans="1:2" x14ac:dyDescent="0.2">
      <c r="A2373" s="1" t="str">
        <f>'Instructions - READ FIRST'!$C$7&amp;","&amp;'Instructions - READ FIRST'!$C$8&amp;","&amp;'LPI UW Activity (LPIUNDACT)'!$A32&amp;","&amp;'LPI UW Activity (LPIUNDACT)'!$B$1&amp;","&amp;'LPI UW Activity (LPIUNDACT)'!HX$2&amp;","&amp;'LPI UW Activity (LPIUNDACT)'!HX32&amp;","&amp;'LPI UW Activity (LPIUNDACT)'!HY32&amp;","&amp;'LPI UW Activity (LPIUNDACT)'!HZ32&amp;","&amp;'LPI UW Activity (LPIUNDACT)'!IA32&amp;","&amp;'LPI UW Activity (LPIUNDACT)'!IB32&amp;","&amp;'LPI UW Activity (LPIUNDACT)'!IC32&amp;","&amp;'LPI UW Activity (LPIUNDACT)'!ID32&amp;","&amp;'LPI UW Activity (LPIUNDACT)'!IE32&amp;","&amp;'LPI UW Activity (LPIUNDACT)'!IF32&amp;","&amp;'LPI UW Activity (LPIUNDACT)'!IG32</f>
        <v>2025,12345,NC,LPIUNDACT,77,,,,,,,,,,</v>
      </c>
      <c r="B2373" s="1" t="str">
        <f t="shared" si="37"/>
        <v>NC</v>
      </c>
    </row>
    <row r="2374" spans="1:2" x14ac:dyDescent="0.2">
      <c r="A2374" s="1" t="str">
        <f>'Instructions - READ FIRST'!$C$7&amp;","&amp;'Instructions - READ FIRST'!$C$8&amp;","&amp;'LPI UW Activity (LPIUNDACT)'!$A32&amp;","&amp;'LPI UW Activity (LPIUNDACT)'!$B$1&amp;","&amp;'LPI UW Activity (LPIUNDACT)'!IH$2&amp;","&amp;'LPI UW Activity (LPIUNDACT)'!IH32&amp;","&amp;'LPI UW Activity (LPIUNDACT)'!II32&amp;","&amp;'LPI UW Activity (LPIUNDACT)'!IJ32&amp;","&amp;'LPI UW Activity (LPIUNDACT)'!IK32&amp;","&amp;'LPI UW Activity (LPIUNDACT)'!IL32&amp;","&amp;'LPI UW Activity (LPIUNDACT)'!IM32&amp;","&amp;'LPI UW Activity (LPIUNDACT)'!IN32&amp;","&amp;'LPI UW Activity (LPIUNDACT)'!IO32&amp;","&amp;'LPI UW Activity (LPIUNDACT)'!IP32&amp;","&amp;'LPI UW Activity (LPIUNDACT)'!IQ32</f>
        <v>2025,12345,NC,LPIUNDACT,78,,,,,,,,,,</v>
      </c>
      <c r="B2374" s="1" t="str">
        <f t="shared" si="37"/>
        <v>NC</v>
      </c>
    </row>
    <row r="2375" spans="1:2" x14ac:dyDescent="0.2">
      <c r="A2375" s="1" t="str">
        <f>'Instructions - READ FIRST'!$C$7&amp;","&amp;'Instructions - READ FIRST'!$C$8&amp;","&amp;'LPI UW Activity (LPIUNDACT)'!$A32&amp;","&amp;'LPI UW Activity (LPIUNDACT)'!$B$1&amp;","&amp;'LPI UW Activity (LPIUNDACT)'!IR$2&amp;","&amp;'LPI UW Activity (LPIUNDACT)'!IR32&amp;","&amp;'LPI UW Activity (LPIUNDACT)'!IS32&amp;","&amp;'LPI UW Activity (LPIUNDACT)'!IT32&amp;","&amp;'LPI UW Activity (LPIUNDACT)'!IU32&amp;","&amp;'LPI UW Activity (LPIUNDACT)'!IV32&amp;","&amp;'LPI UW Activity (LPIUNDACT)'!IW32&amp;","&amp;'LPI UW Activity (LPIUNDACT)'!IX32&amp;","&amp;'LPI UW Activity (LPIUNDACT)'!IY32&amp;","&amp;'LPI UW Activity (LPIUNDACT)'!IZ32&amp;","&amp;'LPI UW Activity (LPIUNDACT)'!JA32</f>
        <v>2025,12345,NC,LPIUNDACT,79,,,,,,,,,,</v>
      </c>
      <c r="B2375" s="1" t="str">
        <f t="shared" si="37"/>
        <v>NC</v>
      </c>
    </row>
    <row r="2376" spans="1:2" x14ac:dyDescent="0.2">
      <c r="A2376" s="1" t="str">
        <f>'Instructions - READ FIRST'!$C$7&amp;","&amp;'Instructions - READ FIRST'!$C$8&amp;","&amp;'LPI UW Activity (LPIUNDACT)'!$A32&amp;","&amp;'LPI UW Activity (LPIUNDACT)'!$B$1&amp;","&amp;'LPI UW Activity (LPIUNDACT)'!JB$2&amp;","&amp;'LPI UW Activity (LPIUNDACT)'!JB32&amp;","&amp;'LPI UW Activity (LPIUNDACT)'!JC32&amp;","&amp;'LPI UW Activity (LPIUNDACT)'!JD32&amp;","&amp;'LPI UW Activity (LPIUNDACT)'!JE32&amp;","&amp;'LPI UW Activity (LPIUNDACT)'!JF32&amp;","&amp;'LPI UW Activity (LPIUNDACT)'!JG32&amp;","&amp;'LPI UW Activity (LPIUNDACT)'!JH32&amp;","&amp;'LPI UW Activity (LPIUNDACT)'!JI32&amp;","&amp;'LPI UW Activity (LPIUNDACT)'!JJ32&amp;","&amp;'LPI UW Activity (LPIUNDACT)'!JK32</f>
        <v>2025,12345,NC,LPIUNDACT,80,,,,,,,,,,</v>
      </c>
      <c r="B2376" s="1" t="str">
        <f t="shared" si="37"/>
        <v>NC</v>
      </c>
    </row>
    <row r="2377" spans="1:2" x14ac:dyDescent="0.2">
      <c r="A2377" s="1" t="str">
        <f>'Instructions - READ FIRST'!$C$7&amp;","&amp;'Instructions - READ FIRST'!$C$8&amp;","&amp;'LPI UW Activity (LPIUNDACT)'!$A32&amp;","&amp;'LPI UW Activity (LPIUNDACT)'!$B$1&amp;","&amp;'LPI UW Activity (LPIUNDACT)'!JL$2&amp;","&amp;'LPI UW Activity (LPIUNDACT)'!JL32&amp;","&amp;'LPI UW Activity (LPIUNDACT)'!JM32&amp;","&amp;'LPI UW Activity (LPIUNDACT)'!JN32&amp;","&amp;'LPI UW Activity (LPIUNDACT)'!JO32&amp;","&amp;'LPI UW Activity (LPIUNDACT)'!JP32&amp;","&amp;'LPI UW Activity (LPIUNDACT)'!JQ32&amp;","&amp;'LPI UW Activity (LPIUNDACT)'!JR32&amp;","&amp;'LPI UW Activity (LPIUNDACT)'!JS32&amp;","&amp;'LPI UW Activity (LPIUNDACT)'!JT32&amp;","&amp;'LPI UW Activity (LPIUNDACT)'!JU32</f>
        <v>2025,12345,NC,LPIUNDACT,81,,,,,,,,,,</v>
      </c>
      <c r="B2377" s="1" t="str">
        <f t="shared" si="37"/>
        <v>NC</v>
      </c>
    </row>
    <row r="2378" spans="1:2" x14ac:dyDescent="0.2">
      <c r="A2378" s="1" t="str">
        <f>'Instructions - READ FIRST'!$C$7&amp;","&amp;'Instructions - READ FIRST'!$C$8&amp;","&amp;'LPI UW Activity (LPIUNDACT)'!$A32&amp;","&amp;'LPI UW Activity (LPIUNDACT)'!$B$1&amp;","&amp;'LPI UW Activity (LPIUNDACT)'!JV$2&amp;","&amp;'LPI UW Activity (LPIUNDACT)'!JV32&amp;","&amp;'LPI UW Activity (LPIUNDACT)'!JW32&amp;","&amp;'LPI UW Activity (LPIUNDACT)'!JX32&amp;","&amp;'LPI UW Activity (LPIUNDACT)'!JY32&amp;","&amp;'LPI UW Activity (LPIUNDACT)'!JZ32&amp;","&amp;'LPI UW Activity (LPIUNDACT)'!KA32&amp;","&amp;'LPI UW Activity (LPIUNDACT)'!KB32&amp;","&amp;'LPI UW Activity (LPIUNDACT)'!KC32&amp;","&amp;'LPI UW Activity (LPIUNDACT)'!KD32&amp;","&amp;'LPI UW Activity (LPIUNDACT)'!KE32</f>
        <v>2025,12345,NC,LPIUNDACT,82,,,,,,,,,,</v>
      </c>
      <c r="B2378" s="1" t="str">
        <f t="shared" si="37"/>
        <v>NC</v>
      </c>
    </row>
    <row r="2379" spans="1:2" x14ac:dyDescent="0.2">
      <c r="A2379" s="1" t="str">
        <f>'Instructions - READ FIRST'!$C$7&amp;","&amp;'Instructions - READ FIRST'!$C$8&amp;","&amp;'LPI Attestation (LPIATT)'!$A32&amp;","&amp;'LPI Attestation (LPIATT)'!$B$1&amp;","&amp;'LPI Attestation (LPIATT)'!B$2&amp;","&amp;'LPI Attestation (LPIATT)'!B32&amp;","&amp;'LPI Attestation (LPIATT)'!C32&amp;","&amp;'LPI Attestation (LPIATT)'!D32&amp;","&amp;'LPI Attestation (LPIATT)'!E32&amp;","&amp;'LPI Attestation (LPIATT)'!F32&amp;","&amp;'LPI Attestation (LPIATT)'!G32</f>
        <v>2025,12345,NC,LPIATT,83,,,,,,</v>
      </c>
      <c r="B2379" s="1" t="str">
        <f t="shared" si="37"/>
        <v>NC</v>
      </c>
    </row>
    <row r="2380" spans="1:2" x14ac:dyDescent="0.2">
      <c r="A2380" s="1" t="str">
        <f>'Instructions - READ FIRST'!$C$7&amp;","&amp;'Instructions - READ FIRST'!$C$8&amp;","&amp;'LPI Attestation (LPIATT)'!$A32&amp;","&amp;'LPI Attestation (LPIATT)'!$B$1&amp;","&amp;'LPI Attestation (LPIATT)'!H$2&amp;","&amp;'LPI Attestation (LPIATT)'!H32&amp;","&amp;'LPI Attestation (LPIATT)'!I32&amp;","&amp;'LPI Attestation (LPIATT)'!J32&amp;","&amp;'LPI Attestation (LPIATT)'!K32&amp;","&amp;'LPI Attestation (LPIATT)'!L32&amp;","&amp;'LPI Attestation (LPIATT)'!M32</f>
        <v>2025,12345,NC,LPIATT,84,,,,,,</v>
      </c>
      <c r="B2380" s="1" t="str">
        <f t="shared" si="37"/>
        <v>NC</v>
      </c>
    </row>
    <row r="2381" spans="1:2" x14ac:dyDescent="0.2">
      <c r="A2381" s="1" t="str">
        <f>'Instructions - READ FIRST'!$C$7&amp;","&amp;'Instructions - READ FIRST'!$C$8&amp;","&amp;'LPI Attestation (LPIATT)'!$A32&amp;","&amp;'LPI Attestation (LPIATT)'!$B$1&amp;","&amp;'LPI Attestation (LPIATT)'!N$2&amp;","&amp;'LPI Attestation (LPIATT)'!N32&amp;","&amp;'LPI Attestation (LPIATT)'!O32&amp;","&amp;'LPI Attestation (LPIATT)'!P32&amp;","&amp;'LPI Attestation (LPIATT)'!Q32&amp;","&amp;'LPI Attestation (LPIATT)'!R32&amp;","&amp;'LPI Attestation (LPIATT)'!S32</f>
        <v>2025,12345,NC,LPIATT,85,,,,,,</v>
      </c>
      <c r="B2381" s="1" t="str">
        <f t="shared" si="37"/>
        <v>NC</v>
      </c>
    </row>
    <row r="2382" spans="1:2" x14ac:dyDescent="0.2">
      <c r="A2382" s="1" t="str">
        <f>'Instructions - READ FIRST'!$C$7&amp;","&amp;'Instructions - READ FIRST'!$C$8&amp;","&amp;'LPI Interrogatories (LPIINT)'!$A32&amp;","&amp;'LPI Interrogatories (LPIINT)'!$B$1&amp;","&amp;'LPI Interrogatories (LPIINT)'!B$2&amp;","&amp;'LPI Interrogatories (LPIINT)'!B32&amp;","</f>
        <v>2025,12345,ND,LPIINT,1,,</v>
      </c>
      <c r="B2382" s="1" t="str">
        <f t="shared" si="37"/>
        <v>ND</v>
      </c>
    </row>
    <row r="2383" spans="1:2" x14ac:dyDescent="0.2">
      <c r="A2383" s="1" t="str">
        <f>'Instructions - READ FIRST'!$C$7&amp;","&amp;'Instructions - READ FIRST'!$C$8&amp;","&amp;'LPI Interrogatories (LPIINT)'!$A32&amp;","&amp;'LPI Interrogatories (LPIINT)'!$B$1&amp;","&amp;'LPI Interrogatories (LPIINT)'!C$2&amp;","&amp;","&amp;'LPI Interrogatories (LPIINT)'!C32</f>
        <v>2025,12345,ND,LPIINT,2,,</v>
      </c>
      <c r="B2383" s="1" t="str">
        <f t="shared" si="37"/>
        <v>ND</v>
      </c>
    </row>
    <row r="2384" spans="1:2" x14ac:dyDescent="0.2">
      <c r="A2384" s="1" t="str">
        <f>'Instructions - READ FIRST'!$C$7&amp;","&amp;'Instructions - READ FIRST'!$C$8&amp;","&amp;'LPI Interrogatories (LPIINT)'!A32&amp;","&amp;'LPI Interrogatories (LPIINT)'!$B$1&amp;","&amp;'LPI Interrogatories (LPIINT)'!$D$2&amp;","&amp;'LPI Interrogatories (LPIINT)'!D32&amp;","</f>
        <v>2025,12345,ND,LPIINT,3,,</v>
      </c>
      <c r="B2384" s="1" t="str">
        <f t="shared" si="37"/>
        <v>ND</v>
      </c>
    </row>
    <row r="2385" spans="1:2" x14ac:dyDescent="0.2">
      <c r="A2385" s="1" t="str">
        <f>'Instructions - READ FIRST'!$C$7&amp;","&amp;'Instructions - READ FIRST'!$C$8&amp;","&amp;'LPI Interrogatories (LPIINT)'!$A32&amp;","&amp;'LPI Interrogatories (LPIINT)'!$B$1&amp;","&amp;'LPI Interrogatories (LPIINT)'!E$2&amp;","&amp;","&amp;'LPI Interrogatories (LPIINT)'!E32</f>
        <v>2025,12345,ND,LPIINT,4,,</v>
      </c>
      <c r="B2385" s="1" t="str">
        <f t="shared" si="37"/>
        <v>ND</v>
      </c>
    </row>
    <row r="2386" spans="1:2" x14ac:dyDescent="0.2">
      <c r="A2386" s="1" t="str">
        <f>'Instructions - READ FIRST'!$C$7&amp;","&amp;'Instructions - READ FIRST'!$C$8&amp;","&amp;'LPI Interrogatories (LPIINT)'!A32&amp;","&amp;'LPI Interrogatories (LPIINT)'!$B$1&amp;","&amp;'LPI Interrogatories (LPIINT)'!$F$2&amp;","&amp;'LPI Interrogatories (LPIINT)'!F32&amp;","</f>
        <v>2025,12345,ND,LPIINT,5,,</v>
      </c>
      <c r="B2386" s="1" t="str">
        <f t="shared" si="37"/>
        <v>ND</v>
      </c>
    </row>
    <row r="2387" spans="1:2" x14ac:dyDescent="0.2">
      <c r="A2387" s="1" t="str">
        <f>'Instructions - READ FIRST'!$C$7&amp;","&amp;'Instructions - READ FIRST'!$C$8&amp;","&amp;'LPI Interrogatories (LPIINT)'!$A32&amp;","&amp;'LPI Interrogatories (LPIINT)'!$B$1&amp;","&amp;'LPI Interrogatories (LPIINT)'!G$2&amp;","&amp;","&amp;'LPI Interrogatories (LPIINT)'!G32</f>
        <v>2025,12345,ND,LPIINT,6,,</v>
      </c>
      <c r="B2387" s="1" t="str">
        <f t="shared" si="37"/>
        <v>ND</v>
      </c>
    </row>
    <row r="2388" spans="1:2" x14ac:dyDescent="0.2">
      <c r="A2388" s="1" t="str">
        <f>'Instructions - READ FIRST'!$C$7&amp;","&amp;'Instructions - READ FIRST'!$C$8&amp;","&amp;'LPI Interrogatories (LPIINT)'!A32&amp;","&amp;'LPI Interrogatories (LPIINT)'!$B$1&amp;","&amp;'LPI Interrogatories (LPIINT)'!$H$2&amp;","&amp;'LPI Interrogatories (LPIINT)'!H32&amp;","</f>
        <v>2025,12345,ND,LPIINT,7,,</v>
      </c>
      <c r="B2388" s="1" t="str">
        <f t="shared" si="37"/>
        <v>ND</v>
      </c>
    </row>
    <row r="2389" spans="1:2" x14ac:dyDescent="0.2">
      <c r="A2389" s="1" t="str">
        <f>'Instructions - READ FIRST'!$C$7&amp;","&amp;'Instructions - READ FIRST'!$C$8&amp;","&amp;'LPI Interrogatories (LPIINT)'!$A32&amp;","&amp;'LPI Interrogatories (LPIINT)'!$B$1&amp;","&amp;'LPI Interrogatories (LPIINT)'!I$2&amp;","&amp;","&amp;'LPI Interrogatories (LPIINT)'!I32</f>
        <v>2025,12345,ND,LPIINT,8,,</v>
      </c>
      <c r="B2389" s="1" t="str">
        <f t="shared" si="37"/>
        <v>ND</v>
      </c>
    </row>
    <row r="2390" spans="1:2" x14ac:dyDescent="0.2">
      <c r="A2390" s="1" t="str">
        <f>'Instructions - READ FIRST'!$C$7&amp;","&amp;'Instructions - READ FIRST'!$C$8&amp;","&amp;'LPI Interrogatories (LPIINT)'!A32&amp;","&amp;'LPI Interrogatories (LPIINT)'!$B$1&amp;","&amp;'LPI Interrogatories (LPIINT)'!$J$2&amp;","&amp;'LPI Interrogatories (LPIINT)'!J32&amp;","</f>
        <v>2025,12345,ND,LPIINT,9,,</v>
      </c>
      <c r="B2390" s="1" t="str">
        <f t="shared" si="37"/>
        <v>ND</v>
      </c>
    </row>
    <row r="2391" spans="1:2" x14ac:dyDescent="0.2">
      <c r="A2391" s="1" t="str">
        <f>'Instructions - READ FIRST'!$C$7&amp;","&amp;'Instructions - READ FIRST'!$C$8&amp;","&amp;'LPI Interrogatories (LPIINT)'!$A32&amp;","&amp;'LPI Interrogatories (LPIINT)'!$B$1&amp;","&amp;'LPI Interrogatories (LPIINT)'!K$2&amp;","&amp;","&amp;'LPI Interrogatories (LPIINT)'!K32</f>
        <v>2025,12345,ND,LPIINT,10,,</v>
      </c>
      <c r="B2391" s="1" t="str">
        <f t="shared" si="37"/>
        <v>ND</v>
      </c>
    </row>
    <row r="2392" spans="1:2" x14ac:dyDescent="0.2">
      <c r="A2392" s="1" t="str">
        <f>'Instructions - READ FIRST'!$C$7&amp;","&amp;'Instructions - READ FIRST'!$C$8&amp;","&amp;'LPI Interrogatories (LPIINT)'!A32&amp;","&amp;'LPI Interrogatories (LPIINT)'!$B$1&amp;","&amp;'LPI Interrogatories (LPIINT)'!$L$2&amp;","&amp;'LPI Interrogatories (LPIINT)'!L32&amp;","</f>
        <v>2025,12345,ND,LPIINT,11,,</v>
      </c>
      <c r="B2392" s="1" t="str">
        <f t="shared" si="37"/>
        <v>ND</v>
      </c>
    </row>
    <row r="2393" spans="1:2" x14ac:dyDescent="0.2">
      <c r="A2393" s="1" t="str">
        <f>'Instructions - READ FIRST'!$C$7&amp;","&amp;'Instructions - READ FIRST'!$C$8&amp;","&amp;'LPI Interrogatories (LPIINT)'!$A32&amp;","&amp;'LPI Interrogatories (LPIINT)'!$B$1&amp;","&amp;'LPI Interrogatories (LPIINT)'!M$2&amp;","&amp;","&amp;'LPI Interrogatories (LPIINT)'!M32</f>
        <v>2025,12345,ND,LPIINT,12,,</v>
      </c>
      <c r="B2393" s="1" t="str">
        <f t="shared" si="37"/>
        <v>ND</v>
      </c>
    </row>
    <row r="2394" spans="1:2" x14ac:dyDescent="0.2">
      <c r="A2394" s="1" t="str">
        <f>'Instructions - READ FIRST'!$C$7&amp;","&amp;'Instructions - READ FIRST'!$C$8&amp;","&amp;'LPI Interrogatories (LPIINT)'!$A32&amp;","&amp;'LPI Interrogatories (LPIINT)'!$B$1&amp;","&amp;'LPI Interrogatories (LPIINT)'!N$2&amp;","&amp;'LPI Interrogatories (LPIINT)'!N32&amp;","</f>
        <v>2025,12345,ND,LPIINT,13,,</v>
      </c>
      <c r="B2394" s="1" t="str">
        <f t="shared" si="37"/>
        <v>ND</v>
      </c>
    </row>
    <row r="2395" spans="1:2" x14ac:dyDescent="0.2">
      <c r="A2395" s="1" t="str">
        <f>'Instructions - READ FIRST'!$C$7&amp;","&amp;'Instructions - READ FIRST'!$C$8&amp;","&amp;'LPI Interrogatories (LPIINT)'!$A32&amp;","&amp;'LPI Interrogatories (LPIINT)'!$B$1&amp;","&amp;'LPI Interrogatories (LPIINT)'!O$2&amp;","&amp;","&amp;'LPI Interrogatories (LPIINT)'!O32</f>
        <v>2025,12345,ND,LPIINT,14,,</v>
      </c>
      <c r="B2395" s="1" t="str">
        <f t="shared" si="37"/>
        <v>ND</v>
      </c>
    </row>
    <row r="2396" spans="1:2" x14ac:dyDescent="0.2">
      <c r="A2396" s="1" t="str">
        <f>'Instructions - READ FIRST'!$C$7&amp;","&amp;'Instructions - READ FIRST'!$C$8&amp;","&amp;'LPI Interrogatories (LPIINT)'!$A32&amp;","&amp;'LPI Interrogatories (LPIINT)'!$B$1&amp;","&amp;'LPI Interrogatories (LPIINT)'!P$2&amp;","&amp;'LPI Interrogatories (LPIINT)'!P32&amp;","</f>
        <v>2025,12345,ND,LPIINT,15,,</v>
      </c>
      <c r="B2396" s="1" t="str">
        <f t="shared" si="37"/>
        <v>ND</v>
      </c>
    </row>
    <row r="2397" spans="1:2" x14ac:dyDescent="0.2">
      <c r="A2397" s="1" t="str">
        <f>'Instructions - READ FIRST'!$C$7&amp;","&amp;'Instructions - READ FIRST'!$C$8&amp;","&amp;'LPI Interrogatories (LPIINT)'!$A32&amp;","&amp;'LPI Interrogatories (LPIINT)'!$B$1&amp;","&amp;'LPI Interrogatories (LPIINT)'!Q$2&amp;","&amp;","&amp;'LPI Interrogatories (LPIINT)'!Q32</f>
        <v>2025,12345,ND,LPIINT,16,,</v>
      </c>
      <c r="B2397" s="1" t="str">
        <f t="shared" si="37"/>
        <v>ND</v>
      </c>
    </row>
    <row r="2398" spans="1:2" x14ac:dyDescent="0.2">
      <c r="A2398" s="1" t="str">
        <f>'Instructions - READ FIRST'!$C$7&amp;","&amp;'Instructions - READ FIRST'!$C$8&amp;","&amp;'LPI Interrogatories (LPIINT)'!$A32&amp;","&amp;'LPI Interrogatories (LPIINT)'!$B$1&amp;","&amp;'LPI Interrogatories (LPIINT)'!R$2&amp;","&amp;'LPI Interrogatories (LPIINT)'!R32&amp;","</f>
        <v>2025,12345,ND,LPIINT,17,,</v>
      </c>
      <c r="B2398" s="1" t="str">
        <f t="shared" si="37"/>
        <v>ND</v>
      </c>
    </row>
    <row r="2399" spans="1:2" x14ac:dyDescent="0.2">
      <c r="A2399" s="1" t="str">
        <f>'Instructions - READ FIRST'!$C$7&amp;","&amp;'Instructions - READ FIRST'!$C$8&amp;","&amp;'LPI Interrogatories (LPIINT)'!$A32&amp;","&amp;'LPI Interrogatories (LPIINT)'!$B$1&amp;","&amp;'LPI Interrogatories (LPIINT)'!S$2&amp;","&amp;'LPI Interrogatories (LPIINT)'!S32&amp;","</f>
        <v>2025,12345,ND,LPIINT,18,,</v>
      </c>
      <c r="B2399" s="1" t="str">
        <f t="shared" si="37"/>
        <v>ND</v>
      </c>
    </row>
    <row r="2400" spans="1:2" x14ac:dyDescent="0.2">
      <c r="A2400" s="1" t="str">
        <f>'Instructions - READ FIRST'!$C$7&amp;","&amp;'Instructions - READ FIRST'!$C$8&amp;","&amp;'LPI Interrogatories (LPIINT)'!$A32&amp;","&amp;'LPI Interrogatories (LPIINT)'!$B$1&amp;","&amp;'LPI Interrogatories (LPIINT)'!T$2&amp;","&amp;'LPI Interrogatories (LPIINT)'!T32&amp;","</f>
        <v>2025,12345,ND,LPIINT,19,,</v>
      </c>
      <c r="B2400" s="1" t="str">
        <f t="shared" si="37"/>
        <v>ND</v>
      </c>
    </row>
    <row r="2401" spans="1:2" x14ac:dyDescent="0.2">
      <c r="A2401" s="1" t="str">
        <f>'Instructions - READ FIRST'!$C$7&amp;","&amp;'Instructions - READ FIRST'!$C$8&amp;","&amp;'LPI Interrogatories (LPIINT)'!$A32&amp;","&amp;'LPI Interrogatories (LPIINT)'!$B$1&amp;","&amp;'LPI Interrogatories (LPIINT)'!U$2&amp;","&amp;'LPI Interrogatories (LPIINT)'!U32&amp;","</f>
        <v>2025,12345,ND,LPIINT,20,,</v>
      </c>
      <c r="B2401" s="1" t="str">
        <f t="shared" si="37"/>
        <v>ND</v>
      </c>
    </row>
    <row r="2402" spans="1:2" x14ac:dyDescent="0.2">
      <c r="A2402" s="1" t="str">
        <f>'Instructions - READ FIRST'!$C$7&amp;","&amp;'Instructions - READ FIRST'!$C$8&amp;","&amp;'LPI Interrogatories (LPIINT)'!$A32&amp;","&amp;'LPI Interrogatories (LPIINT)'!$B$1&amp;","&amp;'LPI Interrogatories (LPIINT)'!V$2&amp;","&amp;","&amp;'LPI Interrogatories (LPIINT)'!V32</f>
        <v>2025,12345,ND,LPIINT,21,,</v>
      </c>
      <c r="B2402" s="1" t="str">
        <f t="shared" si="37"/>
        <v>ND</v>
      </c>
    </row>
    <row r="2403" spans="1:2" x14ac:dyDescent="0.2">
      <c r="A2403" s="1" t="str">
        <f>'Instructions - READ FIRST'!$C$7&amp;","&amp;'Instructions - READ FIRST'!$C$8&amp;","&amp;'LPI Interrogatories (LPIINT)'!A32&amp;","&amp;'LPI Interrogatories (LPIINT)'!$B$1&amp;","&amp;'LPI Interrogatories (LPIINT)'!$W$2&amp;","&amp;'LPI Interrogatories (LPIINT)'!W32&amp;","</f>
        <v>2025,12345,ND,LPIINT,22,,</v>
      </c>
      <c r="B2403" s="1" t="str">
        <f t="shared" si="37"/>
        <v>ND</v>
      </c>
    </row>
    <row r="2404" spans="1:2" x14ac:dyDescent="0.2">
      <c r="A2404" s="1" t="str">
        <f>'Instructions - READ FIRST'!$C$7&amp;","&amp;'Instructions - READ FIRST'!$C$8&amp;","&amp;'LPI Interrogatories (LPIINT)'!A32&amp;","&amp;'LPI Interrogatories (LPIINT)'!$B$1&amp;","&amp;'LPI Interrogatories (LPIINT)'!$X$2&amp;","&amp;","&amp;'LPI Interrogatories (LPIINT)'!X32</f>
        <v>2025,12345,ND,LPIINT,23,,</v>
      </c>
      <c r="B2404" s="1" t="str">
        <f t="shared" si="37"/>
        <v>ND</v>
      </c>
    </row>
    <row r="2405" spans="1:2" x14ac:dyDescent="0.2">
      <c r="A2405" s="1" t="str">
        <f>'Instructions - READ FIRST'!$C$7&amp;","&amp;'Instructions - READ FIRST'!$C$8&amp;","&amp;'LPI Interrogatories (LPIINT)'!A32&amp;","&amp;'LPI Interrogatories (LPIINT)'!$B$1&amp;","&amp;'LPI Interrogatories (LPIINT)'!$Y$2&amp;","&amp;","&amp;'LPI Interrogatories (LPIINT)'!Y32</f>
        <v>2025,12345,ND,LPIINT,24,,</v>
      </c>
      <c r="B2405" s="1" t="str">
        <f t="shared" si="37"/>
        <v>ND</v>
      </c>
    </row>
    <row r="2406" spans="1:2" x14ac:dyDescent="0.2">
      <c r="A2406" s="1" t="str">
        <f>'Instructions - READ FIRST'!$C$7&amp;","&amp;'Instructions - READ FIRST'!$C$8&amp;","&amp;'LPI Interrogatories (LPIINT)'!$A32&amp;","&amp;'LPI Interrogatories (LPIINT)'!$B$1&amp;","&amp;'LPI Interrogatories (LPIINT)'!Z$2&amp;","&amp;'LPI Interrogatories (LPIINT)'!Z32&amp;","</f>
        <v>2025,12345,ND,LPIINT,25,,</v>
      </c>
      <c r="B2406" s="1" t="str">
        <f t="shared" si="37"/>
        <v>ND</v>
      </c>
    </row>
    <row r="2407" spans="1:2" x14ac:dyDescent="0.2">
      <c r="A2407" s="1" t="str">
        <f>'Instructions - READ FIRST'!$C$7&amp;","&amp;'Instructions - READ FIRST'!$C$8&amp;","&amp;'LPI Interrogatories (LPIINT)'!$A32&amp;","&amp;'LPI Interrogatories (LPIINT)'!$B$1&amp;","&amp;'LPI Interrogatories (LPIINT)'!AA$2&amp;","&amp;","&amp;'LPI Interrogatories (LPIINT)'!AA32</f>
        <v>2025,12345,ND,LPIINT,26,,</v>
      </c>
      <c r="B2407" s="1" t="str">
        <f t="shared" si="37"/>
        <v>ND</v>
      </c>
    </row>
    <row r="2408" spans="1:2" x14ac:dyDescent="0.2">
      <c r="A2408" s="1" t="str">
        <f>'Instructions - READ FIRST'!$C$7&amp;","&amp;'Instructions - READ FIRST'!$C$8&amp;","&amp;'LPI Interrogatories (LPIINT)'!$A32&amp;","&amp;'LPI Interrogatories (LPIINT)'!$B$1&amp;","&amp;'LPI Interrogatories (LPIINT)'!AB$2&amp;","&amp;'LPI Interrogatories (LPIINT)'!AB32&amp;","</f>
        <v>2025,12345,ND,LPIINT,27,,</v>
      </c>
      <c r="B2408" s="1" t="str">
        <f t="shared" si="37"/>
        <v>ND</v>
      </c>
    </row>
    <row r="2409" spans="1:2" x14ac:dyDescent="0.2">
      <c r="A2409" s="1" t="str">
        <f>'Instructions - READ FIRST'!$C$7&amp;","&amp;'Instructions - READ FIRST'!$C$8&amp;","&amp;'LPI Interrogatories (LPIINT)'!$A32&amp;","&amp;'LPI Interrogatories (LPIINT)'!$B$1&amp;","&amp;'LPI Interrogatories (LPIINT)'!AC$2&amp;","&amp;","&amp;'LPI Interrogatories (LPIINT)'!AC32</f>
        <v>2025,12345,ND,LPIINT,28,,</v>
      </c>
      <c r="B2409" s="1" t="str">
        <f t="shared" si="37"/>
        <v>ND</v>
      </c>
    </row>
    <row r="2410" spans="1:2" x14ac:dyDescent="0.2">
      <c r="A2410" s="1" t="str">
        <f>'Instructions - READ FIRST'!$C$7&amp;","&amp;'Instructions - READ FIRST'!$C$8&amp;","&amp;'LPI Interrogatories (LPIINT)'!$A32&amp;","&amp;'LPI Interrogatories (LPIINT)'!$B$1&amp;","&amp;'LPI Interrogatories (LPIINT)'!AD$2&amp;","&amp;","&amp;'LPI Interrogatories (LPIINT)'!AD32</f>
        <v>2025,12345,ND,LPIINT,29,,</v>
      </c>
      <c r="B2410" s="1" t="str">
        <f t="shared" si="37"/>
        <v>ND</v>
      </c>
    </row>
    <row r="2411" spans="1:2" x14ac:dyDescent="0.2">
      <c r="A2411" s="1" t="str">
        <f>'Instructions - READ FIRST'!$C$7&amp;","&amp;'Instructions - READ FIRST'!$C$8&amp;","&amp;'LPI Interrogatories (LPIINT)'!$A32&amp;","&amp;'LPI Interrogatories (LPIINT)'!$B$1&amp;","&amp;'LPI Interrogatories (LPIINT)'!AE$2&amp;","&amp;","&amp;'LPI Interrogatories (LPIINT)'!AE32</f>
        <v>2025,12345,ND,LPIINT,30,,</v>
      </c>
      <c r="B2411" s="1" t="str">
        <f t="shared" si="37"/>
        <v>ND</v>
      </c>
    </row>
    <row r="2412" spans="1:2" x14ac:dyDescent="0.2">
      <c r="A2412" s="1" t="str">
        <f>'Instructions - READ FIRST'!$C$7&amp;","&amp;'Instructions - READ FIRST'!$C$8&amp;","&amp;'LPI Claims (LPICLMS)'!$A33&amp;","&amp;'LPI Claims (LPICLMS)'!$B$1&amp;","&amp;'LPI Claims (LPICLMS)'!B$2&amp;","&amp;'LPI Claims (LPICLMS)'!B33&amp;","&amp;'LPI Claims (LPICLMS)'!C33&amp;","&amp;'LPI Claims (LPICLMS)'!D33&amp;","&amp;'LPI Claims (LPICLMS)'!E33&amp;","&amp;'LPI Claims (LPICLMS)'!F33&amp;","&amp;'LPI Claims (LPICLMS)'!G33&amp;","&amp;'LPI Claims (LPICLMS)'!H33&amp;","&amp;'LPI Claims (LPICLMS)'!I33&amp;","&amp;'LPI Claims (LPICLMS)'!J33&amp;","&amp;'LPI Claims (LPICLMS)'!K33</f>
        <v>2025,12345,ND,LPICLMS,31,,,,,,,,,,</v>
      </c>
      <c r="B2412" s="1" t="str">
        <f t="shared" si="37"/>
        <v>ND</v>
      </c>
    </row>
    <row r="2413" spans="1:2" x14ac:dyDescent="0.2">
      <c r="A2413" s="1" t="str">
        <f>'Instructions - READ FIRST'!$C$7&amp;","&amp;'Instructions - READ FIRST'!$C$8&amp;","&amp;'LPI Claims (LPICLMS)'!$A33&amp;","&amp;'LPI Claims (LPICLMS)'!$B$1&amp;","&amp;'LPI Claims (LPICLMS)'!L$2&amp;","&amp;'LPI Claims (LPICLMS)'!L33&amp;","&amp;'LPI Claims (LPICLMS)'!M33&amp;","&amp;'LPI Claims (LPICLMS)'!N33&amp;","&amp;'LPI Claims (LPICLMS)'!O33&amp;","&amp;'LPI Claims (LPICLMS)'!P33&amp;","&amp;'LPI Claims (LPICLMS)'!Q33&amp;","&amp;'LPI Claims (LPICLMS)'!R33&amp;","&amp;'LPI Claims (LPICLMS)'!S33&amp;","&amp;'LPI Claims (LPICLMS)'!T33&amp;","&amp;'LPI Claims (LPICLMS)'!U33</f>
        <v>2025,12345,ND,LPICLMS,32,,,,,,,,,,</v>
      </c>
      <c r="B2413" s="1" t="str">
        <f t="shared" si="37"/>
        <v>ND</v>
      </c>
    </row>
    <row r="2414" spans="1:2" x14ac:dyDescent="0.2">
      <c r="A2414" s="1" t="str">
        <f>'Instructions - READ FIRST'!$C$7&amp;","&amp;'Instructions - READ FIRST'!$C$8&amp;","&amp;'LPI Claims (LPICLMS)'!$A33&amp;","&amp;'LPI Claims (LPICLMS)'!$B$1&amp;","&amp;'LPI Claims (LPICLMS)'!V$2&amp;","&amp;'LPI Claims (LPICLMS)'!V33&amp;","&amp;'LPI Claims (LPICLMS)'!W33&amp;","&amp;'LPI Claims (LPICLMS)'!X33&amp;","&amp;'LPI Claims (LPICLMS)'!Y33&amp;","&amp;'LPI Claims (LPICLMS)'!Z33&amp;","&amp;'LPI Claims (LPICLMS)'!AA33&amp;","&amp;'LPI Claims (LPICLMS)'!AB33&amp;","&amp;'LPI Claims (LPICLMS)'!AC33&amp;","&amp;'LPI Claims (LPICLMS)'!AD33&amp;","&amp;'LPI Claims (LPICLMS)'!AE33</f>
        <v>2025,12345,ND,LPICLMS,33,,,,,,,,,,</v>
      </c>
      <c r="B2414" s="1" t="str">
        <f t="shared" si="37"/>
        <v>ND</v>
      </c>
    </row>
    <row r="2415" spans="1:2" x14ac:dyDescent="0.2">
      <c r="A2415" s="1" t="str">
        <f>'Instructions - READ FIRST'!$C$7&amp;","&amp;'Instructions - READ FIRST'!$C$8&amp;","&amp;'LPI Claims (LPICLMS)'!$A33&amp;","&amp;'LPI Claims (LPICLMS)'!$B$1&amp;","&amp;'LPI Claims (LPICLMS)'!AF$2&amp;","&amp;'LPI Claims (LPICLMS)'!AF33&amp;","&amp;'LPI Claims (LPICLMS)'!AG33&amp;","&amp;'LPI Claims (LPICLMS)'!AH33&amp;","&amp;'LPI Claims (LPICLMS)'!AI33&amp;","&amp;'LPI Claims (LPICLMS)'!AJ33&amp;","&amp;'LPI Claims (LPICLMS)'!AK33&amp;","&amp;'LPI Claims (LPICLMS)'!AL33&amp;","&amp;'LPI Claims (LPICLMS)'!AM33&amp;","&amp;'LPI Claims (LPICLMS)'!AN33&amp;","&amp;'LPI Claims (LPICLMS)'!AO33</f>
        <v>2025,12345,ND,LPICLMS,34,,,,,,,,,,</v>
      </c>
      <c r="B2415" s="1" t="str">
        <f t="shared" si="37"/>
        <v>ND</v>
      </c>
    </row>
    <row r="2416" spans="1:2" x14ac:dyDescent="0.2">
      <c r="A2416" s="1" t="str">
        <f>'Instructions - READ FIRST'!$C$7&amp;","&amp;'Instructions - READ FIRST'!$C$8&amp;","&amp;'LPI Claims (LPICLMS)'!$A33&amp;","&amp;'LPI Claims (LPICLMS)'!$B$1&amp;","&amp;'LPI Claims (LPICLMS)'!AP$2&amp;","&amp;'LPI Claims (LPICLMS)'!AP33&amp;","&amp;'LPI Claims (LPICLMS)'!AQ33&amp;","&amp;'LPI Claims (LPICLMS)'!AR33&amp;","&amp;'LPI Claims (LPICLMS)'!AS33&amp;","&amp;'LPI Claims (LPICLMS)'!AT33&amp;","&amp;'LPI Claims (LPICLMS)'!AU33&amp;","&amp;'LPI Claims (LPICLMS)'!AV33&amp;","&amp;'LPI Claims (LPICLMS)'!AW33&amp;","&amp;'LPI Claims (LPICLMS)'!AX33&amp;","&amp;'LPI Claims (LPICLMS)'!AY33</f>
        <v>2025,12345,ND,LPICLMS,35,,,,,,,,,,</v>
      </c>
      <c r="B2416" s="1" t="str">
        <f t="shared" si="37"/>
        <v>ND</v>
      </c>
    </row>
    <row r="2417" spans="1:2" x14ac:dyDescent="0.2">
      <c r="A2417" s="1" t="str">
        <f>'Instructions - READ FIRST'!$C$7&amp;","&amp;'Instructions - READ FIRST'!$C$8&amp;","&amp;'LPI Claims (LPICLMS)'!$A33&amp;","&amp;'LPI Claims (LPICLMS)'!$B$1&amp;","&amp;'LPI Claims (LPICLMS)'!AZ$2&amp;","&amp;'LPI Claims (LPICLMS)'!AZ33&amp;","&amp;'LPI Claims (LPICLMS)'!BA33&amp;","&amp;'LPI Claims (LPICLMS)'!BB33&amp;","&amp;'LPI Claims (LPICLMS)'!BC33&amp;","&amp;'LPI Claims (LPICLMS)'!BD33&amp;","&amp;'LPI Claims (LPICLMS)'!BE33&amp;","&amp;'LPI Claims (LPICLMS)'!BF33&amp;","&amp;'LPI Claims (LPICLMS)'!BG33&amp;","&amp;'LPI Claims (LPICLMS)'!BH33&amp;","&amp;'LPI Claims (LPICLMS)'!BI33</f>
        <v>2025,12345,ND,LPICLMS,36,,,,,,,,,,</v>
      </c>
      <c r="B2417" s="1" t="str">
        <f t="shared" si="37"/>
        <v>ND</v>
      </c>
    </row>
    <row r="2418" spans="1:2" x14ac:dyDescent="0.2">
      <c r="A2418" s="1" t="str">
        <f>'Instructions - READ FIRST'!$C$7&amp;","&amp;'Instructions - READ FIRST'!$C$8&amp;","&amp;'LPI Claims (LPICLMS)'!$A33&amp;","&amp;'LPI Claims (LPICLMS)'!$B$1&amp;","&amp;'LPI Claims (LPICLMS)'!BJ$2&amp;","&amp;'LPI Claims (LPICLMS)'!BJ33&amp;","&amp;'LPI Claims (LPICLMS)'!BK33&amp;","&amp;'LPI Claims (LPICLMS)'!BL33&amp;","&amp;'LPI Claims (LPICLMS)'!BM33&amp;","&amp;'LPI Claims (LPICLMS)'!BN33&amp;","&amp;'LPI Claims (LPICLMS)'!BO33&amp;","&amp;'LPI Claims (LPICLMS)'!BP33&amp;","&amp;'LPI Claims (LPICLMS)'!BQ33&amp;","&amp;'LPI Claims (LPICLMS)'!BR33&amp;","&amp;'LPI Claims (LPICLMS)'!BS33</f>
        <v>2025,12345,ND,LPICLMS,37,,,,,,,,,,</v>
      </c>
      <c r="B2418" s="1" t="str">
        <f t="shared" si="37"/>
        <v>ND</v>
      </c>
    </row>
    <row r="2419" spans="1:2" x14ac:dyDescent="0.2">
      <c r="A2419" s="1" t="str">
        <f>'Instructions - READ FIRST'!$C$7&amp;","&amp;'Instructions - READ FIRST'!$C$8&amp;","&amp;'LPI Claims (LPICLMS)'!$A33&amp;","&amp;'LPI Claims (LPICLMS)'!$B$1&amp;","&amp;'LPI Claims (LPICLMS)'!BT$2&amp;","&amp;'LPI Claims (LPICLMS)'!BT33&amp;","&amp;'LPI Claims (LPICLMS)'!BU33&amp;","&amp;'LPI Claims (LPICLMS)'!BV33&amp;","&amp;'LPI Claims (LPICLMS)'!BW33&amp;","&amp;'LPI Claims (LPICLMS)'!BX33&amp;","&amp;'LPI Claims (LPICLMS)'!BY33&amp;","&amp;'LPI Claims (LPICLMS)'!BZ33&amp;","&amp;'LPI Claims (LPICLMS)'!CA33&amp;","&amp;'LPI Claims (LPICLMS)'!CB33&amp;","&amp;'LPI Claims (LPICLMS)'!CC33</f>
        <v>2025,12345,ND,LPICLMS,38,,,,,,,,,,</v>
      </c>
      <c r="B2419" s="1" t="str">
        <f t="shared" si="37"/>
        <v>ND</v>
      </c>
    </row>
    <row r="2420" spans="1:2" x14ac:dyDescent="0.2">
      <c r="A2420" s="1" t="str">
        <f>'Instructions - READ FIRST'!$C$7&amp;","&amp;'Instructions - READ FIRST'!$C$8&amp;","&amp;'LPI Claims (LPICLMS)'!$A33&amp;","&amp;'LPI Claims (LPICLMS)'!$B$1&amp;","&amp;'LPI Claims (LPICLMS)'!CD$2&amp;","&amp;'LPI Claims (LPICLMS)'!CD33&amp;","&amp;'LPI Claims (LPICLMS)'!CE33&amp;","&amp;'LPI Claims (LPICLMS)'!CF33&amp;","&amp;'LPI Claims (LPICLMS)'!CG33&amp;","&amp;'LPI Claims (LPICLMS)'!CH33&amp;","&amp;'LPI Claims (LPICLMS)'!CI33&amp;","&amp;'LPI Claims (LPICLMS)'!CJ33&amp;","&amp;'LPI Claims (LPICLMS)'!CK33&amp;","&amp;'LPI Claims (LPICLMS)'!CL33&amp;","&amp;'LPI Claims (LPICLMS)'!CM33</f>
        <v>2025,12345,ND,LPICLMS,39,,,,,,,,,,</v>
      </c>
      <c r="B2420" s="1" t="str">
        <f t="shared" si="37"/>
        <v>ND</v>
      </c>
    </row>
    <row r="2421" spans="1:2" x14ac:dyDescent="0.2">
      <c r="A2421" s="1" t="str">
        <f>'Instructions - READ FIRST'!$C$7&amp;","&amp;'Instructions - READ FIRST'!$C$8&amp;","&amp;'LPI Claims (LPICLMS)'!$A33&amp;","&amp;'LPI Claims (LPICLMS)'!$B$1&amp;","&amp;'LPI Claims (LPICLMS)'!CN$2&amp;","&amp;'LPI Claims (LPICLMS)'!CN33&amp;","&amp;'LPI Claims (LPICLMS)'!CO33&amp;","&amp;'LPI Claims (LPICLMS)'!CP33&amp;","&amp;'LPI Claims (LPICLMS)'!CQ33&amp;","&amp;'LPI Claims (LPICLMS)'!CR33&amp;","&amp;'LPI Claims (LPICLMS)'!CS33&amp;","&amp;'LPI Claims (LPICLMS)'!CT33&amp;","&amp;'LPI Claims (LPICLMS)'!CU33&amp;","&amp;'LPI Claims (LPICLMS)'!CV33&amp;","&amp;'LPI Claims (LPICLMS)'!CW33</f>
        <v>2025,12345,ND,LPICLMS,40,,,,,,,,,,</v>
      </c>
      <c r="B2421" s="1" t="str">
        <f t="shared" si="37"/>
        <v>ND</v>
      </c>
    </row>
    <row r="2422" spans="1:2" x14ac:dyDescent="0.2">
      <c r="A2422" s="1" t="str">
        <f>'Instructions - READ FIRST'!$C$7&amp;","&amp;'Instructions - READ FIRST'!$C$8&amp;","&amp;'LPI Claims (LPICLMS)'!$A33&amp;","&amp;'LPI Claims (LPICLMS)'!$B$1&amp;","&amp;'LPI Claims (LPICLMS)'!CX$2&amp;","&amp;'LPI Claims (LPICLMS)'!CX33&amp;","&amp;'LPI Claims (LPICLMS)'!CY33&amp;","&amp;'LPI Claims (LPICLMS)'!CZ33&amp;","&amp;'LPI Claims (LPICLMS)'!DA33&amp;","&amp;'LPI Claims (LPICLMS)'!DB33&amp;","&amp;'LPI Claims (LPICLMS)'!DC33&amp;","&amp;'LPI Claims (LPICLMS)'!DD33&amp;","&amp;'LPI Claims (LPICLMS)'!DE33&amp;","&amp;'LPI Claims (LPICLMS)'!DF33&amp;","&amp;'LPI Claims (LPICLMS)'!DG33</f>
        <v>2025,12345,ND,LPICLMS,41,,,,,,,,,,</v>
      </c>
      <c r="B2422" s="1" t="str">
        <f t="shared" si="37"/>
        <v>ND</v>
      </c>
    </row>
    <row r="2423" spans="1:2" x14ac:dyDescent="0.2">
      <c r="A2423" s="1" t="str">
        <f>'Instructions - READ FIRST'!$C$7&amp;","&amp;'Instructions - READ FIRST'!$C$8&amp;","&amp;'LPI Claims (LPICLMS)'!$A33&amp;","&amp;'LPI Claims (LPICLMS)'!$B$1&amp;","&amp;'LPI Claims (LPICLMS)'!DH$2&amp;","&amp;'LPI Claims (LPICLMS)'!DH33&amp;","&amp;'LPI Claims (LPICLMS)'!DI33&amp;","&amp;'LPI Claims (LPICLMS)'!DJ33&amp;","&amp;'LPI Claims (LPICLMS)'!DK33&amp;","&amp;'LPI Claims (LPICLMS)'!DL33&amp;","&amp;'LPI Claims (LPICLMS)'!DM33&amp;","&amp;'LPI Claims (LPICLMS)'!DN33&amp;","&amp;'LPI Claims (LPICLMS)'!DO33&amp;","&amp;'LPI Claims (LPICLMS)'!DP33&amp;","&amp;'LPI Claims (LPICLMS)'!DQ33</f>
        <v>2025,12345,ND,LPICLMS,42,,,,,,,,,,</v>
      </c>
      <c r="B2423" s="1" t="str">
        <f t="shared" si="37"/>
        <v>ND</v>
      </c>
    </row>
    <row r="2424" spans="1:2" x14ac:dyDescent="0.2">
      <c r="A2424" s="1" t="str">
        <f>'Instructions - READ FIRST'!$C$7&amp;","&amp;'Instructions - READ FIRST'!$C$8&amp;","&amp;'LPI Claims (LPICLMS)'!$A33&amp;","&amp;'LPI Claims (LPICLMS)'!$B$1&amp;","&amp;'LPI Claims (LPICLMS)'!DR$2&amp;","&amp;'LPI Claims (LPICLMS)'!DR33&amp;","&amp;'LPI Claims (LPICLMS)'!DS33&amp;","&amp;'LPI Claims (LPICLMS)'!DT33&amp;","&amp;'LPI Claims (LPICLMS)'!DU33&amp;","&amp;'LPI Claims (LPICLMS)'!DV33&amp;","&amp;'LPI Claims (LPICLMS)'!DW33&amp;","&amp;'LPI Claims (LPICLMS)'!DX33&amp;","&amp;'LPI Claims (LPICLMS)'!DY33&amp;","&amp;'LPI Claims (LPICLMS)'!DZ33&amp;","&amp;'LPI Claims (LPICLMS)'!EA33</f>
        <v>2025,12345,ND,LPICLMS,43,,,,,,,,,,</v>
      </c>
      <c r="B2424" s="1" t="str">
        <f t="shared" si="37"/>
        <v>ND</v>
      </c>
    </row>
    <row r="2425" spans="1:2" x14ac:dyDescent="0.2">
      <c r="A2425" s="1" t="str">
        <f>'Instructions - READ FIRST'!$C$7&amp;","&amp;'Instructions - READ FIRST'!$C$8&amp;","&amp;'LPI Claims (LPICLMS)'!$A33&amp;","&amp;'LPI Claims (LPICLMS)'!$B$1&amp;","&amp;'LPI Claims (LPICLMS)'!EB$2&amp;","&amp;'LPI Claims (LPICLMS)'!EB33&amp;","&amp;'LPI Claims (LPICLMS)'!EC33&amp;","&amp;'LPI Claims (LPICLMS)'!ED33&amp;","&amp;'LPI Claims (LPICLMS)'!EE33&amp;","&amp;'LPI Claims (LPICLMS)'!EF33&amp;","&amp;'LPI Claims (LPICLMS)'!EG33&amp;","&amp;'LPI Claims (LPICLMS)'!EH33&amp;","&amp;'LPI Claims (LPICLMS)'!EI33&amp;","&amp;'LPI Claims (LPICLMS)'!EJ33&amp;","&amp;'LPI Claims (LPICLMS)'!EK33</f>
        <v>2025,12345,ND,LPICLMS,44,,,,,,,,,,</v>
      </c>
      <c r="B2425" s="1" t="str">
        <f t="shared" si="37"/>
        <v>ND</v>
      </c>
    </row>
    <row r="2426" spans="1:2" x14ac:dyDescent="0.2">
      <c r="A2426" s="1" t="str">
        <f>'Instructions - READ FIRST'!$C$7&amp;","&amp;'Instructions - READ FIRST'!$C$8&amp;","&amp;'LPI Claims (LPICLMS)'!$A33&amp;","&amp;'LPI Claims (LPICLMS)'!$B$1&amp;","&amp;'LPI Claims (LPICLMS)'!EL$2&amp;","&amp;'LPI Claims (LPICLMS)'!EL33&amp;","&amp;'LPI Claims (LPICLMS)'!EM33&amp;","&amp;'LPI Claims (LPICLMS)'!EN33&amp;","&amp;'LPI Claims (LPICLMS)'!EO33&amp;","&amp;'LPI Claims (LPICLMS)'!EP33&amp;","&amp;'LPI Claims (LPICLMS)'!EQ33&amp;","&amp;'LPI Claims (LPICLMS)'!ER33&amp;","&amp;'LPI Claims (LPICLMS)'!ES33&amp;","&amp;'LPI Claims (LPICLMS)'!ET33&amp;","&amp;'LPI Claims (LPICLMS)'!EU33</f>
        <v>2025,12345,ND,LPICLMS,45,,,,,,,,,,</v>
      </c>
      <c r="B2426" s="1" t="str">
        <f t="shared" si="37"/>
        <v>ND</v>
      </c>
    </row>
    <row r="2427" spans="1:2" x14ac:dyDescent="0.2">
      <c r="A2427" s="1" t="str">
        <f>'Instructions - READ FIRST'!$C$7&amp;","&amp;'Instructions - READ FIRST'!$C$8&amp;","&amp;'LPI Claims (LPICLMS)'!$A33&amp;","&amp;'LPI Claims (LPICLMS)'!$B$1&amp;","&amp;'LPI Claims (LPICLMS)'!EV$2&amp;","&amp;'LPI Claims (LPICLMS)'!EV33&amp;","&amp;'LPI Claims (LPICLMS)'!EW33&amp;","&amp;'LPI Claims (LPICLMS)'!EX33&amp;","&amp;'LPI Claims (LPICLMS)'!EY33&amp;","&amp;'LPI Claims (LPICLMS)'!EZ33&amp;","&amp;'LPI Claims (LPICLMS)'!FA33&amp;","&amp;'LPI Claims (LPICLMS)'!FB33&amp;","&amp;'LPI Claims (LPICLMS)'!FC33&amp;","&amp;'LPI Claims (LPICLMS)'!FD33&amp;","&amp;'LPI Claims (LPICLMS)'!FE33</f>
        <v>2025,12345,ND,LPICLMS,46,,,,,,,,,,</v>
      </c>
      <c r="B2427" s="1" t="str">
        <f t="shared" si="37"/>
        <v>ND</v>
      </c>
    </row>
    <row r="2428" spans="1:2" x14ac:dyDescent="0.2">
      <c r="A2428" s="1" t="str">
        <f>'Instructions - READ FIRST'!$C$7&amp;","&amp;'Instructions - READ FIRST'!$C$8&amp;","&amp;'LPI Claims (LPICLMS)'!$A33&amp;","&amp;'LPI Claims (LPICLMS)'!$B$1&amp;","&amp;'LPI Claims (LPICLMS)'!FF$2&amp;","&amp;'LPI Claims (LPICLMS)'!FF33&amp;","&amp;'LPI Claims (LPICLMS)'!FG33&amp;","&amp;'LPI Claims (LPICLMS)'!FH33&amp;","&amp;'LPI Claims (LPICLMS)'!FI33&amp;","&amp;'LPI Claims (LPICLMS)'!FJ33&amp;","&amp;'LPI Claims (LPICLMS)'!FK33&amp;","&amp;'LPI Claims (LPICLMS)'!FL33&amp;","&amp;'LPI Claims (LPICLMS)'!FM33&amp;","&amp;'LPI Claims (LPICLMS)'!FN33&amp;","&amp;'LPI Claims (LPICLMS)'!FO33</f>
        <v>2025,12345,ND,LPICLMS,47,,,,,,,,,,</v>
      </c>
      <c r="B2428" s="1" t="str">
        <f t="shared" si="37"/>
        <v>ND</v>
      </c>
    </row>
    <row r="2429" spans="1:2" x14ac:dyDescent="0.2">
      <c r="A2429" s="1" t="str">
        <f>'Instructions - READ FIRST'!$C$7&amp;","&amp;'Instructions - READ FIRST'!$C$8&amp;","&amp;'LPI Claims (LPICLMS)'!$A33&amp;","&amp;'LPI Claims (LPICLMS)'!$B$1&amp;","&amp;'LPI Claims (LPICLMS)'!FP$2&amp;","&amp;'LPI Claims (LPICLMS)'!FP33&amp;","&amp;'LPI Claims (LPICLMS)'!FQ33&amp;","&amp;'LPI Claims (LPICLMS)'!FR33&amp;","&amp;'LPI Claims (LPICLMS)'!FS33&amp;","&amp;'LPI Claims (LPICLMS)'!FT33&amp;","&amp;'LPI Claims (LPICLMS)'!FU33&amp;","&amp;'LPI Claims (LPICLMS)'!FV33&amp;","&amp;'LPI Claims (LPICLMS)'!FW33&amp;","&amp;'LPI Claims (LPICLMS)'!FX33&amp;","&amp;'LPI Claims (LPICLMS)'!FY33</f>
        <v>2025,12345,ND,LPICLMS,48,,,,,,,,,,</v>
      </c>
      <c r="B2429" s="1" t="str">
        <f t="shared" si="37"/>
        <v>ND</v>
      </c>
    </row>
    <row r="2430" spans="1:2" x14ac:dyDescent="0.2">
      <c r="A2430" s="1" t="str">
        <f>'Instructions - READ FIRST'!$C$7&amp;","&amp;'Instructions - READ FIRST'!$C$8&amp;","&amp;'LPI Claims (LPICLMS)'!$A33&amp;","&amp;'LPI Claims (LPICLMS)'!$B$1&amp;","&amp;'LPI Claims (LPICLMS)'!FZ$2&amp;","&amp;'LPI Claims (LPICLMS)'!FZ33&amp;","&amp;'LPI Claims (LPICLMS)'!GA33&amp;","&amp;'LPI Claims (LPICLMS)'!GB33&amp;","&amp;'LPI Claims (LPICLMS)'!GC33&amp;","&amp;'LPI Claims (LPICLMS)'!GD33&amp;","&amp;'LPI Claims (LPICLMS)'!GE33&amp;","&amp;'LPI Claims (LPICLMS)'!GF33&amp;","&amp;'LPI Claims (LPICLMS)'!GG33&amp;","&amp;'LPI Claims (LPICLMS)'!GH33&amp;","&amp;'LPI Claims (LPICLMS)'!GI33</f>
        <v>2025,12345,ND,LPICLMS,49,,,,,,,,,,</v>
      </c>
      <c r="B2430" s="1" t="str">
        <f t="shared" si="37"/>
        <v>ND</v>
      </c>
    </row>
    <row r="2431" spans="1:2" x14ac:dyDescent="0.2">
      <c r="A2431" s="1" t="str">
        <f>'Instructions - READ FIRST'!$C$7&amp;","&amp;'Instructions - READ FIRST'!$C$8&amp;","&amp;'LPI Claims (LPICLMS)'!$A33&amp;","&amp;'LPI Claims (LPICLMS)'!$B$1&amp;","&amp;'LPI Claims (LPICLMS)'!GJ$2&amp;","&amp;'LPI Claims (LPICLMS)'!GJ33&amp;","&amp;'LPI Claims (LPICLMS)'!GK33&amp;","&amp;'LPI Claims (LPICLMS)'!GL33&amp;","&amp;'LPI Claims (LPICLMS)'!GM33&amp;","&amp;'LPI Claims (LPICLMS)'!GN33&amp;","&amp;'LPI Claims (LPICLMS)'!GO33&amp;","&amp;'LPI Claims (LPICLMS)'!GP33&amp;","&amp;'LPI Claims (LPICLMS)'!GQ33&amp;","&amp;'LPI Claims (LPICLMS)'!GR33&amp;","&amp;'LPI Claims (LPICLMS)'!GS33</f>
        <v>2025,12345,ND,LPICLMS,50,,,,,,,,,,</v>
      </c>
      <c r="B2431" s="1" t="str">
        <f t="shared" si="37"/>
        <v>ND</v>
      </c>
    </row>
    <row r="2432" spans="1:2" x14ac:dyDescent="0.2">
      <c r="A2432" s="1" t="str">
        <f>'Instructions - READ FIRST'!$C$7&amp;","&amp;'Instructions - READ FIRST'!$C$8&amp;","&amp;'LPI Claims (LPICLMS)'!$A33&amp;","&amp;'LPI Claims (LPICLMS)'!$B$1&amp;","&amp;'LPI Claims (LPICLMS)'!GT$2&amp;","&amp;'LPI Claims (LPICLMS)'!GT33&amp;","&amp;'LPI Claims (LPICLMS)'!GU33&amp;","&amp;'LPI Claims (LPICLMS)'!GV33&amp;","&amp;'LPI Claims (LPICLMS)'!GW33&amp;","&amp;'LPI Claims (LPICLMS)'!GX33&amp;","&amp;'LPI Claims (LPICLMS)'!GY33&amp;","&amp;'LPI Claims (LPICLMS)'!GZ33&amp;","&amp;'LPI Claims (LPICLMS)'!HA33&amp;","&amp;'LPI Claims (LPICLMS)'!HB33&amp;","&amp;'LPI Claims (LPICLMS)'!HC33</f>
        <v>2025,12345,ND,LPICLMS,51,,,,,,,,,,</v>
      </c>
      <c r="B2432" s="1" t="str">
        <f t="shared" si="37"/>
        <v>ND</v>
      </c>
    </row>
    <row r="2433" spans="1:2" x14ac:dyDescent="0.2">
      <c r="A2433" s="1" t="str">
        <f>'Instructions - READ FIRST'!$C$7&amp;","&amp;'Instructions - READ FIRST'!$C$8&amp;","&amp;'LPI Claims (LPICLMS)'!$A33&amp;","&amp;'LPI Claims (LPICLMS)'!$B$1&amp;","&amp;'LPI Claims (LPICLMS)'!HD$2&amp;","&amp;'LPI Claims (LPICLMS)'!HD33&amp;","&amp;'LPI Claims (LPICLMS)'!HE33&amp;","&amp;'LPI Claims (LPICLMS)'!HF33&amp;","&amp;'LPI Claims (LPICLMS)'!HG33&amp;","&amp;'LPI Claims (LPICLMS)'!HH33&amp;","&amp;'LPI Claims (LPICLMS)'!HI33&amp;","&amp;'LPI Claims (LPICLMS)'!HJ33&amp;","&amp;'LPI Claims (LPICLMS)'!HK33&amp;","&amp;'LPI Claims (LPICLMS)'!HL33&amp;","&amp;'LPI Claims (LPICLMS)'!HM33</f>
        <v>2025,12345,ND,LPICLMS,52,,,,,,,,,,</v>
      </c>
      <c r="B2433" s="1" t="str">
        <f t="shared" si="37"/>
        <v>ND</v>
      </c>
    </row>
    <row r="2434" spans="1:2" x14ac:dyDescent="0.2">
      <c r="A2434" s="1" t="str">
        <f>'Instructions - READ FIRST'!$C$7&amp;","&amp;'Instructions - READ FIRST'!$C$8&amp;","&amp;'LPI Claims (LPICLMS)'!$A33&amp;","&amp;'LPI Claims (LPICLMS)'!$B$1&amp;","&amp;'LPI Claims (LPICLMS)'!HN$2&amp;","&amp;'LPI Claims (LPICLMS)'!HN33&amp;","&amp;'LPI Claims (LPICLMS)'!HO33&amp;","&amp;'LPI Claims (LPICLMS)'!HP33&amp;","&amp;'LPI Claims (LPICLMS)'!HQ33&amp;","&amp;'LPI Claims (LPICLMS)'!HR33&amp;","&amp;'LPI Claims (LPICLMS)'!HS33&amp;","&amp;'LPI Claims (LPICLMS)'!HT33&amp;","&amp;'LPI Claims (LPICLMS)'!HU33&amp;","&amp;'LPI Claims (LPICLMS)'!HV33&amp;","&amp;'LPI Claims (LPICLMS)'!HW33</f>
        <v>2025,12345,ND,LPICLMS,53,,,,,,,,,,</v>
      </c>
      <c r="B2434" s="1" t="str">
        <f t="shared" ref="B2434:B2497" si="38">MID(A2434, 12, 2)</f>
        <v>ND</v>
      </c>
    </row>
    <row r="2435" spans="1:2" x14ac:dyDescent="0.2">
      <c r="A2435" s="1" t="str">
        <f>'Instructions - READ FIRST'!$C$7&amp;","&amp;'Instructions - READ FIRST'!$C$8&amp;","&amp;'LPI UW Activity (LPIUNDACT)'!$A33&amp;","&amp;'LPI UW Activity (LPIUNDACT)'!$B$1&amp;","&amp;'LPI UW Activity (LPIUNDACT)'!B$2&amp;","&amp;'LPI UW Activity (LPIUNDACT)'!B33&amp;","&amp;'LPI UW Activity (LPIUNDACT)'!C33&amp;","&amp;'LPI UW Activity (LPIUNDACT)'!D33&amp;","&amp;'LPI UW Activity (LPIUNDACT)'!E33&amp;","&amp;'LPI UW Activity (LPIUNDACT)'!F33&amp;","&amp;'LPI UW Activity (LPIUNDACT)'!G33&amp;","&amp;'LPI UW Activity (LPIUNDACT)'!H33&amp;","&amp;'LPI UW Activity (LPIUNDACT)'!I33&amp;","&amp;'LPI UW Activity (LPIUNDACT)'!J33&amp;","&amp;'LPI UW Activity (LPIUNDACT)'!K33</f>
        <v>2025,12345,ND,LPIUNDACT,54,,,,,,,,,,</v>
      </c>
      <c r="B2435" s="1" t="str">
        <f t="shared" si="38"/>
        <v>ND</v>
      </c>
    </row>
    <row r="2436" spans="1:2" x14ac:dyDescent="0.2">
      <c r="A2436" s="1" t="str">
        <f>'Instructions - READ FIRST'!$C$7&amp;","&amp;'Instructions - READ FIRST'!$C$8&amp;","&amp;'LPI UW Activity (LPIUNDACT)'!$A33&amp;","&amp;'LPI UW Activity (LPIUNDACT)'!$B$1&amp;","&amp;'LPI UW Activity (LPIUNDACT)'!L$2&amp;","&amp;'LPI UW Activity (LPIUNDACT)'!L33&amp;","&amp;'LPI UW Activity (LPIUNDACT)'!M33&amp;","&amp;'LPI UW Activity (LPIUNDACT)'!N33&amp;","&amp;'LPI UW Activity (LPIUNDACT)'!O33&amp;","&amp;'LPI UW Activity (LPIUNDACT)'!P33&amp;","&amp;'LPI UW Activity (LPIUNDACT)'!Q33&amp;","&amp;'LPI UW Activity (LPIUNDACT)'!R33&amp;","&amp;'LPI UW Activity (LPIUNDACT)'!S33&amp;","&amp;'LPI UW Activity (LPIUNDACT)'!T33&amp;","&amp;'LPI UW Activity (LPIUNDACT)'!U33</f>
        <v>2025,12345,ND,LPIUNDACT,55,,,,,,,,,,</v>
      </c>
      <c r="B2436" s="1" t="str">
        <f t="shared" si="38"/>
        <v>ND</v>
      </c>
    </row>
    <row r="2437" spans="1:2" x14ac:dyDescent="0.2">
      <c r="A2437" s="1" t="str">
        <f>'Instructions - READ FIRST'!$C$7&amp;","&amp;'Instructions - READ FIRST'!$C$8&amp;","&amp;'LPI UW Activity (LPIUNDACT)'!$A33&amp;","&amp;'LPI UW Activity (LPIUNDACT)'!$B$1&amp;","&amp;'LPI UW Activity (LPIUNDACT)'!V$2&amp;","&amp;'LPI UW Activity (LPIUNDACT)'!V33&amp;","&amp;'LPI UW Activity (LPIUNDACT)'!W33&amp;","&amp;'LPI UW Activity (LPIUNDACT)'!X33&amp;","&amp;'LPI UW Activity (LPIUNDACT)'!Y33&amp;","&amp;'LPI UW Activity (LPIUNDACT)'!Z33&amp;","&amp;'LPI UW Activity (LPIUNDACT)'!AA33&amp;","&amp;'LPI UW Activity (LPIUNDACT)'!AB33&amp;","&amp;'LPI UW Activity (LPIUNDACT)'!AC33&amp;","&amp;'LPI UW Activity (LPIUNDACT)'!AD33&amp;","&amp;'LPI UW Activity (LPIUNDACT)'!AE33</f>
        <v>2025,12345,ND,LPIUNDACT,56,,,,,,,,,,</v>
      </c>
      <c r="B2437" s="1" t="str">
        <f t="shared" si="38"/>
        <v>ND</v>
      </c>
    </row>
    <row r="2438" spans="1:2" x14ac:dyDescent="0.2">
      <c r="A2438" s="1" t="str">
        <f>'Instructions - READ FIRST'!$C$7&amp;","&amp;'Instructions - READ FIRST'!$C$8&amp;","&amp;'LPI UW Activity (LPIUNDACT)'!$A33&amp;","&amp;'LPI UW Activity (LPIUNDACT)'!$B$1&amp;","&amp;'LPI UW Activity (LPIUNDACT)'!AF$2&amp;","&amp;'LPI UW Activity (LPIUNDACT)'!AF33&amp;","&amp;'LPI UW Activity (LPIUNDACT)'!AG33&amp;","&amp;'LPI UW Activity (LPIUNDACT)'!AH33&amp;","&amp;'LPI UW Activity (LPIUNDACT)'!AI33&amp;","&amp;'LPI UW Activity (LPIUNDACT)'!AJ33&amp;","&amp;'LPI UW Activity (LPIUNDACT)'!AK33&amp;","&amp;'LPI UW Activity (LPIUNDACT)'!AL33&amp;","&amp;'LPI UW Activity (LPIUNDACT)'!AM33&amp;","&amp;'LPI UW Activity (LPIUNDACT)'!AN33&amp;","&amp;'LPI UW Activity (LPIUNDACT)'!AO33</f>
        <v>2025,12345,ND,LPIUNDACT,57,,,,,,,,,,</v>
      </c>
      <c r="B2438" s="1" t="str">
        <f t="shared" si="38"/>
        <v>ND</v>
      </c>
    </row>
    <row r="2439" spans="1:2" x14ac:dyDescent="0.2">
      <c r="A2439" s="1" t="str">
        <f>'Instructions - READ FIRST'!$C$7&amp;","&amp;'Instructions - READ FIRST'!$C$8&amp;","&amp;'LPI UW Activity (LPIUNDACT)'!$A33&amp;","&amp;'LPI UW Activity (LPIUNDACT)'!$B$1&amp;","&amp;'LPI UW Activity (LPIUNDACT)'!AP$2&amp;","&amp;'LPI UW Activity (LPIUNDACT)'!AP33&amp;","&amp;'LPI UW Activity (LPIUNDACT)'!AQ33&amp;","&amp;'LPI UW Activity (LPIUNDACT)'!AR33&amp;","&amp;'LPI UW Activity (LPIUNDACT)'!AS33&amp;","&amp;'LPI UW Activity (LPIUNDACT)'!AT33&amp;","&amp;'LPI UW Activity (LPIUNDACT)'!AU33&amp;","&amp;'LPI UW Activity (LPIUNDACT)'!AV33&amp;","&amp;'LPI UW Activity (LPIUNDACT)'!AW33&amp;","&amp;'LPI UW Activity (LPIUNDACT)'!AX33&amp;","&amp;'LPI UW Activity (LPIUNDACT)'!AY33</f>
        <v>2025,12345,ND,LPIUNDACT,58,,,,,,,,,,</v>
      </c>
      <c r="B2439" s="1" t="str">
        <f t="shared" si="38"/>
        <v>ND</v>
      </c>
    </row>
    <row r="2440" spans="1:2" x14ac:dyDescent="0.2">
      <c r="A2440" s="1" t="str">
        <f>'Instructions - READ FIRST'!$C$7&amp;","&amp;'Instructions - READ FIRST'!$C$8&amp;","&amp;'LPI UW Activity (LPIUNDACT)'!$A33&amp;","&amp;'LPI UW Activity (LPIUNDACT)'!$B$1&amp;","&amp;'LPI UW Activity (LPIUNDACT)'!AZ$2&amp;","&amp;'LPI UW Activity (LPIUNDACT)'!AZ33&amp;","&amp;'LPI UW Activity (LPIUNDACT)'!BA33&amp;","&amp;'LPI UW Activity (LPIUNDACT)'!BB33&amp;","&amp;'LPI UW Activity (LPIUNDACT)'!BC33&amp;","&amp;'LPI UW Activity (LPIUNDACT)'!BD33&amp;","&amp;'LPI UW Activity (LPIUNDACT)'!BE33&amp;","&amp;'LPI UW Activity (LPIUNDACT)'!BF33&amp;","&amp;'LPI UW Activity (LPIUNDACT)'!BG33&amp;","&amp;'LPI UW Activity (LPIUNDACT)'!BH33&amp;","&amp;'LPI UW Activity (LPIUNDACT)'!BI33</f>
        <v>2025,12345,ND,LPIUNDACT,59,,,,,,,,,,</v>
      </c>
      <c r="B2440" s="1" t="str">
        <f t="shared" si="38"/>
        <v>ND</v>
      </c>
    </row>
    <row r="2441" spans="1:2" x14ac:dyDescent="0.2">
      <c r="A2441" s="1" t="str">
        <f>'Instructions - READ FIRST'!$C$7&amp;","&amp;'Instructions - READ FIRST'!$C$8&amp;","&amp;'LPI UW Activity (LPIUNDACT)'!$A33&amp;","&amp;'LPI UW Activity (LPIUNDACT)'!$B$1&amp;","&amp;'LPI UW Activity (LPIUNDACT)'!BJ$2&amp;","&amp;'LPI UW Activity (LPIUNDACT)'!BJ33&amp;","&amp;'LPI UW Activity (LPIUNDACT)'!BK33&amp;","&amp;'LPI UW Activity (LPIUNDACT)'!BL33&amp;","&amp;'LPI UW Activity (LPIUNDACT)'!BM33&amp;","&amp;'LPI UW Activity (LPIUNDACT)'!BN33&amp;","&amp;'LPI UW Activity (LPIUNDACT)'!BO33&amp;","&amp;'LPI UW Activity (LPIUNDACT)'!BP33&amp;","&amp;'LPI UW Activity (LPIUNDACT)'!BQ33&amp;","&amp;'LPI UW Activity (LPIUNDACT)'!BR33&amp;","&amp;'LPI UW Activity (LPIUNDACT)'!BS33</f>
        <v>2025,12345,ND,LPIUNDACT,60,,,,,,,,,,</v>
      </c>
      <c r="B2441" s="1" t="str">
        <f t="shared" si="38"/>
        <v>ND</v>
      </c>
    </row>
    <row r="2442" spans="1:2" x14ac:dyDescent="0.2">
      <c r="A2442" s="1" t="str">
        <f>'Instructions - READ FIRST'!$C$7&amp;","&amp;'Instructions - READ FIRST'!$C$8&amp;","&amp;'LPI UW Activity (LPIUNDACT)'!$A33&amp;","&amp;'LPI UW Activity (LPIUNDACT)'!$B$1&amp;","&amp;'LPI UW Activity (LPIUNDACT)'!BT$2&amp;","&amp;'LPI UW Activity (LPIUNDACT)'!BT33&amp;","&amp;'LPI UW Activity (LPIUNDACT)'!BU33&amp;","&amp;'LPI UW Activity (LPIUNDACT)'!BV33&amp;","&amp;'LPI UW Activity (LPIUNDACT)'!BW33&amp;","&amp;'LPI UW Activity (LPIUNDACT)'!BX33&amp;","&amp;'LPI UW Activity (LPIUNDACT)'!BY33&amp;","&amp;'LPI UW Activity (LPIUNDACT)'!BZ33&amp;","&amp;'LPI UW Activity (LPIUNDACT)'!CA33&amp;","&amp;'LPI UW Activity (LPIUNDACT)'!CB33&amp;","&amp;'LPI UW Activity (LPIUNDACT)'!CC33</f>
        <v>2025,12345,ND,LPIUNDACT,61,,,,,,,,,,</v>
      </c>
      <c r="B2442" s="1" t="str">
        <f t="shared" si="38"/>
        <v>ND</v>
      </c>
    </row>
    <row r="2443" spans="1:2" x14ac:dyDescent="0.2">
      <c r="A2443" s="1" t="str">
        <f>'Instructions - READ FIRST'!$C$7&amp;","&amp;'Instructions - READ FIRST'!$C$8&amp;","&amp;'LPI UW Activity (LPIUNDACT)'!$A33&amp;","&amp;'LPI UW Activity (LPIUNDACT)'!$B$1&amp;","&amp;'LPI UW Activity (LPIUNDACT)'!CD$2&amp;","&amp;'LPI UW Activity (LPIUNDACT)'!CD33&amp;","&amp;'LPI UW Activity (LPIUNDACT)'!CE33&amp;","&amp;'LPI UW Activity (LPIUNDACT)'!CF33&amp;","&amp;'LPI UW Activity (LPIUNDACT)'!CG33&amp;","&amp;'LPI UW Activity (LPIUNDACT)'!CH33&amp;","&amp;'LPI UW Activity (LPIUNDACT)'!CI33&amp;","&amp;'LPI UW Activity (LPIUNDACT)'!CJ33&amp;","&amp;'LPI UW Activity (LPIUNDACT)'!CK33&amp;","&amp;'LPI UW Activity (LPIUNDACT)'!CL33&amp;","&amp;'LPI UW Activity (LPIUNDACT)'!CM33</f>
        <v>2025,12345,ND,LPIUNDACT,62,,,,,,,,,,</v>
      </c>
      <c r="B2443" s="1" t="str">
        <f t="shared" si="38"/>
        <v>ND</v>
      </c>
    </row>
    <row r="2444" spans="1:2" x14ac:dyDescent="0.2">
      <c r="A2444" s="1" t="str">
        <f>'Instructions - READ FIRST'!$C$7&amp;","&amp;'Instructions - READ FIRST'!$C$8&amp;","&amp;'LPI UW Activity (LPIUNDACT)'!$A33&amp;","&amp;'LPI UW Activity (LPIUNDACT)'!$B$1&amp;","&amp;'LPI UW Activity (LPIUNDACT)'!CN$2&amp;","&amp;'LPI UW Activity (LPIUNDACT)'!CN33&amp;","&amp;'LPI UW Activity (LPIUNDACT)'!CO33&amp;","&amp;'LPI UW Activity (LPIUNDACT)'!CP33&amp;","&amp;'LPI UW Activity (LPIUNDACT)'!CQ33&amp;","&amp;'LPI UW Activity (LPIUNDACT)'!CR33&amp;","&amp;'LPI UW Activity (LPIUNDACT)'!CS33&amp;","&amp;'LPI UW Activity (LPIUNDACT)'!CT33&amp;","&amp;'LPI UW Activity (LPIUNDACT)'!CU33&amp;","&amp;'LPI UW Activity (LPIUNDACT)'!CV33&amp;","&amp;'LPI UW Activity (LPIUNDACT)'!CW33</f>
        <v>2025,12345,ND,LPIUNDACT,63,,,,,,,,,,</v>
      </c>
      <c r="B2444" s="1" t="str">
        <f t="shared" si="38"/>
        <v>ND</v>
      </c>
    </row>
    <row r="2445" spans="1:2" x14ac:dyDescent="0.2">
      <c r="A2445" s="1" t="str">
        <f>'Instructions - READ FIRST'!$C$7&amp;","&amp;'Instructions - READ FIRST'!$C$8&amp;","&amp;'LPI UW Activity (LPIUNDACT)'!$A33&amp;","&amp;'LPI UW Activity (LPIUNDACT)'!$B$1&amp;","&amp;'LPI UW Activity (LPIUNDACT)'!CX$2&amp;","&amp;'LPI UW Activity (LPIUNDACT)'!CX33&amp;","&amp;'LPI UW Activity (LPIUNDACT)'!CY33&amp;","&amp;'LPI UW Activity (LPIUNDACT)'!CZ33&amp;","&amp;'LPI UW Activity (LPIUNDACT)'!DA33&amp;","&amp;'LPI UW Activity (LPIUNDACT)'!DB33&amp;","&amp;'LPI UW Activity (LPIUNDACT)'!DC33&amp;","&amp;'LPI UW Activity (LPIUNDACT)'!DD33&amp;","&amp;'LPI UW Activity (LPIUNDACT)'!DE33&amp;","&amp;'LPI UW Activity (LPIUNDACT)'!DF33&amp;","&amp;'LPI UW Activity (LPIUNDACT)'!DG33</f>
        <v>2025,12345,ND,LPIUNDACT,64,,,,,,,,,,</v>
      </c>
      <c r="B2445" s="1" t="str">
        <f t="shared" si="38"/>
        <v>ND</v>
      </c>
    </row>
    <row r="2446" spans="1:2" x14ac:dyDescent="0.2">
      <c r="A2446" s="1" t="str">
        <f>'Instructions - READ FIRST'!$C$7&amp;","&amp;'Instructions - READ FIRST'!$C$8&amp;","&amp;'LPI UW Activity (LPIUNDACT)'!$A33&amp;","&amp;'LPI UW Activity (LPIUNDACT)'!$B$1&amp;","&amp;'LPI UW Activity (LPIUNDACT)'!DH$2&amp;","&amp;'LPI UW Activity (LPIUNDACT)'!DH33&amp;","&amp;'LPI UW Activity (LPIUNDACT)'!DI33&amp;","&amp;'LPI UW Activity (LPIUNDACT)'!DJ33&amp;","&amp;'LPI UW Activity (LPIUNDACT)'!DK33&amp;","&amp;'LPI UW Activity (LPIUNDACT)'!DL33&amp;","&amp;'LPI UW Activity (LPIUNDACT)'!DM33&amp;","&amp;'LPI UW Activity (LPIUNDACT)'!DN33&amp;","&amp;'LPI UW Activity (LPIUNDACT)'!DO33&amp;","&amp;'LPI UW Activity (LPIUNDACT)'!DP33&amp;","&amp;'LPI UW Activity (LPIUNDACT)'!DQ33</f>
        <v>2025,12345,ND,LPIUNDACT,65,,,,,,,,,,</v>
      </c>
      <c r="B2446" s="1" t="str">
        <f t="shared" si="38"/>
        <v>ND</v>
      </c>
    </row>
    <row r="2447" spans="1:2" x14ac:dyDescent="0.2">
      <c r="A2447" s="1" t="str">
        <f>'Instructions - READ FIRST'!$C$7&amp;","&amp;'Instructions - READ FIRST'!$C$8&amp;","&amp;'LPI UW Activity (LPIUNDACT)'!$A33&amp;","&amp;'LPI UW Activity (LPIUNDACT)'!$B$1&amp;","&amp;'LPI UW Activity (LPIUNDACT)'!DR$2&amp;","&amp;'LPI UW Activity (LPIUNDACT)'!DR33&amp;","&amp;'LPI UW Activity (LPIUNDACT)'!DS33&amp;","&amp;'LPI UW Activity (LPIUNDACT)'!DT33&amp;","&amp;'LPI UW Activity (LPIUNDACT)'!DU33&amp;","&amp;'LPI UW Activity (LPIUNDACT)'!DV33&amp;","&amp;'LPI UW Activity (LPIUNDACT)'!DW33&amp;","&amp;'LPI UW Activity (LPIUNDACT)'!DX33&amp;","&amp;'LPI UW Activity (LPIUNDACT)'!DY33&amp;","&amp;'LPI UW Activity (LPIUNDACT)'!DZ33&amp;","&amp;'LPI UW Activity (LPIUNDACT)'!EA33</f>
        <v>2025,12345,ND,LPIUNDACT,66,,,,,,,,,,</v>
      </c>
      <c r="B2447" s="1" t="str">
        <f t="shared" si="38"/>
        <v>ND</v>
      </c>
    </row>
    <row r="2448" spans="1:2" x14ac:dyDescent="0.2">
      <c r="A2448" s="1" t="str">
        <f>'Instructions - READ FIRST'!$C$7&amp;","&amp;'Instructions - READ FIRST'!$C$8&amp;","&amp;'LPI UW Activity (LPIUNDACT)'!$A33&amp;","&amp;'LPI UW Activity (LPIUNDACT)'!$B$1&amp;","&amp;'LPI UW Activity (LPIUNDACT)'!EB$2&amp;","&amp;'LPI UW Activity (LPIUNDACT)'!EB33&amp;","&amp;'LPI UW Activity (LPIUNDACT)'!EC33&amp;","&amp;'LPI UW Activity (LPIUNDACT)'!ED33&amp;","&amp;'LPI UW Activity (LPIUNDACT)'!EE33&amp;","&amp;'LPI UW Activity (LPIUNDACT)'!EF33&amp;","&amp;'LPI UW Activity (LPIUNDACT)'!EG33&amp;","&amp;'LPI UW Activity (LPIUNDACT)'!EH33&amp;","&amp;'LPI UW Activity (LPIUNDACT)'!EI33&amp;","&amp;'LPI UW Activity (LPIUNDACT)'!EJ33&amp;","&amp;'LPI UW Activity (LPIUNDACT)'!EK33</f>
        <v>2025,12345,ND,LPIUNDACT,67,,,,,,,,,,</v>
      </c>
      <c r="B2448" s="1" t="str">
        <f t="shared" si="38"/>
        <v>ND</v>
      </c>
    </row>
    <row r="2449" spans="1:2" x14ac:dyDescent="0.2">
      <c r="A2449" s="1" t="str">
        <f>'Instructions - READ FIRST'!$C$7&amp;","&amp;'Instructions - READ FIRST'!$C$8&amp;","&amp;'LPI UW Activity (LPIUNDACT)'!$A33&amp;","&amp;'LPI UW Activity (LPIUNDACT)'!$B$1&amp;","&amp;'LPI UW Activity (LPIUNDACT)'!EL$2&amp;","&amp;'LPI UW Activity (LPIUNDACT)'!EL33&amp;","&amp;'LPI UW Activity (LPIUNDACT)'!EM33&amp;","&amp;'LPI UW Activity (LPIUNDACT)'!EN33&amp;","&amp;'LPI UW Activity (LPIUNDACT)'!EO33&amp;","&amp;'LPI UW Activity (LPIUNDACT)'!EP33&amp;","&amp;'LPI UW Activity (LPIUNDACT)'!EQ33&amp;","&amp;'LPI UW Activity (LPIUNDACT)'!ER33&amp;","&amp;'LPI UW Activity (LPIUNDACT)'!ES33&amp;","&amp;'LPI UW Activity (LPIUNDACT)'!ET33&amp;","&amp;'LPI UW Activity (LPIUNDACT)'!EU33</f>
        <v>2025,12345,ND,LPIUNDACT,68,,,,,,,,,,</v>
      </c>
      <c r="B2449" s="1" t="str">
        <f t="shared" si="38"/>
        <v>ND</v>
      </c>
    </row>
    <row r="2450" spans="1:2" x14ac:dyDescent="0.2">
      <c r="A2450" s="1" t="str">
        <f>'Instructions - READ FIRST'!$C$7&amp;","&amp;'Instructions - READ FIRST'!$C$8&amp;","&amp;'LPI UW Activity (LPIUNDACT)'!$A33&amp;","&amp;'LPI UW Activity (LPIUNDACT)'!$B$1&amp;","&amp;'LPI UW Activity (LPIUNDACT)'!EV$2&amp;","&amp;'LPI UW Activity (LPIUNDACT)'!EV33&amp;","&amp;'LPI UW Activity (LPIUNDACT)'!EW33&amp;","&amp;'LPI UW Activity (LPIUNDACT)'!EX33&amp;","&amp;'LPI UW Activity (LPIUNDACT)'!EY33&amp;","&amp;'LPI UW Activity (LPIUNDACT)'!EZ33&amp;","&amp;'LPI UW Activity (LPIUNDACT)'!FA33&amp;","&amp;'LPI UW Activity (LPIUNDACT)'!FB33&amp;","&amp;'LPI UW Activity (LPIUNDACT)'!FC33&amp;","&amp;'LPI UW Activity (LPIUNDACT)'!FD33&amp;","&amp;'LPI UW Activity (LPIUNDACT)'!FE33</f>
        <v>2025,12345,ND,LPIUNDACT,69,,,,,,,,,,</v>
      </c>
      <c r="B2450" s="1" t="str">
        <f t="shared" si="38"/>
        <v>ND</v>
      </c>
    </row>
    <row r="2451" spans="1:2" x14ac:dyDescent="0.2">
      <c r="A2451" s="1" t="str">
        <f>'Instructions - READ FIRST'!$C$7&amp;","&amp;'Instructions - READ FIRST'!$C$8&amp;","&amp;'LPI UW Activity (LPIUNDACT)'!$A33&amp;","&amp;'LPI UW Activity (LPIUNDACT)'!$B$1&amp;","&amp;'LPI UW Activity (LPIUNDACT)'!FF$2&amp;","&amp;'LPI UW Activity (LPIUNDACT)'!FF33&amp;","&amp;'LPI UW Activity (LPIUNDACT)'!FG33&amp;","&amp;'LPI UW Activity (LPIUNDACT)'!FH33&amp;","&amp;'LPI UW Activity (LPIUNDACT)'!FI33&amp;","&amp;'LPI UW Activity (LPIUNDACT)'!FJ33&amp;","&amp;'LPI UW Activity (LPIUNDACT)'!FK33&amp;","&amp;'LPI UW Activity (LPIUNDACT)'!FL33&amp;","&amp;'LPI UW Activity (LPIUNDACT)'!FM33&amp;","&amp;'LPI UW Activity (LPIUNDACT)'!FN33&amp;","&amp;'LPI UW Activity (LPIUNDACT)'!FO33</f>
        <v>2025,12345,ND,LPIUNDACT,70,,,,,,,,,,</v>
      </c>
      <c r="B2451" s="1" t="str">
        <f t="shared" si="38"/>
        <v>ND</v>
      </c>
    </row>
    <row r="2452" spans="1:2" x14ac:dyDescent="0.2">
      <c r="A2452" s="1" t="str">
        <f>'Instructions - READ FIRST'!$C$7&amp;","&amp;'Instructions - READ FIRST'!$C$8&amp;","&amp;'LPI UW Activity (LPIUNDACT)'!$A33&amp;","&amp;'LPI UW Activity (LPIUNDACT)'!$B$1&amp;","&amp;'LPI UW Activity (LPIUNDACT)'!FP$2&amp;","&amp;'LPI UW Activity (LPIUNDACT)'!FP33&amp;","&amp;'LPI UW Activity (LPIUNDACT)'!FQ33&amp;","&amp;'LPI UW Activity (LPIUNDACT)'!FR33&amp;","&amp;'LPI UW Activity (LPIUNDACT)'!FS33&amp;","&amp;'LPI UW Activity (LPIUNDACT)'!FT33&amp;","&amp;'LPI UW Activity (LPIUNDACT)'!FU33&amp;","&amp;'LPI UW Activity (LPIUNDACT)'!FV33&amp;","&amp;'LPI UW Activity (LPIUNDACT)'!FW33&amp;","&amp;'LPI UW Activity (LPIUNDACT)'!FX33&amp;","&amp;'LPI UW Activity (LPIUNDACT)'!FY33</f>
        <v>2025,12345,ND,LPIUNDACT,71,,,,,,,,,,</v>
      </c>
      <c r="B2452" s="1" t="str">
        <f t="shared" si="38"/>
        <v>ND</v>
      </c>
    </row>
    <row r="2453" spans="1:2" x14ac:dyDescent="0.2">
      <c r="A2453" s="1" t="str">
        <f>'Instructions - READ FIRST'!$C$7&amp;","&amp;'Instructions - READ FIRST'!$C$8&amp;","&amp;'LPI UW Activity (LPIUNDACT)'!$A33&amp;","&amp;'LPI UW Activity (LPIUNDACT)'!$B$1&amp;","&amp;'LPI UW Activity (LPIUNDACT)'!FZ$2&amp;","&amp;'LPI UW Activity (LPIUNDACT)'!FZ33&amp;","&amp;'LPI UW Activity (LPIUNDACT)'!GA33&amp;","&amp;'LPI UW Activity (LPIUNDACT)'!GB33&amp;","&amp;'LPI UW Activity (LPIUNDACT)'!GC33&amp;","&amp;'LPI UW Activity (LPIUNDACT)'!GD33&amp;","&amp;'LPI UW Activity (LPIUNDACT)'!GE33&amp;","&amp;'LPI UW Activity (LPIUNDACT)'!GF33&amp;","&amp;'LPI UW Activity (LPIUNDACT)'!GG33&amp;","&amp;'LPI UW Activity (LPIUNDACT)'!GH33&amp;","&amp;'LPI UW Activity (LPIUNDACT)'!GI33</f>
        <v>2025,12345,ND,LPIUNDACT,72,,,,,,,,,,</v>
      </c>
      <c r="B2453" s="1" t="str">
        <f t="shared" si="38"/>
        <v>ND</v>
      </c>
    </row>
    <row r="2454" spans="1:2" x14ac:dyDescent="0.2">
      <c r="A2454" s="1" t="str">
        <f>'Instructions - READ FIRST'!$C$7&amp;","&amp;'Instructions - READ FIRST'!$C$8&amp;","&amp;'LPI UW Activity (LPIUNDACT)'!$A33&amp;","&amp;'LPI UW Activity (LPIUNDACT)'!$B$1&amp;","&amp;'LPI UW Activity (LPIUNDACT)'!GJ$2&amp;","&amp;'LPI UW Activity (LPIUNDACT)'!GJ33&amp;","&amp;'LPI UW Activity (LPIUNDACT)'!GK33&amp;","&amp;'LPI UW Activity (LPIUNDACT)'!GL33&amp;","&amp;'LPI UW Activity (LPIUNDACT)'!GM33&amp;","&amp;'LPI UW Activity (LPIUNDACT)'!GN33&amp;","&amp;'LPI UW Activity (LPIUNDACT)'!GO33&amp;","&amp;'LPI UW Activity (LPIUNDACT)'!GP33&amp;","&amp;'LPI UW Activity (LPIUNDACT)'!GQ33&amp;","&amp;'LPI UW Activity (LPIUNDACT)'!GR33&amp;","&amp;'LPI UW Activity (LPIUNDACT)'!GS33</f>
        <v>2025,12345,ND,LPIUNDACT,73,,,,,,,,,,</v>
      </c>
      <c r="B2454" s="1" t="str">
        <f t="shared" si="38"/>
        <v>ND</v>
      </c>
    </row>
    <row r="2455" spans="1:2" x14ac:dyDescent="0.2">
      <c r="A2455" s="1" t="str">
        <f>'Instructions - READ FIRST'!$C$7&amp;","&amp;'Instructions - READ FIRST'!$C$8&amp;","&amp;'LPI UW Activity (LPIUNDACT)'!$A33&amp;","&amp;'LPI UW Activity (LPIUNDACT)'!$B$1&amp;","&amp;'LPI UW Activity (LPIUNDACT)'!GT$2&amp;","&amp;'LPI UW Activity (LPIUNDACT)'!GT33&amp;","&amp;'LPI UW Activity (LPIUNDACT)'!GU33&amp;","&amp;'LPI UW Activity (LPIUNDACT)'!GV33&amp;","&amp;'LPI UW Activity (LPIUNDACT)'!GW33&amp;","&amp;'LPI UW Activity (LPIUNDACT)'!GX33&amp;","&amp;'LPI UW Activity (LPIUNDACT)'!GY33&amp;","&amp;'LPI UW Activity (LPIUNDACT)'!GZ33&amp;","&amp;'LPI UW Activity (LPIUNDACT)'!HA33&amp;","&amp;'LPI UW Activity (LPIUNDACT)'!HB33&amp;","&amp;'LPI UW Activity (LPIUNDACT)'!HC33</f>
        <v>2025,12345,ND,LPIUNDACT,74,,,,,,,,,,</v>
      </c>
      <c r="B2455" s="1" t="str">
        <f t="shared" si="38"/>
        <v>ND</v>
      </c>
    </row>
    <row r="2456" spans="1:2" x14ac:dyDescent="0.2">
      <c r="A2456" s="1" t="str">
        <f>'Instructions - READ FIRST'!$C$7&amp;","&amp;'Instructions - READ FIRST'!$C$8&amp;","&amp;'LPI UW Activity (LPIUNDACT)'!$A33&amp;","&amp;'LPI UW Activity (LPIUNDACT)'!$B$1&amp;","&amp;'LPI UW Activity (LPIUNDACT)'!HD$2&amp;","&amp;'LPI UW Activity (LPIUNDACT)'!HD33&amp;","&amp;'LPI UW Activity (LPIUNDACT)'!HE33&amp;","&amp;'LPI UW Activity (LPIUNDACT)'!HF33&amp;","&amp;'LPI UW Activity (LPIUNDACT)'!HG33&amp;","&amp;'LPI UW Activity (LPIUNDACT)'!HH33&amp;","&amp;'LPI UW Activity (LPIUNDACT)'!HI33&amp;","&amp;'LPI UW Activity (LPIUNDACT)'!HJ33&amp;","&amp;'LPI UW Activity (LPIUNDACT)'!HK33&amp;","&amp;'LPI UW Activity (LPIUNDACT)'!HL33&amp;","&amp;'LPI UW Activity (LPIUNDACT)'!HM33</f>
        <v>2025,12345,ND,LPIUNDACT,75,,,,,,,,,,</v>
      </c>
      <c r="B2456" s="1" t="str">
        <f t="shared" si="38"/>
        <v>ND</v>
      </c>
    </row>
    <row r="2457" spans="1:2" x14ac:dyDescent="0.2">
      <c r="A2457" s="1" t="str">
        <f>'Instructions - READ FIRST'!$C$7&amp;","&amp;'Instructions - READ FIRST'!$C$8&amp;","&amp;'LPI UW Activity (LPIUNDACT)'!$A33&amp;","&amp;'LPI UW Activity (LPIUNDACT)'!$B$1&amp;","&amp;'LPI UW Activity (LPIUNDACT)'!HN$2&amp;","&amp;'LPI UW Activity (LPIUNDACT)'!HN33&amp;","&amp;'LPI UW Activity (LPIUNDACT)'!HO33&amp;","&amp;'LPI UW Activity (LPIUNDACT)'!HP33&amp;","&amp;'LPI UW Activity (LPIUNDACT)'!HQ33&amp;","&amp;'LPI UW Activity (LPIUNDACT)'!HR33&amp;","&amp;'LPI UW Activity (LPIUNDACT)'!HS33&amp;","&amp;'LPI UW Activity (LPIUNDACT)'!HT33&amp;","&amp;'LPI UW Activity (LPIUNDACT)'!HU33&amp;","&amp;'LPI UW Activity (LPIUNDACT)'!HV33&amp;","&amp;'LPI UW Activity (LPIUNDACT)'!HW33</f>
        <v>2025,12345,ND,LPIUNDACT,76,,,,,,,,,,</v>
      </c>
      <c r="B2457" s="1" t="str">
        <f t="shared" si="38"/>
        <v>ND</v>
      </c>
    </row>
    <row r="2458" spans="1:2" x14ac:dyDescent="0.2">
      <c r="A2458" s="1" t="str">
        <f>'Instructions - READ FIRST'!$C$7&amp;","&amp;'Instructions - READ FIRST'!$C$8&amp;","&amp;'LPI UW Activity (LPIUNDACT)'!$A33&amp;","&amp;'LPI UW Activity (LPIUNDACT)'!$B$1&amp;","&amp;'LPI UW Activity (LPIUNDACT)'!HX$2&amp;","&amp;'LPI UW Activity (LPIUNDACT)'!HX33&amp;","&amp;'LPI UW Activity (LPIUNDACT)'!HY33&amp;","&amp;'LPI UW Activity (LPIUNDACT)'!HZ33&amp;","&amp;'LPI UW Activity (LPIUNDACT)'!IA33&amp;","&amp;'LPI UW Activity (LPIUNDACT)'!IB33&amp;","&amp;'LPI UW Activity (LPIUNDACT)'!IC33&amp;","&amp;'LPI UW Activity (LPIUNDACT)'!ID33&amp;","&amp;'LPI UW Activity (LPIUNDACT)'!IE33&amp;","&amp;'LPI UW Activity (LPIUNDACT)'!IF33&amp;","&amp;'LPI UW Activity (LPIUNDACT)'!IG33</f>
        <v>2025,12345,ND,LPIUNDACT,77,,,,,,,,,,</v>
      </c>
      <c r="B2458" s="1" t="str">
        <f t="shared" si="38"/>
        <v>ND</v>
      </c>
    </row>
    <row r="2459" spans="1:2" x14ac:dyDescent="0.2">
      <c r="A2459" s="1" t="str">
        <f>'Instructions - READ FIRST'!$C$7&amp;","&amp;'Instructions - READ FIRST'!$C$8&amp;","&amp;'LPI UW Activity (LPIUNDACT)'!$A33&amp;","&amp;'LPI UW Activity (LPIUNDACT)'!$B$1&amp;","&amp;'LPI UW Activity (LPIUNDACT)'!IH$2&amp;","&amp;'LPI UW Activity (LPIUNDACT)'!IH33&amp;","&amp;'LPI UW Activity (LPIUNDACT)'!II33&amp;","&amp;'LPI UW Activity (LPIUNDACT)'!IJ33&amp;","&amp;'LPI UW Activity (LPIUNDACT)'!IK33&amp;","&amp;'LPI UW Activity (LPIUNDACT)'!IL33&amp;","&amp;'LPI UW Activity (LPIUNDACT)'!IM33&amp;","&amp;'LPI UW Activity (LPIUNDACT)'!IN33&amp;","&amp;'LPI UW Activity (LPIUNDACT)'!IO33&amp;","&amp;'LPI UW Activity (LPIUNDACT)'!IP33&amp;","&amp;'LPI UW Activity (LPIUNDACT)'!IQ33</f>
        <v>2025,12345,ND,LPIUNDACT,78,,,,,,,,,,</v>
      </c>
      <c r="B2459" s="1" t="str">
        <f t="shared" si="38"/>
        <v>ND</v>
      </c>
    </row>
    <row r="2460" spans="1:2" x14ac:dyDescent="0.2">
      <c r="A2460" s="1" t="str">
        <f>'Instructions - READ FIRST'!$C$7&amp;","&amp;'Instructions - READ FIRST'!$C$8&amp;","&amp;'LPI UW Activity (LPIUNDACT)'!$A33&amp;","&amp;'LPI UW Activity (LPIUNDACT)'!$B$1&amp;","&amp;'LPI UW Activity (LPIUNDACT)'!IR$2&amp;","&amp;'LPI UW Activity (LPIUNDACT)'!IR33&amp;","&amp;'LPI UW Activity (LPIUNDACT)'!IS33&amp;","&amp;'LPI UW Activity (LPIUNDACT)'!IT33&amp;","&amp;'LPI UW Activity (LPIUNDACT)'!IU33&amp;","&amp;'LPI UW Activity (LPIUNDACT)'!IV33&amp;","&amp;'LPI UW Activity (LPIUNDACT)'!IW33&amp;","&amp;'LPI UW Activity (LPIUNDACT)'!IX33&amp;","&amp;'LPI UW Activity (LPIUNDACT)'!IY33&amp;","&amp;'LPI UW Activity (LPIUNDACT)'!IZ33&amp;","&amp;'LPI UW Activity (LPIUNDACT)'!JA33</f>
        <v>2025,12345,ND,LPIUNDACT,79,,,,,,,,,,</v>
      </c>
      <c r="B2460" s="1" t="str">
        <f t="shared" si="38"/>
        <v>ND</v>
      </c>
    </row>
    <row r="2461" spans="1:2" x14ac:dyDescent="0.2">
      <c r="A2461" s="1" t="str">
        <f>'Instructions - READ FIRST'!$C$7&amp;","&amp;'Instructions - READ FIRST'!$C$8&amp;","&amp;'LPI UW Activity (LPIUNDACT)'!$A33&amp;","&amp;'LPI UW Activity (LPIUNDACT)'!$B$1&amp;","&amp;'LPI UW Activity (LPIUNDACT)'!JB$2&amp;","&amp;'LPI UW Activity (LPIUNDACT)'!JB33&amp;","&amp;'LPI UW Activity (LPIUNDACT)'!JC33&amp;","&amp;'LPI UW Activity (LPIUNDACT)'!JD33&amp;","&amp;'LPI UW Activity (LPIUNDACT)'!JE33&amp;","&amp;'LPI UW Activity (LPIUNDACT)'!JF33&amp;","&amp;'LPI UW Activity (LPIUNDACT)'!JG33&amp;","&amp;'LPI UW Activity (LPIUNDACT)'!JH33&amp;","&amp;'LPI UW Activity (LPIUNDACT)'!JI33&amp;","&amp;'LPI UW Activity (LPIUNDACT)'!JJ33&amp;","&amp;'LPI UW Activity (LPIUNDACT)'!JK33</f>
        <v>2025,12345,ND,LPIUNDACT,80,,,,,,,,,,</v>
      </c>
      <c r="B2461" s="1" t="str">
        <f t="shared" si="38"/>
        <v>ND</v>
      </c>
    </row>
    <row r="2462" spans="1:2" x14ac:dyDescent="0.2">
      <c r="A2462" s="1" t="str">
        <f>'Instructions - READ FIRST'!$C$7&amp;","&amp;'Instructions - READ FIRST'!$C$8&amp;","&amp;'LPI UW Activity (LPIUNDACT)'!$A33&amp;","&amp;'LPI UW Activity (LPIUNDACT)'!$B$1&amp;","&amp;'LPI UW Activity (LPIUNDACT)'!JL$2&amp;","&amp;'LPI UW Activity (LPIUNDACT)'!JL33&amp;","&amp;'LPI UW Activity (LPIUNDACT)'!JM33&amp;","&amp;'LPI UW Activity (LPIUNDACT)'!JN33&amp;","&amp;'LPI UW Activity (LPIUNDACT)'!JO33&amp;","&amp;'LPI UW Activity (LPIUNDACT)'!JP33&amp;","&amp;'LPI UW Activity (LPIUNDACT)'!JQ33&amp;","&amp;'LPI UW Activity (LPIUNDACT)'!JR33&amp;","&amp;'LPI UW Activity (LPIUNDACT)'!JS33&amp;","&amp;'LPI UW Activity (LPIUNDACT)'!JT33&amp;","&amp;'LPI UW Activity (LPIUNDACT)'!JU33</f>
        <v>2025,12345,ND,LPIUNDACT,81,,,,,,,,,,</v>
      </c>
      <c r="B2462" s="1" t="str">
        <f t="shared" si="38"/>
        <v>ND</v>
      </c>
    </row>
    <row r="2463" spans="1:2" x14ac:dyDescent="0.2">
      <c r="A2463" s="1" t="str">
        <f>'Instructions - READ FIRST'!$C$7&amp;","&amp;'Instructions - READ FIRST'!$C$8&amp;","&amp;'LPI UW Activity (LPIUNDACT)'!$A33&amp;","&amp;'LPI UW Activity (LPIUNDACT)'!$B$1&amp;","&amp;'LPI UW Activity (LPIUNDACT)'!JV$2&amp;","&amp;'LPI UW Activity (LPIUNDACT)'!JV33&amp;","&amp;'LPI UW Activity (LPIUNDACT)'!JW33&amp;","&amp;'LPI UW Activity (LPIUNDACT)'!JX33&amp;","&amp;'LPI UW Activity (LPIUNDACT)'!JY33&amp;","&amp;'LPI UW Activity (LPIUNDACT)'!JZ33&amp;","&amp;'LPI UW Activity (LPIUNDACT)'!KA33&amp;","&amp;'LPI UW Activity (LPIUNDACT)'!KB33&amp;","&amp;'LPI UW Activity (LPIUNDACT)'!KC33&amp;","&amp;'LPI UW Activity (LPIUNDACT)'!KD33&amp;","&amp;'LPI UW Activity (LPIUNDACT)'!KE33</f>
        <v>2025,12345,ND,LPIUNDACT,82,,,,,,,,,,</v>
      </c>
      <c r="B2463" s="1" t="str">
        <f t="shared" si="38"/>
        <v>ND</v>
      </c>
    </row>
    <row r="2464" spans="1:2" x14ac:dyDescent="0.2">
      <c r="A2464" s="1" t="str">
        <f>'Instructions - READ FIRST'!$C$7&amp;","&amp;'Instructions - READ FIRST'!$C$8&amp;","&amp;'LPI Attestation (LPIATT)'!$A33&amp;","&amp;'LPI Attestation (LPIATT)'!$B$1&amp;","&amp;'LPI Attestation (LPIATT)'!B$2&amp;","&amp;'LPI Attestation (LPIATT)'!B33&amp;","&amp;'LPI Attestation (LPIATT)'!C33&amp;","&amp;'LPI Attestation (LPIATT)'!D33&amp;","&amp;'LPI Attestation (LPIATT)'!E33&amp;","&amp;'LPI Attestation (LPIATT)'!F33&amp;","&amp;'LPI Attestation (LPIATT)'!G33</f>
        <v>2025,12345,ND,LPIATT,83,,,,,,</v>
      </c>
      <c r="B2464" s="1" t="str">
        <f t="shared" si="38"/>
        <v>ND</v>
      </c>
    </row>
    <row r="2465" spans="1:2" x14ac:dyDescent="0.2">
      <c r="A2465" s="1" t="str">
        <f>'Instructions - READ FIRST'!$C$7&amp;","&amp;'Instructions - READ FIRST'!$C$8&amp;","&amp;'LPI Attestation (LPIATT)'!$A33&amp;","&amp;'LPI Attestation (LPIATT)'!$B$1&amp;","&amp;'LPI Attestation (LPIATT)'!H$2&amp;","&amp;'LPI Attestation (LPIATT)'!H33&amp;","&amp;'LPI Attestation (LPIATT)'!I33&amp;","&amp;'LPI Attestation (LPIATT)'!J33&amp;","&amp;'LPI Attestation (LPIATT)'!K33&amp;","&amp;'LPI Attestation (LPIATT)'!L33&amp;","&amp;'LPI Attestation (LPIATT)'!M33</f>
        <v>2025,12345,ND,LPIATT,84,,,,,,</v>
      </c>
      <c r="B2465" s="1" t="str">
        <f t="shared" si="38"/>
        <v>ND</v>
      </c>
    </row>
    <row r="2466" spans="1:2" x14ac:dyDescent="0.2">
      <c r="A2466" s="1" t="str">
        <f>'Instructions - READ FIRST'!$C$7&amp;","&amp;'Instructions - READ FIRST'!$C$8&amp;","&amp;'LPI Attestation (LPIATT)'!$A33&amp;","&amp;'LPI Attestation (LPIATT)'!$B$1&amp;","&amp;'LPI Attestation (LPIATT)'!N$2&amp;","&amp;'LPI Attestation (LPIATT)'!N33&amp;","&amp;'LPI Attestation (LPIATT)'!O33&amp;","&amp;'LPI Attestation (LPIATT)'!P33&amp;","&amp;'LPI Attestation (LPIATT)'!Q33&amp;","&amp;'LPI Attestation (LPIATT)'!R33&amp;","&amp;'LPI Attestation (LPIATT)'!S33</f>
        <v>2025,12345,ND,LPIATT,85,,,,,,</v>
      </c>
      <c r="B2466" s="1" t="str">
        <f t="shared" si="38"/>
        <v>ND</v>
      </c>
    </row>
    <row r="2467" spans="1:2" x14ac:dyDescent="0.2">
      <c r="A2467" s="1" t="str">
        <f>'Instructions - READ FIRST'!$C$7&amp;","&amp;'Instructions - READ FIRST'!$C$8&amp;","&amp;'LPI Interrogatories (LPIINT)'!$A33&amp;","&amp;'LPI Interrogatories (LPIINT)'!$B$1&amp;","&amp;'LPI Interrogatories (LPIINT)'!B$2&amp;","&amp;'LPI Interrogatories (LPIINT)'!B33&amp;","</f>
        <v>2025,12345,NE,LPIINT,1,,</v>
      </c>
      <c r="B2467" s="1" t="str">
        <f t="shared" si="38"/>
        <v>NE</v>
      </c>
    </row>
    <row r="2468" spans="1:2" x14ac:dyDescent="0.2">
      <c r="A2468" s="1" t="str">
        <f>'Instructions - READ FIRST'!$C$7&amp;","&amp;'Instructions - READ FIRST'!$C$8&amp;","&amp;'LPI Interrogatories (LPIINT)'!$A33&amp;","&amp;'LPI Interrogatories (LPIINT)'!$B$1&amp;","&amp;'LPI Interrogatories (LPIINT)'!C$2&amp;","&amp;","&amp;'LPI Interrogatories (LPIINT)'!C33</f>
        <v>2025,12345,NE,LPIINT,2,,</v>
      </c>
      <c r="B2468" s="1" t="str">
        <f t="shared" si="38"/>
        <v>NE</v>
      </c>
    </row>
    <row r="2469" spans="1:2" x14ac:dyDescent="0.2">
      <c r="A2469" s="1" t="str">
        <f>'Instructions - READ FIRST'!$C$7&amp;","&amp;'Instructions - READ FIRST'!$C$8&amp;","&amp;'LPI Interrogatories (LPIINT)'!A33&amp;","&amp;'LPI Interrogatories (LPIINT)'!$B$1&amp;","&amp;'LPI Interrogatories (LPIINT)'!$D$2&amp;","&amp;'LPI Interrogatories (LPIINT)'!D33&amp;","</f>
        <v>2025,12345,NE,LPIINT,3,,</v>
      </c>
      <c r="B2469" s="1" t="str">
        <f t="shared" si="38"/>
        <v>NE</v>
      </c>
    </row>
    <row r="2470" spans="1:2" x14ac:dyDescent="0.2">
      <c r="A2470" s="1" t="str">
        <f>'Instructions - READ FIRST'!$C$7&amp;","&amp;'Instructions - READ FIRST'!$C$8&amp;","&amp;'LPI Interrogatories (LPIINT)'!$A33&amp;","&amp;'LPI Interrogatories (LPIINT)'!$B$1&amp;","&amp;'LPI Interrogatories (LPIINT)'!E$2&amp;","&amp;","&amp;'LPI Interrogatories (LPIINT)'!E33</f>
        <v>2025,12345,NE,LPIINT,4,,</v>
      </c>
      <c r="B2470" s="1" t="str">
        <f t="shared" si="38"/>
        <v>NE</v>
      </c>
    </row>
    <row r="2471" spans="1:2" x14ac:dyDescent="0.2">
      <c r="A2471" s="1" t="str">
        <f>'Instructions - READ FIRST'!$C$7&amp;","&amp;'Instructions - READ FIRST'!$C$8&amp;","&amp;'LPI Interrogatories (LPIINT)'!A33&amp;","&amp;'LPI Interrogatories (LPIINT)'!$B$1&amp;","&amp;'LPI Interrogatories (LPIINT)'!$F$2&amp;","&amp;'LPI Interrogatories (LPIINT)'!F33&amp;","</f>
        <v>2025,12345,NE,LPIINT,5,,</v>
      </c>
      <c r="B2471" s="1" t="str">
        <f t="shared" si="38"/>
        <v>NE</v>
      </c>
    </row>
    <row r="2472" spans="1:2" x14ac:dyDescent="0.2">
      <c r="A2472" s="1" t="str">
        <f>'Instructions - READ FIRST'!$C$7&amp;","&amp;'Instructions - READ FIRST'!$C$8&amp;","&amp;'LPI Interrogatories (LPIINT)'!$A33&amp;","&amp;'LPI Interrogatories (LPIINT)'!$B$1&amp;","&amp;'LPI Interrogatories (LPIINT)'!G$2&amp;","&amp;","&amp;'LPI Interrogatories (LPIINT)'!G33</f>
        <v>2025,12345,NE,LPIINT,6,,</v>
      </c>
      <c r="B2472" s="1" t="str">
        <f t="shared" si="38"/>
        <v>NE</v>
      </c>
    </row>
    <row r="2473" spans="1:2" x14ac:dyDescent="0.2">
      <c r="A2473" s="1" t="str">
        <f>'Instructions - READ FIRST'!$C$7&amp;","&amp;'Instructions - READ FIRST'!$C$8&amp;","&amp;'LPI Interrogatories (LPIINT)'!A33&amp;","&amp;'LPI Interrogatories (LPIINT)'!$B$1&amp;","&amp;'LPI Interrogatories (LPIINT)'!$H$2&amp;","&amp;'LPI Interrogatories (LPIINT)'!H33&amp;","</f>
        <v>2025,12345,NE,LPIINT,7,,</v>
      </c>
      <c r="B2473" s="1" t="str">
        <f t="shared" si="38"/>
        <v>NE</v>
      </c>
    </row>
    <row r="2474" spans="1:2" x14ac:dyDescent="0.2">
      <c r="A2474" s="1" t="str">
        <f>'Instructions - READ FIRST'!$C$7&amp;","&amp;'Instructions - READ FIRST'!$C$8&amp;","&amp;'LPI Interrogatories (LPIINT)'!$A33&amp;","&amp;'LPI Interrogatories (LPIINT)'!$B$1&amp;","&amp;'LPI Interrogatories (LPIINT)'!I$2&amp;","&amp;","&amp;'LPI Interrogatories (LPIINT)'!I33</f>
        <v>2025,12345,NE,LPIINT,8,,</v>
      </c>
      <c r="B2474" s="1" t="str">
        <f t="shared" si="38"/>
        <v>NE</v>
      </c>
    </row>
    <row r="2475" spans="1:2" x14ac:dyDescent="0.2">
      <c r="A2475" s="1" t="str">
        <f>'Instructions - READ FIRST'!$C$7&amp;","&amp;'Instructions - READ FIRST'!$C$8&amp;","&amp;'LPI Interrogatories (LPIINT)'!A33&amp;","&amp;'LPI Interrogatories (LPIINT)'!$B$1&amp;","&amp;'LPI Interrogatories (LPIINT)'!$J$2&amp;","&amp;'LPI Interrogatories (LPIINT)'!J33&amp;","</f>
        <v>2025,12345,NE,LPIINT,9,,</v>
      </c>
      <c r="B2475" s="1" t="str">
        <f t="shared" si="38"/>
        <v>NE</v>
      </c>
    </row>
    <row r="2476" spans="1:2" x14ac:dyDescent="0.2">
      <c r="A2476" s="1" t="str">
        <f>'Instructions - READ FIRST'!$C$7&amp;","&amp;'Instructions - READ FIRST'!$C$8&amp;","&amp;'LPI Interrogatories (LPIINT)'!$A33&amp;","&amp;'LPI Interrogatories (LPIINT)'!$B$1&amp;","&amp;'LPI Interrogatories (LPIINT)'!K$2&amp;","&amp;","&amp;'LPI Interrogatories (LPIINT)'!K33</f>
        <v>2025,12345,NE,LPIINT,10,,</v>
      </c>
      <c r="B2476" s="1" t="str">
        <f t="shared" si="38"/>
        <v>NE</v>
      </c>
    </row>
    <row r="2477" spans="1:2" x14ac:dyDescent="0.2">
      <c r="A2477" s="1" t="str">
        <f>'Instructions - READ FIRST'!$C$7&amp;","&amp;'Instructions - READ FIRST'!$C$8&amp;","&amp;'LPI Interrogatories (LPIINT)'!A33&amp;","&amp;'LPI Interrogatories (LPIINT)'!$B$1&amp;","&amp;'LPI Interrogatories (LPIINT)'!$L$2&amp;","&amp;'LPI Interrogatories (LPIINT)'!L33&amp;","</f>
        <v>2025,12345,NE,LPIINT,11,,</v>
      </c>
      <c r="B2477" s="1" t="str">
        <f t="shared" si="38"/>
        <v>NE</v>
      </c>
    </row>
    <row r="2478" spans="1:2" x14ac:dyDescent="0.2">
      <c r="A2478" s="1" t="str">
        <f>'Instructions - READ FIRST'!$C$7&amp;","&amp;'Instructions - READ FIRST'!$C$8&amp;","&amp;'LPI Interrogatories (LPIINT)'!$A33&amp;","&amp;'LPI Interrogatories (LPIINT)'!$B$1&amp;","&amp;'LPI Interrogatories (LPIINT)'!M$2&amp;","&amp;","&amp;'LPI Interrogatories (LPIINT)'!M33</f>
        <v>2025,12345,NE,LPIINT,12,,</v>
      </c>
      <c r="B2478" s="1" t="str">
        <f t="shared" si="38"/>
        <v>NE</v>
      </c>
    </row>
    <row r="2479" spans="1:2" x14ac:dyDescent="0.2">
      <c r="A2479" s="1" t="str">
        <f>'Instructions - READ FIRST'!$C$7&amp;","&amp;'Instructions - READ FIRST'!$C$8&amp;","&amp;'LPI Interrogatories (LPIINT)'!$A33&amp;","&amp;'LPI Interrogatories (LPIINT)'!$B$1&amp;","&amp;'LPI Interrogatories (LPIINT)'!N$2&amp;","&amp;'LPI Interrogatories (LPIINT)'!N33&amp;","</f>
        <v>2025,12345,NE,LPIINT,13,,</v>
      </c>
      <c r="B2479" s="1" t="str">
        <f t="shared" si="38"/>
        <v>NE</v>
      </c>
    </row>
    <row r="2480" spans="1:2" x14ac:dyDescent="0.2">
      <c r="A2480" s="1" t="str">
        <f>'Instructions - READ FIRST'!$C$7&amp;","&amp;'Instructions - READ FIRST'!$C$8&amp;","&amp;'LPI Interrogatories (LPIINT)'!$A33&amp;","&amp;'LPI Interrogatories (LPIINT)'!$B$1&amp;","&amp;'LPI Interrogatories (LPIINT)'!O$2&amp;","&amp;","&amp;'LPI Interrogatories (LPIINT)'!O33</f>
        <v>2025,12345,NE,LPIINT,14,,</v>
      </c>
      <c r="B2480" s="1" t="str">
        <f t="shared" si="38"/>
        <v>NE</v>
      </c>
    </row>
    <row r="2481" spans="1:2" x14ac:dyDescent="0.2">
      <c r="A2481" s="1" t="str">
        <f>'Instructions - READ FIRST'!$C$7&amp;","&amp;'Instructions - READ FIRST'!$C$8&amp;","&amp;'LPI Interrogatories (LPIINT)'!$A33&amp;","&amp;'LPI Interrogatories (LPIINT)'!$B$1&amp;","&amp;'LPI Interrogatories (LPIINT)'!P$2&amp;","&amp;'LPI Interrogatories (LPIINT)'!P33&amp;","</f>
        <v>2025,12345,NE,LPIINT,15,,</v>
      </c>
      <c r="B2481" s="1" t="str">
        <f t="shared" si="38"/>
        <v>NE</v>
      </c>
    </row>
    <row r="2482" spans="1:2" x14ac:dyDescent="0.2">
      <c r="A2482" s="1" t="str">
        <f>'Instructions - READ FIRST'!$C$7&amp;","&amp;'Instructions - READ FIRST'!$C$8&amp;","&amp;'LPI Interrogatories (LPIINT)'!$A33&amp;","&amp;'LPI Interrogatories (LPIINT)'!$B$1&amp;","&amp;'LPI Interrogatories (LPIINT)'!Q$2&amp;","&amp;","&amp;'LPI Interrogatories (LPIINT)'!Q33</f>
        <v>2025,12345,NE,LPIINT,16,,</v>
      </c>
      <c r="B2482" s="1" t="str">
        <f t="shared" si="38"/>
        <v>NE</v>
      </c>
    </row>
    <row r="2483" spans="1:2" x14ac:dyDescent="0.2">
      <c r="A2483" s="1" t="str">
        <f>'Instructions - READ FIRST'!$C$7&amp;","&amp;'Instructions - READ FIRST'!$C$8&amp;","&amp;'LPI Interrogatories (LPIINT)'!$A33&amp;","&amp;'LPI Interrogatories (LPIINT)'!$B$1&amp;","&amp;'LPI Interrogatories (LPIINT)'!R$2&amp;","&amp;'LPI Interrogatories (LPIINT)'!R33&amp;","</f>
        <v>2025,12345,NE,LPIINT,17,,</v>
      </c>
      <c r="B2483" s="1" t="str">
        <f t="shared" si="38"/>
        <v>NE</v>
      </c>
    </row>
    <row r="2484" spans="1:2" x14ac:dyDescent="0.2">
      <c r="A2484" s="1" t="str">
        <f>'Instructions - READ FIRST'!$C$7&amp;","&amp;'Instructions - READ FIRST'!$C$8&amp;","&amp;'LPI Interrogatories (LPIINT)'!$A33&amp;","&amp;'LPI Interrogatories (LPIINT)'!$B$1&amp;","&amp;'LPI Interrogatories (LPIINT)'!S$2&amp;","&amp;'LPI Interrogatories (LPIINT)'!S33&amp;","</f>
        <v>2025,12345,NE,LPIINT,18,,</v>
      </c>
      <c r="B2484" s="1" t="str">
        <f t="shared" si="38"/>
        <v>NE</v>
      </c>
    </row>
    <row r="2485" spans="1:2" x14ac:dyDescent="0.2">
      <c r="A2485" s="1" t="str">
        <f>'Instructions - READ FIRST'!$C$7&amp;","&amp;'Instructions - READ FIRST'!$C$8&amp;","&amp;'LPI Interrogatories (LPIINT)'!$A33&amp;","&amp;'LPI Interrogatories (LPIINT)'!$B$1&amp;","&amp;'LPI Interrogatories (LPIINT)'!T$2&amp;","&amp;'LPI Interrogatories (LPIINT)'!T33&amp;","</f>
        <v>2025,12345,NE,LPIINT,19,,</v>
      </c>
      <c r="B2485" s="1" t="str">
        <f t="shared" si="38"/>
        <v>NE</v>
      </c>
    </row>
    <row r="2486" spans="1:2" x14ac:dyDescent="0.2">
      <c r="A2486" s="1" t="str">
        <f>'Instructions - READ FIRST'!$C$7&amp;","&amp;'Instructions - READ FIRST'!$C$8&amp;","&amp;'LPI Interrogatories (LPIINT)'!$A33&amp;","&amp;'LPI Interrogatories (LPIINT)'!$B$1&amp;","&amp;'LPI Interrogatories (LPIINT)'!U$2&amp;","&amp;'LPI Interrogatories (LPIINT)'!U33&amp;","</f>
        <v>2025,12345,NE,LPIINT,20,,</v>
      </c>
      <c r="B2486" s="1" t="str">
        <f t="shared" si="38"/>
        <v>NE</v>
      </c>
    </row>
    <row r="2487" spans="1:2" x14ac:dyDescent="0.2">
      <c r="A2487" s="1" t="str">
        <f>'Instructions - READ FIRST'!$C$7&amp;","&amp;'Instructions - READ FIRST'!$C$8&amp;","&amp;'LPI Interrogatories (LPIINT)'!$A33&amp;","&amp;'LPI Interrogatories (LPIINT)'!$B$1&amp;","&amp;'LPI Interrogatories (LPIINT)'!V$2&amp;","&amp;","&amp;'LPI Interrogatories (LPIINT)'!V33</f>
        <v>2025,12345,NE,LPIINT,21,,</v>
      </c>
      <c r="B2487" s="1" t="str">
        <f t="shared" si="38"/>
        <v>NE</v>
      </c>
    </row>
    <row r="2488" spans="1:2" x14ac:dyDescent="0.2">
      <c r="A2488" s="1" t="str">
        <f>'Instructions - READ FIRST'!$C$7&amp;","&amp;'Instructions - READ FIRST'!$C$8&amp;","&amp;'LPI Interrogatories (LPIINT)'!A33&amp;","&amp;'LPI Interrogatories (LPIINT)'!$B$1&amp;","&amp;'LPI Interrogatories (LPIINT)'!$W$2&amp;","&amp;'LPI Interrogatories (LPIINT)'!W33&amp;","</f>
        <v>2025,12345,NE,LPIINT,22,,</v>
      </c>
      <c r="B2488" s="1" t="str">
        <f t="shared" si="38"/>
        <v>NE</v>
      </c>
    </row>
    <row r="2489" spans="1:2" x14ac:dyDescent="0.2">
      <c r="A2489" s="1" t="str">
        <f>'Instructions - READ FIRST'!$C$7&amp;","&amp;'Instructions - READ FIRST'!$C$8&amp;","&amp;'LPI Interrogatories (LPIINT)'!A33&amp;","&amp;'LPI Interrogatories (LPIINT)'!$B$1&amp;","&amp;'LPI Interrogatories (LPIINT)'!$X$2&amp;","&amp;","&amp;'LPI Interrogatories (LPIINT)'!X33</f>
        <v>2025,12345,NE,LPIINT,23,,</v>
      </c>
      <c r="B2489" s="1" t="str">
        <f t="shared" si="38"/>
        <v>NE</v>
      </c>
    </row>
    <row r="2490" spans="1:2" x14ac:dyDescent="0.2">
      <c r="A2490" s="1" t="str">
        <f>'Instructions - READ FIRST'!$C$7&amp;","&amp;'Instructions - READ FIRST'!$C$8&amp;","&amp;'LPI Interrogatories (LPIINT)'!A33&amp;","&amp;'LPI Interrogatories (LPIINT)'!$B$1&amp;","&amp;'LPI Interrogatories (LPIINT)'!$Y$2&amp;","&amp;","&amp;'LPI Interrogatories (LPIINT)'!Y33</f>
        <v>2025,12345,NE,LPIINT,24,,</v>
      </c>
      <c r="B2490" s="1" t="str">
        <f t="shared" si="38"/>
        <v>NE</v>
      </c>
    </row>
    <row r="2491" spans="1:2" x14ac:dyDescent="0.2">
      <c r="A2491" s="1" t="str">
        <f>'Instructions - READ FIRST'!$C$7&amp;","&amp;'Instructions - READ FIRST'!$C$8&amp;","&amp;'LPI Interrogatories (LPIINT)'!$A33&amp;","&amp;'LPI Interrogatories (LPIINT)'!$B$1&amp;","&amp;'LPI Interrogatories (LPIINT)'!Z$2&amp;","&amp;'LPI Interrogatories (LPIINT)'!Z33&amp;","</f>
        <v>2025,12345,NE,LPIINT,25,,</v>
      </c>
      <c r="B2491" s="1" t="str">
        <f t="shared" si="38"/>
        <v>NE</v>
      </c>
    </row>
    <row r="2492" spans="1:2" x14ac:dyDescent="0.2">
      <c r="A2492" s="1" t="str">
        <f>'Instructions - READ FIRST'!$C$7&amp;","&amp;'Instructions - READ FIRST'!$C$8&amp;","&amp;'LPI Interrogatories (LPIINT)'!$A33&amp;","&amp;'LPI Interrogatories (LPIINT)'!$B$1&amp;","&amp;'LPI Interrogatories (LPIINT)'!AA$2&amp;","&amp;","&amp;'LPI Interrogatories (LPIINT)'!AA33</f>
        <v>2025,12345,NE,LPIINT,26,,</v>
      </c>
      <c r="B2492" s="1" t="str">
        <f t="shared" si="38"/>
        <v>NE</v>
      </c>
    </row>
    <row r="2493" spans="1:2" x14ac:dyDescent="0.2">
      <c r="A2493" s="1" t="str">
        <f>'Instructions - READ FIRST'!$C$7&amp;","&amp;'Instructions - READ FIRST'!$C$8&amp;","&amp;'LPI Interrogatories (LPIINT)'!$A33&amp;","&amp;'LPI Interrogatories (LPIINT)'!$B$1&amp;","&amp;'LPI Interrogatories (LPIINT)'!AB$2&amp;","&amp;'LPI Interrogatories (LPIINT)'!AB33&amp;","</f>
        <v>2025,12345,NE,LPIINT,27,,</v>
      </c>
      <c r="B2493" s="1" t="str">
        <f t="shared" si="38"/>
        <v>NE</v>
      </c>
    </row>
    <row r="2494" spans="1:2" x14ac:dyDescent="0.2">
      <c r="A2494" s="1" t="str">
        <f>'Instructions - READ FIRST'!$C$7&amp;","&amp;'Instructions - READ FIRST'!$C$8&amp;","&amp;'LPI Interrogatories (LPIINT)'!$A33&amp;","&amp;'LPI Interrogatories (LPIINT)'!$B$1&amp;","&amp;'LPI Interrogatories (LPIINT)'!AC$2&amp;","&amp;","&amp;'LPI Interrogatories (LPIINT)'!AC33</f>
        <v>2025,12345,NE,LPIINT,28,,</v>
      </c>
      <c r="B2494" s="1" t="str">
        <f t="shared" si="38"/>
        <v>NE</v>
      </c>
    </row>
    <row r="2495" spans="1:2" x14ac:dyDescent="0.2">
      <c r="A2495" s="1" t="str">
        <f>'Instructions - READ FIRST'!$C$7&amp;","&amp;'Instructions - READ FIRST'!$C$8&amp;","&amp;'LPI Interrogatories (LPIINT)'!$A33&amp;","&amp;'LPI Interrogatories (LPIINT)'!$B$1&amp;","&amp;'LPI Interrogatories (LPIINT)'!AD$2&amp;","&amp;","&amp;'LPI Interrogatories (LPIINT)'!AD33</f>
        <v>2025,12345,NE,LPIINT,29,,</v>
      </c>
      <c r="B2495" s="1" t="str">
        <f t="shared" si="38"/>
        <v>NE</v>
      </c>
    </row>
    <row r="2496" spans="1:2" x14ac:dyDescent="0.2">
      <c r="A2496" s="1" t="str">
        <f>'Instructions - READ FIRST'!$C$7&amp;","&amp;'Instructions - READ FIRST'!$C$8&amp;","&amp;'LPI Interrogatories (LPIINT)'!$A33&amp;","&amp;'LPI Interrogatories (LPIINT)'!$B$1&amp;","&amp;'LPI Interrogatories (LPIINT)'!AE$2&amp;","&amp;","&amp;'LPI Interrogatories (LPIINT)'!AE33</f>
        <v>2025,12345,NE,LPIINT,30,,</v>
      </c>
      <c r="B2496" s="1" t="str">
        <f t="shared" si="38"/>
        <v>NE</v>
      </c>
    </row>
    <row r="2497" spans="1:2" x14ac:dyDescent="0.2">
      <c r="A2497" s="1" t="str">
        <f>'Instructions - READ FIRST'!$C$7&amp;","&amp;'Instructions - READ FIRST'!$C$8&amp;","&amp;'LPI Claims (LPICLMS)'!$A34&amp;","&amp;'LPI Claims (LPICLMS)'!$B$1&amp;","&amp;'LPI Claims (LPICLMS)'!B$2&amp;","&amp;'LPI Claims (LPICLMS)'!B34&amp;","&amp;'LPI Claims (LPICLMS)'!C34&amp;","&amp;'LPI Claims (LPICLMS)'!D34&amp;","&amp;'LPI Claims (LPICLMS)'!E34&amp;","&amp;'LPI Claims (LPICLMS)'!F34&amp;","&amp;'LPI Claims (LPICLMS)'!G34&amp;","&amp;'LPI Claims (LPICLMS)'!H34&amp;","&amp;'LPI Claims (LPICLMS)'!I34&amp;","&amp;'LPI Claims (LPICLMS)'!J34&amp;","&amp;'LPI Claims (LPICLMS)'!K34</f>
        <v>2025,12345,NE,LPICLMS,31,,,,,,,,,,</v>
      </c>
      <c r="B2497" s="1" t="str">
        <f t="shared" si="38"/>
        <v>NE</v>
      </c>
    </row>
    <row r="2498" spans="1:2" x14ac:dyDescent="0.2">
      <c r="A2498" s="1" t="str">
        <f>'Instructions - READ FIRST'!$C$7&amp;","&amp;'Instructions - READ FIRST'!$C$8&amp;","&amp;'LPI Claims (LPICLMS)'!$A34&amp;","&amp;'LPI Claims (LPICLMS)'!$B$1&amp;","&amp;'LPI Claims (LPICLMS)'!L$2&amp;","&amp;'LPI Claims (LPICLMS)'!L34&amp;","&amp;'LPI Claims (LPICLMS)'!M34&amp;","&amp;'LPI Claims (LPICLMS)'!N34&amp;","&amp;'LPI Claims (LPICLMS)'!O34&amp;","&amp;'LPI Claims (LPICLMS)'!P34&amp;","&amp;'LPI Claims (LPICLMS)'!Q34&amp;","&amp;'LPI Claims (LPICLMS)'!R34&amp;","&amp;'LPI Claims (LPICLMS)'!S34&amp;","&amp;'LPI Claims (LPICLMS)'!T34&amp;","&amp;'LPI Claims (LPICLMS)'!U34</f>
        <v>2025,12345,NE,LPICLMS,32,,,,,,,,,,</v>
      </c>
      <c r="B2498" s="1" t="str">
        <f t="shared" ref="B2498:B2561" si="39">MID(A2498, 12, 2)</f>
        <v>NE</v>
      </c>
    </row>
    <row r="2499" spans="1:2" x14ac:dyDescent="0.2">
      <c r="A2499" s="1" t="str">
        <f>'Instructions - READ FIRST'!$C$7&amp;","&amp;'Instructions - READ FIRST'!$C$8&amp;","&amp;'LPI Claims (LPICLMS)'!$A34&amp;","&amp;'LPI Claims (LPICLMS)'!$B$1&amp;","&amp;'LPI Claims (LPICLMS)'!V$2&amp;","&amp;'LPI Claims (LPICLMS)'!V34&amp;","&amp;'LPI Claims (LPICLMS)'!W34&amp;","&amp;'LPI Claims (LPICLMS)'!X34&amp;","&amp;'LPI Claims (LPICLMS)'!Y34&amp;","&amp;'LPI Claims (LPICLMS)'!Z34&amp;","&amp;'LPI Claims (LPICLMS)'!AA34&amp;","&amp;'LPI Claims (LPICLMS)'!AB34&amp;","&amp;'LPI Claims (LPICLMS)'!AC34&amp;","&amp;'LPI Claims (LPICLMS)'!AD34&amp;","&amp;'LPI Claims (LPICLMS)'!AE34</f>
        <v>2025,12345,NE,LPICLMS,33,,,,,,,,,,</v>
      </c>
      <c r="B2499" s="1" t="str">
        <f t="shared" si="39"/>
        <v>NE</v>
      </c>
    </row>
    <row r="2500" spans="1:2" x14ac:dyDescent="0.2">
      <c r="A2500" s="1" t="str">
        <f>'Instructions - READ FIRST'!$C$7&amp;","&amp;'Instructions - READ FIRST'!$C$8&amp;","&amp;'LPI Claims (LPICLMS)'!$A34&amp;","&amp;'LPI Claims (LPICLMS)'!$B$1&amp;","&amp;'LPI Claims (LPICLMS)'!AF$2&amp;","&amp;'LPI Claims (LPICLMS)'!AF34&amp;","&amp;'LPI Claims (LPICLMS)'!AG34&amp;","&amp;'LPI Claims (LPICLMS)'!AH34&amp;","&amp;'LPI Claims (LPICLMS)'!AI34&amp;","&amp;'LPI Claims (LPICLMS)'!AJ34&amp;","&amp;'LPI Claims (LPICLMS)'!AK34&amp;","&amp;'LPI Claims (LPICLMS)'!AL34&amp;","&amp;'LPI Claims (LPICLMS)'!AM34&amp;","&amp;'LPI Claims (LPICLMS)'!AN34&amp;","&amp;'LPI Claims (LPICLMS)'!AO34</f>
        <v>2025,12345,NE,LPICLMS,34,,,,,,,,,,</v>
      </c>
      <c r="B2500" s="1" t="str">
        <f t="shared" si="39"/>
        <v>NE</v>
      </c>
    </row>
    <row r="2501" spans="1:2" x14ac:dyDescent="0.2">
      <c r="A2501" s="1" t="str">
        <f>'Instructions - READ FIRST'!$C$7&amp;","&amp;'Instructions - READ FIRST'!$C$8&amp;","&amp;'LPI Claims (LPICLMS)'!$A34&amp;","&amp;'LPI Claims (LPICLMS)'!$B$1&amp;","&amp;'LPI Claims (LPICLMS)'!AP$2&amp;","&amp;'LPI Claims (LPICLMS)'!AP34&amp;","&amp;'LPI Claims (LPICLMS)'!AQ34&amp;","&amp;'LPI Claims (LPICLMS)'!AR34&amp;","&amp;'LPI Claims (LPICLMS)'!AS34&amp;","&amp;'LPI Claims (LPICLMS)'!AT34&amp;","&amp;'LPI Claims (LPICLMS)'!AU34&amp;","&amp;'LPI Claims (LPICLMS)'!AV34&amp;","&amp;'LPI Claims (LPICLMS)'!AW34&amp;","&amp;'LPI Claims (LPICLMS)'!AX34&amp;","&amp;'LPI Claims (LPICLMS)'!AY34</f>
        <v>2025,12345,NE,LPICLMS,35,,,,,,,,,,</v>
      </c>
      <c r="B2501" s="1" t="str">
        <f t="shared" si="39"/>
        <v>NE</v>
      </c>
    </row>
    <row r="2502" spans="1:2" x14ac:dyDescent="0.2">
      <c r="A2502" s="1" t="str">
        <f>'Instructions - READ FIRST'!$C$7&amp;","&amp;'Instructions - READ FIRST'!$C$8&amp;","&amp;'LPI Claims (LPICLMS)'!$A34&amp;","&amp;'LPI Claims (LPICLMS)'!$B$1&amp;","&amp;'LPI Claims (LPICLMS)'!AZ$2&amp;","&amp;'LPI Claims (LPICLMS)'!AZ34&amp;","&amp;'LPI Claims (LPICLMS)'!BA34&amp;","&amp;'LPI Claims (LPICLMS)'!BB34&amp;","&amp;'LPI Claims (LPICLMS)'!BC34&amp;","&amp;'LPI Claims (LPICLMS)'!BD34&amp;","&amp;'LPI Claims (LPICLMS)'!BE34&amp;","&amp;'LPI Claims (LPICLMS)'!BF34&amp;","&amp;'LPI Claims (LPICLMS)'!BG34&amp;","&amp;'LPI Claims (LPICLMS)'!BH34&amp;","&amp;'LPI Claims (LPICLMS)'!BI34</f>
        <v>2025,12345,NE,LPICLMS,36,,,,,,,,,,</v>
      </c>
      <c r="B2502" s="1" t="str">
        <f t="shared" si="39"/>
        <v>NE</v>
      </c>
    </row>
    <row r="2503" spans="1:2" x14ac:dyDescent="0.2">
      <c r="A2503" s="1" t="str">
        <f>'Instructions - READ FIRST'!$C$7&amp;","&amp;'Instructions - READ FIRST'!$C$8&amp;","&amp;'LPI Claims (LPICLMS)'!$A34&amp;","&amp;'LPI Claims (LPICLMS)'!$B$1&amp;","&amp;'LPI Claims (LPICLMS)'!BJ$2&amp;","&amp;'LPI Claims (LPICLMS)'!BJ34&amp;","&amp;'LPI Claims (LPICLMS)'!BK34&amp;","&amp;'LPI Claims (LPICLMS)'!BL34&amp;","&amp;'LPI Claims (LPICLMS)'!BM34&amp;","&amp;'LPI Claims (LPICLMS)'!BN34&amp;","&amp;'LPI Claims (LPICLMS)'!BO34&amp;","&amp;'LPI Claims (LPICLMS)'!BP34&amp;","&amp;'LPI Claims (LPICLMS)'!BQ34&amp;","&amp;'LPI Claims (LPICLMS)'!BR34&amp;","&amp;'LPI Claims (LPICLMS)'!BS34</f>
        <v>2025,12345,NE,LPICLMS,37,,,,,,,,,,</v>
      </c>
      <c r="B2503" s="1" t="str">
        <f t="shared" si="39"/>
        <v>NE</v>
      </c>
    </row>
    <row r="2504" spans="1:2" x14ac:dyDescent="0.2">
      <c r="A2504" s="1" t="str">
        <f>'Instructions - READ FIRST'!$C$7&amp;","&amp;'Instructions - READ FIRST'!$C$8&amp;","&amp;'LPI Claims (LPICLMS)'!$A34&amp;","&amp;'LPI Claims (LPICLMS)'!$B$1&amp;","&amp;'LPI Claims (LPICLMS)'!BT$2&amp;","&amp;'LPI Claims (LPICLMS)'!BT34&amp;","&amp;'LPI Claims (LPICLMS)'!BU34&amp;","&amp;'LPI Claims (LPICLMS)'!BV34&amp;","&amp;'LPI Claims (LPICLMS)'!BW34&amp;","&amp;'LPI Claims (LPICLMS)'!BX34&amp;","&amp;'LPI Claims (LPICLMS)'!BY34&amp;","&amp;'LPI Claims (LPICLMS)'!BZ34&amp;","&amp;'LPI Claims (LPICLMS)'!CA34&amp;","&amp;'LPI Claims (LPICLMS)'!CB34&amp;","&amp;'LPI Claims (LPICLMS)'!CC34</f>
        <v>2025,12345,NE,LPICLMS,38,,,,,,,,,,</v>
      </c>
      <c r="B2504" s="1" t="str">
        <f t="shared" si="39"/>
        <v>NE</v>
      </c>
    </row>
    <row r="2505" spans="1:2" x14ac:dyDescent="0.2">
      <c r="A2505" s="1" t="str">
        <f>'Instructions - READ FIRST'!$C$7&amp;","&amp;'Instructions - READ FIRST'!$C$8&amp;","&amp;'LPI Claims (LPICLMS)'!$A34&amp;","&amp;'LPI Claims (LPICLMS)'!$B$1&amp;","&amp;'LPI Claims (LPICLMS)'!CD$2&amp;","&amp;'LPI Claims (LPICLMS)'!CD34&amp;","&amp;'LPI Claims (LPICLMS)'!CE34&amp;","&amp;'LPI Claims (LPICLMS)'!CF34&amp;","&amp;'LPI Claims (LPICLMS)'!CG34&amp;","&amp;'LPI Claims (LPICLMS)'!CH34&amp;","&amp;'LPI Claims (LPICLMS)'!CI34&amp;","&amp;'LPI Claims (LPICLMS)'!CJ34&amp;","&amp;'LPI Claims (LPICLMS)'!CK34&amp;","&amp;'LPI Claims (LPICLMS)'!CL34&amp;","&amp;'LPI Claims (LPICLMS)'!CM34</f>
        <v>2025,12345,NE,LPICLMS,39,,,,,,,,,,</v>
      </c>
      <c r="B2505" s="1" t="str">
        <f t="shared" si="39"/>
        <v>NE</v>
      </c>
    </row>
    <row r="2506" spans="1:2" x14ac:dyDescent="0.2">
      <c r="A2506" s="1" t="str">
        <f>'Instructions - READ FIRST'!$C$7&amp;","&amp;'Instructions - READ FIRST'!$C$8&amp;","&amp;'LPI Claims (LPICLMS)'!$A34&amp;","&amp;'LPI Claims (LPICLMS)'!$B$1&amp;","&amp;'LPI Claims (LPICLMS)'!CN$2&amp;","&amp;'LPI Claims (LPICLMS)'!CN34&amp;","&amp;'LPI Claims (LPICLMS)'!CO34&amp;","&amp;'LPI Claims (LPICLMS)'!CP34&amp;","&amp;'LPI Claims (LPICLMS)'!CQ34&amp;","&amp;'LPI Claims (LPICLMS)'!CR34&amp;","&amp;'LPI Claims (LPICLMS)'!CS34&amp;","&amp;'LPI Claims (LPICLMS)'!CT34&amp;","&amp;'LPI Claims (LPICLMS)'!CU34&amp;","&amp;'LPI Claims (LPICLMS)'!CV34&amp;","&amp;'LPI Claims (LPICLMS)'!CW34</f>
        <v>2025,12345,NE,LPICLMS,40,,,,,,,,,,</v>
      </c>
      <c r="B2506" s="1" t="str">
        <f t="shared" si="39"/>
        <v>NE</v>
      </c>
    </row>
    <row r="2507" spans="1:2" x14ac:dyDescent="0.2">
      <c r="A2507" s="1" t="str">
        <f>'Instructions - READ FIRST'!$C$7&amp;","&amp;'Instructions - READ FIRST'!$C$8&amp;","&amp;'LPI Claims (LPICLMS)'!$A34&amp;","&amp;'LPI Claims (LPICLMS)'!$B$1&amp;","&amp;'LPI Claims (LPICLMS)'!CX$2&amp;","&amp;'LPI Claims (LPICLMS)'!CX34&amp;","&amp;'LPI Claims (LPICLMS)'!CY34&amp;","&amp;'LPI Claims (LPICLMS)'!CZ34&amp;","&amp;'LPI Claims (LPICLMS)'!DA34&amp;","&amp;'LPI Claims (LPICLMS)'!DB34&amp;","&amp;'LPI Claims (LPICLMS)'!DC34&amp;","&amp;'LPI Claims (LPICLMS)'!DD34&amp;","&amp;'LPI Claims (LPICLMS)'!DE34&amp;","&amp;'LPI Claims (LPICLMS)'!DF34&amp;","&amp;'LPI Claims (LPICLMS)'!DG34</f>
        <v>2025,12345,NE,LPICLMS,41,,,,,,,,,,</v>
      </c>
      <c r="B2507" s="1" t="str">
        <f t="shared" si="39"/>
        <v>NE</v>
      </c>
    </row>
    <row r="2508" spans="1:2" x14ac:dyDescent="0.2">
      <c r="A2508" s="1" t="str">
        <f>'Instructions - READ FIRST'!$C$7&amp;","&amp;'Instructions - READ FIRST'!$C$8&amp;","&amp;'LPI Claims (LPICLMS)'!$A34&amp;","&amp;'LPI Claims (LPICLMS)'!$B$1&amp;","&amp;'LPI Claims (LPICLMS)'!DH$2&amp;","&amp;'LPI Claims (LPICLMS)'!DH34&amp;","&amp;'LPI Claims (LPICLMS)'!DI34&amp;","&amp;'LPI Claims (LPICLMS)'!DJ34&amp;","&amp;'LPI Claims (LPICLMS)'!DK34&amp;","&amp;'LPI Claims (LPICLMS)'!DL34&amp;","&amp;'LPI Claims (LPICLMS)'!DM34&amp;","&amp;'LPI Claims (LPICLMS)'!DN34&amp;","&amp;'LPI Claims (LPICLMS)'!DO34&amp;","&amp;'LPI Claims (LPICLMS)'!DP34&amp;","&amp;'LPI Claims (LPICLMS)'!DQ34</f>
        <v>2025,12345,NE,LPICLMS,42,,,,,,,,,,</v>
      </c>
      <c r="B2508" s="1" t="str">
        <f t="shared" si="39"/>
        <v>NE</v>
      </c>
    </row>
    <row r="2509" spans="1:2" x14ac:dyDescent="0.2">
      <c r="A2509" s="1" t="str">
        <f>'Instructions - READ FIRST'!$C$7&amp;","&amp;'Instructions - READ FIRST'!$C$8&amp;","&amp;'LPI Claims (LPICLMS)'!$A34&amp;","&amp;'LPI Claims (LPICLMS)'!$B$1&amp;","&amp;'LPI Claims (LPICLMS)'!DR$2&amp;","&amp;'LPI Claims (LPICLMS)'!DR34&amp;","&amp;'LPI Claims (LPICLMS)'!DS34&amp;","&amp;'LPI Claims (LPICLMS)'!DT34&amp;","&amp;'LPI Claims (LPICLMS)'!DU34&amp;","&amp;'LPI Claims (LPICLMS)'!DV34&amp;","&amp;'LPI Claims (LPICLMS)'!DW34&amp;","&amp;'LPI Claims (LPICLMS)'!DX34&amp;","&amp;'LPI Claims (LPICLMS)'!DY34&amp;","&amp;'LPI Claims (LPICLMS)'!DZ34&amp;","&amp;'LPI Claims (LPICLMS)'!EA34</f>
        <v>2025,12345,NE,LPICLMS,43,,,,,,,,,,</v>
      </c>
      <c r="B2509" s="1" t="str">
        <f t="shared" si="39"/>
        <v>NE</v>
      </c>
    </row>
    <row r="2510" spans="1:2" x14ac:dyDescent="0.2">
      <c r="A2510" s="1" t="str">
        <f>'Instructions - READ FIRST'!$C$7&amp;","&amp;'Instructions - READ FIRST'!$C$8&amp;","&amp;'LPI Claims (LPICLMS)'!$A34&amp;","&amp;'LPI Claims (LPICLMS)'!$B$1&amp;","&amp;'LPI Claims (LPICLMS)'!EB$2&amp;","&amp;'LPI Claims (LPICLMS)'!EB34&amp;","&amp;'LPI Claims (LPICLMS)'!EC34&amp;","&amp;'LPI Claims (LPICLMS)'!ED34&amp;","&amp;'LPI Claims (LPICLMS)'!EE34&amp;","&amp;'LPI Claims (LPICLMS)'!EF34&amp;","&amp;'LPI Claims (LPICLMS)'!EG34&amp;","&amp;'LPI Claims (LPICLMS)'!EH34&amp;","&amp;'LPI Claims (LPICLMS)'!EI34&amp;","&amp;'LPI Claims (LPICLMS)'!EJ34&amp;","&amp;'LPI Claims (LPICLMS)'!EK34</f>
        <v>2025,12345,NE,LPICLMS,44,,,,,,,,,,</v>
      </c>
      <c r="B2510" s="1" t="str">
        <f t="shared" si="39"/>
        <v>NE</v>
      </c>
    </row>
    <row r="2511" spans="1:2" x14ac:dyDescent="0.2">
      <c r="A2511" s="1" t="str">
        <f>'Instructions - READ FIRST'!$C$7&amp;","&amp;'Instructions - READ FIRST'!$C$8&amp;","&amp;'LPI Claims (LPICLMS)'!$A34&amp;","&amp;'LPI Claims (LPICLMS)'!$B$1&amp;","&amp;'LPI Claims (LPICLMS)'!EL$2&amp;","&amp;'LPI Claims (LPICLMS)'!EL34&amp;","&amp;'LPI Claims (LPICLMS)'!EM34&amp;","&amp;'LPI Claims (LPICLMS)'!EN34&amp;","&amp;'LPI Claims (LPICLMS)'!EO34&amp;","&amp;'LPI Claims (LPICLMS)'!EP34&amp;","&amp;'LPI Claims (LPICLMS)'!EQ34&amp;","&amp;'LPI Claims (LPICLMS)'!ER34&amp;","&amp;'LPI Claims (LPICLMS)'!ES34&amp;","&amp;'LPI Claims (LPICLMS)'!ET34&amp;","&amp;'LPI Claims (LPICLMS)'!EU34</f>
        <v>2025,12345,NE,LPICLMS,45,,,,,,,,,,</v>
      </c>
      <c r="B2511" s="1" t="str">
        <f t="shared" si="39"/>
        <v>NE</v>
      </c>
    </row>
    <row r="2512" spans="1:2" x14ac:dyDescent="0.2">
      <c r="A2512" s="1" t="str">
        <f>'Instructions - READ FIRST'!$C$7&amp;","&amp;'Instructions - READ FIRST'!$C$8&amp;","&amp;'LPI Claims (LPICLMS)'!$A34&amp;","&amp;'LPI Claims (LPICLMS)'!$B$1&amp;","&amp;'LPI Claims (LPICLMS)'!EV$2&amp;","&amp;'LPI Claims (LPICLMS)'!EV34&amp;","&amp;'LPI Claims (LPICLMS)'!EW34&amp;","&amp;'LPI Claims (LPICLMS)'!EX34&amp;","&amp;'LPI Claims (LPICLMS)'!EY34&amp;","&amp;'LPI Claims (LPICLMS)'!EZ34&amp;","&amp;'LPI Claims (LPICLMS)'!FA34&amp;","&amp;'LPI Claims (LPICLMS)'!FB34&amp;","&amp;'LPI Claims (LPICLMS)'!FC34&amp;","&amp;'LPI Claims (LPICLMS)'!FD34&amp;","&amp;'LPI Claims (LPICLMS)'!FE34</f>
        <v>2025,12345,NE,LPICLMS,46,,,,,,,,,,</v>
      </c>
      <c r="B2512" s="1" t="str">
        <f t="shared" si="39"/>
        <v>NE</v>
      </c>
    </row>
    <row r="2513" spans="1:2" x14ac:dyDescent="0.2">
      <c r="A2513" s="1" t="str">
        <f>'Instructions - READ FIRST'!$C$7&amp;","&amp;'Instructions - READ FIRST'!$C$8&amp;","&amp;'LPI Claims (LPICLMS)'!$A34&amp;","&amp;'LPI Claims (LPICLMS)'!$B$1&amp;","&amp;'LPI Claims (LPICLMS)'!FF$2&amp;","&amp;'LPI Claims (LPICLMS)'!FF34&amp;","&amp;'LPI Claims (LPICLMS)'!FG34&amp;","&amp;'LPI Claims (LPICLMS)'!FH34&amp;","&amp;'LPI Claims (LPICLMS)'!FI34&amp;","&amp;'LPI Claims (LPICLMS)'!FJ34&amp;","&amp;'LPI Claims (LPICLMS)'!FK34&amp;","&amp;'LPI Claims (LPICLMS)'!FL34&amp;","&amp;'LPI Claims (LPICLMS)'!FM34&amp;","&amp;'LPI Claims (LPICLMS)'!FN34&amp;","&amp;'LPI Claims (LPICLMS)'!FO34</f>
        <v>2025,12345,NE,LPICLMS,47,,,,,,,,,,</v>
      </c>
      <c r="B2513" s="1" t="str">
        <f t="shared" si="39"/>
        <v>NE</v>
      </c>
    </row>
    <row r="2514" spans="1:2" x14ac:dyDescent="0.2">
      <c r="A2514" s="1" t="str">
        <f>'Instructions - READ FIRST'!$C$7&amp;","&amp;'Instructions - READ FIRST'!$C$8&amp;","&amp;'LPI Claims (LPICLMS)'!$A34&amp;","&amp;'LPI Claims (LPICLMS)'!$B$1&amp;","&amp;'LPI Claims (LPICLMS)'!FP$2&amp;","&amp;'LPI Claims (LPICLMS)'!FP34&amp;","&amp;'LPI Claims (LPICLMS)'!FQ34&amp;","&amp;'LPI Claims (LPICLMS)'!FR34&amp;","&amp;'LPI Claims (LPICLMS)'!FS34&amp;","&amp;'LPI Claims (LPICLMS)'!FT34&amp;","&amp;'LPI Claims (LPICLMS)'!FU34&amp;","&amp;'LPI Claims (LPICLMS)'!FV34&amp;","&amp;'LPI Claims (LPICLMS)'!FW34&amp;","&amp;'LPI Claims (LPICLMS)'!FX34&amp;","&amp;'LPI Claims (LPICLMS)'!FY34</f>
        <v>2025,12345,NE,LPICLMS,48,,,,,,,,,,</v>
      </c>
      <c r="B2514" s="1" t="str">
        <f t="shared" si="39"/>
        <v>NE</v>
      </c>
    </row>
    <row r="2515" spans="1:2" x14ac:dyDescent="0.2">
      <c r="A2515" s="1" t="str">
        <f>'Instructions - READ FIRST'!$C$7&amp;","&amp;'Instructions - READ FIRST'!$C$8&amp;","&amp;'LPI Claims (LPICLMS)'!$A34&amp;","&amp;'LPI Claims (LPICLMS)'!$B$1&amp;","&amp;'LPI Claims (LPICLMS)'!FZ$2&amp;","&amp;'LPI Claims (LPICLMS)'!FZ34&amp;","&amp;'LPI Claims (LPICLMS)'!GA34&amp;","&amp;'LPI Claims (LPICLMS)'!GB34&amp;","&amp;'LPI Claims (LPICLMS)'!GC34&amp;","&amp;'LPI Claims (LPICLMS)'!GD34&amp;","&amp;'LPI Claims (LPICLMS)'!GE34&amp;","&amp;'LPI Claims (LPICLMS)'!GF34&amp;","&amp;'LPI Claims (LPICLMS)'!GG34&amp;","&amp;'LPI Claims (LPICLMS)'!GH34&amp;","&amp;'LPI Claims (LPICLMS)'!GI34</f>
        <v>2025,12345,NE,LPICLMS,49,,,,,,,,,,</v>
      </c>
      <c r="B2515" s="1" t="str">
        <f t="shared" si="39"/>
        <v>NE</v>
      </c>
    </row>
    <row r="2516" spans="1:2" x14ac:dyDescent="0.2">
      <c r="A2516" s="1" t="str">
        <f>'Instructions - READ FIRST'!$C$7&amp;","&amp;'Instructions - READ FIRST'!$C$8&amp;","&amp;'LPI Claims (LPICLMS)'!$A34&amp;","&amp;'LPI Claims (LPICLMS)'!$B$1&amp;","&amp;'LPI Claims (LPICLMS)'!GJ$2&amp;","&amp;'LPI Claims (LPICLMS)'!GJ34&amp;","&amp;'LPI Claims (LPICLMS)'!GK34&amp;","&amp;'LPI Claims (LPICLMS)'!GL34&amp;","&amp;'LPI Claims (LPICLMS)'!GM34&amp;","&amp;'LPI Claims (LPICLMS)'!GN34&amp;","&amp;'LPI Claims (LPICLMS)'!GO34&amp;","&amp;'LPI Claims (LPICLMS)'!GP34&amp;","&amp;'LPI Claims (LPICLMS)'!GQ34&amp;","&amp;'LPI Claims (LPICLMS)'!GR34&amp;","&amp;'LPI Claims (LPICLMS)'!GS34</f>
        <v>2025,12345,NE,LPICLMS,50,,,,,,,,,,</v>
      </c>
      <c r="B2516" s="1" t="str">
        <f t="shared" si="39"/>
        <v>NE</v>
      </c>
    </row>
    <row r="2517" spans="1:2" x14ac:dyDescent="0.2">
      <c r="A2517" s="1" t="str">
        <f>'Instructions - READ FIRST'!$C$7&amp;","&amp;'Instructions - READ FIRST'!$C$8&amp;","&amp;'LPI Claims (LPICLMS)'!$A34&amp;","&amp;'LPI Claims (LPICLMS)'!$B$1&amp;","&amp;'LPI Claims (LPICLMS)'!GT$2&amp;","&amp;'LPI Claims (LPICLMS)'!GT34&amp;","&amp;'LPI Claims (LPICLMS)'!GU34&amp;","&amp;'LPI Claims (LPICLMS)'!GV34&amp;","&amp;'LPI Claims (LPICLMS)'!GW34&amp;","&amp;'LPI Claims (LPICLMS)'!GX34&amp;","&amp;'LPI Claims (LPICLMS)'!GY34&amp;","&amp;'LPI Claims (LPICLMS)'!GZ34&amp;","&amp;'LPI Claims (LPICLMS)'!HA34&amp;","&amp;'LPI Claims (LPICLMS)'!HB34&amp;","&amp;'LPI Claims (LPICLMS)'!HC34</f>
        <v>2025,12345,NE,LPICLMS,51,,,,,,,,,,</v>
      </c>
      <c r="B2517" s="1" t="str">
        <f t="shared" si="39"/>
        <v>NE</v>
      </c>
    </row>
    <row r="2518" spans="1:2" x14ac:dyDescent="0.2">
      <c r="A2518" s="1" t="str">
        <f>'Instructions - READ FIRST'!$C$7&amp;","&amp;'Instructions - READ FIRST'!$C$8&amp;","&amp;'LPI Claims (LPICLMS)'!$A34&amp;","&amp;'LPI Claims (LPICLMS)'!$B$1&amp;","&amp;'LPI Claims (LPICLMS)'!HD$2&amp;","&amp;'LPI Claims (LPICLMS)'!HD34&amp;","&amp;'LPI Claims (LPICLMS)'!HE34&amp;","&amp;'LPI Claims (LPICLMS)'!HF34&amp;","&amp;'LPI Claims (LPICLMS)'!HG34&amp;","&amp;'LPI Claims (LPICLMS)'!HH34&amp;","&amp;'LPI Claims (LPICLMS)'!HI34&amp;","&amp;'LPI Claims (LPICLMS)'!HJ34&amp;","&amp;'LPI Claims (LPICLMS)'!HK34&amp;","&amp;'LPI Claims (LPICLMS)'!HL34&amp;","&amp;'LPI Claims (LPICLMS)'!HM34</f>
        <v>2025,12345,NE,LPICLMS,52,,,,,,,,,,</v>
      </c>
      <c r="B2518" s="1" t="str">
        <f t="shared" si="39"/>
        <v>NE</v>
      </c>
    </row>
    <row r="2519" spans="1:2" x14ac:dyDescent="0.2">
      <c r="A2519" s="1" t="str">
        <f>'Instructions - READ FIRST'!$C$7&amp;","&amp;'Instructions - READ FIRST'!$C$8&amp;","&amp;'LPI Claims (LPICLMS)'!$A34&amp;","&amp;'LPI Claims (LPICLMS)'!$B$1&amp;","&amp;'LPI Claims (LPICLMS)'!HN$2&amp;","&amp;'LPI Claims (LPICLMS)'!HN34&amp;","&amp;'LPI Claims (LPICLMS)'!HO34&amp;","&amp;'LPI Claims (LPICLMS)'!HP34&amp;","&amp;'LPI Claims (LPICLMS)'!HQ34&amp;","&amp;'LPI Claims (LPICLMS)'!HR34&amp;","&amp;'LPI Claims (LPICLMS)'!HS34&amp;","&amp;'LPI Claims (LPICLMS)'!HT34&amp;","&amp;'LPI Claims (LPICLMS)'!HU34&amp;","&amp;'LPI Claims (LPICLMS)'!HV34&amp;","&amp;'LPI Claims (LPICLMS)'!HW34</f>
        <v>2025,12345,NE,LPICLMS,53,,,,,,,,,,</v>
      </c>
      <c r="B2519" s="1" t="str">
        <f t="shared" si="39"/>
        <v>NE</v>
      </c>
    </row>
    <row r="2520" spans="1:2" x14ac:dyDescent="0.2">
      <c r="A2520" s="1" t="str">
        <f>'Instructions - READ FIRST'!$C$7&amp;","&amp;'Instructions - READ FIRST'!$C$8&amp;","&amp;'LPI UW Activity (LPIUNDACT)'!$A34&amp;","&amp;'LPI UW Activity (LPIUNDACT)'!$B$1&amp;","&amp;'LPI UW Activity (LPIUNDACT)'!B$2&amp;","&amp;'LPI UW Activity (LPIUNDACT)'!B34&amp;","&amp;'LPI UW Activity (LPIUNDACT)'!C34&amp;","&amp;'LPI UW Activity (LPIUNDACT)'!D34&amp;","&amp;'LPI UW Activity (LPIUNDACT)'!E34&amp;","&amp;'LPI UW Activity (LPIUNDACT)'!F34&amp;","&amp;'LPI UW Activity (LPIUNDACT)'!G34&amp;","&amp;'LPI UW Activity (LPIUNDACT)'!H34&amp;","&amp;'LPI UW Activity (LPIUNDACT)'!I34&amp;","&amp;'LPI UW Activity (LPIUNDACT)'!J34&amp;","&amp;'LPI UW Activity (LPIUNDACT)'!K34</f>
        <v>2025,12345,NE,LPIUNDACT,54,,,,,,,,,,</v>
      </c>
      <c r="B2520" s="1" t="str">
        <f t="shared" si="39"/>
        <v>NE</v>
      </c>
    </row>
    <row r="2521" spans="1:2" x14ac:dyDescent="0.2">
      <c r="A2521" s="1" t="str">
        <f>'Instructions - READ FIRST'!$C$7&amp;","&amp;'Instructions - READ FIRST'!$C$8&amp;","&amp;'LPI UW Activity (LPIUNDACT)'!$A34&amp;","&amp;'LPI UW Activity (LPIUNDACT)'!$B$1&amp;","&amp;'LPI UW Activity (LPIUNDACT)'!L$2&amp;","&amp;'LPI UW Activity (LPIUNDACT)'!L34&amp;","&amp;'LPI UW Activity (LPIUNDACT)'!M34&amp;","&amp;'LPI UW Activity (LPIUNDACT)'!N34&amp;","&amp;'LPI UW Activity (LPIUNDACT)'!O34&amp;","&amp;'LPI UW Activity (LPIUNDACT)'!P34&amp;","&amp;'LPI UW Activity (LPIUNDACT)'!Q34&amp;","&amp;'LPI UW Activity (LPIUNDACT)'!R34&amp;","&amp;'LPI UW Activity (LPIUNDACT)'!S34&amp;","&amp;'LPI UW Activity (LPIUNDACT)'!T34&amp;","&amp;'LPI UW Activity (LPIUNDACT)'!U34</f>
        <v>2025,12345,NE,LPIUNDACT,55,,,,,,,,,,</v>
      </c>
      <c r="B2521" s="1" t="str">
        <f t="shared" si="39"/>
        <v>NE</v>
      </c>
    </row>
    <row r="2522" spans="1:2" x14ac:dyDescent="0.2">
      <c r="A2522" s="1" t="str">
        <f>'Instructions - READ FIRST'!$C$7&amp;","&amp;'Instructions - READ FIRST'!$C$8&amp;","&amp;'LPI UW Activity (LPIUNDACT)'!$A34&amp;","&amp;'LPI UW Activity (LPIUNDACT)'!$B$1&amp;","&amp;'LPI UW Activity (LPIUNDACT)'!V$2&amp;","&amp;'LPI UW Activity (LPIUNDACT)'!V34&amp;","&amp;'LPI UW Activity (LPIUNDACT)'!W34&amp;","&amp;'LPI UW Activity (LPIUNDACT)'!X34&amp;","&amp;'LPI UW Activity (LPIUNDACT)'!Y34&amp;","&amp;'LPI UW Activity (LPIUNDACT)'!Z34&amp;","&amp;'LPI UW Activity (LPIUNDACT)'!AA34&amp;","&amp;'LPI UW Activity (LPIUNDACT)'!AB34&amp;","&amp;'LPI UW Activity (LPIUNDACT)'!AC34&amp;","&amp;'LPI UW Activity (LPIUNDACT)'!AD34&amp;","&amp;'LPI UW Activity (LPIUNDACT)'!AE34</f>
        <v>2025,12345,NE,LPIUNDACT,56,,,,,,,,,,</v>
      </c>
      <c r="B2522" s="1" t="str">
        <f t="shared" si="39"/>
        <v>NE</v>
      </c>
    </row>
    <row r="2523" spans="1:2" x14ac:dyDescent="0.2">
      <c r="A2523" s="1" t="str">
        <f>'Instructions - READ FIRST'!$C$7&amp;","&amp;'Instructions - READ FIRST'!$C$8&amp;","&amp;'LPI UW Activity (LPIUNDACT)'!$A34&amp;","&amp;'LPI UW Activity (LPIUNDACT)'!$B$1&amp;","&amp;'LPI UW Activity (LPIUNDACT)'!AF$2&amp;","&amp;'LPI UW Activity (LPIUNDACT)'!AF34&amp;","&amp;'LPI UW Activity (LPIUNDACT)'!AG34&amp;","&amp;'LPI UW Activity (LPIUNDACT)'!AH34&amp;","&amp;'LPI UW Activity (LPIUNDACT)'!AI34&amp;","&amp;'LPI UW Activity (LPIUNDACT)'!AJ34&amp;","&amp;'LPI UW Activity (LPIUNDACT)'!AK34&amp;","&amp;'LPI UW Activity (LPIUNDACT)'!AL34&amp;","&amp;'LPI UW Activity (LPIUNDACT)'!AM34&amp;","&amp;'LPI UW Activity (LPIUNDACT)'!AN34&amp;","&amp;'LPI UW Activity (LPIUNDACT)'!AO34</f>
        <v>2025,12345,NE,LPIUNDACT,57,,,,,,,,,,</v>
      </c>
      <c r="B2523" s="1" t="str">
        <f t="shared" si="39"/>
        <v>NE</v>
      </c>
    </row>
    <row r="2524" spans="1:2" x14ac:dyDescent="0.2">
      <c r="A2524" s="1" t="str">
        <f>'Instructions - READ FIRST'!$C$7&amp;","&amp;'Instructions - READ FIRST'!$C$8&amp;","&amp;'LPI UW Activity (LPIUNDACT)'!$A34&amp;","&amp;'LPI UW Activity (LPIUNDACT)'!$B$1&amp;","&amp;'LPI UW Activity (LPIUNDACT)'!AP$2&amp;","&amp;'LPI UW Activity (LPIUNDACT)'!AP34&amp;","&amp;'LPI UW Activity (LPIUNDACT)'!AQ34&amp;","&amp;'LPI UW Activity (LPIUNDACT)'!AR34&amp;","&amp;'LPI UW Activity (LPIUNDACT)'!AS34&amp;","&amp;'LPI UW Activity (LPIUNDACT)'!AT34&amp;","&amp;'LPI UW Activity (LPIUNDACT)'!AU34&amp;","&amp;'LPI UW Activity (LPIUNDACT)'!AV34&amp;","&amp;'LPI UW Activity (LPIUNDACT)'!AW34&amp;","&amp;'LPI UW Activity (LPIUNDACT)'!AX34&amp;","&amp;'LPI UW Activity (LPIUNDACT)'!AY34</f>
        <v>2025,12345,NE,LPIUNDACT,58,,,,,,,,,,</v>
      </c>
      <c r="B2524" s="1" t="str">
        <f t="shared" si="39"/>
        <v>NE</v>
      </c>
    </row>
    <row r="2525" spans="1:2" x14ac:dyDescent="0.2">
      <c r="A2525" s="1" t="str">
        <f>'Instructions - READ FIRST'!$C$7&amp;","&amp;'Instructions - READ FIRST'!$C$8&amp;","&amp;'LPI UW Activity (LPIUNDACT)'!$A34&amp;","&amp;'LPI UW Activity (LPIUNDACT)'!$B$1&amp;","&amp;'LPI UW Activity (LPIUNDACT)'!AZ$2&amp;","&amp;'LPI UW Activity (LPIUNDACT)'!AZ34&amp;","&amp;'LPI UW Activity (LPIUNDACT)'!BA34&amp;","&amp;'LPI UW Activity (LPIUNDACT)'!BB34&amp;","&amp;'LPI UW Activity (LPIUNDACT)'!BC34&amp;","&amp;'LPI UW Activity (LPIUNDACT)'!BD34&amp;","&amp;'LPI UW Activity (LPIUNDACT)'!BE34&amp;","&amp;'LPI UW Activity (LPIUNDACT)'!BF34&amp;","&amp;'LPI UW Activity (LPIUNDACT)'!BG34&amp;","&amp;'LPI UW Activity (LPIUNDACT)'!BH34&amp;","&amp;'LPI UW Activity (LPIUNDACT)'!BI34</f>
        <v>2025,12345,NE,LPIUNDACT,59,,,,,,,,,,</v>
      </c>
      <c r="B2525" s="1" t="str">
        <f t="shared" si="39"/>
        <v>NE</v>
      </c>
    </row>
    <row r="2526" spans="1:2" x14ac:dyDescent="0.2">
      <c r="A2526" s="1" t="str">
        <f>'Instructions - READ FIRST'!$C$7&amp;","&amp;'Instructions - READ FIRST'!$C$8&amp;","&amp;'LPI UW Activity (LPIUNDACT)'!$A34&amp;","&amp;'LPI UW Activity (LPIUNDACT)'!$B$1&amp;","&amp;'LPI UW Activity (LPIUNDACT)'!BJ$2&amp;","&amp;'LPI UW Activity (LPIUNDACT)'!BJ34&amp;","&amp;'LPI UW Activity (LPIUNDACT)'!BK34&amp;","&amp;'LPI UW Activity (LPIUNDACT)'!BL34&amp;","&amp;'LPI UW Activity (LPIUNDACT)'!BM34&amp;","&amp;'LPI UW Activity (LPIUNDACT)'!BN34&amp;","&amp;'LPI UW Activity (LPIUNDACT)'!BO34&amp;","&amp;'LPI UW Activity (LPIUNDACT)'!BP34&amp;","&amp;'LPI UW Activity (LPIUNDACT)'!BQ34&amp;","&amp;'LPI UW Activity (LPIUNDACT)'!BR34&amp;","&amp;'LPI UW Activity (LPIUNDACT)'!BS34</f>
        <v>2025,12345,NE,LPIUNDACT,60,,,,,,,,,,</v>
      </c>
      <c r="B2526" s="1" t="str">
        <f t="shared" si="39"/>
        <v>NE</v>
      </c>
    </row>
    <row r="2527" spans="1:2" x14ac:dyDescent="0.2">
      <c r="A2527" s="1" t="str">
        <f>'Instructions - READ FIRST'!$C$7&amp;","&amp;'Instructions - READ FIRST'!$C$8&amp;","&amp;'LPI UW Activity (LPIUNDACT)'!$A34&amp;","&amp;'LPI UW Activity (LPIUNDACT)'!$B$1&amp;","&amp;'LPI UW Activity (LPIUNDACT)'!BT$2&amp;","&amp;'LPI UW Activity (LPIUNDACT)'!BT34&amp;","&amp;'LPI UW Activity (LPIUNDACT)'!BU34&amp;","&amp;'LPI UW Activity (LPIUNDACT)'!BV34&amp;","&amp;'LPI UW Activity (LPIUNDACT)'!BW34&amp;","&amp;'LPI UW Activity (LPIUNDACT)'!BX34&amp;","&amp;'LPI UW Activity (LPIUNDACT)'!BY34&amp;","&amp;'LPI UW Activity (LPIUNDACT)'!BZ34&amp;","&amp;'LPI UW Activity (LPIUNDACT)'!CA34&amp;","&amp;'LPI UW Activity (LPIUNDACT)'!CB34&amp;","&amp;'LPI UW Activity (LPIUNDACT)'!CC34</f>
        <v>2025,12345,NE,LPIUNDACT,61,,,,,,,,,,</v>
      </c>
      <c r="B2527" s="1" t="str">
        <f t="shared" si="39"/>
        <v>NE</v>
      </c>
    </row>
    <row r="2528" spans="1:2" x14ac:dyDescent="0.2">
      <c r="A2528" s="1" t="str">
        <f>'Instructions - READ FIRST'!$C$7&amp;","&amp;'Instructions - READ FIRST'!$C$8&amp;","&amp;'LPI UW Activity (LPIUNDACT)'!$A34&amp;","&amp;'LPI UW Activity (LPIUNDACT)'!$B$1&amp;","&amp;'LPI UW Activity (LPIUNDACT)'!CD$2&amp;","&amp;'LPI UW Activity (LPIUNDACT)'!CD34&amp;","&amp;'LPI UW Activity (LPIUNDACT)'!CE34&amp;","&amp;'LPI UW Activity (LPIUNDACT)'!CF34&amp;","&amp;'LPI UW Activity (LPIUNDACT)'!CG34&amp;","&amp;'LPI UW Activity (LPIUNDACT)'!CH34&amp;","&amp;'LPI UW Activity (LPIUNDACT)'!CI34&amp;","&amp;'LPI UW Activity (LPIUNDACT)'!CJ34&amp;","&amp;'LPI UW Activity (LPIUNDACT)'!CK34&amp;","&amp;'LPI UW Activity (LPIUNDACT)'!CL34&amp;","&amp;'LPI UW Activity (LPIUNDACT)'!CM34</f>
        <v>2025,12345,NE,LPIUNDACT,62,,,,,,,,,,</v>
      </c>
      <c r="B2528" s="1" t="str">
        <f t="shared" si="39"/>
        <v>NE</v>
      </c>
    </row>
    <row r="2529" spans="1:2" x14ac:dyDescent="0.2">
      <c r="A2529" s="1" t="str">
        <f>'Instructions - READ FIRST'!$C$7&amp;","&amp;'Instructions - READ FIRST'!$C$8&amp;","&amp;'LPI UW Activity (LPIUNDACT)'!$A34&amp;","&amp;'LPI UW Activity (LPIUNDACT)'!$B$1&amp;","&amp;'LPI UW Activity (LPIUNDACT)'!CN$2&amp;","&amp;'LPI UW Activity (LPIUNDACT)'!CN34&amp;","&amp;'LPI UW Activity (LPIUNDACT)'!CO34&amp;","&amp;'LPI UW Activity (LPIUNDACT)'!CP34&amp;","&amp;'LPI UW Activity (LPIUNDACT)'!CQ34&amp;","&amp;'LPI UW Activity (LPIUNDACT)'!CR34&amp;","&amp;'LPI UW Activity (LPIUNDACT)'!CS34&amp;","&amp;'LPI UW Activity (LPIUNDACT)'!CT34&amp;","&amp;'LPI UW Activity (LPIUNDACT)'!CU34&amp;","&amp;'LPI UW Activity (LPIUNDACT)'!CV34&amp;","&amp;'LPI UW Activity (LPIUNDACT)'!CW34</f>
        <v>2025,12345,NE,LPIUNDACT,63,,,,,,,,,,</v>
      </c>
      <c r="B2529" s="1" t="str">
        <f t="shared" si="39"/>
        <v>NE</v>
      </c>
    </row>
    <row r="2530" spans="1:2" x14ac:dyDescent="0.2">
      <c r="A2530" s="1" t="str">
        <f>'Instructions - READ FIRST'!$C$7&amp;","&amp;'Instructions - READ FIRST'!$C$8&amp;","&amp;'LPI UW Activity (LPIUNDACT)'!$A34&amp;","&amp;'LPI UW Activity (LPIUNDACT)'!$B$1&amp;","&amp;'LPI UW Activity (LPIUNDACT)'!CX$2&amp;","&amp;'LPI UW Activity (LPIUNDACT)'!CX34&amp;","&amp;'LPI UW Activity (LPIUNDACT)'!CY34&amp;","&amp;'LPI UW Activity (LPIUNDACT)'!CZ34&amp;","&amp;'LPI UW Activity (LPIUNDACT)'!DA34&amp;","&amp;'LPI UW Activity (LPIUNDACT)'!DB34&amp;","&amp;'LPI UW Activity (LPIUNDACT)'!DC34&amp;","&amp;'LPI UW Activity (LPIUNDACT)'!DD34&amp;","&amp;'LPI UW Activity (LPIUNDACT)'!DE34&amp;","&amp;'LPI UW Activity (LPIUNDACT)'!DF34&amp;","&amp;'LPI UW Activity (LPIUNDACT)'!DG34</f>
        <v>2025,12345,NE,LPIUNDACT,64,,,,,,,,,,</v>
      </c>
      <c r="B2530" s="1" t="str">
        <f t="shared" si="39"/>
        <v>NE</v>
      </c>
    </row>
    <row r="2531" spans="1:2" x14ac:dyDescent="0.2">
      <c r="A2531" s="1" t="str">
        <f>'Instructions - READ FIRST'!$C$7&amp;","&amp;'Instructions - READ FIRST'!$C$8&amp;","&amp;'LPI UW Activity (LPIUNDACT)'!$A34&amp;","&amp;'LPI UW Activity (LPIUNDACT)'!$B$1&amp;","&amp;'LPI UW Activity (LPIUNDACT)'!DH$2&amp;","&amp;'LPI UW Activity (LPIUNDACT)'!DH34&amp;","&amp;'LPI UW Activity (LPIUNDACT)'!DI34&amp;","&amp;'LPI UW Activity (LPIUNDACT)'!DJ34&amp;","&amp;'LPI UW Activity (LPIUNDACT)'!DK34&amp;","&amp;'LPI UW Activity (LPIUNDACT)'!DL34&amp;","&amp;'LPI UW Activity (LPIUNDACT)'!DM34&amp;","&amp;'LPI UW Activity (LPIUNDACT)'!DN34&amp;","&amp;'LPI UW Activity (LPIUNDACT)'!DO34&amp;","&amp;'LPI UW Activity (LPIUNDACT)'!DP34&amp;","&amp;'LPI UW Activity (LPIUNDACT)'!DQ34</f>
        <v>2025,12345,NE,LPIUNDACT,65,,,,,,,,,,</v>
      </c>
      <c r="B2531" s="1" t="str">
        <f t="shared" si="39"/>
        <v>NE</v>
      </c>
    </row>
    <row r="2532" spans="1:2" x14ac:dyDescent="0.2">
      <c r="A2532" s="1" t="str">
        <f>'Instructions - READ FIRST'!$C$7&amp;","&amp;'Instructions - READ FIRST'!$C$8&amp;","&amp;'LPI UW Activity (LPIUNDACT)'!$A34&amp;","&amp;'LPI UW Activity (LPIUNDACT)'!$B$1&amp;","&amp;'LPI UW Activity (LPIUNDACT)'!DR$2&amp;","&amp;'LPI UW Activity (LPIUNDACT)'!DR34&amp;","&amp;'LPI UW Activity (LPIUNDACT)'!DS34&amp;","&amp;'LPI UW Activity (LPIUNDACT)'!DT34&amp;","&amp;'LPI UW Activity (LPIUNDACT)'!DU34&amp;","&amp;'LPI UW Activity (LPIUNDACT)'!DV34&amp;","&amp;'LPI UW Activity (LPIUNDACT)'!DW34&amp;","&amp;'LPI UW Activity (LPIUNDACT)'!DX34&amp;","&amp;'LPI UW Activity (LPIUNDACT)'!DY34&amp;","&amp;'LPI UW Activity (LPIUNDACT)'!DZ34&amp;","&amp;'LPI UW Activity (LPIUNDACT)'!EA34</f>
        <v>2025,12345,NE,LPIUNDACT,66,,,,,,,,,,</v>
      </c>
      <c r="B2532" s="1" t="str">
        <f t="shared" si="39"/>
        <v>NE</v>
      </c>
    </row>
    <row r="2533" spans="1:2" x14ac:dyDescent="0.2">
      <c r="A2533" s="1" t="str">
        <f>'Instructions - READ FIRST'!$C$7&amp;","&amp;'Instructions - READ FIRST'!$C$8&amp;","&amp;'LPI UW Activity (LPIUNDACT)'!$A34&amp;","&amp;'LPI UW Activity (LPIUNDACT)'!$B$1&amp;","&amp;'LPI UW Activity (LPIUNDACT)'!EB$2&amp;","&amp;'LPI UW Activity (LPIUNDACT)'!EB34&amp;","&amp;'LPI UW Activity (LPIUNDACT)'!EC34&amp;","&amp;'LPI UW Activity (LPIUNDACT)'!ED34&amp;","&amp;'LPI UW Activity (LPIUNDACT)'!EE34&amp;","&amp;'LPI UW Activity (LPIUNDACT)'!EF34&amp;","&amp;'LPI UW Activity (LPIUNDACT)'!EG34&amp;","&amp;'LPI UW Activity (LPIUNDACT)'!EH34&amp;","&amp;'LPI UW Activity (LPIUNDACT)'!EI34&amp;","&amp;'LPI UW Activity (LPIUNDACT)'!EJ34&amp;","&amp;'LPI UW Activity (LPIUNDACT)'!EK34</f>
        <v>2025,12345,NE,LPIUNDACT,67,,,,,,,,,,</v>
      </c>
      <c r="B2533" s="1" t="str">
        <f t="shared" si="39"/>
        <v>NE</v>
      </c>
    </row>
    <row r="2534" spans="1:2" x14ac:dyDescent="0.2">
      <c r="A2534" s="1" t="str">
        <f>'Instructions - READ FIRST'!$C$7&amp;","&amp;'Instructions - READ FIRST'!$C$8&amp;","&amp;'LPI UW Activity (LPIUNDACT)'!$A34&amp;","&amp;'LPI UW Activity (LPIUNDACT)'!$B$1&amp;","&amp;'LPI UW Activity (LPIUNDACT)'!EL$2&amp;","&amp;'LPI UW Activity (LPIUNDACT)'!EL34&amp;","&amp;'LPI UW Activity (LPIUNDACT)'!EM34&amp;","&amp;'LPI UW Activity (LPIUNDACT)'!EN34&amp;","&amp;'LPI UW Activity (LPIUNDACT)'!EO34&amp;","&amp;'LPI UW Activity (LPIUNDACT)'!EP34&amp;","&amp;'LPI UW Activity (LPIUNDACT)'!EQ34&amp;","&amp;'LPI UW Activity (LPIUNDACT)'!ER34&amp;","&amp;'LPI UW Activity (LPIUNDACT)'!ES34&amp;","&amp;'LPI UW Activity (LPIUNDACT)'!ET34&amp;","&amp;'LPI UW Activity (LPIUNDACT)'!EU34</f>
        <v>2025,12345,NE,LPIUNDACT,68,,,,,,,,,,</v>
      </c>
      <c r="B2534" s="1" t="str">
        <f t="shared" si="39"/>
        <v>NE</v>
      </c>
    </row>
    <row r="2535" spans="1:2" x14ac:dyDescent="0.2">
      <c r="A2535" s="1" t="str">
        <f>'Instructions - READ FIRST'!$C$7&amp;","&amp;'Instructions - READ FIRST'!$C$8&amp;","&amp;'LPI UW Activity (LPIUNDACT)'!$A34&amp;","&amp;'LPI UW Activity (LPIUNDACT)'!$B$1&amp;","&amp;'LPI UW Activity (LPIUNDACT)'!EV$2&amp;","&amp;'LPI UW Activity (LPIUNDACT)'!EV34&amp;","&amp;'LPI UW Activity (LPIUNDACT)'!EW34&amp;","&amp;'LPI UW Activity (LPIUNDACT)'!EX34&amp;","&amp;'LPI UW Activity (LPIUNDACT)'!EY34&amp;","&amp;'LPI UW Activity (LPIUNDACT)'!EZ34&amp;","&amp;'LPI UW Activity (LPIUNDACT)'!FA34&amp;","&amp;'LPI UW Activity (LPIUNDACT)'!FB34&amp;","&amp;'LPI UW Activity (LPIUNDACT)'!FC34&amp;","&amp;'LPI UW Activity (LPIUNDACT)'!FD34&amp;","&amp;'LPI UW Activity (LPIUNDACT)'!FE34</f>
        <v>2025,12345,NE,LPIUNDACT,69,,,,,,,,,,</v>
      </c>
      <c r="B2535" s="1" t="str">
        <f t="shared" si="39"/>
        <v>NE</v>
      </c>
    </row>
    <row r="2536" spans="1:2" x14ac:dyDescent="0.2">
      <c r="A2536" s="1" t="str">
        <f>'Instructions - READ FIRST'!$C$7&amp;","&amp;'Instructions - READ FIRST'!$C$8&amp;","&amp;'LPI UW Activity (LPIUNDACT)'!$A34&amp;","&amp;'LPI UW Activity (LPIUNDACT)'!$B$1&amp;","&amp;'LPI UW Activity (LPIUNDACT)'!FF$2&amp;","&amp;'LPI UW Activity (LPIUNDACT)'!FF34&amp;","&amp;'LPI UW Activity (LPIUNDACT)'!FG34&amp;","&amp;'LPI UW Activity (LPIUNDACT)'!FH34&amp;","&amp;'LPI UW Activity (LPIUNDACT)'!FI34&amp;","&amp;'LPI UW Activity (LPIUNDACT)'!FJ34&amp;","&amp;'LPI UW Activity (LPIUNDACT)'!FK34&amp;","&amp;'LPI UW Activity (LPIUNDACT)'!FL34&amp;","&amp;'LPI UW Activity (LPIUNDACT)'!FM34&amp;","&amp;'LPI UW Activity (LPIUNDACT)'!FN34&amp;","&amp;'LPI UW Activity (LPIUNDACT)'!FO34</f>
        <v>2025,12345,NE,LPIUNDACT,70,,,,,,,,,,</v>
      </c>
      <c r="B2536" s="1" t="str">
        <f t="shared" si="39"/>
        <v>NE</v>
      </c>
    </row>
    <row r="2537" spans="1:2" x14ac:dyDescent="0.2">
      <c r="A2537" s="1" t="str">
        <f>'Instructions - READ FIRST'!$C$7&amp;","&amp;'Instructions - READ FIRST'!$C$8&amp;","&amp;'LPI UW Activity (LPIUNDACT)'!$A34&amp;","&amp;'LPI UW Activity (LPIUNDACT)'!$B$1&amp;","&amp;'LPI UW Activity (LPIUNDACT)'!FP$2&amp;","&amp;'LPI UW Activity (LPIUNDACT)'!FP34&amp;","&amp;'LPI UW Activity (LPIUNDACT)'!FQ34&amp;","&amp;'LPI UW Activity (LPIUNDACT)'!FR34&amp;","&amp;'LPI UW Activity (LPIUNDACT)'!FS34&amp;","&amp;'LPI UW Activity (LPIUNDACT)'!FT34&amp;","&amp;'LPI UW Activity (LPIUNDACT)'!FU34&amp;","&amp;'LPI UW Activity (LPIUNDACT)'!FV34&amp;","&amp;'LPI UW Activity (LPIUNDACT)'!FW34&amp;","&amp;'LPI UW Activity (LPIUNDACT)'!FX34&amp;","&amp;'LPI UW Activity (LPIUNDACT)'!FY34</f>
        <v>2025,12345,NE,LPIUNDACT,71,,,,,,,,,,</v>
      </c>
      <c r="B2537" s="1" t="str">
        <f t="shared" si="39"/>
        <v>NE</v>
      </c>
    </row>
    <row r="2538" spans="1:2" x14ac:dyDescent="0.2">
      <c r="A2538" s="1" t="str">
        <f>'Instructions - READ FIRST'!$C$7&amp;","&amp;'Instructions - READ FIRST'!$C$8&amp;","&amp;'LPI UW Activity (LPIUNDACT)'!$A34&amp;","&amp;'LPI UW Activity (LPIUNDACT)'!$B$1&amp;","&amp;'LPI UW Activity (LPIUNDACT)'!FZ$2&amp;","&amp;'LPI UW Activity (LPIUNDACT)'!FZ34&amp;","&amp;'LPI UW Activity (LPIUNDACT)'!GA34&amp;","&amp;'LPI UW Activity (LPIUNDACT)'!GB34&amp;","&amp;'LPI UW Activity (LPIUNDACT)'!GC34&amp;","&amp;'LPI UW Activity (LPIUNDACT)'!GD34&amp;","&amp;'LPI UW Activity (LPIUNDACT)'!GE34&amp;","&amp;'LPI UW Activity (LPIUNDACT)'!GF34&amp;","&amp;'LPI UW Activity (LPIUNDACT)'!GG34&amp;","&amp;'LPI UW Activity (LPIUNDACT)'!GH34&amp;","&amp;'LPI UW Activity (LPIUNDACT)'!GI34</f>
        <v>2025,12345,NE,LPIUNDACT,72,,,,,,,,,,</v>
      </c>
      <c r="B2538" s="1" t="str">
        <f t="shared" si="39"/>
        <v>NE</v>
      </c>
    </row>
    <row r="2539" spans="1:2" x14ac:dyDescent="0.2">
      <c r="A2539" s="1" t="str">
        <f>'Instructions - READ FIRST'!$C$7&amp;","&amp;'Instructions - READ FIRST'!$C$8&amp;","&amp;'LPI UW Activity (LPIUNDACT)'!$A34&amp;","&amp;'LPI UW Activity (LPIUNDACT)'!$B$1&amp;","&amp;'LPI UW Activity (LPIUNDACT)'!GJ$2&amp;","&amp;'LPI UW Activity (LPIUNDACT)'!GJ34&amp;","&amp;'LPI UW Activity (LPIUNDACT)'!GK34&amp;","&amp;'LPI UW Activity (LPIUNDACT)'!GL34&amp;","&amp;'LPI UW Activity (LPIUNDACT)'!GM34&amp;","&amp;'LPI UW Activity (LPIUNDACT)'!GN34&amp;","&amp;'LPI UW Activity (LPIUNDACT)'!GO34&amp;","&amp;'LPI UW Activity (LPIUNDACT)'!GP34&amp;","&amp;'LPI UW Activity (LPIUNDACT)'!GQ34&amp;","&amp;'LPI UW Activity (LPIUNDACT)'!GR34&amp;","&amp;'LPI UW Activity (LPIUNDACT)'!GS34</f>
        <v>2025,12345,NE,LPIUNDACT,73,,,,,,,,,,</v>
      </c>
      <c r="B2539" s="1" t="str">
        <f t="shared" si="39"/>
        <v>NE</v>
      </c>
    </row>
    <row r="2540" spans="1:2" x14ac:dyDescent="0.2">
      <c r="A2540" s="1" t="str">
        <f>'Instructions - READ FIRST'!$C$7&amp;","&amp;'Instructions - READ FIRST'!$C$8&amp;","&amp;'LPI UW Activity (LPIUNDACT)'!$A34&amp;","&amp;'LPI UW Activity (LPIUNDACT)'!$B$1&amp;","&amp;'LPI UW Activity (LPIUNDACT)'!GT$2&amp;","&amp;'LPI UW Activity (LPIUNDACT)'!GT34&amp;","&amp;'LPI UW Activity (LPIUNDACT)'!GU34&amp;","&amp;'LPI UW Activity (LPIUNDACT)'!GV34&amp;","&amp;'LPI UW Activity (LPIUNDACT)'!GW34&amp;","&amp;'LPI UW Activity (LPIUNDACT)'!GX34&amp;","&amp;'LPI UW Activity (LPIUNDACT)'!GY34&amp;","&amp;'LPI UW Activity (LPIUNDACT)'!GZ34&amp;","&amp;'LPI UW Activity (LPIUNDACT)'!HA34&amp;","&amp;'LPI UW Activity (LPIUNDACT)'!HB34&amp;","&amp;'LPI UW Activity (LPIUNDACT)'!HC34</f>
        <v>2025,12345,NE,LPIUNDACT,74,,,,,,,,,,</v>
      </c>
      <c r="B2540" s="1" t="str">
        <f t="shared" si="39"/>
        <v>NE</v>
      </c>
    </row>
    <row r="2541" spans="1:2" x14ac:dyDescent="0.2">
      <c r="A2541" s="1" t="str">
        <f>'Instructions - READ FIRST'!$C$7&amp;","&amp;'Instructions - READ FIRST'!$C$8&amp;","&amp;'LPI UW Activity (LPIUNDACT)'!$A34&amp;","&amp;'LPI UW Activity (LPIUNDACT)'!$B$1&amp;","&amp;'LPI UW Activity (LPIUNDACT)'!HD$2&amp;","&amp;'LPI UW Activity (LPIUNDACT)'!HD34&amp;","&amp;'LPI UW Activity (LPIUNDACT)'!HE34&amp;","&amp;'LPI UW Activity (LPIUNDACT)'!HF34&amp;","&amp;'LPI UW Activity (LPIUNDACT)'!HG34&amp;","&amp;'LPI UW Activity (LPIUNDACT)'!HH34&amp;","&amp;'LPI UW Activity (LPIUNDACT)'!HI34&amp;","&amp;'LPI UW Activity (LPIUNDACT)'!HJ34&amp;","&amp;'LPI UW Activity (LPIUNDACT)'!HK34&amp;","&amp;'LPI UW Activity (LPIUNDACT)'!HL34&amp;","&amp;'LPI UW Activity (LPIUNDACT)'!HM34</f>
        <v>2025,12345,NE,LPIUNDACT,75,,,,,,,,,,</v>
      </c>
      <c r="B2541" s="1" t="str">
        <f t="shared" si="39"/>
        <v>NE</v>
      </c>
    </row>
    <row r="2542" spans="1:2" x14ac:dyDescent="0.2">
      <c r="A2542" s="1" t="str">
        <f>'Instructions - READ FIRST'!$C$7&amp;","&amp;'Instructions - READ FIRST'!$C$8&amp;","&amp;'LPI UW Activity (LPIUNDACT)'!$A34&amp;","&amp;'LPI UW Activity (LPIUNDACT)'!$B$1&amp;","&amp;'LPI UW Activity (LPIUNDACT)'!HN$2&amp;","&amp;'LPI UW Activity (LPIUNDACT)'!HN34&amp;","&amp;'LPI UW Activity (LPIUNDACT)'!HO34&amp;","&amp;'LPI UW Activity (LPIUNDACT)'!HP34&amp;","&amp;'LPI UW Activity (LPIUNDACT)'!HQ34&amp;","&amp;'LPI UW Activity (LPIUNDACT)'!HR34&amp;","&amp;'LPI UW Activity (LPIUNDACT)'!HS34&amp;","&amp;'LPI UW Activity (LPIUNDACT)'!HT34&amp;","&amp;'LPI UW Activity (LPIUNDACT)'!HU34&amp;","&amp;'LPI UW Activity (LPIUNDACT)'!HV34&amp;","&amp;'LPI UW Activity (LPIUNDACT)'!HW34</f>
        <v>2025,12345,NE,LPIUNDACT,76,,,,,,,,,,</v>
      </c>
      <c r="B2542" s="1" t="str">
        <f t="shared" si="39"/>
        <v>NE</v>
      </c>
    </row>
    <row r="2543" spans="1:2" x14ac:dyDescent="0.2">
      <c r="A2543" s="1" t="str">
        <f>'Instructions - READ FIRST'!$C$7&amp;","&amp;'Instructions - READ FIRST'!$C$8&amp;","&amp;'LPI UW Activity (LPIUNDACT)'!$A34&amp;","&amp;'LPI UW Activity (LPIUNDACT)'!$B$1&amp;","&amp;'LPI UW Activity (LPIUNDACT)'!HX$2&amp;","&amp;'LPI UW Activity (LPIUNDACT)'!HX34&amp;","&amp;'LPI UW Activity (LPIUNDACT)'!HY34&amp;","&amp;'LPI UW Activity (LPIUNDACT)'!HZ34&amp;","&amp;'LPI UW Activity (LPIUNDACT)'!IA34&amp;","&amp;'LPI UW Activity (LPIUNDACT)'!IB34&amp;","&amp;'LPI UW Activity (LPIUNDACT)'!IC34&amp;","&amp;'LPI UW Activity (LPIUNDACT)'!ID34&amp;","&amp;'LPI UW Activity (LPIUNDACT)'!IE34&amp;","&amp;'LPI UW Activity (LPIUNDACT)'!IF34&amp;","&amp;'LPI UW Activity (LPIUNDACT)'!IG34</f>
        <v>2025,12345,NE,LPIUNDACT,77,,,,,,,,,,</v>
      </c>
      <c r="B2543" s="1" t="str">
        <f t="shared" si="39"/>
        <v>NE</v>
      </c>
    </row>
    <row r="2544" spans="1:2" x14ac:dyDescent="0.2">
      <c r="A2544" s="1" t="str">
        <f>'Instructions - READ FIRST'!$C$7&amp;","&amp;'Instructions - READ FIRST'!$C$8&amp;","&amp;'LPI UW Activity (LPIUNDACT)'!$A34&amp;","&amp;'LPI UW Activity (LPIUNDACT)'!$B$1&amp;","&amp;'LPI UW Activity (LPIUNDACT)'!IH$2&amp;","&amp;'LPI UW Activity (LPIUNDACT)'!IH34&amp;","&amp;'LPI UW Activity (LPIUNDACT)'!II34&amp;","&amp;'LPI UW Activity (LPIUNDACT)'!IJ34&amp;","&amp;'LPI UW Activity (LPIUNDACT)'!IK34&amp;","&amp;'LPI UW Activity (LPIUNDACT)'!IL34&amp;","&amp;'LPI UW Activity (LPIUNDACT)'!IM34&amp;","&amp;'LPI UW Activity (LPIUNDACT)'!IN34&amp;","&amp;'LPI UW Activity (LPIUNDACT)'!IO34&amp;","&amp;'LPI UW Activity (LPIUNDACT)'!IP34&amp;","&amp;'LPI UW Activity (LPIUNDACT)'!IQ34</f>
        <v>2025,12345,NE,LPIUNDACT,78,,,,,,,,,,</v>
      </c>
      <c r="B2544" s="1" t="str">
        <f t="shared" si="39"/>
        <v>NE</v>
      </c>
    </row>
    <row r="2545" spans="1:2" x14ac:dyDescent="0.2">
      <c r="A2545" s="1" t="str">
        <f>'Instructions - READ FIRST'!$C$7&amp;","&amp;'Instructions - READ FIRST'!$C$8&amp;","&amp;'LPI UW Activity (LPIUNDACT)'!$A34&amp;","&amp;'LPI UW Activity (LPIUNDACT)'!$B$1&amp;","&amp;'LPI UW Activity (LPIUNDACT)'!IR$2&amp;","&amp;'LPI UW Activity (LPIUNDACT)'!IR34&amp;","&amp;'LPI UW Activity (LPIUNDACT)'!IS34&amp;","&amp;'LPI UW Activity (LPIUNDACT)'!IT34&amp;","&amp;'LPI UW Activity (LPIUNDACT)'!IU34&amp;","&amp;'LPI UW Activity (LPIUNDACT)'!IV34&amp;","&amp;'LPI UW Activity (LPIUNDACT)'!IW34&amp;","&amp;'LPI UW Activity (LPIUNDACT)'!IX34&amp;","&amp;'LPI UW Activity (LPIUNDACT)'!IY34&amp;","&amp;'LPI UW Activity (LPIUNDACT)'!IZ34&amp;","&amp;'LPI UW Activity (LPIUNDACT)'!JA34</f>
        <v>2025,12345,NE,LPIUNDACT,79,,,,,,,,,,</v>
      </c>
      <c r="B2545" s="1" t="str">
        <f t="shared" si="39"/>
        <v>NE</v>
      </c>
    </row>
    <row r="2546" spans="1:2" x14ac:dyDescent="0.2">
      <c r="A2546" s="1" t="str">
        <f>'Instructions - READ FIRST'!$C$7&amp;","&amp;'Instructions - READ FIRST'!$C$8&amp;","&amp;'LPI UW Activity (LPIUNDACT)'!$A34&amp;","&amp;'LPI UW Activity (LPIUNDACT)'!$B$1&amp;","&amp;'LPI UW Activity (LPIUNDACT)'!JB$2&amp;","&amp;'LPI UW Activity (LPIUNDACT)'!JB34&amp;","&amp;'LPI UW Activity (LPIUNDACT)'!JC34&amp;","&amp;'LPI UW Activity (LPIUNDACT)'!JD34&amp;","&amp;'LPI UW Activity (LPIUNDACT)'!JE34&amp;","&amp;'LPI UW Activity (LPIUNDACT)'!JF34&amp;","&amp;'LPI UW Activity (LPIUNDACT)'!JG34&amp;","&amp;'LPI UW Activity (LPIUNDACT)'!JH34&amp;","&amp;'LPI UW Activity (LPIUNDACT)'!JI34&amp;","&amp;'LPI UW Activity (LPIUNDACT)'!JJ34&amp;","&amp;'LPI UW Activity (LPIUNDACT)'!JK34</f>
        <v>2025,12345,NE,LPIUNDACT,80,,,,,,,,,,</v>
      </c>
      <c r="B2546" s="1" t="str">
        <f t="shared" si="39"/>
        <v>NE</v>
      </c>
    </row>
    <row r="2547" spans="1:2" x14ac:dyDescent="0.2">
      <c r="A2547" s="1" t="str">
        <f>'Instructions - READ FIRST'!$C$7&amp;","&amp;'Instructions - READ FIRST'!$C$8&amp;","&amp;'LPI UW Activity (LPIUNDACT)'!$A34&amp;","&amp;'LPI UW Activity (LPIUNDACT)'!$B$1&amp;","&amp;'LPI UW Activity (LPIUNDACT)'!JL$2&amp;","&amp;'LPI UW Activity (LPIUNDACT)'!JL34&amp;","&amp;'LPI UW Activity (LPIUNDACT)'!JM34&amp;","&amp;'LPI UW Activity (LPIUNDACT)'!JN34&amp;","&amp;'LPI UW Activity (LPIUNDACT)'!JO34&amp;","&amp;'LPI UW Activity (LPIUNDACT)'!JP34&amp;","&amp;'LPI UW Activity (LPIUNDACT)'!JQ34&amp;","&amp;'LPI UW Activity (LPIUNDACT)'!JR34&amp;","&amp;'LPI UW Activity (LPIUNDACT)'!JS34&amp;","&amp;'LPI UW Activity (LPIUNDACT)'!JT34&amp;","&amp;'LPI UW Activity (LPIUNDACT)'!JU34</f>
        <v>2025,12345,NE,LPIUNDACT,81,,,,,,,,,,</v>
      </c>
      <c r="B2547" s="1" t="str">
        <f t="shared" si="39"/>
        <v>NE</v>
      </c>
    </row>
    <row r="2548" spans="1:2" x14ac:dyDescent="0.2">
      <c r="A2548" s="1" t="str">
        <f>'Instructions - READ FIRST'!$C$7&amp;","&amp;'Instructions - READ FIRST'!$C$8&amp;","&amp;'LPI UW Activity (LPIUNDACT)'!$A34&amp;","&amp;'LPI UW Activity (LPIUNDACT)'!$B$1&amp;","&amp;'LPI UW Activity (LPIUNDACT)'!JV$2&amp;","&amp;'LPI UW Activity (LPIUNDACT)'!JV34&amp;","&amp;'LPI UW Activity (LPIUNDACT)'!JW34&amp;","&amp;'LPI UW Activity (LPIUNDACT)'!JX34&amp;","&amp;'LPI UW Activity (LPIUNDACT)'!JY34&amp;","&amp;'LPI UW Activity (LPIUNDACT)'!JZ34&amp;","&amp;'LPI UW Activity (LPIUNDACT)'!KA34&amp;","&amp;'LPI UW Activity (LPIUNDACT)'!KB34&amp;","&amp;'LPI UW Activity (LPIUNDACT)'!KC34&amp;","&amp;'LPI UW Activity (LPIUNDACT)'!KD34&amp;","&amp;'LPI UW Activity (LPIUNDACT)'!KE34</f>
        <v>2025,12345,NE,LPIUNDACT,82,,,,,,,,,,</v>
      </c>
      <c r="B2548" s="1" t="str">
        <f t="shared" si="39"/>
        <v>NE</v>
      </c>
    </row>
    <row r="2549" spans="1:2" x14ac:dyDescent="0.2">
      <c r="A2549" s="1" t="str">
        <f>'Instructions - READ FIRST'!$C$7&amp;","&amp;'Instructions - READ FIRST'!$C$8&amp;","&amp;'LPI Attestation (LPIATT)'!$A34&amp;","&amp;'LPI Attestation (LPIATT)'!$B$1&amp;","&amp;'LPI Attestation (LPIATT)'!B$2&amp;","&amp;'LPI Attestation (LPIATT)'!B34&amp;","&amp;'LPI Attestation (LPIATT)'!C34&amp;","&amp;'LPI Attestation (LPIATT)'!D34&amp;","&amp;'LPI Attestation (LPIATT)'!E34&amp;","&amp;'LPI Attestation (LPIATT)'!F34&amp;","&amp;'LPI Attestation (LPIATT)'!G34</f>
        <v>2025,12345,NE,LPIATT,83,,,,,,</v>
      </c>
      <c r="B2549" s="1" t="str">
        <f t="shared" si="39"/>
        <v>NE</v>
      </c>
    </row>
    <row r="2550" spans="1:2" x14ac:dyDescent="0.2">
      <c r="A2550" s="1" t="str">
        <f>'Instructions - READ FIRST'!$C$7&amp;","&amp;'Instructions - READ FIRST'!$C$8&amp;","&amp;'LPI Attestation (LPIATT)'!$A34&amp;","&amp;'LPI Attestation (LPIATT)'!$B$1&amp;","&amp;'LPI Attestation (LPIATT)'!H$2&amp;","&amp;'LPI Attestation (LPIATT)'!H34&amp;","&amp;'LPI Attestation (LPIATT)'!I34&amp;","&amp;'LPI Attestation (LPIATT)'!J34&amp;","&amp;'LPI Attestation (LPIATT)'!K34&amp;","&amp;'LPI Attestation (LPIATT)'!L34&amp;","&amp;'LPI Attestation (LPIATT)'!M34</f>
        <v>2025,12345,NE,LPIATT,84,,,,,,</v>
      </c>
      <c r="B2550" s="1" t="str">
        <f t="shared" si="39"/>
        <v>NE</v>
      </c>
    </row>
    <row r="2551" spans="1:2" x14ac:dyDescent="0.2">
      <c r="A2551" s="1" t="str">
        <f>'Instructions - READ FIRST'!$C$7&amp;","&amp;'Instructions - READ FIRST'!$C$8&amp;","&amp;'LPI Attestation (LPIATT)'!$A34&amp;","&amp;'LPI Attestation (LPIATT)'!$B$1&amp;","&amp;'LPI Attestation (LPIATT)'!N$2&amp;","&amp;'LPI Attestation (LPIATT)'!N34&amp;","&amp;'LPI Attestation (LPIATT)'!O34&amp;","&amp;'LPI Attestation (LPIATT)'!P34&amp;","&amp;'LPI Attestation (LPIATT)'!Q34&amp;","&amp;'LPI Attestation (LPIATT)'!R34&amp;","&amp;'LPI Attestation (LPIATT)'!S34</f>
        <v>2025,12345,NE,LPIATT,85,,,,,,</v>
      </c>
      <c r="B2551" s="1" t="str">
        <f t="shared" si="39"/>
        <v>NE</v>
      </c>
    </row>
    <row r="2552" spans="1:2" x14ac:dyDescent="0.2">
      <c r="A2552" s="1" t="str">
        <f>'Instructions - READ FIRST'!$C$7&amp;","&amp;'Instructions - READ FIRST'!$C$8&amp;","&amp;'LPI Interrogatories (LPIINT)'!$A34&amp;","&amp;'LPI Interrogatories (LPIINT)'!$B$1&amp;","&amp;'LPI Interrogatories (LPIINT)'!B$2&amp;","&amp;'LPI Interrogatories (LPIINT)'!B34&amp;","</f>
        <v>2025,12345,NH,LPIINT,1,,</v>
      </c>
      <c r="B2552" s="1" t="str">
        <f t="shared" si="39"/>
        <v>NH</v>
      </c>
    </row>
    <row r="2553" spans="1:2" x14ac:dyDescent="0.2">
      <c r="A2553" s="1" t="str">
        <f>'Instructions - READ FIRST'!$C$7&amp;","&amp;'Instructions - READ FIRST'!$C$8&amp;","&amp;'LPI Interrogatories (LPIINT)'!$A34&amp;","&amp;'LPI Interrogatories (LPIINT)'!$B$1&amp;","&amp;'LPI Interrogatories (LPIINT)'!C$2&amp;","&amp;","&amp;'LPI Interrogatories (LPIINT)'!C34</f>
        <v>2025,12345,NH,LPIINT,2,,</v>
      </c>
      <c r="B2553" s="1" t="str">
        <f t="shared" si="39"/>
        <v>NH</v>
      </c>
    </row>
    <row r="2554" spans="1:2" x14ac:dyDescent="0.2">
      <c r="A2554" s="1" t="str">
        <f>'Instructions - READ FIRST'!$C$7&amp;","&amp;'Instructions - READ FIRST'!$C$8&amp;","&amp;'LPI Interrogatories (LPIINT)'!A34&amp;","&amp;'LPI Interrogatories (LPIINT)'!$B$1&amp;","&amp;'LPI Interrogatories (LPIINT)'!$D$2&amp;","&amp;'LPI Interrogatories (LPIINT)'!D34&amp;","</f>
        <v>2025,12345,NH,LPIINT,3,,</v>
      </c>
      <c r="B2554" s="1" t="str">
        <f t="shared" si="39"/>
        <v>NH</v>
      </c>
    </row>
    <row r="2555" spans="1:2" x14ac:dyDescent="0.2">
      <c r="A2555" s="1" t="str">
        <f>'Instructions - READ FIRST'!$C$7&amp;","&amp;'Instructions - READ FIRST'!$C$8&amp;","&amp;'LPI Interrogatories (LPIINT)'!$A34&amp;","&amp;'LPI Interrogatories (LPIINT)'!$B$1&amp;","&amp;'LPI Interrogatories (LPIINT)'!E$2&amp;","&amp;","&amp;'LPI Interrogatories (LPIINT)'!E34</f>
        <v>2025,12345,NH,LPIINT,4,,</v>
      </c>
      <c r="B2555" s="1" t="str">
        <f t="shared" si="39"/>
        <v>NH</v>
      </c>
    </row>
    <row r="2556" spans="1:2" x14ac:dyDescent="0.2">
      <c r="A2556" s="1" t="str">
        <f>'Instructions - READ FIRST'!$C$7&amp;","&amp;'Instructions - READ FIRST'!$C$8&amp;","&amp;'LPI Interrogatories (LPIINT)'!A34&amp;","&amp;'LPI Interrogatories (LPIINT)'!$B$1&amp;","&amp;'LPI Interrogatories (LPIINT)'!$F$2&amp;","&amp;'LPI Interrogatories (LPIINT)'!F34&amp;","</f>
        <v>2025,12345,NH,LPIINT,5,,</v>
      </c>
      <c r="B2556" s="1" t="str">
        <f t="shared" si="39"/>
        <v>NH</v>
      </c>
    </row>
    <row r="2557" spans="1:2" x14ac:dyDescent="0.2">
      <c r="A2557" s="1" t="str">
        <f>'Instructions - READ FIRST'!$C$7&amp;","&amp;'Instructions - READ FIRST'!$C$8&amp;","&amp;'LPI Interrogatories (LPIINT)'!$A34&amp;","&amp;'LPI Interrogatories (LPIINT)'!$B$1&amp;","&amp;'LPI Interrogatories (LPIINT)'!G$2&amp;","&amp;","&amp;'LPI Interrogatories (LPIINT)'!G34</f>
        <v>2025,12345,NH,LPIINT,6,,</v>
      </c>
      <c r="B2557" s="1" t="str">
        <f t="shared" si="39"/>
        <v>NH</v>
      </c>
    </row>
    <row r="2558" spans="1:2" x14ac:dyDescent="0.2">
      <c r="A2558" s="1" t="str">
        <f>'Instructions - READ FIRST'!$C$7&amp;","&amp;'Instructions - READ FIRST'!$C$8&amp;","&amp;'LPI Interrogatories (LPIINT)'!A34&amp;","&amp;'LPI Interrogatories (LPIINT)'!$B$1&amp;","&amp;'LPI Interrogatories (LPIINT)'!$H$2&amp;","&amp;'LPI Interrogatories (LPIINT)'!H34&amp;","</f>
        <v>2025,12345,NH,LPIINT,7,,</v>
      </c>
      <c r="B2558" s="1" t="str">
        <f t="shared" si="39"/>
        <v>NH</v>
      </c>
    </row>
    <row r="2559" spans="1:2" x14ac:dyDescent="0.2">
      <c r="A2559" s="1" t="str">
        <f>'Instructions - READ FIRST'!$C$7&amp;","&amp;'Instructions - READ FIRST'!$C$8&amp;","&amp;'LPI Interrogatories (LPIINT)'!$A34&amp;","&amp;'LPI Interrogatories (LPIINT)'!$B$1&amp;","&amp;'LPI Interrogatories (LPIINT)'!I$2&amp;","&amp;","&amp;'LPI Interrogatories (LPIINT)'!I34</f>
        <v>2025,12345,NH,LPIINT,8,,</v>
      </c>
      <c r="B2559" s="1" t="str">
        <f t="shared" si="39"/>
        <v>NH</v>
      </c>
    </row>
    <row r="2560" spans="1:2" x14ac:dyDescent="0.2">
      <c r="A2560" s="1" t="str">
        <f>'Instructions - READ FIRST'!$C$7&amp;","&amp;'Instructions - READ FIRST'!$C$8&amp;","&amp;'LPI Interrogatories (LPIINT)'!A34&amp;","&amp;'LPI Interrogatories (LPIINT)'!$B$1&amp;","&amp;'LPI Interrogatories (LPIINT)'!$J$2&amp;","&amp;'LPI Interrogatories (LPIINT)'!J34&amp;","</f>
        <v>2025,12345,NH,LPIINT,9,,</v>
      </c>
      <c r="B2560" s="1" t="str">
        <f t="shared" si="39"/>
        <v>NH</v>
      </c>
    </row>
    <row r="2561" spans="1:2" x14ac:dyDescent="0.2">
      <c r="A2561" s="1" t="str">
        <f>'Instructions - READ FIRST'!$C$7&amp;","&amp;'Instructions - READ FIRST'!$C$8&amp;","&amp;'LPI Interrogatories (LPIINT)'!$A34&amp;","&amp;'LPI Interrogatories (LPIINT)'!$B$1&amp;","&amp;'LPI Interrogatories (LPIINT)'!K$2&amp;","&amp;","&amp;'LPI Interrogatories (LPIINT)'!K34</f>
        <v>2025,12345,NH,LPIINT,10,,</v>
      </c>
      <c r="B2561" s="1" t="str">
        <f t="shared" si="39"/>
        <v>NH</v>
      </c>
    </row>
    <row r="2562" spans="1:2" x14ac:dyDescent="0.2">
      <c r="A2562" s="1" t="str">
        <f>'Instructions - READ FIRST'!$C$7&amp;","&amp;'Instructions - READ FIRST'!$C$8&amp;","&amp;'LPI Interrogatories (LPIINT)'!A34&amp;","&amp;'LPI Interrogatories (LPIINT)'!$B$1&amp;","&amp;'LPI Interrogatories (LPIINT)'!$L$2&amp;","&amp;'LPI Interrogatories (LPIINT)'!L34&amp;","</f>
        <v>2025,12345,NH,LPIINT,11,,</v>
      </c>
      <c r="B2562" s="1" t="str">
        <f t="shared" ref="B2562:B2625" si="40">MID(A2562, 12, 2)</f>
        <v>NH</v>
      </c>
    </row>
    <row r="2563" spans="1:2" x14ac:dyDescent="0.2">
      <c r="A2563" s="1" t="str">
        <f>'Instructions - READ FIRST'!$C$7&amp;","&amp;'Instructions - READ FIRST'!$C$8&amp;","&amp;'LPI Interrogatories (LPIINT)'!$A34&amp;","&amp;'LPI Interrogatories (LPIINT)'!$B$1&amp;","&amp;'LPI Interrogatories (LPIINT)'!M$2&amp;","&amp;","&amp;'LPI Interrogatories (LPIINT)'!M34</f>
        <v>2025,12345,NH,LPIINT,12,,</v>
      </c>
      <c r="B2563" s="1" t="str">
        <f t="shared" si="40"/>
        <v>NH</v>
      </c>
    </row>
    <row r="2564" spans="1:2" x14ac:dyDescent="0.2">
      <c r="A2564" s="1" t="str">
        <f>'Instructions - READ FIRST'!$C$7&amp;","&amp;'Instructions - READ FIRST'!$C$8&amp;","&amp;'LPI Interrogatories (LPIINT)'!$A34&amp;","&amp;'LPI Interrogatories (LPIINT)'!$B$1&amp;","&amp;'LPI Interrogatories (LPIINT)'!N$2&amp;","&amp;'LPI Interrogatories (LPIINT)'!N34&amp;","</f>
        <v>2025,12345,NH,LPIINT,13,,</v>
      </c>
      <c r="B2564" s="1" t="str">
        <f t="shared" si="40"/>
        <v>NH</v>
      </c>
    </row>
    <row r="2565" spans="1:2" x14ac:dyDescent="0.2">
      <c r="A2565" s="1" t="str">
        <f>'Instructions - READ FIRST'!$C$7&amp;","&amp;'Instructions - READ FIRST'!$C$8&amp;","&amp;'LPI Interrogatories (LPIINT)'!$A34&amp;","&amp;'LPI Interrogatories (LPIINT)'!$B$1&amp;","&amp;'LPI Interrogatories (LPIINT)'!O$2&amp;","&amp;","&amp;'LPI Interrogatories (LPIINT)'!O34</f>
        <v>2025,12345,NH,LPIINT,14,,</v>
      </c>
      <c r="B2565" s="1" t="str">
        <f t="shared" si="40"/>
        <v>NH</v>
      </c>
    </row>
    <row r="2566" spans="1:2" x14ac:dyDescent="0.2">
      <c r="A2566" s="1" t="str">
        <f>'Instructions - READ FIRST'!$C$7&amp;","&amp;'Instructions - READ FIRST'!$C$8&amp;","&amp;'LPI Interrogatories (LPIINT)'!$A34&amp;","&amp;'LPI Interrogatories (LPIINT)'!$B$1&amp;","&amp;'LPI Interrogatories (LPIINT)'!P$2&amp;","&amp;'LPI Interrogatories (LPIINT)'!P34&amp;","</f>
        <v>2025,12345,NH,LPIINT,15,,</v>
      </c>
      <c r="B2566" s="1" t="str">
        <f t="shared" si="40"/>
        <v>NH</v>
      </c>
    </row>
    <row r="2567" spans="1:2" x14ac:dyDescent="0.2">
      <c r="A2567" s="1" t="str">
        <f>'Instructions - READ FIRST'!$C$7&amp;","&amp;'Instructions - READ FIRST'!$C$8&amp;","&amp;'LPI Interrogatories (LPIINT)'!$A34&amp;","&amp;'LPI Interrogatories (LPIINT)'!$B$1&amp;","&amp;'LPI Interrogatories (LPIINT)'!Q$2&amp;","&amp;","&amp;'LPI Interrogatories (LPIINT)'!Q34</f>
        <v>2025,12345,NH,LPIINT,16,,</v>
      </c>
      <c r="B2567" s="1" t="str">
        <f t="shared" si="40"/>
        <v>NH</v>
      </c>
    </row>
    <row r="2568" spans="1:2" x14ac:dyDescent="0.2">
      <c r="A2568" s="1" t="str">
        <f>'Instructions - READ FIRST'!$C$7&amp;","&amp;'Instructions - READ FIRST'!$C$8&amp;","&amp;'LPI Interrogatories (LPIINT)'!$A34&amp;","&amp;'LPI Interrogatories (LPIINT)'!$B$1&amp;","&amp;'LPI Interrogatories (LPIINT)'!R$2&amp;","&amp;'LPI Interrogatories (LPIINT)'!R34&amp;","</f>
        <v>2025,12345,NH,LPIINT,17,,</v>
      </c>
      <c r="B2568" s="1" t="str">
        <f t="shared" si="40"/>
        <v>NH</v>
      </c>
    </row>
    <row r="2569" spans="1:2" x14ac:dyDescent="0.2">
      <c r="A2569" s="1" t="str">
        <f>'Instructions - READ FIRST'!$C$7&amp;","&amp;'Instructions - READ FIRST'!$C$8&amp;","&amp;'LPI Interrogatories (LPIINT)'!$A34&amp;","&amp;'LPI Interrogatories (LPIINT)'!$B$1&amp;","&amp;'LPI Interrogatories (LPIINT)'!S$2&amp;","&amp;'LPI Interrogatories (LPIINT)'!S34&amp;","</f>
        <v>2025,12345,NH,LPIINT,18,,</v>
      </c>
      <c r="B2569" s="1" t="str">
        <f t="shared" si="40"/>
        <v>NH</v>
      </c>
    </row>
    <row r="2570" spans="1:2" x14ac:dyDescent="0.2">
      <c r="A2570" s="1" t="str">
        <f>'Instructions - READ FIRST'!$C$7&amp;","&amp;'Instructions - READ FIRST'!$C$8&amp;","&amp;'LPI Interrogatories (LPIINT)'!$A34&amp;","&amp;'LPI Interrogatories (LPIINT)'!$B$1&amp;","&amp;'LPI Interrogatories (LPIINT)'!T$2&amp;","&amp;'LPI Interrogatories (LPIINT)'!T34&amp;","</f>
        <v>2025,12345,NH,LPIINT,19,,</v>
      </c>
      <c r="B2570" s="1" t="str">
        <f t="shared" si="40"/>
        <v>NH</v>
      </c>
    </row>
    <row r="2571" spans="1:2" x14ac:dyDescent="0.2">
      <c r="A2571" s="1" t="str">
        <f>'Instructions - READ FIRST'!$C$7&amp;","&amp;'Instructions - READ FIRST'!$C$8&amp;","&amp;'LPI Interrogatories (LPIINT)'!$A34&amp;","&amp;'LPI Interrogatories (LPIINT)'!$B$1&amp;","&amp;'LPI Interrogatories (LPIINT)'!U$2&amp;","&amp;'LPI Interrogatories (LPIINT)'!U34&amp;","</f>
        <v>2025,12345,NH,LPIINT,20,,</v>
      </c>
      <c r="B2571" s="1" t="str">
        <f t="shared" si="40"/>
        <v>NH</v>
      </c>
    </row>
    <row r="2572" spans="1:2" x14ac:dyDescent="0.2">
      <c r="A2572" s="1" t="str">
        <f>'Instructions - READ FIRST'!$C$7&amp;","&amp;'Instructions - READ FIRST'!$C$8&amp;","&amp;'LPI Interrogatories (LPIINT)'!$A34&amp;","&amp;'LPI Interrogatories (LPIINT)'!$B$1&amp;","&amp;'LPI Interrogatories (LPIINT)'!V$2&amp;","&amp;","&amp;'LPI Interrogatories (LPIINT)'!V34</f>
        <v>2025,12345,NH,LPIINT,21,,</v>
      </c>
      <c r="B2572" s="1" t="str">
        <f t="shared" si="40"/>
        <v>NH</v>
      </c>
    </row>
    <row r="2573" spans="1:2" x14ac:dyDescent="0.2">
      <c r="A2573" s="1" t="str">
        <f>'Instructions - READ FIRST'!$C$7&amp;","&amp;'Instructions - READ FIRST'!$C$8&amp;","&amp;'LPI Interrogatories (LPIINT)'!A34&amp;","&amp;'LPI Interrogatories (LPIINT)'!$B$1&amp;","&amp;'LPI Interrogatories (LPIINT)'!$W$2&amp;","&amp;'LPI Interrogatories (LPIINT)'!W34&amp;","</f>
        <v>2025,12345,NH,LPIINT,22,,</v>
      </c>
      <c r="B2573" s="1" t="str">
        <f t="shared" si="40"/>
        <v>NH</v>
      </c>
    </row>
    <row r="2574" spans="1:2" x14ac:dyDescent="0.2">
      <c r="A2574" s="1" t="str">
        <f>'Instructions - READ FIRST'!$C$7&amp;","&amp;'Instructions - READ FIRST'!$C$8&amp;","&amp;'LPI Interrogatories (LPIINT)'!A34&amp;","&amp;'LPI Interrogatories (LPIINT)'!$B$1&amp;","&amp;'LPI Interrogatories (LPIINT)'!$X$2&amp;","&amp;","&amp;'LPI Interrogatories (LPIINT)'!X34</f>
        <v>2025,12345,NH,LPIINT,23,,</v>
      </c>
      <c r="B2574" s="1" t="str">
        <f t="shared" si="40"/>
        <v>NH</v>
      </c>
    </row>
    <row r="2575" spans="1:2" x14ac:dyDescent="0.2">
      <c r="A2575" s="1" t="str">
        <f>'Instructions - READ FIRST'!$C$7&amp;","&amp;'Instructions - READ FIRST'!$C$8&amp;","&amp;'LPI Interrogatories (LPIINT)'!A34&amp;","&amp;'LPI Interrogatories (LPIINT)'!$B$1&amp;","&amp;'LPI Interrogatories (LPIINT)'!$Y$2&amp;","&amp;","&amp;'LPI Interrogatories (LPIINT)'!Y34</f>
        <v>2025,12345,NH,LPIINT,24,,</v>
      </c>
      <c r="B2575" s="1" t="str">
        <f t="shared" si="40"/>
        <v>NH</v>
      </c>
    </row>
    <row r="2576" spans="1:2" x14ac:dyDescent="0.2">
      <c r="A2576" s="1" t="str">
        <f>'Instructions - READ FIRST'!$C$7&amp;","&amp;'Instructions - READ FIRST'!$C$8&amp;","&amp;'LPI Interrogatories (LPIINT)'!$A34&amp;","&amp;'LPI Interrogatories (LPIINT)'!$B$1&amp;","&amp;'LPI Interrogatories (LPIINT)'!Z$2&amp;","&amp;'LPI Interrogatories (LPIINT)'!Z34&amp;","</f>
        <v>2025,12345,NH,LPIINT,25,,</v>
      </c>
      <c r="B2576" s="1" t="str">
        <f t="shared" si="40"/>
        <v>NH</v>
      </c>
    </row>
    <row r="2577" spans="1:2" x14ac:dyDescent="0.2">
      <c r="A2577" s="1" t="str">
        <f>'Instructions - READ FIRST'!$C$7&amp;","&amp;'Instructions - READ FIRST'!$C$8&amp;","&amp;'LPI Interrogatories (LPIINT)'!$A34&amp;","&amp;'LPI Interrogatories (LPIINT)'!$B$1&amp;","&amp;'LPI Interrogatories (LPIINT)'!AA$2&amp;","&amp;","&amp;'LPI Interrogatories (LPIINT)'!AA34</f>
        <v>2025,12345,NH,LPIINT,26,,</v>
      </c>
      <c r="B2577" s="1" t="str">
        <f t="shared" si="40"/>
        <v>NH</v>
      </c>
    </row>
    <row r="2578" spans="1:2" x14ac:dyDescent="0.2">
      <c r="A2578" s="1" t="str">
        <f>'Instructions - READ FIRST'!$C$7&amp;","&amp;'Instructions - READ FIRST'!$C$8&amp;","&amp;'LPI Interrogatories (LPIINT)'!$A34&amp;","&amp;'LPI Interrogatories (LPIINT)'!$B$1&amp;","&amp;'LPI Interrogatories (LPIINT)'!AB$2&amp;","&amp;'LPI Interrogatories (LPIINT)'!AB34&amp;","</f>
        <v>2025,12345,NH,LPIINT,27,,</v>
      </c>
      <c r="B2578" s="1" t="str">
        <f t="shared" si="40"/>
        <v>NH</v>
      </c>
    </row>
    <row r="2579" spans="1:2" x14ac:dyDescent="0.2">
      <c r="A2579" s="1" t="str">
        <f>'Instructions - READ FIRST'!$C$7&amp;","&amp;'Instructions - READ FIRST'!$C$8&amp;","&amp;'LPI Interrogatories (LPIINT)'!$A34&amp;","&amp;'LPI Interrogatories (LPIINT)'!$B$1&amp;","&amp;'LPI Interrogatories (LPIINT)'!AC$2&amp;","&amp;","&amp;'LPI Interrogatories (LPIINT)'!AC34</f>
        <v>2025,12345,NH,LPIINT,28,,</v>
      </c>
      <c r="B2579" s="1" t="str">
        <f t="shared" si="40"/>
        <v>NH</v>
      </c>
    </row>
    <row r="2580" spans="1:2" x14ac:dyDescent="0.2">
      <c r="A2580" s="1" t="str">
        <f>'Instructions - READ FIRST'!$C$7&amp;","&amp;'Instructions - READ FIRST'!$C$8&amp;","&amp;'LPI Interrogatories (LPIINT)'!$A34&amp;","&amp;'LPI Interrogatories (LPIINT)'!$B$1&amp;","&amp;'LPI Interrogatories (LPIINT)'!AD$2&amp;","&amp;","&amp;'LPI Interrogatories (LPIINT)'!AD34</f>
        <v>2025,12345,NH,LPIINT,29,,</v>
      </c>
      <c r="B2580" s="1" t="str">
        <f t="shared" si="40"/>
        <v>NH</v>
      </c>
    </row>
    <row r="2581" spans="1:2" x14ac:dyDescent="0.2">
      <c r="A2581" s="1" t="str">
        <f>'Instructions - READ FIRST'!$C$7&amp;","&amp;'Instructions - READ FIRST'!$C$8&amp;","&amp;'LPI Interrogatories (LPIINT)'!$A34&amp;","&amp;'LPI Interrogatories (LPIINT)'!$B$1&amp;","&amp;'LPI Interrogatories (LPIINT)'!AE$2&amp;","&amp;","&amp;'LPI Interrogatories (LPIINT)'!AE34</f>
        <v>2025,12345,NH,LPIINT,30,,</v>
      </c>
      <c r="B2581" s="1" t="str">
        <f t="shared" si="40"/>
        <v>NH</v>
      </c>
    </row>
    <row r="2582" spans="1:2" x14ac:dyDescent="0.2">
      <c r="A2582" s="1" t="str">
        <f>'Instructions - READ FIRST'!$C$7&amp;","&amp;'Instructions - READ FIRST'!$C$8&amp;","&amp;'LPI Claims (LPICLMS)'!$A35&amp;","&amp;'LPI Claims (LPICLMS)'!$B$1&amp;","&amp;'LPI Claims (LPICLMS)'!B$2&amp;","&amp;'LPI Claims (LPICLMS)'!B35&amp;","&amp;'LPI Claims (LPICLMS)'!C35&amp;","&amp;'LPI Claims (LPICLMS)'!D35&amp;","&amp;'LPI Claims (LPICLMS)'!E35&amp;","&amp;'LPI Claims (LPICLMS)'!F35&amp;","&amp;'LPI Claims (LPICLMS)'!G35&amp;","&amp;'LPI Claims (LPICLMS)'!H35&amp;","&amp;'LPI Claims (LPICLMS)'!I35&amp;","&amp;'LPI Claims (LPICLMS)'!J35&amp;","&amp;'LPI Claims (LPICLMS)'!K35</f>
        <v>2025,12345,NH,LPICLMS,31,,,,,,,,,,</v>
      </c>
      <c r="B2582" s="1" t="str">
        <f t="shared" si="40"/>
        <v>NH</v>
      </c>
    </row>
    <row r="2583" spans="1:2" x14ac:dyDescent="0.2">
      <c r="A2583" s="1" t="str">
        <f>'Instructions - READ FIRST'!$C$7&amp;","&amp;'Instructions - READ FIRST'!$C$8&amp;","&amp;'LPI Claims (LPICLMS)'!$A35&amp;","&amp;'LPI Claims (LPICLMS)'!$B$1&amp;","&amp;'LPI Claims (LPICLMS)'!L$2&amp;","&amp;'LPI Claims (LPICLMS)'!L35&amp;","&amp;'LPI Claims (LPICLMS)'!M35&amp;","&amp;'LPI Claims (LPICLMS)'!N35&amp;","&amp;'LPI Claims (LPICLMS)'!O35&amp;","&amp;'LPI Claims (LPICLMS)'!P35&amp;","&amp;'LPI Claims (LPICLMS)'!Q35&amp;","&amp;'LPI Claims (LPICLMS)'!R35&amp;","&amp;'LPI Claims (LPICLMS)'!S35&amp;","&amp;'LPI Claims (LPICLMS)'!T35&amp;","&amp;'LPI Claims (LPICLMS)'!U35</f>
        <v>2025,12345,NH,LPICLMS,32,,,,,,,,,,</v>
      </c>
      <c r="B2583" s="1" t="str">
        <f t="shared" si="40"/>
        <v>NH</v>
      </c>
    </row>
    <row r="2584" spans="1:2" x14ac:dyDescent="0.2">
      <c r="A2584" s="1" t="str">
        <f>'Instructions - READ FIRST'!$C$7&amp;","&amp;'Instructions - READ FIRST'!$C$8&amp;","&amp;'LPI Claims (LPICLMS)'!$A35&amp;","&amp;'LPI Claims (LPICLMS)'!$B$1&amp;","&amp;'LPI Claims (LPICLMS)'!V$2&amp;","&amp;'LPI Claims (LPICLMS)'!V35&amp;","&amp;'LPI Claims (LPICLMS)'!W35&amp;","&amp;'LPI Claims (LPICLMS)'!X35&amp;","&amp;'LPI Claims (LPICLMS)'!Y35&amp;","&amp;'LPI Claims (LPICLMS)'!Z35&amp;","&amp;'LPI Claims (LPICLMS)'!AA35&amp;","&amp;'LPI Claims (LPICLMS)'!AB35&amp;","&amp;'LPI Claims (LPICLMS)'!AC35&amp;","&amp;'LPI Claims (LPICLMS)'!AD35&amp;","&amp;'LPI Claims (LPICLMS)'!AE35</f>
        <v>2025,12345,NH,LPICLMS,33,,,,,,,,,,</v>
      </c>
      <c r="B2584" s="1" t="str">
        <f t="shared" si="40"/>
        <v>NH</v>
      </c>
    </row>
    <row r="2585" spans="1:2" x14ac:dyDescent="0.2">
      <c r="A2585" s="1" t="str">
        <f>'Instructions - READ FIRST'!$C$7&amp;","&amp;'Instructions - READ FIRST'!$C$8&amp;","&amp;'LPI Claims (LPICLMS)'!$A35&amp;","&amp;'LPI Claims (LPICLMS)'!$B$1&amp;","&amp;'LPI Claims (LPICLMS)'!AF$2&amp;","&amp;'LPI Claims (LPICLMS)'!AF35&amp;","&amp;'LPI Claims (LPICLMS)'!AG35&amp;","&amp;'LPI Claims (LPICLMS)'!AH35&amp;","&amp;'LPI Claims (LPICLMS)'!AI35&amp;","&amp;'LPI Claims (LPICLMS)'!AJ35&amp;","&amp;'LPI Claims (LPICLMS)'!AK35&amp;","&amp;'LPI Claims (LPICLMS)'!AL35&amp;","&amp;'LPI Claims (LPICLMS)'!AM35&amp;","&amp;'LPI Claims (LPICLMS)'!AN35&amp;","&amp;'LPI Claims (LPICLMS)'!AO35</f>
        <v>2025,12345,NH,LPICLMS,34,,,,,,,,,,</v>
      </c>
      <c r="B2585" s="1" t="str">
        <f t="shared" si="40"/>
        <v>NH</v>
      </c>
    </row>
    <row r="2586" spans="1:2" x14ac:dyDescent="0.2">
      <c r="A2586" s="1" t="str">
        <f>'Instructions - READ FIRST'!$C$7&amp;","&amp;'Instructions - READ FIRST'!$C$8&amp;","&amp;'LPI Claims (LPICLMS)'!$A35&amp;","&amp;'LPI Claims (LPICLMS)'!$B$1&amp;","&amp;'LPI Claims (LPICLMS)'!AP$2&amp;","&amp;'LPI Claims (LPICLMS)'!AP35&amp;","&amp;'LPI Claims (LPICLMS)'!AQ35&amp;","&amp;'LPI Claims (LPICLMS)'!AR35&amp;","&amp;'LPI Claims (LPICLMS)'!AS35&amp;","&amp;'LPI Claims (LPICLMS)'!AT35&amp;","&amp;'LPI Claims (LPICLMS)'!AU35&amp;","&amp;'LPI Claims (LPICLMS)'!AV35&amp;","&amp;'LPI Claims (LPICLMS)'!AW35&amp;","&amp;'LPI Claims (LPICLMS)'!AX35&amp;","&amp;'LPI Claims (LPICLMS)'!AY35</f>
        <v>2025,12345,NH,LPICLMS,35,,,,,,,,,,</v>
      </c>
      <c r="B2586" s="1" t="str">
        <f t="shared" si="40"/>
        <v>NH</v>
      </c>
    </row>
    <row r="2587" spans="1:2" x14ac:dyDescent="0.2">
      <c r="A2587" s="1" t="str">
        <f>'Instructions - READ FIRST'!$C$7&amp;","&amp;'Instructions - READ FIRST'!$C$8&amp;","&amp;'LPI Claims (LPICLMS)'!$A35&amp;","&amp;'LPI Claims (LPICLMS)'!$B$1&amp;","&amp;'LPI Claims (LPICLMS)'!AZ$2&amp;","&amp;'LPI Claims (LPICLMS)'!AZ35&amp;","&amp;'LPI Claims (LPICLMS)'!BA35&amp;","&amp;'LPI Claims (LPICLMS)'!BB35&amp;","&amp;'LPI Claims (LPICLMS)'!BC35&amp;","&amp;'LPI Claims (LPICLMS)'!BD35&amp;","&amp;'LPI Claims (LPICLMS)'!BE35&amp;","&amp;'LPI Claims (LPICLMS)'!BF35&amp;","&amp;'LPI Claims (LPICLMS)'!BG35&amp;","&amp;'LPI Claims (LPICLMS)'!BH35&amp;","&amp;'LPI Claims (LPICLMS)'!BI35</f>
        <v>2025,12345,NH,LPICLMS,36,,,,,,,,,,</v>
      </c>
      <c r="B2587" s="1" t="str">
        <f t="shared" si="40"/>
        <v>NH</v>
      </c>
    </row>
    <row r="2588" spans="1:2" x14ac:dyDescent="0.2">
      <c r="A2588" s="1" t="str">
        <f>'Instructions - READ FIRST'!$C$7&amp;","&amp;'Instructions - READ FIRST'!$C$8&amp;","&amp;'LPI Claims (LPICLMS)'!$A35&amp;","&amp;'LPI Claims (LPICLMS)'!$B$1&amp;","&amp;'LPI Claims (LPICLMS)'!BJ$2&amp;","&amp;'LPI Claims (LPICLMS)'!BJ35&amp;","&amp;'LPI Claims (LPICLMS)'!BK35&amp;","&amp;'LPI Claims (LPICLMS)'!BL35&amp;","&amp;'LPI Claims (LPICLMS)'!BM35&amp;","&amp;'LPI Claims (LPICLMS)'!BN35&amp;","&amp;'LPI Claims (LPICLMS)'!BO35&amp;","&amp;'LPI Claims (LPICLMS)'!BP35&amp;","&amp;'LPI Claims (LPICLMS)'!BQ35&amp;","&amp;'LPI Claims (LPICLMS)'!BR35&amp;","&amp;'LPI Claims (LPICLMS)'!BS35</f>
        <v>2025,12345,NH,LPICLMS,37,,,,,,,,,,</v>
      </c>
      <c r="B2588" s="1" t="str">
        <f t="shared" si="40"/>
        <v>NH</v>
      </c>
    </row>
    <row r="2589" spans="1:2" x14ac:dyDescent="0.2">
      <c r="A2589" s="1" t="str">
        <f>'Instructions - READ FIRST'!$C$7&amp;","&amp;'Instructions - READ FIRST'!$C$8&amp;","&amp;'LPI Claims (LPICLMS)'!$A35&amp;","&amp;'LPI Claims (LPICLMS)'!$B$1&amp;","&amp;'LPI Claims (LPICLMS)'!BT$2&amp;","&amp;'LPI Claims (LPICLMS)'!BT35&amp;","&amp;'LPI Claims (LPICLMS)'!BU35&amp;","&amp;'LPI Claims (LPICLMS)'!BV35&amp;","&amp;'LPI Claims (LPICLMS)'!BW35&amp;","&amp;'LPI Claims (LPICLMS)'!BX35&amp;","&amp;'LPI Claims (LPICLMS)'!BY35&amp;","&amp;'LPI Claims (LPICLMS)'!BZ35&amp;","&amp;'LPI Claims (LPICLMS)'!CA35&amp;","&amp;'LPI Claims (LPICLMS)'!CB35&amp;","&amp;'LPI Claims (LPICLMS)'!CC35</f>
        <v>2025,12345,NH,LPICLMS,38,,,,,,,,,,</v>
      </c>
      <c r="B2589" s="1" t="str">
        <f t="shared" si="40"/>
        <v>NH</v>
      </c>
    </row>
    <row r="2590" spans="1:2" x14ac:dyDescent="0.2">
      <c r="A2590" s="1" t="str">
        <f>'Instructions - READ FIRST'!$C$7&amp;","&amp;'Instructions - READ FIRST'!$C$8&amp;","&amp;'LPI Claims (LPICLMS)'!$A35&amp;","&amp;'LPI Claims (LPICLMS)'!$B$1&amp;","&amp;'LPI Claims (LPICLMS)'!CD$2&amp;","&amp;'LPI Claims (LPICLMS)'!CD35&amp;","&amp;'LPI Claims (LPICLMS)'!CE35&amp;","&amp;'LPI Claims (LPICLMS)'!CF35&amp;","&amp;'LPI Claims (LPICLMS)'!CG35&amp;","&amp;'LPI Claims (LPICLMS)'!CH35&amp;","&amp;'LPI Claims (LPICLMS)'!CI35&amp;","&amp;'LPI Claims (LPICLMS)'!CJ35&amp;","&amp;'LPI Claims (LPICLMS)'!CK35&amp;","&amp;'LPI Claims (LPICLMS)'!CL35&amp;","&amp;'LPI Claims (LPICLMS)'!CM35</f>
        <v>2025,12345,NH,LPICLMS,39,,,,,,,,,,</v>
      </c>
      <c r="B2590" s="1" t="str">
        <f t="shared" si="40"/>
        <v>NH</v>
      </c>
    </row>
    <row r="2591" spans="1:2" x14ac:dyDescent="0.2">
      <c r="A2591" s="1" t="str">
        <f>'Instructions - READ FIRST'!$C$7&amp;","&amp;'Instructions - READ FIRST'!$C$8&amp;","&amp;'LPI Claims (LPICLMS)'!$A35&amp;","&amp;'LPI Claims (LPICLMS)'!$B$1&amp;","&amp;'LPI Claims (LPICLMS)'!CN$2&amp;","&amp;'LPI Claims (LPICLMS)'!CN35&amp;","&amp;'LPI Claims (LPICLMS)'!CO35&amp;","&amp;'LPI Claims (LPICLMS)'!CP35&amp;","&amp;'LPI Claims (LPICLMS)'!CQ35&amp;","&amp;'LPI Claims (LPICLMS)'!CR35&amp;","&amp;'LPI Claims (LPICLMS)'!CS35&amp;","&amp;'LPI Claims (LPICLMS)'!CT35&amp;","&amp;'LPI Claims (LPICLMS)'!CU35&amp;","&amp;'LPI Claims (LPICLMS)'!CV35&amp;","&amp;'LPI Claims (LPICLMS)'!CW35</f>
        <v>2025,12345,NH,LPICLMS,40,,,,,,,,,,</v>
      </c>
      <c r="B2591" s="1" t="str">
        <f t="shared" si="40"/>
        <v>NH</v>
      </c>
    </row>
    <row r="2592" spans="1:2" x14ac:dyDescent="0.2">
      <c r="A2592" s="1" t="str">
        <f>'Instructions - READ FIRST'!$C$7&amp;","&amp;'Instructions - READ FIRST'!$C$8&amp;","&amp;'LPI Claims (LPICLMS)'!$A35&amp;","&amp;'LPI Claims (LPICLMS)'!$B$1&amp;","&amp;'LPI Claims (LPICLMS)'!CX$2&amp;","&amp;'LPI Claims (LPICLMS)'!CX35&amp;","&amp;'LPI Claims (LPICLMS)'!CY35&amp;","&amp;'LPI Claims (LPICLMS)'!CZ35&amp;","&amp;'LPI Claims (LPICLMS)'!DA35&amp;","&amp;'LPI Claims (LPICLMS)'!DB35&amp;","&amp;'LPI Claims (LPICLMS)'!DC35&amp;","&amp;'LPI Claims (LPICLMS)'!DD35&amp;","&amp;'LPI Claims (LPICLMS)'!DE35&amp;","&amp;'LPI Claims (LPICLMS)'!DF35&amp;","&amp;'LPI Claims (LPICLMS)'!DG35</f>
        <v>2025,12345,NH,LPICLMS,41,,,,,,,,,,</v>
      </c>
      <c r="B2592" s="1" t="str">
        <f t="shared" si="40"/>
        <v>NH</v>
      </c>
    </row>
    <row r="2593" spans="1:2" x14ac:dyDescent="0.2">
      <c r="A2593" s="1" t="str">
        <f>'Instructions - READ FIRST'!$C$7&amp;","&amp;'Instructions - READ FIRST'!$C$8&amp;","&amp;'LPI Claims (LPICLMS)'!$A35&amp;","&amp;'LPI Claims (LPICLMS)'!$B$1&amp;","&amp;'LPI Claims (LPICLMS)'!DH$2&amp;","&amp;'LPI Claims (LPICLMS)'!DH35&amp;","&amp;'LPI Claims (LPICLMS)'!DI35&amp;","&amp;'LPI Claims (LPICLMS)'!DJ35&amp;","&amp;'LPI Claims (LPICLMS)'!DK35&amp;","&amp;'LPI Claims (LPICLMS)'!DL35&amp;","&amp;'LPI Claims (LPICLMS)'!DM35&amp;","&amp;'LPI Claims (LPICLMS)'!DN35&amp;","&amp;'LPI Claims (LPICLMS)'!DO35&amp;","&amp;'LPI Claims (LPICLMS)'!DP35&amp;","&amp;'LPI Claims (LPICLMS)'!DQ35</f>
        <v>2025,12345,NH,LPICLMS,42,,,,,,,,,,</v>
      </c>
      <c r="B2593" s="1" t="str">
        <f t="shared" si="40"/>
        <v>NH</v>
      </c>
    </row>
    <row r="2594" spans="1:2" x14ac:dyDescent="0.2">
      <c r="A2594" s="1" t="str">
        <f>'Instructions - READ FIRST'!$C$7&amp;","&amp;'Instructions - READ FIRST'!$C$8&amp;","&amp;'LPI Claims (LPICLMS)'!$A35&amp;","&amp;'LPI Claims (LPICLMS)'!$B$1&amp;","&amp;'LPI Claims (LPICLMS)'!DR$2&amp;","&amp;'LPI Claims (LPICLMS)'!DR35&amp;","&amp;'LPI Claims (LPICLMS)'!DS35&amp;","&amp;'LPI Claims (LPICLMS)'!DT35&amp;","&amp;'LPI Claims (LPICLMS)'!DU35&amp;","&amp;'LPI Claims (LPICLMS)'!DV35&amp;","&amp;'LPI Claims (LPICLMS)'!DW35&amp;","&amp;'LPI Claims (LPICLMS)'!DX35&amp;","&amp;'LPI Claims (LPICLMS)'!DY35&amp;","&amp;'LPI Claims (LPICLMS)'!DZ35&amp;","&amp;'LPI Claims (LPICLMS)'!EA35</f>
        <v>2025,12345,NH,LPICLMS,43,,,,,,,,,,</v>
      </c>
      <c r="B2594" s="1" t="str">
        <f t="shared" si="40"/>
        <v>NH</v>
      </c>
    </row>
    <row r="2595" spans="1:2" x14ac:dyDescent="0.2">
      <c r="A2595" s="1" t="str">
        <f>'Instructions - READ FIRST'!$C$7&amp;","&amp;'Instructions - READ FIRST'!$C$8&amp;","&amp;'LPI Claims (LPICLMS)'!$A35&amp;","&amp;'LPI Claims (LPICLMS)'!$B$1&amp;","&amp;'LPI Claims (LPICLMS)'!EB$2&amp;","&amp;'LPI Claims (LPICLMS)'!EB35&amp;","&amp;'LPI Claims (LPICLMS)'!EC35&amp;","&amp;'LPI Claims (LPICLMS)'!ED35&amp;","&amp;'LPI Claims (LPICLMS)'!EE35&amp;","&amp;'LPI Claims (LPICLMS)'!EF35&amp;","&amp;'LPI Claims (LPICLMS)'!EG35&amp;","&amp;'LPI Claims (LPICLMS)'!EH35&amp;","&amp;'LPI Claims (LPICLMS)'!EI35&amp;","&amp;'LPI Claims (LPICLMS)'!EJ35&amp;","&amp;'LPI Claims (LPICLMS)'!EK35</f>
        <v>2025,12345,NH,LPICLMS,44,,,,,,,,,,</v>
      </c>
      <c r="B2595" s="1" t="str">
        <f t="shared" si="40"/>
        <v>NH</v>
      </c>
    </row>
    <row r="2596" spans="1:2" x14ac:dyDescent="0.2">
      <c r="A2596" s="1" t="str">
        <f>'Instructions - READ FIRST'!$C$7&amp;","&amp;'Instructions - READ FIRST'!$C$8&amp;","&amp;'LPI Claims (LPICLMS)'!$A35&amp;","&amp;'LPI Claims (LPICLMS)'!$B$1&amp;","&amp;'LPI Claims (LPICLMS)'!EL$2&amp;","&amp;'LPI Claims (LPICLMS)'!EL35&amp;","&amp;'LPI Claims (LPICLMS)'!EM35&amp;","&amp;'LPI Claims (LPICLMS)'!EN35&amp;","&amp;'LPI Claims (LPICLMS)'!EO35&amp;","&amp;'LPI Claims (LPICLMS)'!EP35&amp;","&amp;'LPI Claims (LPICLMS)'!EQ35&amp;","&amp;'LPI Claims (LPICLMS)'!ER35&amp;","&amp;'LPI Claims (LPICLMS)'!ES35&amp;","&amp;'LPI Claims (LPICLMS)'!ET35&amp;","&amp;'LPI Claims (LPICLMS)'!EU35</f>
        <v>2025,12345,NH,LPICLMS,45,,,,,,,,,,</v>
      </c>
      <c r="B2596" s="1" t="str">
        <f t="shared" si="40"/>
        <v>NH</v>
      </c>
    </row>
    <row r="2597" spans="1:2" x14ac:dyDescent="0.2">
      <c r="A2597" s="1" t="str">
        <f>'Instructions - READ FIRST'!$C$7&amp;","&amp;'Instructions - READ FIRST'!$C$8&amp;","&amp;'LPI Claims (LPICLMS)'!$A35&amp;","&amp;'LPI Claims (LPICLMS)'!$B$1&amp;","&amp;'LPI Claims (LPICLMS)'!EV$2&amp;","&amp;'LPI Claims (LPICLMS)'!EV35&amp;","&amp;'LPI Claims (LPICLMS)'!EW35&amp;","&amp;'LPI Claims (LPICLMS)'!EX35&amp;","&amp;'LPI Claims (LPICLMS)'!EY35&amp;","&amp;'LPI Claims (LPICLMS)'!EZ35&amp;","&amp;'LPI Claims (LPICLMS)'!FA35&amp;","&amp;'LPI Claims (LPICLMS)'!FB35&amp;","&amp;'LPI Claims (LPICLMS)'!FC35&amp;","&amp;'LPI Claims (LPICLMS)'!FD35&amp;","&amp;'LPI Claims (LPICLMS)'!FE35</f>
        <v>2025,12345,NH,LPICLMS,46,,,,,,,,,,</v>
      </c>
      <c r="B2597" s="1" t="str">
        <f t="shared" si="40"/>
        <v>NH</v>
      </c>
    </row>
    <row r="2598" spans="1:2" x14ac:dyDescent="0.2">
      <c r="A2598" s="1" t="str">
        <f>'Instructions - READ FIRST'!$C$7&amp;","&amp;'Instructions - READ FIRST'!$C$8&amp;","&amp;'LPI Claims (LPICLMS)'!$A35&amp;","&amp;'LPI Claims (LPICLMS)'!$B$1&amp;","&amp;'LPI Claims (LPICLMS)'!FF$2&amp;","&amp;'LPI Claims (LPICLMS)'!FF35&amp;","&amp;'LPI Claims (LPICLMS)'!FG35&amp;","&amp;'LPI Claims (LPICLMS)'!FH35&amp;","&amp;'LPI Claims (LPICLMS)'!FI35&amp;","&amp;'LPI Claims (LPICLMS)'!FJ35&amp;","&amp;'LPI Claims (LPICLMS)'!FK35&amp;","&amp;'LPI Claims (LPICLMS)'!FL35&amp;","&amp;'LPI Claims (LPICLMS)'!FM35&amp;","&amp;'LPI Claims (LPICLMS)'!FN35&amp;","&amp;'LPI Claims (LPICLMS)'!FO35</f>
        <v>2025,12345,NH,LPICLMS,47,,,,,,,,,,</v>
      </c>
      <c r="B2598" s="1" t="str">
        <f t="shared" si="40"/>
        <v>NH</v>
      </c>
    </row>
    <row r="2599" spans="1:2" x14ac:dyDescent="0.2">
      <c r="A2599" s="1" t="str">
        <f>'Instructions - READ FIRST'!$C$7&amp;","&amp;'Instructions - READ FIRST'!$C$8&amp;","&amp;'LPI Claims (LPICLMS)'!$A35&amp;","&amp;'LPI Claims (LPICLMS)'!$B$1&amp;","&amp;'LPI Claims (LPICLMS)'!FP$2&amp;","&amp;'LPI Claims (LPICLMS)'!FP35&amp;","&amp;'LPI Claims (LPICLMS)'!FQ35&amp;","&amp;'LPI Claims (LPICLMS)'!FR35&amp;","&amp;'LPI Claims (LPICLMS)'!FS35&amp;","&amp;'LPI Claims (LPICLMS)'!FT35&amp;","&amp;'LPI Claims (LPICLMS)'!FU35&amp;","&amp;'LPI Claims (LPICLMS)'!FV35&amp;","&amp;'LPI Claims (LPICLMS)'!FW35&amp;","&amp;'LPI Claims (LPICLMS)'!FX35&amp;","&amp;'LPI Claims (LPICLMS)'!FY35</f>
        <v>2025,12345,NH,LPICLMS,48,,,,,,,,,,</v>
      </c>
      <c r="B2599" s="1" t="str">
        <f t="shared" si="40"/>
        <v>NH</v>
      </c>
    </row>
    <row r="2600" spans="1:2" x14ac:dyDescent="0.2">
      <c r="A2600" s="1" t="str">
        <f>'Instructions - READ FIRST'!$C$7&amp;","&amp;'Instructions - READ FIRST'!$C$8&amp;","&amp;'LPI Claims (LPICLMS)'!$A35&amp;","&amp;'LPI Claims (LPICLMS)'!$B$1&amp;","&amp;'LPI Claims (LPICLMS)'!FZ$2&amp;","&amp;'LPI Claims (LPICLMS)'!FZ35&amp;","&amp;'LPI Claims (LPICLMS)'!GA35&amp;","&amp;'LPI Claims (LPICLMS)'!GB35&amp;","&amp;'LPI Claims (LPICLMS)'!GC35&amp;","&amp;'LPI Claims (LPICLMS)'!GD35&amp;","&amp;'LPI Claims (LPICLMS)'!GE35&amp;","&amp;'LPI Claims (LPICLMS)'!GF35&amp;","&amp;'LPI Claims (LPICLMS)'!GG35&amp;","&amp;'LPI Claims (LPICLMS)'!GH35&amp;","&amp;'LPI Claims (LPICLMS)'!GI35</f>
        <v>2025,12345,NH,LPICLMS,49,,,,,,,,,,</v>
      </c>
      <c r="B2600" s="1" t="str">
        <f t="shared" si="40"/>
        <v>NH</v>
      </c>
    </row>
    <row r="2601" spans="1:2" x14ac:dyDescent="0.2">
      <c r="A2601" s="1" t="str">
        <f>'Instructions - READ FIRST'!$C$7&amp;","&amp;'Instructions - READ FIRST'!$C$8&amp;","&amp;'LPI Claims (LPICLMS)'!$A35&amp;","&amp;'LPI Claims (LPICLMS)'!$B$1&amp;","&amp;'LPI Claims (LPICLMS)'!GJ$2&amp;","&amp;'LPI Claims (LPICLMS)'!GJ35&amp;","&amp;'LPI Claims (LPICLMS)'!GK35&amp;","&amp;'LPI Claims (LPICLMS)'!GL35&amp;","&amp;'LPI Claims (LPICLMS)'!GM35&amp;","&amp;'LPI Claims (LPICLMS)'!GN35&amp;","&amp;'LPI Claims (LPICLMS)'!GO35&amp;","&amp;'LPI Claims (LPICLMS)'!GP35&amp;","&amp;'LPI Claims (LPICLMS)'!GQ35&amp;","&amp;'LPI Claims (LPICLMS)'!GR35&amp;","&amp;'LPI Claims (LPICLMS)'!GS35</f>
        <v>2025,12345,NH,LPICLMS,50,,,,,,,,,,</v>
      </c>
      <c r="B2601" s="1" t="str">
        <f t="shared" si="40"/>
        <v>NH</v>
      </c>
    </row>
    <row r="2602" spans="1:2" x14ac:dyDescent="0.2">
      <c r="A2602" s="1" t="str">
        <f>'Instructions - READ FIRST'!$C$7&amp;","&amp;'Instructions - READ FIRST'!$C$8&amp;","&amp;'LPI Claims (LPICLMS)'!$A35&amp;","&amp;'LPI Claims (LPICLMS)'!$B$1&amp;","&amp;'LPI Claims (LPICLMS)'!GT$2&amp;","&amp;'LPI Claims (LPICLMS)'!GT35&amp;","&amp;'LPI Claims (LPICLMS)'!GU35&amp;","&amp;'LPI Claims (LPICLMS)'!GV35&amp;","&amp;'LPI Claims (LPICLMS)'!GW35&amp;","&amp;'LPI Claims (LPICLMS)'!GX35&amp;","&amp;'LPI Claims (LPICLMS)'!GY35&amp;","&amp;'LPI Claims (LPICLMS)'!GZ35&amp;","&amp;'LPI Claims (LPICLMS)'!HA35&amp;","&amp;'LPI Claims (LPICLMS)'!HB35&amp;","&amp;'LPI Claims (LPICLMS)'!HC35</f>
        <v>2025,12345,NH,LPICLMS,51,,,,,,,,,,</v>
      </c>
      <c r="B2602" s="1" t="str">
        <f t="shared" si="40"/>
        <v>NH</v>
      </c>
    </row>
    <row r="2603" spans="1:2" x14ac:dyDescent="0.2">
      <c r="A2603" s="1" t="str">
        <f>'Instructions - READ FIRST'!$C$7&amp;","&amp;'Instructions - READ FIRST'!$C$8&amp;","&amp;'LPI Claims (LPICLMS)'!$A35&amp;","&amp;'LPI Claims (LPICLMS)'!$B$1&amp;","&amp;'LPI Claims (LPICLMS)'!HD$2&amp;","&amp;'LPI Claims (LPICLMS)'!HD35&amp;","&amp;'LPI Claims (LPICLMS)'!HE35&amp;","&amp;'LPI Claims (LPICLMS)'!HF35&amp;","&amp;'LPI Claims (LPICLMS)'!HG35&amp;","&amp;'LPI Claims (LPICLMS)'!HH35&amp;","&amp;'LPI Claims (LPICLMS)'!HI35&amp;","&amp;'LPI Claims (LPICLMS)'!HJ35&amp;","&amp;'LPI Claims (LPICLMS)'!HK35&amp;","&amp;'LPI Claims (LPICLMS)'!HL35&amp;","&amp;'LPI Claims (LPICLMS)'!HM35</f>
        <v>2025,12345,NH,LPICLMS,52,,,,,,,,,,</v>
      </c>
      <c r="B2603" s="1" t="str">
        <f t="shared" si="40"/>
        <v>NH</v>
      </c>
    </row>
    <row r="2604" spans="1:2" x14ac:dyDescent="0.2">
      <c r="A2604" s="1" t="str">
        <f>'Instructions - READ FIRST'!$C$7&amp;","&amp;'Instructions - READ FIRST'!$C$8&amp;","&amp;'LPI Claims (LPICLMS)'!$A35&amp;","&amp;'LPI Claims (LPICLMS)'!$B$1&amp;","&amp;'LPI Claims (LPICLMS)'!HN$2&amp;","&amp;'LPI Claims (LPICLMS)'!HN35&amp;","&amp;'LPI Claims (LPICLMS)'!HO35&amp;","&amp;'LPI Claims (LPICLMS)'!HP35&amp;","&amp;'LPI Claims (LPICLMS)'!HQ35&amp;","&amp;'LPI Claims (LPICLMS)'!HR35&amp;","&amp;'LPI Claims (LPICLMS)'!HS35&amp;","&amp;'LPI Claims (LPICLMS)'!HT35&amp;","&amp;'LPI Claims (LPICLMS)'!HU35&amp;","&amp;'LPI Claims (LPICLMS)'!HV35&amp;","&amp;'LPI Claims (LPICLMS)'!HW35</f>
        <v>2025,12345,NH,LPICLMS,53,,,,,,,,,,</v>
      </c>
      <c r="B2604" s="1" t="str">
        <f t="shared" si="40"/>
        <v>NH</v>
      </c>
    </row>
    <row r="2605" spans="1:2" x14ac:dyDescent="0.2">
      <c r="A2605" s="1" t="str">
        <f>'Instructions - READ FIRST'!$C$7&amp;","&amp;'Instructions - READ FIRST'!$C$8&amp;","&amp;'LPI UW Activity (LPIUNDACT)'!$A35&amp;","&amp;'LPI UW Activity (LPIUNDACT)'!$B$1&amp;","&amp;'LPI UW Activity (LPIUNDACT)'!B$2&amp;","&amp;'LPI UW Activity (LPIUNDACT)'!B35&amp;","&amp;'LPI UW Activity (LPIUNDACT)'!C35&amp;","&amp;'LPI UW Activity (LPIUNDACT)'!D35&amp;","&amp;'LPI UW Activity (LPIUNDACT)'!E35&amp;","&amp;'LPI UW Activity (LPIUNDACT)'!F35&amp;","&amp;'LPI UW Activity (LPIUNDACT)'!G35&amp;","&amp;'LPI UW Activity (LPIUNDACT)'!H35&amp;","&amp;'LPI UW Activity (LPIUNDACT)'!I35&amp;","&amp;'LPI UW Activity (LPIUNDACT)'!J35&amp;","&amp;'LPI UW Activity (LPIUNDACT)'!K35</f>
        <v>2025,12345,NH,LPIUNDACT,54,,,,,,,,,,</v>
      </c>
      <c r="B2605" s="1" t="str">
        <f t="shared" si="40"/>
        <v>NH</v>
      </c>
    </row>
    <row r="2606" spans="1:2" x14ac:dyDescent="0.2">
      <c r="A2606" s="1" t="str">
        <f>'Instructions - READ FIRST'!$C$7&amp;","&amp;'Instructions - READ FIRST'!$C$8&amp;","&amp;'LPI UW Activity (LPIUNDACT)'!$A35&amp;","&amp;'LPI UW Activity (LPIUNDACT)'!$B$1&amp;","&amp;'LPI UW Activity (LPIUNDACT)'!L$2&amp;","&amp;'LPI UW Activity (LPIUNDACT)'!L35&amp;","&amp;'LPI UW Activity (LPIUNDACT)'!M35&amp;","&amp;'LPI UW Activity (LPIUNDACT)'!N35&amp;","&amp;'LPI UW Activity (LPIUNDACT)'!O35&amp;","&amp;'LPI UW Activity (LPIUNDACT)'!P35&amp;","&amp;'LPI UW Activity (LPIUNDACT)'!Q35&amp;","&amp;'LPI UW Activity (LPIUNDACT)'!R35&amp;","&amp;'LPI UW Activity (LPIUNDACT)'!S35&amp;","&amp;'LPI UW Activity (LPIUNDACT)'!T35&amp;","&amp;'LPI UW Activity (LPIUNDACT)'!U35</f>
        <v>2025,12345,NH,LPIUNDACT,55,,,,,,,,,,</v>
      </c>
      <c r="B2606" s="1" t="str">
        <f t="shared" si="40"/>
        <v>NH</v>
      </c>
    </row>
    <row r="2607" spans="1:2" x14ac:dyDescent="0.2">
      <c r="A2607" s="1" t="str">
        <f>'Instructions - READ FIRST'!$C$7&amp;","&amp;'Instructions - READ FIRST'!$C$8&amp;","&amp;'LPI UW Activity (LPIUNDACT)'!$A35&amp;","&amp;'LPI UW Activity (LPIUNDACT)'!$B$1&amp;","&amp;'LPI UW Activity (LPIUNDACT)'!V$2&amp;","&amp;'LPI UW Activity (LPIUNDACT)'!V35&amp;","&amp;'LPI UW Activity (LPIUNDACT)'!W35&amp;","&amp;'LPI UW Activity (LPIUNDACT)'!X35&amp;","&amp;'LPI UW Activity (LPIUNDACT)'!Y35&amp;","&amp;'LPI UW Activity (LPIUNDACT)'!Z35&amp;","&amp;'LPI UW Activity (LPIUNDACT)'!AA35&amp;","&amp;'LPI UW Activity (LPIUNDACT)'!AB35&amp;","&amp;'LPI UW Activity (LPIUNDACT)'!AC35&amp;","&amp;'LPI UW Activity (LPIUNDACT)'!AD35&amp;","&amp;'LPI UW Activity (LPIUNDACT)'!AE35</f>
        <v>2025,12345,NH,LPIUNDACT,56,,,,,,,,,,</v>
      </c>
      <c r="B2607" s="1" t="str">
        <f t="shared" si="40"/>
        <v>NH</v>
      </c>
    </row>
    <row r="2608" spans="1:2" x14ac:dyDescent="0.2">
      <c r="A2608" s="1" t="str">
        <f>'Instructions - READ FIRST'!$C$7&amp;","&amp;'Instructions - READ FIRST'!$C$8&amp;","&amp;'LPI UW Activity (LPIUNDACT)'!$A35&amp;","&amp;'LPI UW Activity (LPIUNDACT)'!$B$1&amp;","&amp;'LPI UW Activity (LPIUNDACT)'!AF$2&amp;","&amp;'LPI UW Activity (LPIUNDACT)'!AF35&amp;","&amp;'LPI UW Activity (LPIUNDACT)'!AG35&amp;","&amp;'LPI UW Activity (LPIUNDACT)'!AH35&amp;","&amp;'LPI UW Activity (LPIUNDACT)'!AI35&amp;","&amp;'LPI UW Activity (LPIUNDACT)'!AJ35&amp;","&amp;'LPI UW Activity (LPIUNDACT)'!AK35&amp;","&amp;'LPI UW Activity (LPIUNDACT)'!AL35&amp;","&amp;'LPI UW Activity (LPIUNDACT)'!AM35&amp;","&amp;'LPI UW Activity (LPIUNDACT)'!AN35&amp;","&amp;'LPI UW Activity (LPIUNDACT)'!AO35</f>
        <v>2025,12345,NH,LPIUNDACT,57,,,,,,,,,,</v>
      </c>
      <c r="B2608" s="1" t="str">
        <f t="shared" si="40"/>
        <v>NH</v>
      </c>
    </row>
    <row r="2609" spans="1:2" x14ac:dyDescent="0.2">
      <c r="A2609" s="1" t="str">
        <f>'Instructions - READ FIRST'!$C$7&amp;","&amp;'Instructions - READ FIRST'!$C$8&amp;","&amp;'LPI UW Activity (LPIUNDACT)'!$A35&amp;","&amp;'LPI UW Activity (LPIUNDACT)'!$B$1&amp;","&amp;'LPI UW Activity (LPIUNDACT)'!AP$2&amp;","&amp;'LPI UW Activity (LPIUNDACT)'!AP35&amp;","&amp;'LPI UW Activity (LPIUNDACT)'!AQ35&amp;","&amp;'LPI UW Activity (LPIUNDACT)'!AR35&amp;","&amp;'LPI UW Activity (LPIUNDACT)'!AS35&amp;","&amp;'LPI UW Activity (LPIUNDACT)'!AT35&amp;","&amp;'LPI UW Activity (LPIUNDACT)'!AU35&amp;","&amp;'LPI UW Activity (LPIUNDACT)'!AV35&amp;","&amp;'LPI UW Activity (LPIUNDACT)'!AW35&amp;","&amp;'LPI UW Activity (LPIUNDACT)'!AX35&amp;","&amp;'LPI UW Activity (LPIUNDACT)'!AY35</f>
        <v>2025,12345,NH,LPIUNDACT,58,,,,,,,,,,</v>
      </c>
      <c r="B2609" s="1" t="str">
        <f t="shared" si="40"/>
        <v>NH</v>
      </c>
    </row>
    <row r="2610" spans="1:2" x14ac:dyDescent="0.2">
      <c r="A2610" s="1" t="str">
        <f>'Instructions - READ FIRST'!$C$7&amp;","&amp;'Instructions - READ FIRST'!$C$8&amp;","&amp;'LPI UW Activity (LPIUNDACT)'!$A35&amp;","&amp;'LPI UW Activity (LPIUNDACT)'!$B$1&amp;","&amp;'LPI UW Activity (LPIUNDACT)'!AZ$2&amp;","&amp;'LPI UW Activity (LPIUNDACT)'!AZ35&amp;","&amp;'LPI UW Activity (LPIUNDACT)'!BA35&amp;","&amp;'LPI UW Activity (LPIUNDACT)'!BB35&amp;","&amp;'LPI UW Activity (LPIUNDACT)'!BC35&amp;","&amp;'LPI UW Activity (LPIUNDACT)'!BD35&amp;","&amp;'LPI UW Activity (LPIUNDACT)'!BE35&amp;","&amp;'LPI UW Activity (LPIUNDACT)'!BF35&amp;","&amp;'LPI UW Activity (LPIUNDACT)'!BG35&amp;","&amp;'LPI UW Activity (LPIUNDACT)'!BH35&amp;","&amp;'LPI UW Activity (LPIUNDACT)'!BI35</f>
        <v>2025,12345,NH,LPIUNDACT,59,,,,,,,,,,</v>
      </c>
      <c r="B2610" s="1" t="str">
        <f t="shared" si="40"/>
        <v>NH</v>
      </c>
    </row>
    <row r="2611" spans="1:2" x14ac:dyDescent="0.2">
      <c r="A2611" s="1" t="str">
        <f>'Instructions - READ FIRST'!$C$7&amp;","&amp;'Instructions - READ FIRST'!$C$8&amp;","&amp;'LPI UW Activity (LPIUNDACT)'!$A35&amp;","&amp;'LPI UW Activity (LPIUNDACT)'!$B$1&amp;","&amp;'LPI UW Activity (LPIUNDACT)'!BJ$2&amp;","&amp;'LPI UW Activity (LPIUNDACT)'!BJ35&amp;","&amp;'LPI UW Activity (LPIUNDACT)'!BK35&amp;","&amp;'LPI UW Activity (LPIUNDACT)'!BL35&amp;","&amp;'LPI UW Activity (LPIUNDACT)'!BM35&amp;","&amp;'LPI UW Activity (LPIUNDACT)'!BN35&amp;","&amp;'LPI UW Activity (LPIUNDACT)'!BO35&amp;","&amp;'LPI UW Activity (LPIUNDACT)'!BP35&amp;","&amp;'LPI UW Activity (LPIUNDACT)'!BQ35&amp;","&amp;'LPI UW Activity (LPIUNDACT)'!BR35&amp;","&amp;'LPI UW Activity (LPIUNDACT)'!BS35</f>
        <v>2025,12345,NH,LPIUNDACT,60,,,,,,,,,,</v>
      </c>
      <c r="B2611" s="1" t="str">
        <f t="shared" si="40"/>
        <v>NH</v>
      </c>
    </row>
    <row r="2612" spans="1:2" x14ac:dyDescent="0.2">
      <c r="A2612" s="1" t="str">
        <f>'Instructions - READ FIRST'!$C$7&amp;","&amp;'Instructions - READ FIRST'!$C$8&amp;","&amp;'LPI UW Activity (LPIUNDACT)'!$A35&amp;","&amp;'LPI UW Activity (LPIUNDACT)'!$B$1&amp;","&amp;'LPI UW Activity (LPIUNDACT)'!BT$2&amp;","&amp;'LPI UW Activity (LPIUNDACT)'!BT35&amp;","&amp;'LPI UW Activity (LPIUNDACT)'!BU35&amp;","&amp;'LPI UW Activity (LPIUNDACT)'!BV35&amp;","&amp;'LPI UW Activity (LPIUNDACT)'!BW35&amp;","&amp;'LPI UW Activity (LPIUNDACT)'!BX35&amp;","&amp;'LPI UW Activity (LPIUNDACT)'!BY35&amp;","&amp;'LPI UW Activity (LPIUNDACT)'!BZ35&amp;","&amp;'LPI UW Activity (LPIUNDACT)'!CA35&amp;","&amp;'LPI UW Activity (LPIUNDACT)'!CB35&amp;","&amp;'LPI UW Activity (LPIUNDACT)'!CC35</f>
        <v>2025,12345,NH,LPIUNDACT,61,,,,,,,,,,</v>
      </c>
      <c r="B2612" s="1" t="str">
        <f t="shared" si="40"/>
        <v>NH</v>
      </c>
    </row>
    <row r="2613" spans="1:2" x14ac:dyDescent="0.2">
      <c r="A2613" s="1" t="str">
        <f>'Instructions - READ FIRST'!$C$7&amp;","&amp;'Instructions - READ FIRST'!$C$8&amp;","&amp;'LPI UW Activity (LPIUNDACT)'!$A35&amp;","&amp;'LPI UW Activity (LPIUNDACT)'!$B$1&amp;","&amp;'LPI UW Activity (LPIUNDACT)'!CD$2&amp;","&amp;'LPI UW Activity (LPIUNDACT)'!CD35&amp;","&amp;'LPI UW Activity (LPIUNDACT)'!CE35&amp;","&amp;'LPI UW Activity (LPIUNDACT)'!CF35&amp;","&amp;'LPI UW Activity (LPIUNDACT)'!CG35&amp;","&amp;'LPI UW Activity (LPIUNDACT)'!CH35&amp;","&amp;'LPI UW Activity (LPIUNDACT)'!CI35&amp;","&amp;'LPI UW Activity (LPIUNDACT)'!CJ35&amp;","&amp;'LPI UW Activity (LPIUNDACT)'!CK35&amp;","&amp;'LPI UW Activity (LPIUNDACT)'!CL35&amp;","&amp;'LPI UW Activity (LPIUNDACT)'!CM35</f>
        <v>2025,12345,NH,LPIUNDACT,62,,,,,,,,,,</v>
      </c>
      <c r="B2613" s="1" t="str">
        <f t="shared" si="40"/>
        <v>NH</v>
      </c>
    </row>
    <row r="2614" spans="1:2" x14ac:dyDescent="0.2">
      <c r="A2614" s="1" t="str">
        <f>'Instructions - READ FIRST'!$C$7&amp;","&amp;'Instructions - READ FIRST'!$C$8&amp;","&amp;'LPI UW Activity (LPIUNDACT)'!$A35&amp;","&amp;'LPI UW Activity (LPIUNDACT)'!$B$1&amp;","&amp;'LPI UW Activity (LPIUNDACT)'!CN$2&amp;","&amp;'LPI UW Activity (LPIUNDACT)'!CN35&amp;","&amp;'LPI UW Activity (LPIUNDACT)'!CO35&amp;","&amp;'LPI UW Activity (LPIUNDACT)'!CP35&amp;","&amp;'LPI UW Activity (LPIUNDACT)'!CQ35&amp;","&amp;'LPI UW Activity (LPIUNDACT)'!CR35&amp;","&amp;'LPI UW Activity (LPIUNDACT)'!CS35&amp;","&amp;'LPI UW Activity (LPIUNDACT)'!CT35&amp;","&amp;'LPI UW Activity (LPIUNDACT)'!CU35&amp;","&amp;'LPI UW Activity (LPIUNDACT)'!CV35&amp;","&amp;'LPI UW Activity (LPIUNDACT)'!CW35</f>
        <v>2025,12345,NH,LPIUNDACT,63,,,,,,,,,,</v>
      </c>
      <c r="B2614" s="1" t="str">
        <f t="shared" si="40"/>
        <v>NH</v>
      </c>
    </row>
    <row r="2615" spans="1:2" x14ac:dyDescent="0.2">
      <c r="A2615" s="1" t="str">
        <f>'Instructions - READ FIRST'!$C$7&amp;","&amp;'Instructions - READ FIRST'!$C$8&amp;","&amp;'LPI UW Activity (LPIUNDACT)'!$A35&amp;","&amp;'LPI UW Activity (LPIUNDACT)'!$B$1&amp;","&amp;'LPI UW Activity (LPIUNDACT)'!CX$2&amp;","&amp;'LPI UW Activity (LPIUNDACT)'!CX35&amp;","&amp;'LPI UW Activity (LPIUNDACT)'!CY35&amp;","&amp;'LPI UW Activity (LPIUNDACT)'!CZ35&amp;","&amp;'LPI UW Activity (LPIUNDACT)'!DA35&amp;","&amp;'LPI UW Activity (LPIUNDACT)'!DB35&amp;","&amp;'LPI UW Activity (LPIUNDACT)'!DC35&amp;","&amp;'LPI UW Activity (LPIUNDACT)'!DD35&amp;","&amp;'LPI UW Activity (LPIUNDACT)'!DE35&amp;","&amp;'LPI UW Activity (LPIUNDACT)'!DF35&amp;","&amp;'LPI UW Activity (LPIUNDACT)'!DG35</f>
        <v>2025,12345,NH,LPIUNDACT,64,,,,,,,,,,</v>
      </c>
      <c r="B2615" s="1" t="str">
        <f t="shared" si="40"/>
        <v>NH</v>
      </c>
    </row>
    <row r="2616" spans="1:2" x14ac:dyDescent="0.2">
      <c r="A2616" s="1" t="str">
        <f>'Instructions - READ FIRST'!$C$7&amp;","&amp;'Instructions - READ FIRST'!$C$8&amp;","&amp;'LPI UW Activity (LPIUNDACT)'!$A35&amp;","&amp;'LPI UW Activity (LPIUNDACT)'!$B$1&amp;","&amp;'LPI UW Activity (LPIUNDACT)'!DH$2&amp;","&amp;'LPI UW Activity (LPIUNDACT)'!DH35&amp;","&amp;'LPI UW Activity (LPIUNDACT)'!DI35&amp;","&amp;'LPI UW Activity (LPIUNDACT)'!DJ35&amp;","&amp;'LPI UW Activity (LPIUNDACT)'!DK35&amp;","&amp;'LPI UW Activity (LPIUNDACT)'!DL35&amp;","&amp;'LPI UW Activity (LPIUNDACT)'!DM35&amp;","&amp;'LPI UW Activity (LPIUNDACT)'!DN35&amp;","&amp;'LPI UW Activity (LPIUNDACT)'!DO35&amp;","&amp;'LPI UW Activity (LPIUNDACT)'!DP35&amp;","&amp;'LPI UW Activity (LPIUNDACT)'!DQ35</f>
        <v>2025,12345,NH,LPIUNDACT,65,,,,,,,,,,</v>
      </c>
      <c r="B2616" s="1" t="str">
        <f t="shared" si="40"/>
        <v>NH</v>
      </c>
    </row>
    <row r="2617" spans="1:2" x14ac:dyDescent="0.2">
      <c r="A2617" s="1" t="str">
        <f>'Instructions - READ FIRST'!$C$7&amp;","&amp;'Instructions - READ FIRST'!$C$8&amp;","&amp;'LPI UW Activity (LPIUNDACT)'!$A35&amp;","&amp;'LPI UW Activity (LPIUNDACT)'!$B$1&amp;","&amp;'LPI UW Activity (LPIUNDACT)'!DR$2&amp;","&amp;'LPI UW Activity (LPIUNDACT)'!DR35&amp;","&amp;'LPI UW Activity (LPIUNDACT)'!DS35&amp;","&amp;'LPI UW Activity (LPIUNDACT)'!DT35&amp;","&amp;'LPI UW Activity (LPIUNDACT)'!DU35&amp;","&amp;'LPI UW Activity (LPIUNDACT)'!DV35&amp;","&amp;'LPI UW Activity (LPIUNDACT)'!DW35&amp;","&amp;'LPI UW Activity (LPIUNDACT)'!DX35&amp;","&amp;'LPI UW Activity (LPIUNDACT)'!DY35&amp;","&amp;'LPI UW Activity (LPIUNDACT)'!DZ35&amp;","&amp;'LPI UW Activity (LPIUNDACT)'!EA35</f>
        <v>2025,12345,NH,LPIUNDACT,66,,,,,,,,,,</v>
      </c>
      <c r="B2617" s="1" t="str">
        <f t="shared" si="40"/>
        <v>NH</v>
      </c>
    </row>
    <row r="2618" spans="1:2" x14ac:dyDescent="0.2">
      <c r="A2618" s="1" t="str">
        <f>'Instructions - READ FIRST'!$C$7&amp;","&amp;'Instructions - READ FIRST'!$C$8&amp;","&amp;'LPI UW Activity (LPIUNDACT)'!$A35&amp;","&amp;'LPI UW Activity (LPIUNDACT)'!$B$1&amp;","&amp;'LPI UW Activity (LPIUNDACT)'!EB$2&amp;","&amp;'LPI UW Activity (LPIUNDACT)'!EB35&amp;","&amp;'LPI UW Activity (LPIUNDACT)'!EC35&amp;","&amp;'LPI UW Activity (LPIUNDACT)'!ED35&amp;","&amp;'LPI UW Activity (LPIUNDACT)'!EE35&amp;","&amp;'LPI UW Activity (LPIUNDACT)'!EF35&amp;","&amp;'LPI UW Activity (LPIUNDACT)'!EG35&amp;","&amp;'LPI UW Activity (LPIUNDACT)'!EH35&amp;","&amp;'LPI UW Activity (LPIUNDACT)'!EI35&amp;","&amp;'LPI UW Activity (LPIUNDACT)'!EJ35&amp;","&amp;'LPI UW Activity (LPIUNDACT)'!EK35</f>
        <v>2025,12345,NH,LPIUNDACT,67,,,,,,,,,,</v>
      </c>
      <c r="B2618" s="1" t="str">
        <f t="shared" si="40"/>
        <v>NH</v>
      </c>
    </row>
    <row r="2619" spans="1:2" x14ac:dyDescent="0.2">
      <c r="A2619" s="1" t="str">
        <f>'Instructions - READ FIRST'!$C$7&amp;","&amp;'Instructions - READ FIRST'!$C$8&amp;","&amp;'LPI UW Activity (LPIUNDACT)'!$A35&amp;","&amp;'LPI UW Activity (LPIUNDACT)'!$B$1&amp;","&amp;'LPI UW Activity (LPIUNDACT)'!EL$2&amp;","&amp;'LPI UW Activity (LPIUNDACT)'!EL35&amp;","&amp;'LPI UW Activity (LPIUNDACT)'!EM35&amp;","&amp;'LPI UW Activity (LPIUNDACT)'!EN35&amp;","&amp;'LPI UW Activity (LPIUNDACT)'!EO35&amp;","&amp;'LPI UW Activity (LPIUNDACT)'!EP35&amp;","&amp;'LPI UW Activity (LPIUNDACT)'!EQ35&amp;","&amp;'LPI UW Activity (LPIUNDACT)'!ER35&amp;","&amp;'LPI UW Activity (LPIUNDACT)'!ES35&amp;","&amp;'LPI UW Activity (LPIUNDACT)'!ET35&amp;","&amp;'LPI UW Activity (LPIUNDACT)'!EU35</f>
        <v>2025,12345,NH,LPIUNDACT,68,,,,,,,,,,</v>
      </c>
      <c r="B2619" s="1" t="str">
        <f t="shared" si="40"/>
        <v>NH</v>
      </c>
    </row>
    <row r="2620" spans="1:2" x14ac:dyDescent="0.2">
      <c r="A2620" s="1" t="str">
        <f>'Instructions - READ FIRST'!$C$7&amp;","&amp;'Instructions - READ FIRST'!$C$8&amp;","&amp;'LPI UW Activity (LPIUNDACT)'!$A35&amp;","&amp;'LPI UW Activity (LPIUNDACT)'!$B$1&amp;","&amp;'LPI UW Activity (LPIUNDACT)'!EV$2&amp;","&amp;'LPI UW Activity (LPIUNDACT)'!EV35&amp;","&amp;'LPI UW Activity (LPIUNDACT)'!EW35&amp;","&amp;'LPI UW Activity (LPIUNDACT)'!EX35&amp;","&amp;'LPI UW Activity (LPIUNDACT)'!EY35&amp;","&amp;'LPI UW Activity (LPIUNDACT)'!EZ35&amp;","&amp;'LPI UW Activity (LPIUNDACT)'!FA35&amp;","&amp;'LPI UW Activity (LPIUNDACT)'!FB35&amp;","&amp;'LPI UW Activity (LPIUNDACT)'!FC35&amp;","&amp;'LPI UW Activity (LPIUNDACT)'!FD35&amp;","&amp;'LPI UW Activity (LPIUNDACT)'!FE35</f>
        <v>2025,12345,NH,LPIUNDACT,69,,,,,,,,,,</v>
      </c>
      <c r="B2620" s="1" t="str">
        <f t="shared" si="40"/>
        <v>NH</v>
      </c>
    </row>
    <row r="2621" spans="1:2" x14ac:dyDescent="0.2">
      <c r="A2621" s="1" t="str">
        <f>'Instructions - READ FIRST'!$C$7&amp;","&amp;'Instructions - READ FIRST'!$C$8&amp;","&amp;'LPI UW Activity (LPIUNDACT)'!$A35&amp;","&amp;'LPI UW Activity (LPIUNDACT)'!$B$1&amp;","&amp;'LPI UW Activity (LPIUNDACT)'!FF$2&amp;","&amp;'LPI UW Activity (LPIUNDACT)'!FF35&amp;","&amp;'LPI UW Activity (LPIUNDACT)'!FG35&amp;","&amp;'LPI UW Activity (LPIUNDACT)'!FH35&amp;","&amp;'LPI UW Activity (LPIUNDACT)'!FI35&amp;","&amp;'LPI UW Activity (LPIUNDACT)'!FJ35&amp;","&amp;'LPI UW Activity (LPIUNDACT)'!FK35&amp;","&amp;'LPI UW Activity (LPIUNDACT)'!FL35&amp;","&amp;'LPI UW Activity (LPIUNDACT)'!FM35&amp;","&amp;'LPI UW Activity (LPIUNDACT)'!FN35&amp;","&amp;'LPI UW Activity (LPIUNDACT)'!FO35</f>
        <v>2025,12345,NH,LPIUNDACT,70,,,,,,,,,,</v>
      </c>
      <c r="B2621" s="1" t="str">
        <f t="shared" si="40"/>
        <v>NH</v>
      </c>
    </row>
    <row r="2622" spans="1:2" x14ac:dyDescent="0.2">
      <c r="A2622" s="1" t="str">
        <f>'Instructions - READ FIRST'!$C$7&amp;","&amp;'Instructions - READ FIRST'!$C$8&amp;","&amp;'LPI UW Activity (LPIUNDACT)'!$A35&amp;","&amp;'LPI UW Activity (LPIUNDACT)'!$B$1&amp;","&amp;'LPI UW Activity (LPIUNDACT)'!FP$2&amp;","&amp;'LPI UW Activity (LPIUNDACT)'!FP35&amp;","&amp;'LPI UW Activity (LPIUNDACT)'!FQ35&amp;","&amp;'LPI UW Activity (LPIUNDACT)'!FR35&amp;","&amp;'LPI UW Activity (LPIUNDACT)'!FS35&amp;","&amp;'LPI UW Activity (LPIUNDACT)'!FT35&amp;","&amp;'LPI UW Activity (LPIUNDACT)'!FU35&amp;","&amp;'LPI UW Activity (LPIUNDACT)'!FV35&amp;","&amp;'LPI UW Activity (LPIUNDACT)'!FW35&amp;","&amp;'LPI UW Activity (LPIUNDACT)'!FX35&amp;","&amp;'LPI UW Activity (LPIUNDACT)'!FY35</f>
        <v>2025,12345,NH,LPIUNDACT,71,,,,,,,,,,</v>
      </c>
      <c r="B2622" s="1" t="str">
        <f t="shared" si="40"/>
        <v>NH</v>
      </c>
    </row>
    <row r="2623" spans="1:2" x14ac:dyDescent="0.2">
      <c r="A2623" s="1" t="str">
        <f>'Instructions - READ FIRST'!$C$7&amp;","&amp;'Instructions - READ FIRST'!$C$8&amp;","&amp;'LPI UW Activity (LPIUNDACT)'!$A35&amp;","&amp;'LPI UW Activity (LPIUNDACT)'!$B$1&amp;","&amp;'LPI UW Activity (LPIUNDACT)'!FZ$2&amp;","&amp;'LPI UW Activity (LPIUNDACT)'!FZ35&amp;","&amp;'LPI UW Activity (LPIUNDACT)'!GA35&amp;","&amp;'LPI UW Activity (LPIUNDACT)'!GB35&amp;","&amp;'LPI UW Activity (LPIUNDACT)'!GC35&amp;","&amp;'LPI UW Activity (LPIUNDACT)'!GD35&amp;","&amp;'LPI UW Activity (LPIUNDACT)'!GE35&amp;","&amp;'LPI UW Activity (LPIUNDACT)'!GF35&amp;","&amp;'LPI UW Activity (LPIUNDACT)'!GG35&amp;","&amp;'LPI UW Activity (LPIUNDACT)'!GH35&amp;","&amp;'LPI UW Activity (LPIUNDACT)'!GI35</f>
        <v>2025,12345,NH,LPIUNDACT,72,,,,,,,,,,</v>
      </c>
      <c r="B2623" s="1" t="str">
        <f t="shared" si="40"/>
        <v>NH</v>
      </c>
    </row>
    <row r="2624" spans="1:2" x14ac:dyDescent="0.2">
      <c r="A2624" s="1" t="str">
        <f>'Instructions - READ FIRST'!$C$7&amp;","&amp;'Instructions - READ FIRST'!$C$8&amp;","&amp;'LPI UW Activity (LPIUNDACT)'!$A35&amp;","&amp;'LPI UW Activity (LPIUNDACT)'!$B$1&amp;","&amp;'LPI UW Activity (LPIUNDACT)'!GJ$2&amp;","&amp;'LPI UW Activity (LPIUNDACT)'!GJ35&amp;","&amp;'LPI UW Activity (LPIUNDACT)'!GK35&amp;","&amp;'LPI UW Activity (LPIUNDACT)'!GL35&amp;","&amp;'LPI UW Activity (LPIUNDACT)'!GM35&amp;","&amp;'LPI UW Activity (LPIUNDACT)'!GN35&amp;","&amp;'LPI UW Activity (LPIUNDACT)'!GO35&amp;","&amp;'LPI UW Activity (LPIUNDACT)'!GP35&amp;","&amp;'LPI UW Activity (LPIUNDACT)'!GQ35&amp;","&amp;'LPI UW Activity (LPIUNDACT)'!GR35&amp;","&amp;'LPI UW Activity (LPIUNDACT)'!GS35</f>
        <v>2025,12345,NH,LPIUNDACT,73,,,,,,,,,,</v>
      </c>
      <c r="B2624" s="1" t="str">
        <f t="shared" si="40"/>
        <v>NH</v>
      </c>
    </row>
    <row r="2625" spans="1:2" x14ac:dyDescent="0.2">
      <c r="A2625" s="1" t="str">
        <f>'Instructions - READ FIRST'!$C$7&amp;","&amp;'Instructions - READ FIRST'!$C$8&amp;","&amp;'LPI UW Activity (LPIUNDACT)'!$A35&amp;","&amp;'LPI UW Activity (LPIUNDACT)'!$B$1&amp;","&amp;'LPI UW Activity (LPIUNDACT)'!GT$2&amp;","&amp;'LPI UW Activity (LPIUNDACT)'!GT35&amp;","&amp;'LPI UW Activity (LPIUNDACT)'!GU35&amp;","&amp;'LPI UW Activity (LPIUNDACT)'!GV35&amp;","&amp;'LPI UW Activity (LPIUNDACT)'!GW35&amp;","&amp;'LPI UW Activity (LPIUNDACT)'!GX35&amp;","&amp;'LPI UW Activity (LPIUNDACT)'!GY35&amp;","&amp;'LPI UW Activity (LPIUNDACT)'!GZ35&amp;","&amp;'LPI UW Activity (LPIUNDACT)'!HA35&amp;","&amp;'LPI UW Activity (LPIUNDACT)'!HB35&amp;","&amp;'LPI UW Activity (LPIUNDACT)'!HC35</f>
        <v>2025,12345,NH,LPIUNDACT,74,,,,,,,,,,</v>
      </c>
      <c r="B2625" s="1" t="str">
        <f t="shared" si="40"/>
        <v>NH</v>
      </c>
    </row>
    <row r="2626" spans="1:2" x14ac:dyDescent="0.2">
      <c r="A2626" s="1" t="str">
        <f>'Instructions - READ FIRST'!$C$7&amp;","&amp;'Instructions - READ FIRST'!$C$8&amp;","&amp;'LPI UW Activity (LPIUNDACT)'!$A35&amp;","&amp;'LPI UW Activity (LPIUNDACT)'!$B$1&amp;","&amp;'LPI UW Activity (LPIUNDACT)'!HD$2&amp;","&amp;'LPI UW Activity (LPIUNDACT)'!HD35&amp;","&amp;'LPI UW Activity (LPIUNDACT)'!HE35&amp;","&amp;'LPI UW Activity (LPIUNDACT)'!HF35&amp;","&amp;'LPI UW Activity (LPIUNDACT)'!HG35&amp;","&amp;'LPI UW Activity (LPIUNDACT)'!HH35&amp;","&amp;'LPI UW Activity (LPIUNDACT)'!HI35&amp;","&amp;'LPI UW Activity (LPIUNDACT)'!HJ35&amp;","&amp;'LPI UW Activity (LPIUNDACT)'!HK35&amp;","&amp;'LPI UW Activity (LPIUNDACT)'!HL35&amp;","&amp;'LPI UW Activity (LPIUNDACT)'!HM35</f>
        <v>2025,12345,NH,LPIUNDACT,75,,,,,,,,,,</v>
      </c>
      <c r="B2626" s="1" t="str">
        <f t="shared" ref="B2626:B2689" si="41">MID(A2626, 12, 2)</f>
        <v>NH</v>
      </c>
    </row>
    <row r="2627" spans="1:2" x14ac:dyDescent="0.2">
      <c r="A2627" s="1" t="str">
        <f>'Instructions - READ FIRST'!$C$7&amp;","&amp;'Instructions - READ FIRST'!$C$8&amp;","&amp;'LPI UW Activity (LPIUNDACT)'!$A35&amp;","&amp;'LPI UW Activity (LPIUNDACT)'!$B$1&amp;","&amp;'LPI UW Activity (LPIUNDACT)'!HN$2&amp;","&amp;'LPI UW Activity (LPIUNDACT)'!HN35&amp;","&amp;'LPI UW Activity (LPIUNDACT)'!HO35&amp;","&amp;'LPI UW Activity (LPIUNDACT)'!HP35&amp;","&amp;'LPI UW Activity (LPIUNDACT)'!HQ35&amp;","&amp;'LPI UW Activity (LPIUNDACT)'!HR35&amp;","&amp;'LPI UW Activity (LPIUNDACT)'!HS35&amp;","&amp;'LPI UW Activity (LPIUNDACT)'!HT35&amp;","&amp;'LPI UW Activity (LPIUNDACT)'!HU35&amp;","&amp;'LPI UW Activity (LPIUNDACT)'!HV35&amp;","&amp;'LPI UW Activity (LPIUNDACT)'!HW35</f>
        <v>2025,12345,NH,LPIUNDACT,76,,,,,,,,,,</v>
      </c>
      <c r="B2627" s="1" t="str">
        <f t="shared" si="41"/>
        <v>NH</v>
      </c>
    </row>
    <row r="2628" spans="1:2" x14ac:dyDescent="0.2">
      <c r="A2628" s="1" t="str">
        <f>'Instructions - READ FIRST'!$C$7&amp;","&amp;'Instructions - READ FIRST'!$C$8&amp;","&amp;'LPI UW Activity (LPIUNDACT)'!$A35&amp;","&amp;'LPI UW Activity (LPIUNDACT)'!$B$1&amp;","&amp;'LPI UW Activity (LPIUNDACT)'!HX$2&amp;","&amp;'LPI UW Activity (LPIUNDACT)'!HX35&amp;","&amp;'LPI UW Activity (LPIUNDACT)'!HY35&amp;","&amp;'LPI UW Activity (LPIUNDACT)'!HZ35&amp;","&amp;'LPI UW Activity (LPIUNDACT)'!IA35&amp;","&amp;'LPI UW Activity (LPIUNDACT)'!IB35&amp;","&amp;'LPI UW Activity (LPIUNDACT)'!IC35&amp;","&amp;'LPI UW Activity (LPIUNDACT)'!ID35&amp;","&amp;'LPI UW Activity (LPIUNDACT)'!IE35&amp;","&amp;'LPI UW Activity (LPIUNDACT)'!IF35&amp;","&amp;'LPI UW Activity (LPIUNDACT)'!IG35</f>
        <v>2025,12345,NH,LPIUNDACT,77,,,,,,,,,,</v>
      </c>
      <c r="B2628" s="1" t="str">
        <f t="shared" si="41"/>
        <v>NH</v>
      </c>
    </row>
    <row r="2629" spans="1:2" x14ac:dyDescent="0.2">
      <c r="A2629" s="1" t="str">
        <f>'Instructions - READ FIRST'!$C$7&amp;","&amp;'Instructions - READ FIRST'!$C$8&amp;","&amp;'LPI UW Activity (LPIUNDACT)'!$A35&amp;","&amp;'LPI UW Activity (LPIUNDACT)'!$B$1&amp;","&amp;'LPI UW Activity (LPIUNDACT)'!IH$2&amp;","&amp;'LPI UW Activity (LPIUNDACT)'!IH35&amp;","&amp;'LPI UW Activity (LPIUNDACT)'!II35&amp;","&amp;'LPI UW Activity (LPIUNDACT)'!IJ35&amp;","&amp;'LPI UW Activity (LPIUNDACT)'!IK35&amp;","&amp;'LPI UW Activity (LPIUNDACT)'!IL35&amp;","&amp;'LPI UW Activity (LPIUNDACT)'!IM35&amp;","&amp;'LPI UW Activity (LPIUNDACT)'!IN35&amp;","&amp;'LPI UW Activity (LPIUNDACT)'!IO35&amp;","&amp;'LPI UW Activity (LPIUNDACT)'!IP35&amp;","&amp;'LPI UW Activity (LPIUNDACT)'!IQ35</f>
        <v>2025,12345,NH,LPIUNDACT,78,,,,,,,,,,</v>
      </c>
      <c r="B2629" s="1" t="str">
        <f t="shared" si="41"/>
        <v>NH</v>
      </c>
    </row>
    <row r="2630" spans="1:2" x14ac:dyDescent="0.2">
      <c r="A2630" s="1" t="str">
        <f>'Instructions - READ FIRST'!$C$7&amp;","&amp;'Instructions - READ FIRST'!$C$8&amp;","&amp;'LPI UW Activity (LPIUNDACT)'!$A35&amp;","&amp;'LPI UW Activity (LPIUNDACT)'!$B$1&amp;","&amp;'LPI UW Activity (LPIUNDACT)'!IR$2&amp;","&amp;'LPI UW Activity (LPIUNDACT)'!IR35&amp;","&amp;'LPI UW Activity (LPIUNDACT)'!IS35&amp;","&amp;'LPI UW Activity (LPIUNDACT)'!IT35&amp;","&amp;'LPI UW Activity (LPIUNDACT)'!IU35&amp;","&amp;'LPI UW Activity (LPIUNDACT)'!IV35&amp;","&amp;'LPI UW Activity (LPIUNDACT)'!IW35&amp;","&amp;'LPI UW Activity (LPIUNDACT)'!IX35&amp;","&amp;'LPI UW Activity (LPIUNDACT)'!IY35&amp;","&amp;'LPI UW Activity (LPIUNDACT)'!IZ35&amp;","&amp;'LPI UW Activity (LPIUNDACT)'!JA35</f>
        <v>2025,12345,NH,LPIUNDACT,79,,,,,,,,,,</v>
      </c>
      <c r="B2630" s="1" t="str">
        <f t="shared" si="41"/>
        <v>NH</v>
      </c>
    </row>
    <row r="2631" spans="1:2" x14ac:dyDescent="0.2">
      <c r="A2631" s="1" t="str">
        <f>'Instructions - READ FIRST'!$C$7&amp;","&amp;'Instructions - READ FIRST'!$C$8&amp;","&amp;'LPI UW Activity (LPIUNDACT)'!$A35&amp;","&amp;'LPI UW Activity (LPIUNDACT)'!$B$1&amp;","&amp;'LPI UW Activity (LPIUNDACT)'!JB$2&amp;","&amp;'LPI UW Activity (LPIUNDACT)'!JB35&amp;","&amp;'LPI UW Activity (LPIUNDACT)'!JC35&amp;","&amp;'LPI UW Activity (LPIUNDACT)'!JD35&amp;","&amp;'LPI UW Activity (LPIUNDACT)'!JE35&amp;","&amp;'LPI UW Activity (LPIUNDACT)'!JF35&amp;","&amp;'LPI UW Activity (LPIUNDACT)'!JG35&amp;","&amp;'LPI UW Activity (LPIUNDACT)'!JH35&amp;","&amp;'LPI UW Activity (LPIUNDACT)'!JI35&amp;","&amp;'LPI UW Activity (LPIUNDACT)'!JJ35&amp;","&amp;'LPI UW Activity (LPIUNDACT)'!JK35</f>
        <v>2025,12345,NH,LPIUNDACT,80,,,,,,,,,,</v>
      </c>
      <c r="B2631" s="1" t="str">
        <f t="shared" si="41"/>
        <v>NH</v>
      </c>
    </row>
    <row r="2632" spans="1:2" x14ac:dyDescent="0.2">
      <c r="A2632" s="1" t="str">
        <f>'Instructions - READ FIRST'!$C$7&amp;","&amp;'Instructions - READ FIRST'!$C$8&amp;","&amp;'LPI UW Activity (LPIUNDACT)'!$A35&amp;","&amp;'LPI UW Activity (LPIUNDACT)'!$B$1&amp;","&amp;'LPI UW Activity (LPIUNDACT)'!JL$2&amp;","&amp;'LPI UW Activity (LPIUNDACT)'!JL35&amp;","&amp;'LPI UW Activity (LPIUNDACT)'!JM35&amp;","&amp;'LPI UW Activity (LPIUNDACT)'!JN35&amp;","&amp;'LPI UW Activity (LPIUNDACT)'!JO35&amp;","&amp;'LPI UW Activity (LPIUNDACT)'!JP35&amp;","&amp;'LPI UW Activity (LPIUNDACT)'!JQ35&amp;","&amp;'LPI UW Activity (LPIUNDACT)'!JR35&amp;","&amp;'LPI UW Activity (LPIUNDACT)'!JS35&amp;","&amp;'LPI UW Activity (LPIUNDACT)'!JT35&amp;","&amp;'LPI UW Activity (LPIUNDACT)'!JU35</f>
        <v>2025,12345,NH,LPIUNDACT,81,,,,,,,,,,</v>
      </c>
      <c r="B2632" s="1" t="str">
        <f t="shared" si="41"/>
        <v>NH</v>
      </c>
    </row>
    <row r="2633" spans="1:2" x14ac:dyDescent="0.2">
      <c r="A2633" s="1" t="str">
        <f>'Instructions - READ FIRST'!$C$7&amp;","&amp;'Instructions - READ FIRST'!$C$8&amp;","&amp;'LPI UW Activity (LPIUNDACT)'!$A35&amp;","&amp;'LPI UW Activity (LPIUNDACT)'!$B$1&amp;","&amp;'LPI UW Activity (LPIUNDACT)'!JV$2&amp;","&amp;'LPI UW Activity (LPIUNDACT)'!JV35&amp;","&amp;'LPI UW Activity (LPIUNDACT)'!JW35&amp;","&amp;'LPI UW Activity (LPIUNDACT)'!JX35&amp;","&amp;'LPI UW Activity (LPIUNDACT)'!JY35&amp;","&amp;'LPI UW Activity (LPIUNDACT)'!JZ35&amp;","&amp;'LPI UW Activity (LPIUNDACT)'!KA35&amp;","&amp;'LPI UW Activity (LPIUNDACT)'!KB35&amp;","&amp;'LPI UW Activity (LPIUNDACT)'!KC35&amp;","&amp;'LPI UW Activity (LPIUNDACT)'!KD35&amp;","&amp;'LPI UW Activity (LPIUNDACT)'!KE35</f>
        <v>2025,12345,NH,LPIUNDACT,82,,,,,,,,,,</v>
      </c>
      <c r="B2633" s="1" t="str">
        <f t="shared" si="41"/>
        <v>NH</v>
      </c>
    </row>
    <row r="2634" spans="1:2" x14ac:dyDescent="0.2">
      <c r="A2634" s="1" t="str">
        <f>'Instructions - READ FIRST'!$C$7&amp;","&amp;'Instructions - READ FIRST'!$C$8&amp;","&amp;'LPI Attestation (LPIATT)'!$A35&amp;","&amp;'LPI Attestation (LPIATT)'!$B$1&amp;","&amp;'LPI Attestation (LPIATT)'!B$2&amp;","&amp;'LPI Attestation (LPIATT)'!B35&amp;","&amp;'LPI Attestation (LPIATT)'!C35&amp;","&amp;'LPI Attestation (LPIATT)'!D35&amp;","&amp;'LPI Attestation (LPIATT)'!E35&amp;","&amp;'LPI Attestation (LPIATT)'!F35&amp;","&amp;'LPI Attestation (LPIATT)'!G35</f>
        <v>2025,12345,NH,LPIATT,83,,,,,,</v>
      </c>
      <c r="B2634" s="1" t="str">
        <f t="shared" si="41"/>
        <v>NH</v>
      </c>
    </row>
    <row r="2635" spans="1:2" x14ac:dyDescent="0.2">
      <c r="A2635" s="1" t="str">
        <f>'Instructions - READ FIRST'!$C$7&amp;","&amp;'Instructions - READ FIRST'!$C$8&amp;","&amp;'LPI Attestation (LPIATT)'!$A35&amp;","&amp;'LPI Attestation (LPIATT)'!$B$1&amp;","&amp;'LPI Attestation (LPIATT)'!H$2&amp;","&amp;'LPI Attestation (LPIATT)'!H35&amp;","&amp;'LPI Attestation (LPIATT)'!I35&amp;","&amp;'LPI Attestation (LPIATT)'!J35&amp;","&amp;'LPI Attestation (LPIATT)'!K35&amp;","&amp;'LPI Attestation (LPIATT)'!L35&amp;","&amp;'LPI Attestation (LPIATT)'!M35</f>
        <v>2025,12345,NH,LPIATT,84,,,,,,</v>
      </c>
      <c r="B2635" s="1" t="str">
        <f t="shared" si="41"/>
        <v>NH</v>
      </c>
    </row>
    <row r="2636" spans="1:2" x14ac:dyDescent="0.2">
      <c r="A2636" s="1" t="str">
        <f>'Instructions - READ FIRST'!$C$7&amp;","&amp;'Instructions - READ FIRST'!$C$8&amp;","&amp;'LPI Attestation (LPIATT)'!$A35&amp;","&amp;'LPI Attestation (LPIATT)'!$B$1&amp;","&amp;'LPI Attestation (LPIATT)'!N$2&amp;","&amp;'LPI Attestation (LPIATT)'!N35&amp;","&amp;'LPI Attestation (LPIATT)'!O35&amp;","&amp;'LPI Attestation (LPIATT)'!P35&amp;","&amp;'LPI Attestation (LPIATT)'!Q35&amp;","&amp;'LPI Attestation (LPIATT)'!R35&amp;","&amp;'LPI Attestation (LPIATT)'!S35</f>
        <v>2025,12345,NH,LPIATT,85,,,,,,</v>
      </c>
      <c r="B2636" s="1" t="str">
        <f t="shared" si="41"/>
        <v>NH</v>
      </c>
    </row>
    <row r="2637" spans="1:2" x14ac:dyDescent="0.2">
      <c r="A2637" s="1" t="str">
        <f>'Instructions - READ FIRST'!$C$7&amp;","&amp;'Instructions - READ FIRST'!$C$8&amp;","&amp;'LPI Interrogatories (LPIINT)'!$A35&amp;","&amp;'LPI Interrogatories (LPIINT)'!$B$1&amp;","&amp;'LPI Interrogatories (LPIINT)'!B$2&amp;","&amp;'LPI Interrogatories (LPIINT)'!B35&amp;","</f>
        <v>2025,12345,NJ,LPIINT,1,,</v>
      </c>
      <c r="B2637" s="1" t="str">
        <f t="shared" si="41"/>
        <v>NJ</v>
      </c>
    </row>
    <row r="2638" spans="1:2" x14ac:dyDescent="0.2">
      <c r="A2638" s="1" t="str">
        <f>'Instructions - READ FIRST'!$C$7&amp;","&amp;'Instructions - READ FIRST'!$C$8&amp;","&amp;'LPI Interrogatories (LPIINT)'!$A35&amp;","&amp;'LPI Interrogatories (LPIINT)'!$B$1&amp;","&amp;'LPI Interrogatories (LPIINT)'!C$2&amp;","&amp;","&amp;'LPI Interrogatories (LPIINT)'!C35</f>
        <v>2025,12345,NJ,LPIINT,2,,</v>
      </c>
      <c r="B2638" s="1" t="str">
        <f t="shared" si="41"/>
        <v>NJ</v>
      </c>
    </row>
    <row r="2639" spans="1:2" x14ac:dyDescent="0.2">
      <c r="A2639" s="1" t="str">
        <f>'Instructions - READ FIRST'!$C$7&amp;","&amp;'Instructions - READ FIRST'!$C$8&amp;","&amp;'LPI Interrogatories (LPIINT)'!A35&amp;","&amp;'LPI Interrogatories (LPIINT)'!$B$1&amp;","&amp;'LPI Interrogatories (LPIINT)'!$D$2&amp;","&amp;'LPI Interrogatories (LPIINT)'!D35&amp;","</f>
        <v>2025,12345,NJ,LPIINT,3,,</v>
      </c>
      <c r="B2639" s="1" t="str">
        <f t="shared" si="41"/>
        <v>NJ</v>
      </c>
    </row>
    <row r="2640" spans="1:2" x14ac:dyDescent="0.2">
      <c r="A2640" s="1" t="str">
        <f>'Instructions - READ FIRST'!$C$7&amp;","&amp;'Instructions - READ FIRST'!$C$8&amp;","&amp;'LPI Interrogatories (LPIINT)'!$A35&amp;","&amp;'LPI Interrogatories (LPIINT)'!$B$1&amp;","&amp;'LPI Interrogatories (LPIINT)'!E$2&amp;","&amp;","&amp;'LPI Interrogatories (LPIINT)'!E35</f>
        <v>2025,12345,NJ,LPIINT,4,,</v>
      </c>
      <c r="B2640" s="1" t="str">
        <f t="shared" si="41"/>
        <v>NJ</v>
      </c>
    </row>
    <row r="2641" spans="1:2" x14ac:dyDescent="0.2">
      <c r="A2641" s="1" t="str">
        <f>'Instructions - READ FIRST'!$C$7&amp;","&amp;'Instructions - READ FIRST'!$C$8&amp;","&amp;'LPI Interrogatories (LPIINT)'!A35&amp;","&amp;'LPI Interrogatories (LPIINT)'!$B$1&amp;","&amp;'LPI Interrogatories (LPIINT)'!$F$2&amp;","&amp;'LPI Interrogatories (LPIINT)'!F35&amp;","</f>
        <v>2025,12345,NJ,LPIINT,5,,</v>
      </c>
      <c r="B2641" s="1" t="str">
        <f t="shared" si="41"/>
        <v>NJ</v>
      </c>
    </row>
    <row r="2642" spans="1:2" x14ac:dyDescent="0.2">
      <c r="A2642" s="1" t="str">
        <f>'Instructions - READ FIRST'!$C$7&amp;","&amp;'Instructions - READ FIRST'!$C$8&amp;","&amp;'LPI Interrogatories (LPIINT)'!$A35&amp;","&amp;'LPI Interrogatories (LPIINT)'!$B$1&amp;","&amp;'LPI Interrogatories (LPIINT)'!G$2&amp;","&amp;","&amp;'LPI Interrogatories (LPIINT)'!G35</f>
        <v>2025,12345,NJ,LPIINT,6,,</v>
      </c>
      <c r="B2642" s="1" t="str">
        <f t="shared" si="41"/>
        <v>NJ</v>
      </c>
    </row>
    <row r="2643" spans="1:2" x14ac:dyDescent="0.2">
      <c r="A2643" s="1" t="str">
        <f>'Instructions - READ FIRST'!$C$7&amp;","&amp;'Instructions - READ FIRST'!$C$8&amp;","&amp;'LPI Interrogatories (LPIINT)'!A35&amp;","&amp;'LPI Interrogatories (LPIINT)'!$B$1&amp;","&amp;'LPI Interrogatories (LPIINT)'!$H$2&amp;","&amp;'LPI Interrogatories (LPIINT)'!H35&amp;","</f>
        <v>2025,12345,NJ,LPIINT,7,,</v>
      </c>
      <c r="B2643" s="1" t="str">
        <f t="shared" si="41"/>
        <v>NJ</v>
      </c>
    </row>
    <row r="2644" spans="1:2" x14ac:dyDescent="0.2">
      <c r="A2644" s="1" t="str">
        <f>'Instructions - READ FIRST'!$C$7&amp;","&amp;'Instructions - READ FIRST'!$C$8&amp;","&amp;'LPI Interrogatories (LPIINT)'!$A35&amp;","&amp;'LPI Interrogatories (LPIINT)'!$B$1&amp;","&amp;'LPI Interrogatories (LPIINT)'!I$2&amp;","&amp;","&amp;'LPI Interrogatories (LPIINT)'!I35</f>
        <v>2025,12345,NJ,LPIINT,8,,</v>
      </c>
      <c r="B2644" s="1" t="str">
        <f t="shared" si="41"/>
        <v>NJ</v>
      </c>
    </row>
    <row r="2645" spans="1:2" x14ac:dyDescent="0.2">
      <c r="A2645" s="1" t="str">
        <f>'Instructions - READ FIRST'!$C$7&amp;","&amp;'Instructions - READ FIRST'!$C$8&amp;","&amp;'LPI Interrogatories (LPIINT)'!A35&amp;","&amp;'LPI Interrogatories (LPIINT)'!$B$1&amp;","&amp;'LPI Interrogatories (LPIINT)'!$J$2&amp;","&amp;'LPI Interrogatories (LPIINT)'!J35&amp;","</f>
        <v>2025,12345,NJ,LPIINT,9,,</v>
      </c>
      <c r="B2645" s="1" t="str">
        <f t="shared" si="41"/>
        <v>NJ</v>
      </c>
    </row>
    <row r="2646" spans="1:2" x14ac:dyDescent="0.2">
      <c r="A2646" s="1" t="str">
        <f>'Instructions - READ FIRST'!$C$7&amp;","&amp;'Instructions - READ FIRST'!$C$8&amp;","&amp;'LPI Interrogatories (LPIINT)'!$A35&amp;","&amp;'LPI Interrogatories (LPIINT)'!$B$1&amp;","&amp;'LPI Interrogatories (LPIINT)'!K$2&amp;","&amp;","&amp;'LPI Interrogatories (LPIINT)'!K35</f>
        <v>2025,12345,NJ,LPIINT,10,,</v>
      </c>
      <c r="B2646" s="1" t="str">
        <f t="shared" si="41"/>
        <v>NJ</v>
      </c>
    </row>
    <row r="2647" spans="1:2" x14ac:dyDescent="0.2">
      <c r="A2647" s="1" t="str">
        <f>'Instructions - READ FIRST'!$C$7&amp;","&amp;'Instructions - READ FIRST'!$C$8&amp;","&amp;'LPI Interrogatories (LPIINT)'!A35&amp;","&amp;'LPI Interrogatories (LPIINT)'!$B$1&amp;","&amp;'LPI Interrogatories (LPIINT)'!$L$2&amp;","&amp;'LPI Interrogatories (LPIINT)'!L35&amp;","</f>
        <v>2025,12345,NJ,LPIINT,11,,</v>
      </c>
      <c r="B2647" s="1" t="str">
        <f t="shared" si="41"/>
        <v>NJ</v>
      </c>
    </row>
    <row r="2648" spans="1:2" x14ac:dyDescent="0.2">
      <c r="A2648" s="1" t="str">
        <f>'Instructions - READ FIRST'!$C$7&amp;","&amp;'Instructions - READ FIRST'!$C$8&amp;","&amp;'LPI Interrogatories (LPIINT)'!$A35&amp;","&amp;'LPI Interrogatories (LPIINT)'!$B$1&amp;","&amp;'LPI Interrogatories (LPIINT)'!M$2&amp;","&amp;","&amp;'LPI Interrogatories (LPIINT)'!M35</f>
        <v>2025,12345,NJ,LPIINT,12,,</v>
      </c>
      <c r="B2648" s="1" t="str">
        <f t="shared" si="41"/>
        <v>NJ</v>
      </c>
    </row>
    <row r="2649" spans="1:2" x14ac:dyDescent="0.2">
      <c r="A2649" s="1" t="str">
        <f>'Instructions - READ FIRST'!$C$7&amp;","&amp;'Instructions - READ FIRST'!$C$8&amp;","&amp;'LPI Interrogatories (LPIINT)'!$A35&amp;","&amp;'LPI Interrogatories (LPIINT)'!$B$1&amp;","&amp;'LPI Interrogatories (LPIINT)'!N$2&amp;","&amp;'LPI Interrogatories (LPIINT)'!N35&amp;","</f>
        <v>2025,12345,NJ,LPIINT,13,,</v>
      </c>
      <c r="B2649" s="1" t="str">
        <f t="shared" si="41"/>
        <v>NJ</v>
      </c>
    </row>
    <row r="2650" spans="1:2" x14ac:dyDescent="0.2">
      <c r="A2650" s="1" t="str">
        <f>'Instructions - READ FIRST'!$C$7&amp;","&amp;'Instructions - READ FIRST'!$C$8&amp;","&amp;'LPI Interrogatories (LPIINT)'!$A35&amp;","&amp;'LPI Interrogatories (LPIINT)'!$B$1&amp;","&amp;'LPI Interrogatories (LPIINT)'!O$2&amp;","&amp;","&amp;'LPI Interrogatories (LPIINT)'!O35</f>
        <v>2025,12345,NJ,LPIINT,14,,</v>
      </c>
      <c r="B2650" s="1" t="str">
        <f t="shared" si="41"/>
        <v>NJ</v>
      </c>
    </row>
    <row r="2651" spans="1:2" x14ac:dyDescent="0.2">
      <c r="A2651" s="1" t="str">
        <f>'Instructions - READ FIRST'!$C$7&amp;","&amp;'Instructions - READ FIRST'!$C$8&amp;","&amp;'LPI Interrogatories (LPIINT)'!$A35&amp;","&amp;'LPI Interrogatories (LPIINT)'!$B$1&amp;","&amp;'LPI Interrogatories (LPIINT)'!P$2&amp;","&amp;'LPI Interrogatories (LPIINT)'!P35&amp;","</f>
        <v>2025,12345,NJ,LPIINT,15,,</v>
      </c>
      <c r="B2651" s="1" t="str">
        <f t="shared" si="41"/>
        <v>NJ</v>
      </c>
    </row>
    <row r="2652" spans="1:2" x14ac:dyDescent="0.2">
      <c r="A2652" s="1" t="str">
        <f>'Instructions - READ FIRST'!$C$7&amp;","&amp;'Instructions - READ FIRST'!$C$8&amp;","&amp;'LPI Interrogatories (LPIINT)'!$A35&amp;","&amp;'LPI Interrogatories (LPIINT)'!$B$1&amp;","&amp;'LPI Interrogatories (LPIINT)'!Q$2&amp;","&amp;","&amp;'LPI Interrogatories (LPIINT)'!Q35</f>
        <v>2025,12345,NJ,LPIINT,16,,</v>
      </c>
      <c r="B2652" s="1" t="str">
        <f t="shared" si="41"/>
        <v>NJ</v>
      </c>
    </row>
    <row r="2653" spans="1:2" x14ac:dyDescent="0.2">
      <c r="A2653" s="1" t="str">
        <f>'Instructions - READ FIRST'!$C$7&amp;","&amp;'Instructions - READ FIRST'!$C$8&amp;","&amp;'LPI Interrogatories (LPIINT)'!$A35&amp;","&amp;'LPI Interrogatories (LPIINT)'!$B$1&amp;","&amp;'LPI Interrogatories (LPIINT)'!R$2&amp;","&amp;'LPI Interrogatories (LPIINT)'!R35&amp;","</f>
        <v>2025,12345,NJ,LPIINT,17,,</v>
      </c>
      <c r="B2653" s="1" t="str">
        <f t="shared" si="41"/>
        <v>NJ</v>
      </c>
    </row>
    <row r="2654" spans="1:2" x14ac:dyDescent="0.2">
      <c r="A2654" s="1" t="str">
        <f>'Instructions - READ FIRST'!$C$7&amp;","&amp;'Instructions - READ FIRST'!$C$8&amp;","&amp;'LPI Interrogatories (LPIINT)'!$A35&amp;","&amp;'LPI Interrogatories (LPIINT)'!$B$1&amp;","&amp;'LPI Interrogatories (LPIINT)'!S$2&amp;","&amp;'LPI Interrogatories (LPIINT)'!S35&amp;","</f>
        <v>2025,12345,NJ,LPIINT,18,,</v>
      </c>
      <c r="B2654" s="1" t="str">
        <f t="shared" si="41"/>
        <v>NJ</v>
      </c>
    </row>
    <row r="2655" spans="1:2" x14ac:dyDescent="0.2">
      <c r="A2655" s="1" t="str">
        <f>'Instructions - READ FIRST'!$C$7&amp;","&amp;'Instructions - READ FIRST'!$C$8&amp;","&amp;'LPI Interrogatories (LPIINT)'!$A35&amp;","&amp;'LPI Interrogatories (LPIINT)'!$B$1&amp;","&amp;'LPI Interrogatories (LPIINT)'!T$2&amp;","&amp;'LPI Interrogatories (LPIINT)'!T35&amp;","</f>
        <v>2025,12345,NJ,LPIINT,19,,</v>
      </c>
      <c r="B2655" s="1" t="str">
        <f t="shared" si="41"/>
        <v>NJ</v>
      </c>
    </row>
    <row r="2656" spans="1:2" x14ac:dyDescent="0.2">
      <c r="A2656" s="1" t="str">
        <f>'Instructions - READ FIRST'!$C$7&amp;","&amp;'Instructions - READ FIRST'!$C$8&amp;","&amp;'LPI Interrogatories (LPIINT)'!$A35&amp;","&amp;'LPI Interrogatories (LPIINT)'!$B$1&amp;","&amp;'LPI Interrogatories (LPIINT)'!U$2&amp;","&amp;'LPI Interrogatories (LPIINT)'!U35&amp;","</f>
        <v>2025,12345,NJ,LPIINT,20,,</v>
      </c>
      <c r="B2656" s="1" t="str">
        <f t="shared" si="41"/>
        <v>NJ</v>
      </c>
    </row>
    <row r="2657" spans="1:2" x14ac:dyDescent="0.2">
      <c r="A2657" s="1" t="str">
        <f>'Instructions - READ FIRST'!$C$7&amp;","&amp;'Instructions - READ FIRST'!$C$8&amp;","&amp;'LPI Interrogatories (LPIINT)'!$A35&amp;","&amp;'LPI Interrogatories (LPIINT)'!$B$1&amp;","&amp;'LPI Interrogatories (LPIINT)'!V$2&amp;","&amp;","&amp;'LPI Interrogatories (LPIINT)'!V35</f>
        <v>2025,12345,NJ,LPIINT,21,,</v>
      </c>
      <c r="B2657" s="1" t="str">
        <f t="shared" si="41"/>
        <v>NJ</v>
      </c>
    </row>
    <row r="2658" spans="1:2" x14ac:dyDescent="0.2">
      <c r="A2658" s="1" t="str">
        <f>'Instructions - READ FIRST'!$C$7&amp;","&amp;'Instructions - READ FIRST'!$C$8&amp;","&amp;'LPI Interrogatories (LPIINT)'!A35&amp;","&amp;'LPI Interrogatories (LPIINT)'!$B$1&amp;","&amp;'LPI Interrogatories (LPIINT)'!$W$2&amp;","&amp;'LPI Interrogatories (LPIINT)'!W35&amp;","</f>
        <v>2025,12345,NJ,LPIINT,22,,</v>
      </c>
      <c r="B2658" s="1" t="str">
        <f t="shared" si="41"/>
        <v>NJ</v>
      </c>
    </row>
    <row r="2659" spans="1:2" x14ac:dyDescent="0.2">
      <c r="A2659" s="1" t="str">
        <f>'Instructions - READ FIRST'!$C$7&amp;","&amp;'Instructions - READ FIRST'!$C$8&amp;","&amp;'LPI Interrogatories (LPIINT)'!A35&amp;","&amp;'LPI Interrogatories (LPIINT)'!$B$1&amp;","&amp;'LPI Interrogatories (LPIINT)'!$X$2&amp;","&amp;","&amp;'LPI Interrogatories (LPIINT)'!X35</f>
        <v>2025,12345,NJ,LPIINT,23,,</v>
      </c>
      <c r="B2659" s="1" t="str">
        <f t="shared" si="41"/>
        <v>NJ</v>
      </c>
    </row>
    <row r="2660" spans="1:2" x14ac:dyDescent="0.2">
      <c r="A2660" s="1" t="str">
        <f>'Instructions - READ FIRST'!$C$7&amp;","&amp;'Instructions - READ FIRST'!$C$8&amp;","&amp;'LPI Interrogatories (LPIINT)'!A35&amp;","&amp;'LPI Interrogatories (LPIINT)'!$B$1&amp;","&amp;'LPI Interrogatories (LPIINT)'!$Y$2&amp;","&amp;","&amp;'LPI Interrogatories (LPIINT)'!Y35</f>
        <v>2025,12345,NJ,LPIINT,24,,</v>
      </c>
      <c r="B2660" s="1" t="str">
        <f t="shared" si="41"/>
        <v>NJ</v>
      </c>
    </row>
    <row r="2661" spans="1:2" x14ac:dyDescent="0.2">
      <c r="A2661" s="1" t="str">
        <f>'Instructions - READ FIRST'!$C$7&amp;","&amp;'Instructions - READ FIRST'!$C$8&amp;","&amp;'LPI Interrogatories (LPIINT)'!$A35&amp;","&amp;'LPI Interrogatories (LPIINT)'!$B$1&amp;","&amp;'LPI Interrogatories (LPIINT)'!Z$2&amp;","&amp;'LPI Interrogatories (LPIINT)'!Z35&amp;","</f>
        <v>2025,12345,NJ,LPIINT,25,,</v>
      </c>
      <c r="B2661" s="1" t="str">
        <f t="shared" si="41"/>
        <v>NJ</v>
      </c>
    </row>
    <row r="2662" spans="1:2" x14ac:dyDescent="0.2">
      <c r="A2662" s="1" t="str">
        <f>'Instructions - READ FIRST'!$C$7&amp;","&amp;'Instructions - READ FIRST'!$C$8&amp;","&amp;'LPI Interrogatories (LPIINT)'!$A35&amp;","&amp;'LPI Interrogatories (LPIINT)'!$B$1&amp;","&amp;'LPI Interrogatories (LPIINT)'!AA$2&amp;","&amp;","&amp;'LPI Interrogatories (LPIINT)'!AA35</f>
        <v>2025,12345,NJ,LPIINT,26,,</v>
      </c>
      <c r="B2662" s="1" t="str">
        <f t="shared" si="41"/>
        <v>NJ</v>
      </c>
    </row>
    <row r="2663" spans="1:2" x14ac:dyDescent="0.2">
      <c r="A2663" s="1" t="str">
        <f>'Instructions - READ FIRST'!$C$7&amp;","&amp;'Instructions - READ FIRST'!$C$8&amp;","&amp;'LPI Interrogatories (LPIINT)'!$A35&amp;","&amp;'LPI Interrogatories (LPIINT)'!$B$1&amp;","&amp;'LPI Interrogatories (LPIINT)'!AB$2&amp;","&amp;'LPI Interrogatories (LPIINT)'!AB35&amp;","</f>
        <v>2025,12345,NJ,LPIINT,27,,</v>
      </c>
      <c r="B2663" s="1" t="str">
        <f t="shared" si="41"/>
        <v>NJ</v>
      </c>
    </row>
    <row r="2664" spans="1:2" x14ac:dyDescent="0.2">
      <c r="A2664" s="1" t="str">
        <f>'Instructions - READ FIRST'!$C$7&amp;","&amp;'Instructions - READ FIRST'!$C$8&amp;","&amp;'LPI Interrogatories (LPIINT)'!$A35&amp;","&amp;'LPI Interrogatories (LPIINT)'!$B$1&amp;","&amp;'LPI Interrogatories (LPIINT)'!AC$2&amp;","&amp;","&amp;'LPI Interrogatories (LPIINT)'!AC35</f>
        <v>2025,12345,NJ,LPIINT,28,,</v>
      </c>
      <c r="B2664" s="1" t="str">
        <f t="shared" si="41"/>
        <v>NJ</v>
      </c>
    </row>
    <row r="2665" spans="1:2" x14ac:dyDescent="0.2">
      <c r="A2665" s="1" t="str">
        <f>'Instructions - READ FIRST'!$C$7&amp;","&amp;'Instructions - READ FIRST'!$C$8&amp;","&amp;'LPI Interrogatories (LPIINT)'!$A35&amp;","&amp;'LPI Interrogatories (LPIINT)'!$B$1&amp;","&amp;'LPI Interrogatories (LPIINT)'!AD$2&amp;","&amp;","&amp;'LPI Interrogatories (LPIINT)'!AD35</f>
        <v>2025,12345,NJ,LPIINT,29,,</v>
      </c>
      <c r="B2665" s="1" t="str">
        <f t="shared" si="41"/>
        <v>NJ</v>
      </c>
    </row>
    <row r="2666" spans="1:2" x14ac:dyDescent="0.2">
      <c r="A2666" s="1" t="str">
        <f>'Instructions - READ FIRST'!$C$7&amp;","&amp;'Instructions - READ FIRST'!$C$8&amp;","&amp;'LPI Interrogatories (LPIINT)'!$A35&amp;","&amp;'LPI Interrogatories (LPIINT)'!$B$1&amp;","&amp;'LPI Interrogatories (LPIINT)'!AE$2&amp;","&amp;","&amp;'LPI Interrogatories (LPIINT)'!AE35</f>
        <v>2025,12345,NJ,LPIINT,30,,</v>
      </c>
      <c r="B2666" s="1" t="str">
        <f t="shared" si="41"/>
        <v>NJ</v>
      </c>
    </row>
    <row r="2667" spans="1:2" x14ac:dyDescent="0.2">
      <c r="A2667" s="1" t="str">
        <f>'Instructions - READ FIRST'!$C$7&amp;","&amp;'Instructions - READ FIRST'!$C$8&amp;","&amp;'LPI Claims (LPICLMS)'!$A36&amp;","&amp;'LPI Claims (LPICLMS)'!$B$1&amp;","&amp;'LPI Claims (LPICLMS)'!B$2&amp;","&amp;'LPI Claims (LPICLMS)'!B36&amp;","&amp;'LPI Claims (LPICLMS)'!C36&amp;","&amp;'LPI Claims (LPICLMS)'!D36&amp;","&amp;'LPI Claims (LPICLMS)'!E36&amp;","&amp;'LPI Claims (LPICLMS)'!F36&amp;","&amp;'LPI Claims (LPICLMS)'!G36&amp;","&amp;'LPI Claims (LPICLMS)'!H36&amp;","&amp;'LPI Claims (LPICLMS)'!I36&amp;","&amp;'LPI Claims (LPICLMS)'!J36&amp;","&amp;'LPI Claims (LPICLMS)'!K36</f>
        <v>2025,12345,NJ,LPICLMS,31,,,,,,,,,,</v>
      </c>
      <c r="B2667" s="1" t="str">
        <f t="shared" si="41"/>
        <v>NJ</v>
      </c>
    </row>
    <row r="2668" spans="1:2" x14ac:dyDescent="0.2">
      <c r="A2668" s="1" t="str">
        <f>'Instructions - READ FIRST'!$C$7&amp;","&amp;'Instructions - READ FIRST'!$C$8&amp;","&amp;'LPI Claims (LPICLMS)'!$A36&amp;","&amp;'LPI Claims (LPICLMS)'!$B$1&amp;","&amp;'LPI Claims (LPICLMS)'!L$2&amp;","&amp;'LPI Claims (LPICLMS)'!L36&amp;","&amp;'LPI Claims (LPICLMS)'!M36&amp;","&amp;'LPI Claims (LPICLMS)'!N36&amp;","&amp;'LPI Claims (LPICLMS)'!O36&amp;","&amp;'LPI Claims (LPICLMS)'!P36&amp;","&amp;'LPI Claims (LPICLMS)'!Q36&amp;","&amp;'LPI Claims (LPICLMS)'!R36&amp;","&amp;'LPI Claims (LPICLMS)'!S36&amp;","&amp;'LPI Claims (LPICLMS)'!T36&amp;","&amp;'LPI Claims (LPICLMS)'!U36</f>
        <v>2025,12345,NJ,LPICLMS,32,,,,,,,,,,</v>
      </c>
      <c r="B2668" s="1" t="str">
        <f t="shared" si="41"/>
        <v>NJ</v>
      </c>
    </row>
    <row r="2669" spans="1:2" x14ac:dyDescent="0.2">
      <c r="A2669" s="1" t="str">
        <f>'Instructions - READ FIRST'!$C$7&amp;","&amp;'Instructions - READ FIRST'!$C$8&amp;","&amp;'LPI Claims (LPICLMS)'!$A36&amp;","&amp;'LPI Claims (LPICLMS)'!$B$1&amp;","&amp;'LPI Claims (LPICLMS)'!V$2&amp;","&amp;'LPI Claims (LPICLMS)'!V36&amp;","&amp;'LPI Claims (LPICLMS)'!W36&amp;","&amp;'LPI Claims (LPICLMS)'!X36&amp;","&amp;'LPI Claims (LPICLMS)'!Y36&amp;","&amp;'LPI Claims (LPICLMS)'!Z36&amp;","&amp;'LPI Claims (LPICLMS)'!AA36&amp;","&amp;'LPI Claims (LPICLMS)'!AB36&amp;","&amp;'LPI Claims (LPICLMS)'!AC36&amp;","&amp;'LPI Claims (LPICLMS)'!AD36&amp;","&amp;'LPI Claims (LPICLMS)'!AE36</f>
        <v>2025,12345,NJ,LPICLMS,33,,,,,,,,,,</v>
      </c>
      <c r="B2669" s="1" t="str">
        <f t="shared" si="41"/>
        <v>NJ</v>
      </c>
    </row>
    <row r="2670" spans="1:2" x14ac:dyDescent="0.2">
      <c r="A2670" s="1" t="str">
        <f>'Instructions - READ FIRST'!$C$7&amp;","&amp;'Instructions - READ FIRST'!$C$8&amp;","&amp;'LPI Claims (LPICLMS)'!$A36&amp;","&amp;'LPI Claims (LPICLMS)'!$B$1&amp;","&amp;'LPI Claims (LPICLMS)'!AF$2&amp;","&amp;'LPI Claims (LPICLMS)'!AF36&amp;","&amp;'LPI Claims (LPICLMS)'!AG36&amp;","&amp;'LPI Claims (LPICLMS)'!AH36&amp;","&amp;'LPI Claims (LPICLMS)'!AI36&amp;","&amp;'LPI Claims (LPICLMS)'!AJ36&amp;","&amp;'LPI Claims (LPICLMS)'!AK36&amp;","&amp;'LPI Claims (LPICLMS)'!AL36&amp;","&amp;'LPI Claims (LPICLMS)'!AM36&amp;","&amp;'LPI Claims (LPICLMS)'!AN36&amp;","&amp;'LPI Claims (LPICLMS)'!AO36</f>
        <v>2025,12345,NJ,LPICLMS,34,,,,,,,,,,</v>
      </c>
      <c r="B2670" s="1" t="str">
        <f t="shared" si="41"/>
        <v>NJ</v>
      </c>
    </row>
    <row r="2671" spans="1:2" x14ac:dyDescent="0.2">
      <c r="A2671" s="1" t="str">
        <f>'Instructions - READ FIRST'!$C$7&amp;","&amp;'Instructions - READ FIRST'!$C$8&amp;","&amp;'LPI Claims (LPICLMS)'!$A36&amp;","&amp;'LPI Claims (LPICLMS)'!$B$1&amp;","&amp;'LPI Claims (LPICLMS)'!AP$2&amp;","&amp;'LPI Claims (LPICLMS)'!AP36&amp;","&amp;'LPI Claims (LPICLMS)'!AQ36&amp;","&amp;'LPI Claims (LPICLMS)'!AR36&amp;","&amp;'LPI Claims (LPICLMS)'!AS36&amp;","&amp;'LPI Claims (LPICLMS)'!AT36&amp;","&amp;'LPI Claims (LPICLMS)'!AU36&amp;","&amp;'LPI Claims (LPICLMS)'!AV36&amp;","&amp;'LPI Claims (LPICLMS)'!AW36&amp;","&amp;'LPI Claims (LPICLMS)'!AX36&amp;","&amp;'LPI Claims (LPICLMS)'!AY36</f>
        <v>2025,12345,NJ,LPICLMS,35,,,,,,,,,,</v>
      </c>
      <c r="B2671" s="1" t="str">
        <f t="shared" si="41"/>
        <v>NJ</v>
      </c>
    </row>
    <row r="2672" spans="1:2" x14ac:dyDescent="0.2">
      <c r="A2672" s="1" t="str">
        <f>'Instructions - READ FIRST'!$C$7&amp;","&amp;'Instructions - READ FIRST'!$C$8&amp;","&amp;'LPI Claims (LPICLMS)'!$A36&amp;","&amp;'LPI Claims (LPICLMS)'!$B$1&amp;","&amp;'LPI Claims (LPICLMS)'!AZ$2&amp;","&amp;'LPI Claims (LPICLMS)'!AZ36&amp;","&amp;'LPI Claims (LPICLMS)'!BA36&amp;","&amp;'LPI Claims (LPICLMS)'!BB36&amp;","&amp;'LPI Claims (LPICLMS)'!BC36&amp;","&amp;'LPI Claims (LPICLMS)'!BD36&amp;","&amp;'LPI Claims (LPICLMS)'!BE36&amp;","&amp;'LPI Claims (LPICLMS)'!BF36&amp;","&amp;'LPI Claims (LPICLMS)'!BG36&amp;","&amp;'LPI Claims (LPICLMS)'!BH36&amp;","&amp;'LPI Claims (LPICLMS)'!BI36</f>
        <v>2025,12345,NJ,LPICLMS,36,,,,,,,,,,</v>
      </c>
      <c r="B2672" s="1" t="str">
        <f t="shared" si="41"/>
        <v>NJ</v>
      </c>
    </row>
    <row r="2673" spans="1:2" x14ac:dyDescent="0.2">
      <c r="A2673" s="1" t="str">
        <f>'Instructions - READ FIRST'!$C$7&amp;","&amp;'Instructions - READ FIRST'!$C$8&amp;","&amp;'LPI Claims (LPICLMS)'!$A36&amp;","&amp;'LPI Claims (LPICLMS)'!$B$1&amp;","&amp;'LPI Claims (LPICLMS)'!BJ$2&amp;","&amp;'LPI Claims (LPICLMS)'!BJ36&amp;","&amp;'LPI Claims (LPICLMS)'!BK36&amp;","&amp;'LPI Claims (LPICLMS)'!BL36&amp;","&amp;'LPI Claims (LPICLMS)'!BM36&amp;","&amp;'LPI Claims (LPICLMS)'!BN36&amp;","&amp;'LPI Claims (LPICLMS)'!BO36&amp;","&amp;'LPI Claims (LPICLMS)'!BP36&amp;","&amp;'LPI Claims (LPICLMS)'!BQ36&amp;","&amp;'LPI Claims (LPICLMS)'!BR36&amp;","&amp;'LPI Claims (LPICLMS)'!BS36</f>
        <v>2025,12345,NJ,LPICLMS,37,,,,,,,,,,</v>
      </c>
      <c r="B2673" s="1" t="str">
        <f t="shared" si="41"/>
        <v>NJ</v>
      </c>
    </row>
    <row r="2674" spans="1:2" x14ac:dyDescent="0.2">
      <c r="A2674" s="1" t="str">
        <f>'Instructions - READ FIRST'!$C$7&amp;","&amp;'Instructions - READ FIRST'!$C$8&amp;","&amp;'LPI Claims (LPICLMS)'!$A36&amp;","&amp;'LPI Claims (LPICLMS)'!$B$1&amp;","&amp;'LPI Claims (LPICLMS)'!BT$2&amp;","&amp;'LPI Claims (LPICLMS)'!BT36&amp;","&amp;'LPI Claims (LPICLMS)'!BU36&amp;","&amp;'LPI Claims (LPICLMS)'!BV36&amp;","&amp;'LPI Claims (LPICLMS)'!BW36&amp;","&amp;'LPI Claims (LPICLMS)'!BX36&amp;","&amp;'LPI Claims (LPICLMS)'!BY36&amp;","&amp;'LPI Claims (LPICLMS)'!BZ36&amp;","&amp;'LPI Claims (LPICLMS)'!CA36&amp;","&amp;'LPI Claims (LPICLMS)'!CB36&amp;","&amp;'LPI Claims (LPICLMS)'!CC36</f>
        <v>2025,12345,NJ,LPICLMS,38,,,,,,,,,,</v>
      </c>
      <c r="B2674" s="1" t="str">
        <f t="shared" si="41"/>
        <v>NJ</v>
      </c>
    </row>
    <row r="2675" spans="1:2" x14ac:dyDescent="0.2">
      <c r="A2675" s="1" t="str">
        <f>'Instructions - READ FIRST'!$C$7&amp;","&amp;'Instructions - READ FIRST'!$C$8&amp;","&amp;'LPI Claims (LPICLMS)'!$A36&amp;","&amp;'LPI Claims (LPICLMS)'!$B$1&amp;","&amp;'LPI Claims (LPICLMS)'!CD$2&amp;","&amp;'LPI Claims (LPICLMS)'!CD36&amp;","&amp;'LPI Claims (LPICLMS)'!CE36&amp;","&amp;'LPI Claims (LPICLMS)'!CF36&amp;","&amp;'LPI Claims (LPICLMS)'!CG36&amp;","&amp;'LPI Claims (LPICLMS)'!CH36&amp;","&amp;'LPI Claims (LPICLMS)'!CI36&amp;","&amp;'LPI Claims (LPICLMS)'!CJ36&amp;","&amp;'LPI Claims (LPICLMS)'!CK36&amp;","&amp;'LPI Claims (LPICLMS)'!CL36&amp;","&amp;'LPI Claims (LPICLMS)'!CM36</f>
        <v>2025,12345,NJ,LPICLMS,39,,,,,,,,,,</v>
      </c>
      <c r="B2675" s="1" t="str">
        <f t="shared" si="41"/>
        <v>NJ</v>
      </c>
    </row>
    <row r="2676" spans="1:2" x14ac:dyDescent="0.2">
      <c r="A2676" s="1" t="str">
        <f>'Instructions - READ FIRST'!$C$7&amp;","&amp;'Instructions - READ FIRST'!$C$8&amp;","&amp;'LPI Claims (LPICLMS)'!$A36&amp;","&amp;'LPI Claims (LPICLMS)'!$B$1&amp;","&amp;'LPI Claims (LPICLMS)'!CN$2&amp;","&amp;'LPI Claims (LPICLMS)'!CN36&amp;","&amp;'LPI Claims (LPICLMS)'!CO36&amp;","&amp;'LPI Claims (LPICLMS)'!CP36&amp;","&amp;'LPI Claims (LPICLMS)'!CQ36&amp;","&amp;'LPI Claims (LPICLMS)'!CR36&amp;","&amp;'LPI Claims (LPICLMS)'!CS36&amp;","&amp;'LPI Claims (LPICLMS)'!CT36&amp;","&amp;'LPI Claims (LPICLMS)'!CU36&amp;","&amp;'LPI Claims (LPICLMS)'!CV36&amp;","&amp;'LPI Claims (LPICLMS)'!CW36</f>
        <v>2025,12345,NJ,LPICLMS,40,,,,,,,,,,</v>
      </c>
      <c r="B2676" s="1" t="str">
        <f t="shared" si="41"/>
        <v>NJ</v>
      </c>
    </row>
    <row r="2677" spans="1:2" x14ac:dyDescent="0.2">
      <c r="A2677" s="1" t="str">
        <f>'Instructions - READ FIRST'!$C$7&amp;","&amp;'Instructions - READ FIRST'!$C$8&amp;","&amp;'LPI Claims (LPICLMS)'!$A36&amp;","&amp;'LPI Claims (LPICLMS)'!$B$1&amp;","&amp;'LPI Claims (LPICLMS)'!CX$2&amp;","&amp;'LPI Claims (LPICLMS)'!CX36&amp;","&amp;'LPI Claims (LPICLMS)'!CY36&amp;","&amp;'LPI Claims (LPICLMS)'!CZ36&amp;","&amp;'LPI Claims (LPICLMS)'!DA36&amp;","&amp;'LPI Claims (LPICLMS)'!DB36&amp;","&amp;'LPI Claims (LPICLMS)'!DC36&amp;","&amp;'LPI Claims (LPICLMS)'!DD36&amp;","&amp;'LPI Claims (LPICLMS)'!DE36&amp;","&amp;'LPI Claims (LPICLMS)'!DF36&amp;","&amp;'LPI Claims (LPICLMS)'!DG36</f>
        <v>2025,12345,NJ,LPICLMS,41,,,,,,,,,,</v>
      </c>
      <c r="B2677" s="1" t="str">
        <f t="shared" si="41"/>
        <v>NJ</v>
      </c>
    </row>
    <row r="2678" spans="1:2" x14ac:dyDescent="0.2">
      <c r="A2678" s="1" t="str">
        <f>'Instructions - READ FIRST'!$C$7&amp;","&amp;'Instructions - READ FIRST'!$C$8&amp;","&amp;'LPI Claims (LPICLMS)'!$A36&amp;","&amp;'LPI Claims (LPICLMS)'!$B$1&amp;","&amp;'LPI Claims (LPICLMS)'!DH$2&amp;","&amp;'LPI Claims (LPICLMS)'!DH36&amp;","&amp;'LPI Claims (LPICLMS)'!DI36&amp;","&amp;'LPI Claims (LPICLMS)'!DJ36&amp;","&amp;'LPI Claims (LPICLMS)'!DK36&amp;","&amp;'LPI Claims (LPICLMS)'!DL36&amp;","&amp;'LPI Claims (LPICLMS)'!DM36&amp;","&amp;'LPI Claims (LPICLMS)'!DN36&amp;","&amp;'LPI Claims (LPICLMS)'!DO36&amp;","&amp;'LPI Claims (LPICLMS)'!DP36&amp;","&amp;'LPI Claims (LPICLMS)'!DQ36</f>
        <v>2025,12345,NJ,LPICLMS,42,,,,,,,,,,</v>
      </c>
      <c r="B2678" s="1" t="str">
        <f t="shared" si="41"/>
        <v>NJ</v>
      </c>
    </row>
    <row r="2679" spans="1:2" x14ac:dyDescent="0.2">
      <c r="A2679" s="1" t="str">
        <f>'Instructions - READ FIRST'!$C$7&amp;","&amp;'Instructions - READ FIRST'!$C$8&amp;","&amp;'LPI Claims (LPICLMS)'!$A36&amp;","&amp;'LPI Claims (LPICLMS)'!$B$1&amp;","&amp;'LPI Claims (LPICLMS)'!DR$2&amp;","&amp;'LPI Claims (LPICLMS)'!DR36&amp;","&amp;'LPI Claims (LPICLMS)'!DS36&amp;","&amp;'LPI Claims (LPICLMS)'!DT36&amp;","&amp;'LPI Claims (LPICLMS)'!DU36&amp;","&amp;'LPI Claims (LPICLMS)'!DV36&amp;","&amp;'LPI Claims (LPICLMS)'!DW36&amp;","&amp;'LPI Claims (LPICLMS)'!DX36&amp;","&amp;'LPI Claims (LPICLMS)'!DY36&amp;","&amp;'LPI Claims (LPICLMS)'!DZ36&amp;","&amp;'LPI Claims (LPICLMS)'!EA36</f>
        <v>2025,12345,NJ,LPICLMS,43,,,,,,,,,,</v>
      </c>
      <c r="B2679" s="1" t="str">
        <f t="shared" si="41"/>
        <v>NJ</v>
      </c>
    </row>
    <row r="2680" spans="1:2" x14ac:dyDescent="0.2">
      <c r="A2680" s="1" t="str">
        <f>'Instructions - READ FIRST'!$C$7&amp;","&amp;'Instructions - READ FIRST'!$C$8&amp;","&amp;'LPI Claims (LPICLMS)'!$A36&amp;","&amp;'LPI Claims (LPICLMS)'!$B$1&amp;","&amp;'LPI Claims (LPICLMS)'!EB$2&amp;","&amp;'LPI Claims (LPICLMS)'!EB36&amp;","&amp;'LPI Claims (LPICLMS)'!EC36&amp;","&amp;'LPI Claims (LPICLMS)'!ED36&amp;","&amp;'LPI Claims (LPICLMS)'!EE36&amp;","&amp;'LPI Claims (LPICLMS)'!EF36&amp;","&amp;'LPI Claims (LPICLMS)'!EG36&amp;","&amp;'LPI Claims (LPICLMS)'!EH36&amp;","&amp;'LPI Claims (LPICLMS)'!EI36&amp;","&amp;'LPI Claims (LPICLMS)'!EJ36&amp;","&amp;'LPI Claims (LPICLMS)'!EK36</f>
        <v>2025,12345,NJ,LPICLMS,44,,,,,,,,,,</v>
      </c>
      <c r="B2680" s="1" t="str">
        <f t="shared" si="41"/>
        <v>NJ</v>
      </c>
    </row>
    <row r="2681" spans="1:2" x14ac:dyDescent="0.2">
      <c r="A2681" s="1" t="str">
        <f>'Instructions - READ FIRST'!$C$7&amp;","&amp;'Instructions - READ FIRST'!$C$8&amp;","&amp;'LPI Claims (LPICLMS)'!$A36&amp;","&amp;'LPI Claims (LPICLMS)'!$B$1&amp;","&amp;'LPI Claims (LPICLMS)'!EL$2&amp;","&amp;'LPI Claims (LPICLMS)'!EL36&amp;","&amp;'LPI Claims (LPICLMS)'!EM36&amp;","&amp;'LPI Claims (LPICLMS)'!EN36&amp;","&amp;'LPI Claims (LPICLMS)'!EO36&amp;","&amp;'LPI Claims (LPICLMS)'!EP36&amp;","&amp;'LPI Claims (LPICLMS)'!EQ36&amp;","&amp;'LPI Claims (LPICLMS)'!ER36&amp;","&amp;'LPI Claims (LPICLMS)'!ES36&amp;","&amp;'LPI Claims (LPICLMS)'!ET36&amp;","&amp;'LPI Claims (LPICLMS)'!EU36</f>
        <v>2025,12345,NJ,LPICLMS,45,,,,,,,,,,</v>
      </c>
      <c r="B2681" s="1" t="str">
        <f t="shared" si="41"/>
        <v>NJ</v>
      </c>
    </row>
    <row r="2682" spans="1:2" x14ac:dyDescent="0.2">
      <c r="A2682" s="1" t="str">
        <f>'Instructions - READ FIRST'!$C$7&amp;","&amp;'Instructions - READ FIRST'!$C$8&amp;","&amp;'LPI Claims (LPICLMS)'!$A36&amp;","&amp;'LPI Claims (LPICLMS)'!$B$1&amp;","&amp;'LPI Claims (LPICLMS)'!EV$2&amp;","&amp;'LPI Claims (LPICLMS)'!EV36&amp;","&amp;'LPI Claims (LPICLMS)'!EW36&amp;","&amp;'LPI Claims (LPICLMS)'!EX36&amp;","&amp;'LPI Claims (LPICLMS)'!EY36&amp;","&amp;'LPI Claims (LPICLMS)'!EZ36&amp;","&amp;'LPI Claims (LPICLMS)'!FA36&amp;","&amp;'LPI Claims (LPICLMS)'!FB36&amp;","&amp;'LPI Claims (LPICLMS)'!FC36&amp;","&amp;'LPI Claims (LPICLMS)'!FD36&amp;","&amp;'LPI Claims (LPICLMS)'!FE36</f>
        <v>2025,12345,NJ,LPICLMS,46,,,,,,,,,,</v>
      </c>
      <c r="B2682" s="1" t="str">
        <f t="shared" si="41"/>
        <v>NJ</v>
      </c>
    </row>
    <row r="2683" spans="1:2" x14ac:dyDescent="0.2">
      <c r="A2683" s="1" t="str">
        <f>'Instructions - READ FIRST'!$C$7&amp;","&amp;'Instructions - READ FIRST'!$C$8&amp;","&amp;'LPI Claims (LPICLMS)'!$A36&amp;","&amp;'LPI Claims (LPICLMS)'!$B$1&amp;","&amp;'LPI Claims (LPICLMS)'!FF$2&amp;","&amp;'LPI Claims (LPICLMS)'!FF36&amp;","&amp;'LPI Claims (LPICLMS)'!FG36&amp;","&amp;'LPI Claims (LPICLMS)'!FH36&amp;","&amp;'LPI Claims (LPICLMS)'!FI36&amp;","&amp;'LPI Claims (LPICLMS)'!FJ36&amp;","&amp;'LPI Claims (LPICLMS)'!FK36&amp;","&amp;'LPI Claims (LPICLMS)'!FL36&amp;","&amp;'LPI Claims (LPICLMS)'!FM36&amp;","&amp;'LPI Claims (LPICLMS)'!FN36&amp;","&amp;'LPI Claims (LPICLMS)'!FO36</f>
        <v>2025,12345,NJ,LPICLMS,47,,,,,,,,,,</v>
      </c>
      <c r="B2683" s="1" t="str">
        <f t="shared" si="41"/>
        <v>NJ</v>
      </c>
    </row>
    <row r="2684" spans="1:2" x14ac:dyDescent="0.2">
      <c r="A2684" s="1" t="str">
        <f>'Instructions - READ FIRST'!$C$7&amp;","&amp;'Instructions - READ FIRST'!$C$8&amp;","&amp;'LPI Claims (LPICLMS)'!$A36&amp;","&amp;'LPI Claims (LPICLMS)'!$B$1&amp;","&amp;'LPI Claims (LPICLMS)'!FP$2&amp;","&amp;'LPI Claims (LPICLMS)'!FP36&amp;","&amp;'LPI Claims (LPICLMS)'!FQ36&amp;","&amp;'LPI Claims (LPICLMS)'!FR36&amp;","&amp;'LPI Claims (LPICLMS)'!FS36&amp;","&amp;'LPI Claims (LPICLMS)'!FT36&amp;","&amp;'LPI Claims (LPICLMS)'!FU36&amp;","&amp;'LPI Claims (LPICLMS)'!FV36&amp;","&amp;'LPI Claims (LPICLMS)'!FW36&amp;","&amp;'LPI Claims (LPICLMS)'!FX36&amp;","&amp;'LPI Claims (LPICLMS)'!FY36</f>
        <v>2025,12345,NJ,LPICLMS,48,,,,,,,,,,</v>
      </c>
      <c r="B2684" s="1" t="str">
        <f t="shared" si="41"/>
        <v>NJ</v>
      </c>
    </row>
    <row r="2685" spans="1:2" x14ac:dyDescent="0.2">
      <c r="A2685" s="1" t="str">
        <f>'Instructions - READ FIRST'!$C$7&amp;","&amp;'Instructions - READ FIRST'!$C$8&amp;","&amp;'LPI Claims (LPICLMS)'!$A36&amp;","&amp;'LPI Claims (LPICLMS)'!$B$1&amp;","&amp;'LPI Claims (LPICLMS)'!FZ$2&amp;","&amp;'LPI Claims (LPICLMS)'!FZ36&amp;","&amp;'LPI Claims (LPICLMS)'!GA36&amp;","&amp;'LPI Claims (LPICLMS)'!GB36&amp;","&amp;'LPI Claims (LPICLMS)'!GC36&amp;","&amp;'LPI Claims (LPICLMS)'!GD36&amp;","&amp;'LPI Claims (LPICLMS)'!GE36&amp;","&amp;'LPI Claims (LPICLMS)'!GF36&amp;","&amp;'LPI Claims (LPICLMS)'!GG36&amp;","&amp;'LPI Claims (LPICLMS)'!GH36&amp;","&amp;'LPI Claims (LPICLMS)'!GI36</f>
        <v>2025,12345,NJ,LPICLMS,49,,,,,,,,,,</v>
      </c>
      <c r="B2685" s="1" t="str">
        <f t="shared" si="41"/>
        <v>NJ</v>
      </c>
    </row>
    <row r="2686" spans="1:2" x14ac:dyDescent="0.2">
      <c r="A2686" s="1" t="str">
        <f>'Instructions - READ FIRST'!$C$7&amp;","&amp;'Instructions - READ FIRST'!$C$8&amp;","&amp;'LPI Claims (LPICLMS)'!$A36&amp;","&amp;'LPI Claims (LPICLMS)'!$B$1&amp;","&amp;'LPI Claims (LPICLMS)'!GJ$2&amp;","&amp;'LPI Claims (LPICLMS)'!GJ36&amp;","&amp;'LPI Claims (LPICLMS)'!GK36&amp;","&amp;'LPI Claims (LPICLMS)'!GL36&amp;","&amp;'LPI Claims (LPICLMS)'!GM36&amp;","&amp;'LPI Claims (LPICLMS)'!GN36&amp;","&amp;'LPI Claims (LPICLMS)'!GO36&amp;","&amp;'LPI Claims (LPICLMS)'!GP36&amp;","&amp;'LPI Claims (LPICLMS)'!GQ36&amp;","&amp;'LPI Claims (LPICLMS)'!GR36&amp;","&amp;'LPI Claims (LPICLMS)'!GS36</f>
        <v>2025,12345,NJ,LPICLMS,50,,,,,,,,,,</v>
      </c>
      <c r="B2686" s="1" t="str">
        <f t="shared" si="41"/>
        <v>NJ</v>
      </c>
    </row>
    <row r="2687" spans="1:2" x14ac:dyDescent="0.2">
      <c r="A2687" s="1" t="str">
        <f>'Instructions - READ FIRST'!$C$7&amp;","&amp;'Instructions - READ FIRST'!$C$8&amp;","&amp;'LPI Claims (LPICLMS)'!$A36&amp;","&amp;'LPI Claims (LPICLMS)'!$B$1&amp;","&amp;'LPI Claims (LPICLMS)'!GT$2&amp;","&amp;'LPI Claims (LPICLMS)'!GT36&amp;","&amp;'LPI Claims (LPICLMS)'!GU36&amp;","&amp;'LPI Claims (LPICLMS)'!GV36&amp;","&amp;'LPI Claims (LPICLMS)'!GW36&amp;","&amp;'LPI Claims (LPICLMS)'!GX36&amp;","&amp;'LPI Claims (LPICLMS)'!GY36&amp;","&amp;'LPI Claims (LPICLMS)'!GZ36&amp;","&amp;'LPI Claims (LPICLMS)'!HA36&amp;","&amp;'LPI Claims (LPICLMS)'!HB36&amp;","&amp;'LPI Claims (LPICLMS)'!HC36</f>
        <v>2025,12345,NJ,LPICLMS,51,,,,,,,,,,</v>
      </c>
      <c r="B2687" s="1" t="str">
        <f t="shared" si="41"/>
        <v>NJ</v>
      </c>
    </row>
    <row r="2688" spans="1:2" x14ac:dyDescent="0.2">
      <c r="A2688" s="1" t="str">
        <f>'Instructions - READ FIRST'!$C$7&amp;","&amp;'Instructions - READ FIRST'!$C$8&amp;","&amp;'LPI Claims (LPICLMS)'!$A36&amp;","&amp;'LPI Claims (LPICLMS)'!$B$1&amp;","&amp;'LPI Claims (LPICLMS)'!HD$2&amp;","&amp;'LPI Claims (LPICLMS)'!HD36&amp;","&amp;'LPI Claims (LPICLMS)'!HE36&amp;","&amp;'LPI Claims (LPICLMS)'!HF36&amp;","&amp;'LPI Claims (LPICLMS)'!HG36&amp;","&amp;'LPI Claims (LPICLMS)'!HH36&amp;","&amp;'LPI Claims (LPICLMS)'!HI36&amp;","&amp;'LPI Claims (LPICLMS)'!HJ36&amp;","&amp;'LPI Claims (LPICLMS)'!HK36&amp;","&amp;'LPI Claims (LPICLMS)'!HL36&amp;","&amp;'LPI Claims (LPICLMS)'!HM36</f>
        <v>2025,12345,NJ,LPICLMS,52,,,,,,,,,,</v>
      </c>
      <c r="B2688" s="1" t="str">
        <f t="shared" si="41"/>
        <v>NJ</v>
      </c>
    </row>
    <row r="2689" spans="1:2" x14ac:dyDescent="0.2">
      <c r="A2689" s="1" t="str">
        <f>'Instructions - READ FIRST'!$C$7&amp;","&amp;'Instructions - READ FIRST'!$C$8&amp;","&amp;'LPI Claims (LPICLMS)'!$A36&amp;","&amp;'LPI Claims (LPICLMS)'!$B$1&amp;","&amp;'LPI Claims (LPICLMS)'!HN$2&amp;","&amp;'LPI Claims (LPICLMS)'!HN36&amp;","&amp;'LPI Claims (LPICLMS)'!HO36&amp;","&amp;'LPI Claims (LPICLMS)'!HP36&amp;","&amp;'LPI Claims (LPICLMS)'!HQ36&amp;","&amp;'LPI Claims (LPICLMS)'!HR36&amp;","&amp;'LPI Claims (LPICLMS)'!HS36&amp;","&amp;'LPI Claims (LPICLMS)'!HT36&amp;","&amp;'LPI Claims (LPICLMS)'!HU36&amp;","&amp;'LPI Claims (LPICLMS)'!HV36&amp;","&amp;'LPI Claims (LPICLMS)'!HW36</f>
        <v>2025,12345,NJ,LPICLMS,53,,,,,,,,,,</v>
      </c>
      <c r="B2689" s="1" t="str">
        <f t="shared" si="41"/>
        <v>NJ</v>
      </c>
    </row>
    <row r="2690" spans="1:2" x14ac:dyDescent="0.2">
      <c r="A2690" s="1" t="str">
        <f>'Instructions - READ FIRST'!$C$7&amp;","&amp;'Instructions - READ FIRST'!$C$8&amp;","&amp;'LPI UW Activity (LPIUNDACT)'!$A36&amp;","&amp;'LPI UW Activity (LPIUNDACT)'!$B$1&amp;","&amp;'LPI UW Activity (LPIUNDACT)'!B$2&amp;","&amp;'LPI UW Activity (LPIUNDACT)'!B36&amp;","&amp;'LPI UW Activity (LPIUNDACT)'!C36&amp;","&amp;'LPI UW Activity (LPIUNDACT)'!D36&amp;","&amp;'LPI UW Activity (LPIUNDACT)'!E36&amp;","&amp;'LPI UW Activity (LPIUNDACT)'!F36&amp;","&amp;'LPI UW Activity (LPIUNDACT)'!G36&amp;","&amp;'LPI UW Activity (LPIUNDACT)'!H36&amp;","&amp;'LPI UW Activity (LPIUNDACT)'!I36&amp;","&amp;'LPI UW Activity (LPIUNDACT)'!J36&amp;","&amp;'LPI UW Activity (LPIUNDACT)'!K36</f>
        <v>2025,12345,NJ,LPIUNDACT,54,,,,,,,,,,</v>
      </c>
      <c r="B2690" s="1" t="str">
        <f t="shared" ref="B2690:B2753" si="42">MID(A2690, 12, 2)</f>
        <v>NJ</v>
      </c>
    </row>
    <row r="2691" spans="1:2" x14ac:dyDescent="0.2">
      <c r="A2691" s="1" t="str">
        <f>'Instructions - READ FIRST'!$C$7&amp;","&amp;'Instructions - READ FIRST'!$C$8&amp;","&amp;'LPI UW Activity (LPIUNDACT)'!$A36&amp;","&amp;'LPI UW Activity (LPIUNDACT)'!$B$1&amp;","&amp;'LPI UW Activity (LPIUNDACT)'!L$2&amp;","&amp;'LPI UW Activity (LPIUNDACT)'!L36&amp;","&amp;'LPI UW Activity (LPIUNDACT)'!M36&amp;","&amp;'LPI UW Activity (LPIUNDACT)'!N36&amp;","&amp;'LPI UW Activity (LPIUNDACT)'!O36&amp;","&amp;'LPI UW Activity (LPIUNDACT)'!P36&amp;","&amp;'LPI UW Activity (LPIUNDACT)'!Q36&amp;","&amp;'LPI UW Activity (LPIUNDACT)'!R36&amp;","&amp;'LPI UW Activity (LPIUNDACT)'!S36&amp;","&amp;'LPI UW Activity (LPIUNDACT)'!T36&amp;","&amp;'LPI UW Activity (LPIUNDACT)'!U36</f>
        <v>2025,12345,NJ,LPIUNDACT,55,,,,,,,,,,</v>
      </c>
      <c r="B2691" s="1" t="str">
        <f t="shared" si="42"/>
        <v>NJ</v>
      </c>
    </row>
    <row r="2692" spans="1:2" x14ac:dyDescent="0.2">
      <c r="A2692" s="1" t="str">
        <f>'Instructions - READ FIRST'!$C$7&amp;","&amp;'Instructions - READ FIRST'!$C$8&amp;","&amp;'LPI UW Activity (LPIUNDACT)'!$A36&amp;","&amp;'LPI UW Activity (LPIUNDACT)'!$B$1&amp;","&amp;'LPI UW Activity (LPIUNDACT)'!V$2&amp;","&amp;'LPI UW Activity (LPIUNDACT)'!V36&amp;","&amp;'LPI UW Activity (LPIUNDACT)'!W36&amp;","&amp;'LPI UW Activity (LPIUNDACT)'!X36&amp;","&amp;'LPI UW Activity (LPIUNDACT)'!Y36&amp;","&amp;'LPI UW Activity (LPIUNDACT)'!Z36&amp;","&amp;'LPI UW Activity (LPIUNDACT)'!AA36&amp;","&amp;'LPI UW Activity (LPIUNDACT)'!AB36&amp;","&amp;'LPI UW Activity (LPIUNDACT)'!AC36&amp;","&amp;'LPI UW Activity (LPIUNDACT)'!AD36&amp;","&amp;'LPI UW Activity (LPIUNDACT)'!AE36</f>
        <v>2025,12345,NJ,LPIUNDACT,56,,,,,,,,,,</v>
      </c>
      <c r="B2692" s="1" t="str">
        <f t="shared" si="42"/>
        <v>NJ</v>
      </c>
    </row>
    <row r="2693" spans="1:2" x14ac:dyDescent="0.2">
      <c r="A2693" s="1" t="str">
        <f>'Instructions - READ FIRST'!$C$7&amp;","&amp;'Instructions - READ FIRST'!$C$8&amp;","&amp;'LPI UW Activity (LPIUNDACT)'!$A36&amp;","&amp;'LPI UW Activity (LPIUNDACT)'!$B$1&amp;","&amp;'LPI UW Activity (LPIUNDACT)'!AF$2&amp;","&amp;'LPI UW Activity (LPIUNDACT)'!AF36&amp;","&amp;'LPI UW Activity (LPIUNDACT)'!AG36&amp;","&amp;'LPI UW Activity (LPIUNDACT)'!AH36&amp;","&amp;'LPI UW Activity (LPIUNDACT)'!AI36&amp;","&amp;'LPI UW Activity (LPIUNDACT)'!AJ36&amp;","&amp;'LPI UW Activity (LPIUNDACT)'!AK36&amp;","&amp;'LPI UW Activity (LPIUNDACT)'!AL36&amp;","&amp;'LPI UW Activity (LPIUNDACT)'!AM36&amp;","&amp;'LPI UW Activity (LPIUNDACT)'!AN36&amp;","&amp;'LPI UW Activity (LPIUNDACT)'!AO36</f>
        <v>2025,12345,NJ,LPIUNDACT,57,,,,,,,,,,</v>
      </c>
      <c r="B2693" s="1" t="str">
        <f t="shared" si="42"/>
        <v>NJ</v>
      </c>
    </row>
    <row r="2694" spans="1:2" x14ac:dyDescent="0.2">
      <c r="A2694" s="1" t="str">
        <f>'Instructions - READ FIRST'!$C$7&amp;","&amp;'Instructions - READ FIRST'!$C$8&amp;","&amp;'LPI UW Activity (LPIUNDACT)'!$A36&amp;","&amp;'LPI UW Activity (LPIUNDACT)'!$B$1&amp;","&amp;'LPI UW Activity (LPIUNDACT)'!AP$2&amp;","&amp;'LPI UW Activity (LPIUNDACT)'!AP36&amp;","&amp;'LPI UW Activity (LPIUNDACT)'!AQ36&amp;","&amp;'LPI UW Activity (LPIUNDACT)'!AR36&amp;","&amp;'LPI UW Activity (LPIUNDACT)'!AS36&amp;","&amp;'LPI UW Activity (LPIUNDACT)'!AT36&amp;","&amp;'LPI UW Activity (LPIUNDACT)'!AU36&amp;","&amp;'LPI UW Activity (LPIUNDACT)'!AV36&amp;","&amp;'LPI UW Activity (LPIUNDACT)'!AW36&amp;","&amp;'LPI UW Activity (LPIUNDACT)'!AX36&amp;","&amp;'LPI UW Activity (LPIUNDACT)'!AY36</f>
        <v>2025,12345,NJ,LPIUNDACT,58,,,,,,,,,,</v>
      </c>
      <c r="B2694" s="1" t="str">
        <f t="shared" si="42"/>
        <v>NJ</v>
      </c>
    </row>
    <row r="2695" spans="1:2" x14ac:dyDescent="0.2">
      <c r="A2695" s="1" t="str">
        <f>'Instructions - READ FIRST'!$C$7&amp;","&amp;'Instructions - READ FIRST'!$C$8&amp;","&amp;'LPI UW Activity (LPIUNDACT)'!$A36&amp;","&amp;'LPI UW Activity (LPIUNDACT)'!$B$1&amp;","&amp;'LPI UW Activity (LPIUNDACT)'!AZ$2&amp;","&amp;'LPI UW Activity (LPIUNDACT)'!AZ36&amp;","&amp;'LPI UW Activity (LPIUNDACT)'!BA36&amp;","&amp;'LPI UW Activity (LPIUNDACT)'!BB36&amp;","&amp;'LPI UW Activity (LPIUNDACT)'!BC36&amp;","&amp;'LPI UW Activity (LPIUNDACT)'!BD36&amp;","&amp;'LPI UW Activity (LPIUNDACT)'!BE36&amp;","&amp;'LPI UW Activity (LPIUNDACT)'!BF36&amp;","&amp;'LPI UW Activity (LPIUNDACT)'!BG36&amp;","&amp;'LPI UW Activity (LPIUNDACT)'!BH36&amp;","&amp;'LPI UW Activity (LPIUNDACT)'!BI36</f>
        <v>2025,12345,NJ,LPIUNDACT,59,,,,,,,,,,</v>
      </c>
      <c r="B2695" s="1" t="str">
        <f t="shared" si="42"/>
        <v>NJ</v>
      </c>
    </row>
    <row r="2696" spans="1:2" x14ac:dyDescent="0.2">
      <c r="A2696" s="1" t="str">
        <f>'Instructions - READ FIRST'!$C$7&amp;","&amp;'Instructions - READ FIRST'!$C$8&amp;","&amp;'LPI UW Activity (LPIUNDACT)'!$A36&amp;","&amp;'LPI UW Activity (LPIUNDACT)'!$B$1&amp;","&amp;'LPI UW Activity (LPIUNDACT)'!BJ$2&amp;","&amp;'LPI UW Activity (LPIUNDACT)'!BJ36&amp;","&amp;'LPI UW Activity (LPIUNDACT)'!BK36&amp;","&amp;'LPI UW Activity (LPIUNDACT)'!BL36&amp;","&amp;'LPI UW Activity (LPIUNDACT)'!BM36&amp;","&amp;'LPI UW Activity (LPIUNDACT)'!BN36&amp;","&amp;'LPI UW Activity (LPIUNDACT)'!BO36&amp;","&amp;'LPI UW Activity (LPIUNDACT)'!BP36&amp;","&amp;'LPI UW Activity (LPIUNDACT)'!BQ36&amp;","&amp;'LPI UW Activity (LPIUNDACT)'!BR36&amp;","&amp;'LPI UW Activity (LPIUNDACT)'!BS36</f>
        <v>2025,12345,NJ,LPIUNDACT,60,,,,,,,,,,</v>
      </c>
      <c r="B2696" s="1" t="str">
        <f t="shared" si="42"/>
        <v>NJ</v>
      </c>
    </row>
    <row r="2697" spans="1:2" x14ac:dyDescent="0.2">
      <c r="A2697" s="1" t="str">
        <f>'Instructions - READ FIRST'!$C$7&amp;","&amp;'Instructions - READ FIRST'!$C$8&amp;","&amp;'LPI UW Activity (LPIUNDACT)'!$A36&amp;","&amp;'LPI UW Activity (LPIUNDACT)'!$B$1&amp;","&amp;'LPI UW Activity (LPIUNDACT)'!BT$2&amp;","&amp;'LPI UW Activity (LPIUNDACT)'!BT36&amp;","&amp;'LPI UW Activity (LPIUNDACT)'!BU36&amp;","&amp;'LPI UW Activity (LPIUNDACT)'!BV36&amp;","&amp;'LPI UW Activity (LPIUNDACT)'!BW36&amp;","&amp;'LPI UW Activity (LPIUNDACT)'!BX36&amp;","&amp;'LPI UW Activity (LPIUNDACT)'!BY36&amp;","&amp;'LPI UW Activity (LPIUNDACT)'!BZ36&amp;","&amp;'LPI UW Activity (LPIUNDACT)'!CA36&amp;","&amp;'LPI UW Activity (LPIUNDACT)'!CB36&amp;","&amp;'LPI UW Activity (LPIUNDACT)'!CC36</f>
        <v>2025,12345,NJ,LPIUNDACT,61,,,,,,,,,,</v>
      </c>
      <c r="B2697" s="1" t="str">
        <f t="shared" si="42"/>
        <v>NJ</v>
      </c>
    </row>
    <row r="2698" spans="1:2" x14ac:dyDescent="0.2">
      <c r="A2698" s="1" t="str">
        <f>'Instructions - READ FIRST'!$C$7&amp;","&amp;'Instructions - READ FIRST'!$C$8&amp;","&amp;'LPI UW Activity (LPIUNDACT)'!$A36&amp;","&amp;'LPI UW Activity (LPIUNDACT)'!$B$1&amp;","&amp;'LPI UW Activity (LPIUNDACT)'!CD$2&amp;","&amp;'LPI UW Activity (LPIUNDACT)'!CD36&amp;","&amp;'LPI UW Activity (LPIUNDACT)'!CE36&amp;","&amp;'LPI UW Activity (LPIUNDACT)'!CF36&amp;","&amp;'LPI UW Activity (LPIUNDACT)'!CG36&amp;","&amp;'LPI UW Activity (LPIUNDACT)'!CH36&amp;","&amp;'LPI UW Activity (LPIUNDACT)'!CI36&amp;","&amp;'LPI UW Activity (LPIUNDACT)'!CJ36&amp;","&amp;'LPI UW Activity (LPIUNDACT)'!CK36&amp;","&amp;'LPI UW Activity (LPIUNDACT)'!CL36&amp;","&amp;'LPI UW Activity (LPIUNDACT)'!CM36</f>
        <v>2025,12345,NJ,LPIUNDACT,62,,,,,,,,,,</v>
      </c>
      <c r="B2698" s="1" t="str">
        <f t="shared" si="42"/>
        <v>NJ</v>
      </c>
    </row>
    <row r="2699" spans="1:2" x14ac:dyDescent="0.2">
      <c r="A2699" s="1" t="str">
        <f>'Instructions - READ FIRST'!$C$7&amp;","&amp;'Instructions - READ FIRST'!$C$8&amp;","&amp;'LPI UW Activity (LPIUNDACT)'!$A36&amp;","&amp;'LPI UW Activity (LPIUNDACT)'!$B$1&amp;","&amp;'LPI UW Activity (LPIUNDACT)'!CN$2&amp;","&amp;'LPI UW Activity (LPIUNDACT)'!CN36&amp;","&amp;'LPI UW Activity (LPIUNDACT)'!CO36&amp;","&amp;'LPI UW Activity (LPIUNDACT)'!CP36&amp;","&amp;'LPI UW Activity (LPIUNDACT)'!CQ36&amp;","&amp;'LPI UW Activity (LPIUNDACT)'!CR36&amp;","&amp;'LPI UW Activity (LPIUNDACT)'!CS36&amp;","&amp;'LPI UW Activity (LPIUNDACT)'!CT36&amp;","&amp;'LPI UW Activity (LPIUNDACT)'!CU36&amp;","&amp;'LPI UW Activity (LPIUNDACT)'!CV36&amp;","&amp;'LPI UW Activity (LPIUNDACT)'!CW36</f>
        <v>2025,12345,NJ,LPIUNDACT,63,,,,,,,,,,</v>
      </c>
      <c r="B2699" s="1" t="str">
        <f t="shared" si="42"/>
        <v>NJ</v>
      </c>
    </row>
    <row r="2700" spans="1:2" x14ac:dyDescent="0.2">
      <c r="A2700" s="1" t="str">
        <f>'Instructions - READ FIRST'!$C$7&amp;","&amp;'Instructions - READ FIRST'!$C$8&amp;","&amp;'LPI UW Activity (LPIUNDACT)'!$A36&amp;","&amp;'LPI UW Activity (LPIUNDACT)'!$B$1&amp;","&amp;'LPI UW Activity (LPIUNDACT)'!CX$2&amp;","&amp;'LPI UW Activity (LPIUNDACT)'!CX36&amp;","&amp;'LPI UW Activity (LPIUNDACT)'!CY36&amp;","&amp;'LPI UW Activity (LPIUNDACT)'!CZ36&amp;","&amp;'LPI UW Activity (LPIUNDACT)'!DA36&amp;","&amp;'LPI UW Activity (LPIUNDACT)'!DB36&amp;","&amp;'LPI UW Activity (LPIUNDACT)'!DC36&amp;","&amp;'LPI UW Activity (LPIUNDACT)'!DD36&amp;","&amp;'LPI UW Activity (LPIUNDACT)'!DE36&amp;","&amp;'LPI UW Activity (LPIUNDACT)'!DF36&amp;","&amp;'LPI UW Activity (LPIUNDACT)'!DG36</f>
        <v>2025,12345,NJ,LPIUNDACT,64,,,,,,,,,,</v>
      </c>
      <c r="B2700" s="1" t="str">
        <f t="shared" si="42"/>
        <v>NJ</v>
      </c>
    </row>
    <row r="2701" spans="1:2" x14ac:dyDescent="0.2">
      <c r="A2701" s="1" t="str">
        <f>'Instructions - READ FIRST'!$C$7&amp;","&amp;'Instructions - READ FIRST'!$C$8&amp;","&amp;'LPI UW Activity (LPIUNDACT)'!$A36&amp;","&amp;'LPI UW Activity (LPIUNDACT)'!$B$1&amp;","&amp;'LPI UW Activity (LPIUNDACT)'!DH$2&amp;","&amp;'LPI UW Activity (LPIUNDACT)'!DH36&amp;","&amp;'LPI UW Activity (LPIUNDACT)'!DI36&amp;","&amp;'LPI UW Activity (LPIUNDACT)'!DJ36&amp;","&amp;'LPI UW Activity (LPIUNDACT)'!DK36&amp;","&amp;'LPI UW Activity (LPIUNDACT)'!DL36&amp;","&amp;'LPI UW Activity (LPIUNDACT)'!DM36&amp;","&amp;'LPI UW Activity (LPIUNDACT)'!DN36&amp;","&amp;'LPI UW Activity (LPIUNDACT)'!DO36&amp;","&amp;'LPI UW Activity (LPIUNDACT)'!DP36&amp;","&amp;'LPI UW Activity (LPIUNDACT)'!DQ36</f>
        <v>2025,12345,NJ,LPIUNDACT,65,,,,,,,,,,</v>
      </c>
      <c r="B2701" s="1" t="str">
        <f t="shared" si="42"/>
        <v>NJ</v>
      </c>
    </row>
    <row r="2702" spans="1:2" x14ac:dyDescent="0.2">
      <c r="A2702" s="1" t="str">
        <f>'Instructions - READ FIRST'!$C$7&amp;","&amp;'Instructions - READ FIRST'!$C$8&amp;","&amp;'LPI UW Activity (LPIUNDACT)'!$A36&amp;","&amp;'LPI UW Activity (LPIUNDACT)'!$B$1&amp;","&amp;'LPI UW Activity (LPIUNDACT)'!DR$2&amp;","&amp;'LPI UW Activity (LPIUNDACT)'!DR36&amp;","&amp;'LPI UW Activity (LPIUNDACT)'!DS36&amp;","&amp;'LPI UW Activity (LPIUNDACT)'!DT36&amp;","&amp;'LPI UW Activity (LPIUNDACT)'!DU36&amp;","&amp;'LPI UW Activity (LPIUNDACT)'!DV36&amp;","&amp;'LPI UW Activity (LPIUNDACT)'!DW36&amp;","&amp;'LPI UW Activity (LPIUNDACT)'!DX36&amp;","&amp;'LPI UW Activity (LPIUNDACT)'!DY36&amp;","&amp;'LPI UW Activity (LPIUNDACT)'!DZ36&amp;","&amp;'LPI UW Activity (LPIUNDACT)'!EA36</f>
        <v>2025,12345,NJ,LPIUNDACT,66,,,,,,,,,,</v>
      </c>
      <c r="B2702" s="1" t="str">
        <f t="shared" si="42"/>
        <v>NJ</v>
      </c>
    </row>
    <row r="2703" spans="1:2" x14ac:dyDescent="0.2">
      <c r="A2703" s="1" t="str">
        <f>'Instructions - READ FIRST'!$C$7&amp;","&amp;'Instructions - READ FIRST'!$C$8&amp;","&amp;'LPI UW Activity (LPIUNDACT)'!$A36&amp;","&amp;'LPI UW Activity (LPIUNDACT)'!$B$1&amp;","&amp;'LPI UW Activity (LPIUNDACT)'!EB$2&amp;","&amp;'LPI UW Activity (LPIUNDACT)'!EB36&amp;","&amp;'LPI UW Activity (LPIUNDACT)'!EC36&amp;","&amp;'LPI UW Activity (LPIUNDACT)'!ED36&amp;","&amp;'LPI UW Activity (LPIUNDACT)'!EE36&amp;","&amp;'LPI UW Activity (LPIUNDACT)'!EF36&amp;","&amp;'LPI UW Activity (LPIUNDACT)'!EG36&amp;","&amp;'LPI UW Activity (LPIUNDACT)'!EH36&amp;","&amp;'LPI UW Activity (LPIUNDACT)'!EI36&amp;","&amp;'LPI UW Activity (LPIUNDACT)'!EJ36&amp;","&amp;'LPI UW Activity (LPIUNDACT)'!EK36</f>
        <v>2025,12345,NJ,LPIUNDACT,67,,,,,,,,,,</v>
      </c>
      <c r="B2703" s="1" t="str">
        <f t="shared" si="42"/>
        <v>NJ</v>
      </c>
    </row>
    <row r="2704" spans="1:2" x14ac:dyDescent="0.2">
      <c r="A2704" s="1" t="str">
        <f>'Instructions - READ FIRST'!$C$7&amp;","&amp;'Instructions - READ FIRST'!$C$8&amp;","&amp;'LPI UW Activity (LPIUNDACT)'!$A36&amp;","&amp;'LPI UW Activity (LPIUNDACT)'!$B$1&amp;","&amp;'LPI UW Activity (LPIUNDACT)'!EL$2&amp;","&amp;'LPI UW Activity (LPIUNDACT)'!EL36&amp;","&amp;'LPI UW Activity (LPIUNDACT)'!EM36&amp;","&amp;'LPI UW Activity (LPIUNDACT)'!EN36&amp;","&amp;'LPI UW Activity (LPIUNDACT)'!EO36&amp;","&amp;'LPI UW Activity (LPIUNDACT)'!EP36&amp;","&amp;'LPI UW Activity (LPIUNDACT)'!EQ36&amp;","&amp;'LPI UW Activity (LPIUNDACT)'!ER36&amp;","&amp;'LPI UW Activity (LPIUNDACT)'!ES36&amp;","&amp;'LPI UW Activity (LPIUNDACT)'!ET36&amp;","&amp;'LPI UW Activity (LPIUNDACT)'!EU36</f>
        <v>2025,12345,NJ,LPIUNDACT,68,,,,,,,,,,</v>
      </c>
      <c r="B2704" s="1" t="str">
        <f t="shared" si="42"/>
        <v>NJ</v>
      </c>
    </row>
    <row r="2705" spans="1:2" x14ac:dyDescent="0.2">
      <c r="A2705" s="1" t="str">
        <f>'Instructions - READ FIRST'!$C$7&amp;","&amp;'Instructions - READ FIRST'!$C$8&amp;","&amp;'LPI UW Activity (LPIUNDACT)'!$A36&amp;","&amp;'LPI UW Activity (LPIUNDACT)'!$B$1&amp;","&amp;'LPI UW Activity (LPIUNDACT)'!EV$2&amp;","&amp;'LPI UW Activity (LPIUNDACT)'!EV36&amp;","&amp;'LPI UW Activity (LPIUNDACT)'!EW36&amp;","&amp;'LPI UW Activity (LPIUNDACT)'!EX36&amp;","&amp;'LPI UW Activity (LPIUNDACT)'!EY36&amp;","&amp;'LPI UW Activity (LPIUNDACT)'!EZ36&amp;","&amp;'LPI UW Activity (LPIUNDACT)'!FA36&amp;","&amp;'LPI UW Activity (LPIUNDACT)'!FB36&amp;","&amp;'LPI UW Activity (LPIUNDACT)'!FC36&amp;","&amp;'LPI UW Activity (LPIUNDACT)'!FD36&amp;","&amp;'LPI UW Activity (LPIUNDACT)'!FE36</f>
        <v>2025,12345,NJ,LPIUNDACT,69,,,,,,,,,,</v>
      </c>
      <c r="B2705" s="1" t="str">
        <f t="shared" si="42"/>
        <v>NJ</v>
      </c>
    </row>
    <row r="2706" spans="1:2" x14ac:dyDescent="0.2">
      <c r="A2706" s="1" t="str">
        <f>'Instructions - READ FIRST'!$C$7&amp;","&amp;'Instructions - READ FIRST'!$C$8&amp;","&amp;'LPI UW Activity (LPIUNDACT)'!$A36&amp;","&amp;'LPI UW Activity (LPIUNDACT)'!$B$1&amp;","&amp;'LPI UW Activity (LPIUNDACT)'!FF$2&amp;","&amp;'LPI UW Activity (LPIUNDACT)'!FF36&amp;","&amp;'LPI UW Activity (LPIUNDACT)'!FG36&amp;","&amp;'LPI UW Activity (LPIUNDACT)'!FH36&amp;","&amp;'LPI UW Activity (LPIUNDACT)'!FI36&amp;","&amp;'LPI UW Activity (LPIUNDACT)'!FJ36&amp;","&amp;'LPI UW Activity (LPIUNDACT)'!FK36&amp;","&amp;'LPI UW Activity (LPIUNDACT)'!FL36&amp;","&amp;'LPI UW Activity (LPIUNDACT)'!FM36&amp;","&amp;'LPI UW Activity (LPIUNDACT)'!FN36&amp;","&amp;'LPI UW Activity (LPIUNDACT)'!FO36</f>
        <v>2025,12345,NJ,LPIUNDACT,70,,,,,,,,,,</v>
      </c>
      <c r="B2706" s="1" t="str">
        <f t="shared" si="42"/>
        <v>NJ</v>
      </c>
    </row>
    <row r="2707" spans="1:2" x14ac:dyDescent="0.2">
      <c r="A2707" s="1" t="str">
        <f>'Instructions - READ FIRST'!$C$7&amp;","&amp;'Instructions - READ FIRST'!$C$8&amp;","&amp;'LPI UW Activity (LPIUNDACT)'!$A36&amp;","&amp;'LPI UW Activity (LPIUNDACT)'!$B$1&amp;","&amp;'LPI UW Activity (LPIUNDACT)'!FP$2&amp;","&amp;'LPI UW Activity (LPIUNDACT)'!FP36&amp;","&amp;'LPI UW Activity (LPIUNDACT)'!FQ36&amp;","&amp;'LPI UW Activity (LPIUNDACT)'!FR36&amp;","&amp;'LPI UW Activity (LPIUNDACT)'!FS36&amp;","&amp;'LPI UW Activity (LPIUNDACT)'!FT36&amp;","&amp;'LPI UW Activity (LPIUNDACT)'!FU36&amp;","&amp;'LPI UW Activity (LPIUNDACT)'!FV36&amp;","&amp;'LPI UW Activity (LPIUNDACT)'!FW36&amp;","&amp;'LPI UW Activity (LPIUNDACT)'!FX36&amp;","&amp;'LPI UW Activity (LPIUNDACT)'!FY36</f>
        <v>2025,12345,NJ,LPIUNDACT,71,,,,,,,,,,</v>
      </c>
      <c r="B2707" s="1" t="str">
        <f t="shared" si="42"/>
        <v>NJ</v>
      </c>
    </row>
    <row r="2708" spans="1:2" x14ac:dyDescent="0.2">
      <c r="A2708" s="1" t="str">
        <f>'Instructions - READ FIRST'!$C$7&amp;","&amp;'Instructions - READ FIRST'!$C$8&amp;","&amp;'LPI UW Activity (LPIUNDACT)'!$A36&amp;","&amp;'LPI UW Activity (LPIUNDACT)'!$B$1&amp;","&amp;'LPI UW Activity (LPIUNDACT)'!FZ$2&amp;","&amp;'LPI UW Activity (LPIUNDACT)'!FZ36&amp;","&amp;'LPI UW Activity (LPIUNDACT)'!GA36&amp;","&amp;'LPI UW Activity (LPIUNDACT)'!GB36&amp;","&amp;'LPI UW Activity (LPIUNDACT)'!GC36&amp;","&amp;'LPI UW Activity (LPIUNDACT)'!GD36&amp;","&amp;'LPI UW Activity (LPIUNDACT)'!GE36&amp;","&amp;'LPI UW Activity (LPIUNDACT)'!GF36&amp;","&amp;'LPI UW Activity (LPIUNDACT)'!GG36&amp;","&amp;'LPI UW Activity (LPIUNDACT)'!GH36&amp;","&amp;'LPI UW Activity (LPIUNDACT)'!GI36</f>
        <v>2025,12345,NJ,LPIUNDACT,72,,,,,,,,,,</v>
      </c>
      <c r="B2708" s="1" t="str">
        <f t="shared" si="42"/>
        <v>NJ</v>
      </c>
    </row>
    <row r="2709" spans="1:2" x14ac:dyDescent="0.2">
      <c r="A2709" s="1" t="str">
        <f>'Instructions - READ FIRST'!$C$7&amp;","&amp;'Instructions - READ FIRST'!$C$8&amp;","&amp;'LPI UW Activity (LPIUNDACT)'!$A36&amp;","&amp;'LPI UW Activity (LPIUNDACT)'!$B$1&amp;","&amp;'LPI UW Activity (LPIUNDACT)'!GJ$2&amp;","&amp;'LPI UW Activity (LPIUNDACT)'!GJ36&amp;","&amp;'LPI UW Activity (LPIUNDACT)'!GK36&amp;","&amp;'LPI UW Activity (LPIUNDACT)'!GL36&amp;","&amp;'LPI UW Activity (LPIUNDACT)'!GM36&amp;","&amp;'LPI UW Activity (LPIUNDACT)'!GN36&amp;","&amp;'LPI UW Activity (LPIUNDACT)'!GO36&amp;","&amp;'LPI UW Activity (LPIUNDACT)'!GP36&amp;","&amp;'LPI UW Activity (LPIUNDACT)'!GQ36&amp;","&amp;'LPI UW Activity (LPIUNDACT)'!GR36&amp;","&amp;'LPI UW Activity (LPIUNDACT)'!GS36</f>
        <v>2025,12345,NJ,LPIUNDACT,73,,,,,,,,,,</v>
      </c>
      <c r="B2709" s="1" t="str">
        <f t="shared" si="42"/>
        <v>NJ</v>
      </c>
    </row>
    <row r="2710" spans="1:2" x14ac:dyDescent="0.2">
      <c r="A2710" s="1" t="str">
        <f>'Instructions - READ FIRST'!$C$7&amp;","&amp;'Instructions - READ FIRST'!$C$8&amp;","&amp;'LPI UW Activity (LPIUNDACT)'!$A36&amp;","&amp;'LPI UW Activity (LPIUNDACT)'!$B$1&amp;","&amp;'LPI UW Activity (LPIUNDACT)'!GT$2&amp;","&amp;'LPI UW Activity (LPIUNDACT)'!GT36&amp;","&amp;'LPI UW Activity (LPIUNDACT)'!GU36&amp;","&amp;'LPI UW Activity (LPIUNDACT)'!GV36&amp;","&amp;'LPI UW Activity (LPIUNDACT)'!GW36&amp;","&amp;'LPI UW Activity (LPIUNDACT)'!GX36&amp;","&amp;'LPI UW Activity (LPIUNDACT)'!GY36&amp;","&amp;'LPI UW Activity (LPIUNDACT)'!GZ36&amp;","&amp;'LPI UW Activity (LPIUNDACT)'!HA36&amp;","&amp;'LPI UW Activity (LPIUNDACT)'!HB36&amp;","&amp;'LPI UW Activity (LPIUNDACT)'!HC36</f>
        <v>2025,12345,NJ,LPIUNDACT,74,,,,,,,,,,</v>
      </c>
      <c r="B2710" s="1" t="str">
        <f t="shared" si="42"/>
        <v>NJ</v>
      </c>
    </row>
    <row r="2711" spans="1:2" x14ac:dyDescent="0.2">
      <c r="A2711" s="1" t="str">
        <f>'Instructions - READ FIRST'!$C$7&amp;","&amp;'Instructions - READ FIRST'!$C$8&amp;","&amp;'LPI UW Activity (LPIUNDACT)'!$A36&amp;","&amp;'LPI UW Activity (LPIUNDACT)'!$B$1&amp;","&amp;'LPI UW Activity (LPIUNDACT)'!HD$2&amp;","&amp;'LPI UW Activity (LPIUNDACT)'!HD36&amp;","&amp;'LPI UW Activity (LPIUNDACT)'!HE36&amp;","&amp;'LPI UW Activity (LPIUNDACT)'!HF36&amp;","&amp;'LPI UW Activity (LPIUNDACT)'!HG36&amp;","&amp;'LPI UW Activity (LPIUNDACT)'!HH36&amp;","&amp;'LPI UW Activity (LPIUNDACT)'!HI36&amp;","&amp;'LPI UW Activity (LPIUNDACT)'!HJ36&amp;","&amp;'LPI UW Activity (LPIUNDACT)'!HK36&amp;","&amp;'LPI UW Activity (LPIUNDACT)'!HL36&amp;","&amp;'LPI UW Activity (LPIUNDACT)'!HM36</f>
        <v>2025,12345,NJ,LPIUNDACT,75,,,,,,,,,,</v>
      </c>
      <c r="B2711" s="1" t="str">
        <f t="shared" si="42"/>
        <v>NJ</v>
      </c>
    </row>
    <row r="2712" spans="1:2" x14ac:dyDescent="0.2">
      <c r="A2712" s="1" t="str">
        <f>'Instructions - READ FIRST'!$C$7&amp;","&amp;'Instructions - READ FIRST'!$C$8&amp;","&amp;'LPI UW Activity (LPIUNDACT)'!$A36&amp;","&amp;'LPI UW Activity (LPIUNDACT)'!$B$1&amp;","&amp;'LPI UW Activity (LPIUNDACT)'!HN$2&amp;","&amp;'LPI UW Activity (LPIUNDACT)'!HN36&amp;","&amp;'LPI UW Activity (LPIUNDACT)'!HO36&amp;","&amp;'LPI UW Activity (LPIUNDACT)'!HP36&amp;","&amp;'LPI UW Activity (LPIUNDACT)'!HQ36&amp;","&amp;'LPI UW Activity (LPIUNDACT)'!HR36&amp;","&amp;'LPI UW Activity (LPIUNDACT)'!HS36&amp;","&amp;'LPI UW Activity (LPIUNDACT)'!HT36&amp;","&amp;'LPI UW Activity (LPIUNDACT)'!HU36&amp;","&amp;'LPI UW Activity (LPIUNDACT)'!HV36&amp;","&amp;'LPI UW Activity (LPIUNDACT)'!HW36</f>
        <v>2025,12345,NJ,LPIUNDACT,76,,,,,,,,,,</v>
      </c>
      <c r="B2712" s="1" t="str">
        <f t="shared" si="42"/>
        <v>NJ</v>
      </c>
    </row>
    <row r="2713" spans="1:2" x14ac:dyDescent="0.2">
      <c r="A2713" s="1" t="str">
        <f>'Instructions - READ FIRST'!$C$7&amp;","&amp;'Instructions - READ FIRST'!$C$8&amp;","&amp;'LPI UW Activity (LPIUNDACT)'!$A36&amp;","&amp;'LPI UW Activity (LPIUNDACT)'!$B$1&amp;","&amp;'LPI UW Activity (LPIUNDACT)'!HX$2&amp;","&amp;'LPI UW Activity (LPIUNDACT)'!HX36&amp;","&amp;'LPI UW Activity (LPIUNDACT)'!HY36&amp;","&amp;'LPI UW Activity (LPIUNDACT)'!HZ36&amp;","&amp;'LPI UW Activity (LPIUNDACT)'!IA36&amp;","&amp;'LPI UW Activity (LPIUNDACT)'!IB36&amp;","&amp;'LPI UW Activity (LPIUNDACT)'!IC36&amp;","&amp;'LPI UW Activity (LPIUNDACT)'!ID36&amp;","&amp;'LPI UW Activity (LPIUNDACT)'!IE36&amp;","&amp;'LPI UW Activity (LPIUNDACT)'!IF36&amp;","&amp;'LPI UW Activity (LPIUNDACT)'!IG36</f>
        <v>2025,12345,NJ,LPIUNDACT,77,,,,,,,,,,</v>
      </c>
      <c r="B2713" s="1" t="str">
        <f t="shared" si="42"/>
        <v>NJ</v>
      </c>
    </row>
    <row r="2714" spans="1:2" x14ac:dyDescent="0.2">
      <c r="A2714" s="1" t="str">
        <f>'Instructions - READ FIRST'!$C$7&amp;","&amp;'Instructions - READ FIRST'!$C$8&amp;","&amp;'LPI UW Activity (LPIUNDACT)'!$A36&amp;","&amp;'LPI UW Activity (LPIUNDACT)'!$B$1&amp;","&amp;'LPI UW Activity (LPIUNDACT)'!IH$2&amp;","&amp;'LPI UW Activity (LPIUNDACT)'!IH36&amp;","&amp;'LPI UW Activity (LPIUNDACT)'!II36&amp;","&amp;'LPI UW Activity (LPIUNDACT)'!IJ36&amp;","&amp;'LPI UW Activity (LPIUNDACT)'!IK36&amp;","&amp;'LPI UW Activity (LPIUNDACT)'!IL36&amp;","&amp;'LPI UW Activity (LPIUNDACT)'!IM36&amp;","&amp;'LPI UW Activity (LPIUNDACT)'!IN36&amp;","&amp;'LPI UW Activity (LPIUNDACT)'!IO36&amp;","&amp;'LPI UW Activity (LPIUNDACT)'!IP36&amp;","&amp;'LPI UW Activity (LPIUNDACT)'!IQ36</f>
        <v>2025,12345,NJ,LPIUNDACT,78,,,,,,,,,,</v>
      </c>
      <c r="B2714" s="1" t="str">
        <f t="shared" si="42"/>
        <v>NJ</v>
      </c>
    </row>
    <row r="2715" spans="1:2" x14ac:dyDescent="0.2">
      <c r="A2715" s="1" t="str">
        <f>'Instructions - READ FIRST'!$C$7&amp;","&amp;'Instructions - READ FIRST'!$C$8&amp;","&amp;'LPI UW Activity (LPIUNDACT)'!$A36&amp;","&amp;'LPI UW Activity (LPIUNDACT)'!$B$1&amp;","&amp;'LPI UW Activity (LPIUNDACT)'!IR$2&amp;","&amp;'LPI UW Activity (LPIUNDACT)'!IR36&amp;","&amp;'LPI UW Activity (LPIUNDACT)'!IS36&amp;","&amp;'LPI UW Activity (LPIUNDACT)'!IT36&amp;","&amp;'LPI UW Activity (LPIUNDACT)'!IU36&amp;","&amp;'LPI UW Activity (LPIUNDACT)'!IV36&amp;","&amp;'LPI UW Activity (LPIUNDACT)'!IW36&amp;","&amp;'LPI UW Activity (LPIUNDACT)'!IX36&amp;","&amp;'LPI UW Activity (LPIUNDACT)'!IY36&amp;","&amp;'LPI UW Activity (LPIUNDACT)'!IZ36&amp;","&amp;'LPI UW Activity (LPIUNDACT)'!JA36</f>
        <v>2025,12345,NJ,LPIUNDACT,79,,,,,,,,,,</v>
      </c>
      <c r="B2715" s="1" t="str">
        <f t="shared" si="42"/>
        <v>NJ</v>
      </c>
    </row>
    <row r="2716" spans="1:2" x14ac:dyDescent="0.2">
      <c r="A2716" s="1" t="str">
        <f>'Instructions - READ FIRST'!$C$7&amp;","&amp;'Instructions - READ FIRST'!$C$8&amp;","&amp;'LPI UW Activity (LPIUNDACT)'!$A36&amp;","&amp;'LPI UW Activity (LPIUNDACT)'!$B$1&amp;","&amp;'LPI UW Activity (LPIUNDACT)'!JB$2&amp;","&amp;'LPI UW Activity (LPIUNDACT)'!JB36&amp;","&amp;'LPI UW Activity (LPIUNDACT)'!JC36&amp;","&amp;'LPI UW Activity (LPIUNDACT)'!JD36&amp;","&amp;'LPI UW Activity (LPIUNDACT)'!JE36&amp;","&amp;'LPI UW Activity (LPIUNDACT)'!JF36&amp;","&amp;'LPI UW Activity (LPIUNDACT)'!JG36&amp;","&amp;'LPI UW Activity (LPIUNDACT)'!JH36&amp;","&amp;'LPI UW Activity (LPIUNDACT)'!JI36&amp;","&amp;'LPI UW Activity (LPIUNDACT)'!JJ36&amp;","&amp;'LPI UW Activity (LPIUNDACT)'!JK36</f>
        <v>2025,12345,NJ,LPIUNDACT,80,,,,,,,,,,</v>
      </c>
      <c r="B2716" s="1" t="str">
        <f t="shared" si="42"/>
        <v>NJ</v>
      </c>
    </row>
    <row r="2717" spans="1:2" x14ac:dyDescent="0.2">
      <c r="A2717" s="1" t="str">
        <f>'Instructions - READ FIRST'!$C$7&amp;","&amp;'Instructions - READ FIRST'!$C$8&amp;","&amp;'LPI UW Activity (LPIUNDACT)'!$A36&amp;","&amp;'LPI UW Activity (LPIUNDACT)'!$B$1&amp;","&amp;'LPI UW Activity (LPIUNDACT)'!JL$2&amp;","&amp;'LPI UW Activity (LPIUNDACT)'!JL36&amp;","&amp;'LPI UW Activity (LPIUNDACT)'!JM36&amp;","&amp;'LPI UW Activity (LPIUNDACT)'!JN36&amp;","&amp;'LPI UW Activity (LPIUNDACT)'!JO36&amp;","&amp;'LPI UW Activity (LPIUNDACT)'!JP36&amp;","&amp;'LPI UW Activity (LPIUNDACT)'!JQ36&amp;","&amp;'LPI UW Activity (LPIUNDACT)'!JR36&amp;","&amp;'LPI UW Activity (LPIUNDACT)'!JS36&amp;","&amp;'LPI UW Activity (LPIUNDACT)'!JT36&amp;","&amp;'LPI UW Activity (LPIUNDACT)'!JU36</f>
        <v>2025,12345,NJ,LPIUNDACT,81,,,,,,,,,,</v>
      </c>
      <c r="B2717" s="1" t="str">
        <f t="shared" si="42"/>
        <v>NJ</v>
      </c>
    </row>
    <row r="2718" spans="1:2" x14ac:dyDescent="0.2">
      <c r="A2718" s="1" t="str">
        <f>'Instructions - READ FIRST'!$C$7&amp;","&amp;'Instructions - READ FIRST'!$C$8&amp;","&amp;'LPI UW Activity (LPIUNDACT)'!$A36&amp;","&amp;'LPI UW Activity (LPIUNDACT)'!$B$1&amp;","&amp;'LPI UW Activity (LPIUNDACT)'!JV$2&amp;","&amp;'LPI UW Activity (LPIUNDACT)'!JV36&amp;","&amp;'LPI UW Activity (LPIUNDACT)'!JW36&amp;","&amp;'LPI UW Activity (LPIUNDACT)'!JX36&amp;","&amp;'LPI UW Activity (LPIUNDACT)'!JY36&amp;","&amp;'LPI UW Activity (LPIUNDACT)'!JZ36&amp;","&amp;'LPI UW Activity (LPIUNDACT)'!KA36&amp;","&amp;'LPI UW Activity (LPIUNDACT)'!KB36&amp;","&amp;'LPI UW Activity (LPIUNDACT)'!KC36&amp;","&amp;'LPI UW Activity (LPIUNDACT)'!KD36&amp;","&amp;'LPI UW Activity (LPIUNDACT)'!KE36</f>
        <v>2025,12345,NJ,LPIUNDACT,82,,,,,,,,,,</v>
      </c>
      <c r="B2718" s="1" t="str">
        <f t="shared" si="42"/>
        <v>NJ</v>
      </c>
    </row>
    <row r="2719" spans="1:2" x14ac:dyDescent="0.2">
      <c r="A2719" s="1" t="str">
        <f>'Instructions - READ FIRST'!$C$7&amp;","&amp;'Instructions - READ FIRST'!$C$8&amp;","&amp;'LPI Attestation (LPIATT)'!$A36&amp;","&amp;'LPI Attestation (LPIATT)'!$B$1&amp;","&amp;'LPI Attestation (LPIATT)'!B$2&amp;","&amp;'LPI Attestation (LPIATT)'!B36&amp;","&amp;'LPI Attestation (LPIATT)'!C36&amp;","&amp;'LPI Attestation (LPIATT)'!D36&amp;","&amp;'LPI Attestation (LPIATT)'!E36&amp;","&amp;'LPI Attestation (LPIATT)'!F36&amp;","&amp;'LPI Attestation (LPIATT)'!G36</f>
        <v>2025,12345,NJ,LPIATT,83,,,,,,</v>
      </c>
      <c r="B2719" s="1" t="str">
        <f t="shared" si="42"/>
        <v>NJ</v>
      </c>
    </row>
    <row r="2720" spans="1:2" x14ac:dyDescent="0.2">
      <c r="A2720" s="1" t="str">
        <f>'Instructions - READ FIRST'!$C$7&amp;","&amp;'Instructions - READ FIRST'!$C$8&amp;","&amp;'LPI Attestation (LPIATT)'!$A36&amp;","&amp;'LPI Attestation (LPIATT)'!$B$1&amp;","&amp;'LPI Attestation (LPIATT)'!H$2&amp;","&amp;'LPI Attestation (LPIATT)'!H36&amp;","&amp;'LPI Attestation (LPIATT)'!I36&amp;","&amp;'LPI Attestation (LPIATT)'!J36&amp;","&amp;'LPI Attestation (LPIATT)'!K36&amp;","&amp;'LPI Attestation (LPIATT)'!L36&amp;","&amp;'LPI Attestation (LPIATT)'!M36</f>
        <v>2025,12345,NJ,LPIATT,84,,,,,,</v>
      </c>
      <c r="B2720" s="1" t="str">
        <f t="shared" si="42"/>
        <v>NJ</v>
      </c>
    </row>
    <row r="2721" spans="1:2" x14ac:dyDescent="0.2">
      <c r="A2721" s="1" t="str">
        <f>'Instructions - READ FIRST'!$C$7&amp;","&amp;'Instructions - READ FIRST'!$C$8&amp;","&amp;'LPI Attestation (LPIATT)'!$A36&amp;","&amp;'LPI Attestation (LPIATT)'!$B$1&amp;","&amp;'LPI Attestation (LPIATT)'!N$2&amp;","&amp;'LPI Attestation (LPIATT)'!N36&amp;","&amp;'LPI Attestation (LPIATT)'!O36&amp;","&amp;'LPI Attestation (LPIATT)'!P36&amp;","&amp;'LPI Attestation (LPIATT)'!Q36&amp;","&amp;'LPI Attestation (LPIATT)'!R36&amp;","&amp;'LPI Attestation (LPIATT)'!S36</f>
        <v>2025,12345,NJ,LPIATT,85,,,,,,</v>
      </c>
      <c r="B2721" s="1" t="str">
        <f t="shared" si="42"/>
        <v>NJ</v>
      </c>
    </row>
    <row r="2722" spans="1:2" x14ac:dyDescent="0.2">
      <c r="A2722" s="1" t="str">
        <f>'Instructions - READ FIRST'!$C$7&amp;","&amp;'Instructions - READ FIRST'!$C$8&amp;","&amp;'LPI Interrogatories (LPIINT)'!$A36&amp;","&amp;'LPI Interrogatories (LPIINT)'!$B$1&amp;","&amp;'LPI Interrogatories (LPIINT)'!B$2&amp;","&amp;'LPI Interrogatories (LPIINT)'!B36&amp;","</f>
        <v>2025,12345,NM,LPIINT,1,,</v>
      </c>
      <c r="B2722" s="1" t="str">
        <f t="shared" si="42"/>
        <v>NM</v>
      </c>
    </row>
    <row r="2723" spans="1:2" x14ac:dyDescent="0.2">
      <c r="A2723" s="1" t="str">
        <f>'Instructions - READ FIRST'!$C$7&amp;","&amp;'Instructions - READ FIRST'!$C$8&amp;","&amp;'LPI Interrogatories (LPIINT)'!$A36&amp;","&amp;'LPI Interrogatories (LPIINT)'!$B$1&amp;","&amp;'LPI Interrogatories (LPIINT)'!C$2&amp;","&amp;","&amp;'LPI Interrogatories (LPIINT)'!C36</f>
        <v>2025,12345,NM,LPIINT,2,,</v>
      </c>
      <c r="B2723" s="1" t="str">
        <f t="shared" si="42"/>
        <v>NM</v>
      </c>
    </row>
    <row r="2724" spans="1:2" x14ac:dyDescent="0.2">
      <c r="A2724" s="1" t="str">
        <f>'Instructions - READ FIRST'!$C$7&amp;","&amp;'Instructions - READ FIRST'!$C$8&amp;","&amp;'LPI Interrogatories (LPIINT)'!A36&amp;","&amp;'LPI Interrogatories (LPIINT)'!$B$1&amp;","&amp;'LPI Interrogatories (LPIINT)'!$D$2&amp;","&amp;'LPI Interrogatories (LPIINT)'!D36&amp;","</f>
        <v>2025,12345,NM,LPIINT,3,,</v>
      </c>
      <c r="B2724" s="1" t="str">
        <f t="shared" si="42"/>
        <v>NM</v>
      </c>
    </row>
    <row r="2725" spans="1:2" x14ac:dyDescent="0.2">
      <c r="A2725" s="1" t="str">
        <f>'Instructions - READ FIRST'!$C$7&amp;","&amp;'Instructions - READ FIRST'!$C$8&amp;","&amp;'LPI Interrogatories (LPIINT)'!$A36&amp;","&amp;'LPI Interrogatories (LPIINT)'!$B$1&amp;","&amp;'LPI Interrogatories (LPIINT)'!E$2&amp;","&amp;","&amp;'LPI Interrogatories (LPIINT)'!E36</f>
        <v>2025,12345,NM,LPIINT,4,,</v>
      </c>
      <c r="B2725" s="1" t="str">
        <f t="shared" si="42"/>
        <v>NM</v>
      </c>
    </row>
    <row r="2726" spans="1:2" x14ac:dyDescent="0.2">
      <c r="A2726" s="1" t="str">
        <f>'Instructions - READ FIRST'!$C$7&amp;","&amp;'Instructions - READ FIRST'!$C$8&amp;","&amp;'LPI Interrogatories (LPIINT)'!A36&amp;","&amp;'LPI Interrogatories (LPIINT)'!$B$1&amp;","&amp;'LPI Interrogatories (LPIINT)'!$F$2&amp;","&amp;'LPI Interrogatories (LPIINT)'!F36&amp;","</f>
        <v>2025,12345,NM,LPIINT,5,,</v>
      </c>
      <c r="B2726" s="1" t="str">
        <f t="shared" si="42"/>
        <v>NM</v>
      </c>
    </row>
    <row r="2727" spans="1:2" x14ac:dyDescent="0.2">
      <c r="A2727" s="1" t="str">
        <f>'Instructions - READ FIRST'!$C$7&amp;","&amp;'Instructions - READ FIRST'!$C$8&amp;","&amp;'LPI Interrogatories (LPIINT)'!$A36&amp;","&amp;'LPI Interrogatories (LPIINT)'!$B$1&amp;","&amp;'LPI Interrogatories (LPIINT)'!G$2&amp;","&amp;","&amp;'LPI Interrogatories (LPIINT)'!G36</f>
        <v>2025,12345,NM,LPIINT,6,,</v>
      </c>
      <c r="B2727" s="1" t="str">
        <f t="shared" si="42"/>
        <v>NM</v>
      </c>
    </row>
    <row r="2728" spans="1:2" x14ac:dyDescent="0.2">
      <c r="A2728" s="1" t="str">
        <f>'Instructions - READ FIRST'!$C$7&amp;","&amp;'Instructions - READ FIRST'!$C$8&amp;","&amp;'LPI Interrogatories (LPIINT)'!A36&amp;","&amp;'LPI Interrogatories (LPIINT)'!$B$1&amp;","&amp;'LPI Interrogatories (LPIINT)'!$H$2&amp;","&amp;'LPI Interrogatories (LPIINT)'!H36&amp;","</f>
        <v>2025,12345,NM,LPIINT,7,,</v>
      </c>
      <c r="B2728" s="1" t="str">
        <f t="shared" si="42"/>
        <v>NM</v>
      </c>
    </row>
    <row r="2729" spans="1:2" x14ac:dyDescent="0.2">
      <c r="A2729" s="1" t="str">
        <f>'Instructions - READ FIRST'!$C$7&amp;","&amp;'Instructions - READ FIRST'!$C$8&amp;","&amp;'LPI Interrogatories (LPIINT)'!$A36&amp;","&amp;'LPI Interrogatories (LPIINT)'!$B$1&amp;","&amp;'LPI Interrogatories (LPIINT)'!I$2&amp;","&amp;","&amp;'LPI Interrogatories (LPIINT)'!I36</f>
        <v>2025,12345,NM,LPIINT,8,,</v>
      </c>
      <c r="B2729" s="1" t="str">
        <f t="shared" si="42"/>
        <v>NM</v>
      </c>
    </row>
    <row r="2730" spans="1:2" x14ac:dyDescent="0.2">
      <c r="A2730" s="1" t="str">
        <f>'Instructions - READ FIRST'!$C$7&amp;","&amp;'Instructions - READ FIRST'!$C$8&amp;","&amp;'LPI Interrogatories (LPIINT)'!A36&amp;","&amp;'LPI Interrogatories (LPIINT)'!$B$1&amp;","&amp;'LPI Interrogatories (LPIINT)'!$J$2&amp;","&amp;'LPI Interrogatories (LPIINT)'!J36&amp;","</f>
        <v>2025,12345,NM,LPIINT,9,,</v>
      </c>
      <c r="B2730" s="1" t="str">
        <f t="shared" si="42"/>
        <v>NM</v>
      </c>
    </row>
    <row r="2731" spans="1:2" x14ac:dyDescent="0.2">
      <c r="A2731" s="1" t="str">
        <f>'Instructions - READ FIRST'!$C$7&amp;","&amp;'Instructions - READ FIRST'!$C$8&amp;","&amp;'LPI Interrogatories (LPIINT)'!$A36&amp;","&amp;'LPI Interrogatories (LPIINT)'!$B$1&amp;","&amp;'LPI Interrogatories (LPIINT)'!K$2&amp;","&amp;","&amp;'LPI Interrogatories (LPIINT)'!K36</f>
        <v>2025,12345,NM,LPIINT,10,,</v>
      </c>
      <c r="B2731" s="1" t="str">
        <f t="shared" si="42"/>
        <v>NM</v>
      </c>
    </row>
    <row r="2732" spans="1:2" x14ac:dyDescent="0.2">
      <c r="A2732" s="1" t="str">
        <f>'Instructions - READ FIRST'!$C$7&amp;","&amp;'Instructions - READ FIRST'!$C$8&amp;","&amp;'LPI Interrogatories (LPIINT)'!A36&amp;","&amp;'LPI Interrogatories (LPIINT)'!$B$1&amp;","&amp;'LPI Interrogatories (LPIINT)'!$L$2&amp;","&amp;'LPI Interrogatories (LPIINT)'!L36&amp;","</f>
        <v>2025,12345,NM,LPIINT,11,,</v>
      </c>
      <c r="B2732" s="1" t="str">
        <f t="shared" si="42"/>
        <v>NM</v>
      </c>
    </row>
    <row r="2733" spans="1:2" x14ac:dyDescent="0.2">
      <c r="A2733" s="1" t="str">
        <f>'Instructions - READ FIRST'!$C$7&amp;","&amp;'Instructions - READ FIRST'!$C$8&amp;","&amp;'LPI Interrogatories (LPIINT)'!$A36&amp;","&amp;'LPI Interrogatories (LPIINT)'!$B$1&amp;","&amp;'LPI Interrogatories (LPIINT)'!M$2&amp;","&amp;","&amp;'LPI Interrogatories (LPIINT)'!M36</f>
        <v>2025,12345,NM,LPIINT,12,,</v>
      </c>
      <c r="B2733" s="1" t="str">
        <f t="shared" si="42"/>
        <v>NM</v>
      </c>
    </row>
    <row r="2734" spans="1:2" x14ac:dyDescent="0.2">
      <c r="A2734" s="1" t="str">
        <f>'Instructions - READ FIRST'!$C$7&amp;","&amp;'Instructions - READ FIRST'!$C$8&amp;","&amp;'LPI Interrogatories (LPIINT)'!$A36&amp;","&amp;'LPI Interrogatories (LPIINT)'!$B$1&amp;","&amp;'LPI Interrogatories (LPIINT)'!N$2&amp;","&amp;'LPI Interrogatories (LPIINT)'!N36&amp;","</f>
        <v>2025,12345,NM,LPIINT,13,,</v>
      </c>
      <c r="B2734" s="1" t="str">
        <f t="shared" si="42"/>
        <v>NM</v>
      </c>
    </row>
    <row r="2735" spans="1:2" x14ac:dyDescent="0.2">
      <c r="A2735" s="1" t="str">
        <f>'Instructions - READ FIRST'!$C$7&amp;","&amp;'Instructions - READ FIRST'!$C$8&amp;","&amp;'LPI Interrogatories (LPIINT)'!$A36&amp;","&amp;'LPI Interrogatories (LPIINT)'!$B$1&amp;","&amp;'LPI Interrogatories (LPIINT)'!O$2&amp;","&amp;","&amp;'LPI Interrogatories (LPIINT)'!O36</f>
        <v>2025,12345,NM,LPIINT,14,,</v>
      </c>
      <c r="B2735" s="1" t="str">
        <f t="shared" si="42"/>
        <v>NM</v>
      </c>
    </row>
    <row r="2736" spans="1:2" x14ac:dyDescent="0.2">
      <c r="A2736" s="1" t="str">
        <f>'Instructions - READ FIRST'!$C$7&amp;","&amp;'Instructions - READ FIRST'!$C$8&amp;","&amp;'LPI Interrogatories (LPIINT)'!$A36&amp;","&amp;'LPI Interrogatories (LPIINT)'!$B$1&amp;","&amp;'LPI Interrogatories (LPIINT)'!P$2&amp;","&amp;'LPI Interrogatories (LPIINT)'!P36&amp;","</f>
        <v>2025,12345,NM,LPIINT,15,,</v>
      </c>
      <c r="B2736" s="1" t="str">
        <f t="shared" si="42"/>
        <v>NM</v>
      </c>
    </row>
    <row r="2737" spans="1:2" x14ac:dyDescent="0.2">
      <c r="A2737" s="1" t="str">
        <f>'Instructions - READ FIRST'!$C$7&amp;","&amp;'Instructions - READ FIRST'!$C$8&amp;","&amp;'LPI Interrogatories (LPIINT)'!$A36&amp;","&amp;'LPI Interrogatories (LPIINT)'!$B$1&amp;","&amp;'LPI Interrogatories (LPIINT)'!Q$2&amp;","&amp;","&amp;'LPI Interrogatories (LPIINT)'!Q36</f>
        <v>2025,12345,NM,LPIINT,16,,</v>
      </c>
      <c r="B2737" s="1" t="str">
        <f t="shared" si="42"/>
        <v>NM</v>
      </c>
    </row>
    <row r="2738" spans="1:2" x14ac:dyDescent="0.2">
      <c r="A2738" s="1" t="str">
        <f>'Instructions - READ FIRST'!$C$7&amp;","&amp;'Instructions - READ FIRST'!$C$8&amp;","&amp;'LPI Interrogatories (LPIINT)'!$A36&amp;","&amp;'LPI Interrogatories (LPIINT)'!$B$1&amp;","&amp;'LPI Interrogatories (LPIINT)'!R$2&amp;","&amp;'LPI Interrogatories (LPIINT)'!R36&amp;","</f>
        <v>2025,12345,NM,LPIINT,17,,</v>
      </c>
      <c r="B2738" s="1" t="str">
        <f t="shared" si="42"/>
        <v>NM</v>
      </c>
    </row>
    <row r="2739" spans="1:2" x14ac:dyDescent="0.2">
      <c r="A2739" s="1" t="str">
        <f>'Instructions - READ FIRST'!$C$7&amp;","&amp;'Instructions - READ FIRST'!$C$8&amp;","&amp;'LPI Interrogatories (LPIINT)'!$A36&amp;","&amp;'LPI Interrogatories (LPIINT)'!$B$1&amp;","&amp;'LPI Interrogatories (LPIINT)'!S$2&amp;","&amp;'LPI Interrogatories (LPIINT)'!S36&amp;","</f>
        <v>2025,12345,NM,LPIINT,18,,</v>
      </c>
      <c r="B2739" s="1" t="str">
        <f t="shared" si="42"/>
        <v>NM</v>
      </c>
    </row>
    <row r="2740" spans="1:2" x14ac:dyDescent="0.2">
      <c r="A2740" s="1" t="str">
        <f>'Instructions - READ FIRST'!$C$7&amp;","&amp;'Instructions - READ FIRST'!$C$8&amp;","&amp;'LPI Interrogatories (LPIINT)'!$A36&amp;","&amp;'LPI Interrogatories (LPIINT)'!$B$1&amp;","&amp;'LPI Interrogatories (LPIINT)'!T$2&amp;","&amp;'LPI Interrogatories (LPIINT)'!T36&amp;","</f>
        <v>2025,12345,NM,LPIINT,19,,</v>
      </c>
      <c r="B2740" s="1" t="str">
        <f t="shared" si="42"/>
        <v>NM</v>
      </c>
    </row>
    <row r="2741" spans="1:2" x14ac:dyDescent="0.2">
      <c r="A2741" s="1" t="str">
        <f>'Instructions - READ FIRST'!$C$7&amp;","&amp;'Instructions - READ FIRST'!$C$8&amp;","&amp;'LPI Interrogatories (LPIINT)'!$A36&amp;","&amp;'LPI Interrogatories (LPIINT)'!$B$1&amp;","&amp;'LPI Interrogatories (LPIINT)'!U$2&amp;","&amp;'LPI Interrogatories (LPIINT)'!U36&amp;","</f>
        <v>2025,12345,NM,LPIINT,20,,</v>
      </c>
      <c r="B2741" s="1" t="str">
        <f t="shared" si="42"/>
        <v>NM</v>
      </c>
    </row>
    <row r="2742" spans="1:2" x14ac:dyDescent="0.2">
      <c r="A2742" s="1" t="str">
        <f>'Instructions - READ FIRST'!$C$7&amp;","&amp;'Instructions - READ FIRST'!$C$8&amp;","&amp;'LPI Interrogatories (LPIINT)'!$A36&amp;","&amp;'LPI Interrogatories (LPIINT)'!$B$1&amp;","&amp;'LPI Interrogatories (LPIINT)'!V$2&amp;","&amp;","&amp;'LPI Interrogatories (LPIINT)'!V36</f>
        <v>2025,12345,NM,LPIINT,21,,</v>
      </c>
      <c r="B2742" s="1" t="str">
        <f t="shared" si="42"/>
        <v>NM</v>
      </c>
    </row>
    <row r="2743" spans="1:2" x14ac:dyDescent="0.2">
      <c r="A2743" s="1" t="str">
        <f>'Instructions - READ FIRST'!$C$7&amp;","&amp;'Instructions - READ FIRST'!$C$8&amp;","&amp;'LPI Interrogatories (LPIINT)'!A36&amp;","&amp;'LPI Interrogatories (LPIINT)'!$B$1&amp;","&amp;'LPI Interrogatories (LPIINT)'!$W$2&amp;","&amp;'LPI Interrogatories (LPIINT)'!W36&amp;","</f>
        <v>2025,12345,NM,LPIINT,22,,</v>
      </c>
      <c r="B2743" s="1" t="str">
        <f t="shared" si="42"/>
        <v>NM</v>
      </c>
    </row>
    <row r="2744" spans="1:2" x14ac:dyDescent="0.2">
      <c r="A2744" s="1" t="str">
        <f>'Instructions - READ FIRST'!$C$7&amp;","&amp;'Instructions - READ FIRST'!$C$8&amp;","&amp;'LPI Interrogatories (LPIINT)'!A36&amp;","&amp;'LPI Interrogatories (LPIINT)'!$B$1&amp;","&amp;'LPI Interrogatories (LPIINT)'!$X$2&amp;","&amp;","&amp;'LPI Interrogatories (LPIINT)'!X36</f>
        <v>2025,12345,NM,LPIINT,23,,</v>
      </c>
      <c r="B2744" s="1" t="str">
        <f t="shared" si="42"/>
        <v>NM</v>
      </c>
    </row>
    <row r="2745" spans="1:2" x14ac:dyDescent="0.2">
      <c r="A2745" s="1" t="str">
        <f>'Instructions - READ FIRST'!$C$7&amp;","&amp;'Instructions - READ FIRST'!$C$8&amp;","&amp;'LPI Interrogatories (LPIINT)'!A36&amp;","&amp;'LPI Interrogatories (LPIINT)'!$B$1&amp;","&amp;'LPI Interrogatories (LPIINT)'!$Y$2&amp;","&amp;","&amp;'LPI Interrogatories (LPIINT)'!Y36</f>
        <v>2025,12345,NM,LPIINT,24,,</v>
      </c>
      <c r="B2745" s="1" t="str">
        <f t="shared" si="42"/>
        <v>NM</v>
      </c>
    </row>
    <row r="2746" spans="1:2" x14ac:dyDescent="0.2">
      <c r="A2746" s="1" t="str">
        <f>'Instructions - READ FIRST'!$C$7&amp;","&amp;'Instructions - READ FIRST'!$C$8&amp;","&amp;'LPI Interrogatories (LPIINT)'!$A36&amp;","&amp;'LPI Interrogatories (LPIINT)'!$B$1&amp;","&amp;'LPI Interrogatories (LPIINT)'!Z$2&amp;","&amp;'LPI Interrogatories (LPIINT)'!Z36&amp;","</f>
        <v>2025,12345,NM,LPIINT,25,,</v>
      </c>
      <c r="B2746" s="1" t="str">
        <f t="shared" si="42"/>
        <v>NM</v>
      </c>
    </row>
    <row r="2747" spans="1:2" x14ac:dyDescent="0.2">
      <c r="A2747" s="1" t="str">
        <f>'Instructions - READ FIRST'!$C$7&amp;","&amp;'Instructions - READ FIRST'!$C$8&amp;","&amp;'LPI Interrogatories (LPIINT)'!$A36&amp;","&amp;'LPI Interrogatories (LPIINT)'!$B$1&amp;","&amp;'LPI Interrogatories (LPIINT)'!AA$2&amp;","&amp;","&amp;'LPI Interrogatories (LPIINT)'!AA36</f>
        <v>2025,12345,NM,LPIINT,26,,</v>
      </c>
      <c r="B2747" s="1" t="str">
        <f t="shared" si="42"/>
        <v>NM</v>
      </c>
    </row>
    <row r="2748" spans="1:2" x14ac:dyDescent="0.2">
      <c r="A2748" s="1" t="str">
        <f>'Instructions - READ FIRST'!$C$7&amp;","&amp;'Instructions - READ FIRST'!$C$8&amp;","&amp;'LPI Interrogatories (LPIINT)'!$A36&amp;","&amp;'LPI Interrogatories (LPIINT)'!$B$1&amp;","&amp;'LPI Interrogatories (LPIINT)'!AB$2&amp;","&amp;'LPI Interrogatories (LPIINT)'!AB36&amp;","</f>
        <v>2025,12345,NM,LPIINT,27,,</v>
      </c>
      <c r="B2748" s="1" t="str">
        <f t="shared" si="42"/>
        <v>NM</v>
      </c>
    </row>
    <row r="2749" spans="1:2" x14ac:dyDescent="0.2">
      <c r="A2749" s="1" t="str">
        <f>'Instructions - READ FIRST'!$C$7&amp;","&amp;'Instructions - READ FIRST'!$C$8&amp;","&amp;'LPI Interrogatories (LPIINT)'!$A36&amp;","&amp;'LPI Interrogatories (LPIINT)'!$B$1&amp;","&amp;'LPI Interrogatories (LPIINT)'!AC$2&amp;","&amp;","&amp;'LPI Interrogatories (LPIINT)'!AC36</f>
        <v>2025,12345,NM,LPIINT,28,,</v>
      </c>
      <c r="B2749" s="1" t="str">
        <f t="shared" si="42"/>
        <v>NM</v>
      </c>
    </row>
    <row r="2750" spans="1:2" x14ac:dyDescent="0.2">
      <c r="A2750" s="1" t="str">
        <f>'Instructions - READ FIRST'!$C$7&amp;","&amp;'Instructions - READ FIRST'!$C$8&amp;","&amp;'LPI Interrogatories (LPIINT)'!$A36&amp;","&amp;'LPI Interrogatories (LPIINT)'!$B$1&amp;","&amp;'LPI Interrogatories (LPIINT)'!AD$2&amp;","&amp;","&amp;'LPI Interrogatories (LPIINT)'!AD36</f>
        <v>2025,12345,NM,LPIINT,29,,</v>
      </c>
      <c r="B2750" s="1" t="str">
        <f t="shared" si="42"/>
        <v>NM</v>
      </c>
    </row>
    <row r="2751" spans="1:2" x14ac:dyDescent="0.2">
      <c r="A2751" s="1" t="str">
        <f>'Instructions - READ FIRST'!$C$7&amp;","&amp;'Instructions - READ FIRST'!$C$8&amp;","&amp;'LPI Interrogatories (LPIINT)'!$A36&amp;","&amp;'LPI Interrogatories (LPIINT)'!$B$1&amp;","&amp;'LPI Interrogatories (LPIINT)'!AE$2&amp;","&amp;","&amp;'LPI Interrogatories (LPIINT)'!AE36</f>
        <v>2025,12345,NM,LPIINT,30,,</v>
      </c>
      <c r="B2751" s="1" t="str">
        <f t="shared" si="42"/>
        <v>NM</v>
      </c>
    </row>
    <row r="2752" spans="1:2" x14ac:dyDescent="0.2">
      <c r="A2752" s="1" t="str">
        <f>'Instructions - READ FIRST'!$C$7&amp;","&amp;'Instructions - READ FIRST'!$C$8&amp;","&amp;'LPI Claims (LPICLMS)'!$A37&amp;","&amp;'LPI Claims (LPICLMS)'!$B$1&amp;","&amp;'LPI Claims (LPICLMS)'!B$2&amp;","&amp;'LPI Claims (LPICLMS)'!B37&amp;","&amp;'LPI Claims (LPICLMS)'!C37&amp;","&amp;'LPI Claims (LPICLMS)'!D37&amp;","&amp;'LPI Claims (LPICLMS)'!E37&amp;","&amp;'LPI Claims (LPICLMS)'!F37&amp;","&amp;'LPI Claims (LPICLMS)'!G37&amp;","&amp;'LPI Claims (LPICLMS)'!H37&amp;","&amp;'LPI Claims (LPICLMS)'!I37&amp;","&amp;'LPI Claims (LPICLMS)'!J37&amp;","&amp;'LPI Claims (LPICLMS)'!K37</f>
        <v>2025,12345,NM,LPICLMS,31,,,,,,,,,,</v>
      </c>
      <c r="B2752" s="1" t="str">
        <f t="shared" si="42"/>
        <v>NM</v>
      </c>
    </row>
    <row r="2753" spans="1:2" x14ac:dyDescent="0.2">
      <c r="A2753" s="1" t="str">
        <f>'Instructions - READ FIRST'!$C$7&amp;","&amp;'Instructions - READ FIRST'!$C$8&amp;","&amp;'LPI Claims (LPICLMS)'!$A37&amp;","&amp;'LPI Claims (LPICLMS)'!$B$1&amp;","&amp;'LPI Claims (LPICLMS)'!L$2&amp;","&amp;'LPI Claims (LPICLMS)'!L37&amp;","&amp;'LPI Claims (LPICLMS)'!M37&amp;","&amp;'LPI Claims (LPICLMS)'!N37&amp;","&amp;'LPI Claims (LPICLMS)'!O37&amp;","&amp;'LPI Claims (LPICLMS)'!P37&amp;","&amp;'LPI Claims (LPICLMS)'!Q37&amp;","&amp;'LPI Claims (LPICLMS)'!R37&amp;","&amp;'LPI Claims (LPICLMS)'!S37&amp;","&amp;'LPI Claims (LPICLMS)'!T37&amp;","&amp;'LPI Claims (LPICLMS)'!U37</f>
        <v>2025,12345,NM,LPICLMS,32,,,,,,,,,,</v>
      </c>
      <c r="B2753" s="1" t="str">
        <f t="shared" si="42"/>
        <v>NM</v>
      </c>
    </row>
    <row r="2754" spans="1:2" x14ac:dyDescent="0.2">
      <c r="A2754" s="1" t="str">
        <f>'Instructions - READ FIRST'!$C$7&amp;","&amp;'Instructions - READ FIRST'!$C$8&amp;","&amp;'LPI Claims (LPICLMS)'!$A37&amp;","&amp;'LPI Claims (LPICLMS)'!$B$1&amp;","&amp;'LPI Claims (LPICLMS)'!V$2&amp;","&amp;'LPI Claims (LPICLMS)'!V37&amp;","&amp;'LPI Claims (LPICLMS)'!W37&amp;","&amp;'LPI Claims (LPICLMS)'!X37&amp;","&amp;'LPI Claims (LPICLMS)'!Y37&amp;","&amp;'LPI Claims (LPICLMS)'!Z37&amp;","&amp;'LPI Claims (LPICLMS)'!AA37&amp;","&amp;'LPI Claims (LPICLMS)'!AB37&amp;","&amp;'LPI Claims (LPICLMS)'!AC37&amp;","&amp;'LPI Claims (LPICLMS)'!AD37&amp;","&amp;'LPI Claims (LPICLMS)'!AE37</f>
        <v>2025,12345,NM,LPICLMS,33,,,,,,,,,,</v>
      </c>
      <c r="B2754" s="1" t="str">
        <f t="shared" ref="B2754:B2817" si="43">MID(A2754, 12, 2)</f>
        <v>NM</v>
      </c>
    </row>
    <row r="2755" spans="1:2" x14ac:dyDescent="0.2">
      <c r="A2755" s="1" t="str">
        <f>'Instructions - READ FIRST'!$C$7&amp;","&amp;'Instructions - READ FIRST'!$C$8&amp;","&amp;'LPI Claims (LPICLMS)'!$A37&amp;","&amp;'LPI Claims (LPICLMS)'!$B$1&amp;","&amp;'LPI Claims (LPICLMS)'!AF$2&amp;","&amp;'LPI Claims (LPICLMS)'!AF37&amp;","&amp;'LPI Claims (LPICLMS)'!AG37&amp;","&amp;'LPI Claims (LPICLMS)'!AH37&amp;","&amp;'LPI Claims (LPICLMS)'!AI37&amp;","&amp;'LPI Claims (LPICLMS)'!AJ37&amp;","&amp;'LPI Claims (LPICLMS)'!AK37&amp;","&amp;'LPI Claims (LPICLMS)'!AL37&amp;","&amp;'LPI Claims (LPICLMS)'!AM37&amp;","&amp;'LPI Claims (LPICLMS)'!AN37&amp;","&amp;'LPI Claims (LPICLMS)'!AO37</f>
        <v>2025,12345,NM,LPICLMS,34,,,,,,,,,,</v>
      </c>
      <c r="B2755" s="1" t="str">
        <f t="shared" si="43"/>
        <v>NM</v>
      </c>
    </row>
    <row r="2756" spans="1:2" x14ac:dyDescent="0.2">
      <c r="A2756" s="1" t="str">
        <f>'Instructions - READ FIRST'!$C$7&amp;","&amp;'Instructions - READ FIRST'!$C$8&amp;","&amp;'LPI Claims (LPICLMS)'!$A37&amp;","&amp;'LPI Claims (LPICLMS)'!$B$1&amp;","&amp;'LPI Claims (LPICLMS)'!AP$2&amp;","&amp;'LPI Claims (LPICLMS)'!AP37&amp;","&amp;'LPI Claims (LPICLMS)'!AQ37&amp;","&amp;'LPI Claims (LPICLMS)'!AR37&amp;","&amp;'LPI Claims (LPICLMS)'!AS37&amp;","&amp;'LPI Claims (LPICLMS)'!AT37&amp;","&amp;'LPI Claims (LPICLMS)'!AU37&amp;","&amp;'LPI Claims (LPICLMS)'!AV37&amp;","&amp;'LPI Claims (LPICLMS)'!AW37&amp;","&amp;'LPI Claims (LPICLMS)'!AX37&amp;","&amp;'LPI Claims (LPICLMS)'!AY37</f>
        <v>2025,12345,NM,LPICLMS,35,,,,,,,,,,</v>
      </c>
      <c r="B2756" s="1" t="str">
        <f t="shared" si="43"/>
        <v>NM</v>
      </c>
    </row>
    <row r="2757" spans="1:2" x14ac:dyDescent="0.2">
      <c r="A2757" s="1" t="str">
        <f>'Instructions - READ FIRST'!$C$7&amp;","&amp;'Instructions - READ FIRST'!$C$8&amp;","&amp;'LPI Claims (LPICLMS)'!$A37&amp;","&amp;'LPI Claims (LPICLMS)'!$B$1&amp;","&amp;'LPI Claims (LPICLMS)'!AZ$2&amp;","&amp;'LPI Claims (LPICLMS)'!AZ37&amp;","&amp;'LPI Claims (LPICLMS)'!BA37&amp;","&amp;'LPI Claims (LPICLMS)'!BB37&amp;","&amp;'LPI Claims (LPICLMS)'!BC37&amp;","&amp;'LPI Claims (LPICLMS)'!BD37&amp;","&amp;'LPI Claims (LPICLMS)'!BE37&amp;","&amp;'LPI Claims (LPICLMS)'!BF37&amp;","&amp;'LPI Claims (LPICLMS)'!BG37&amp;","&amp;'LPI Claims (LPICLMS)'!BH37&amp;","&amp;'LPI Claims (LPICLMS)'!BI37</f>
        <v>2025,12345,NM,LPICLMS,36,,,,,,,,,,</v>
      </c>
      <c r="B2757" s="1" t="str">
        <f t="shared" si="43"/>
        <v>NM</v>
      </c>
    </row>
    <row r="2758" spans="1:2" x14ac:dyDescent="0.2">
      <c r="A2758" s="1" t="str">
        <f>'Instructions - READ FIRST'!$C$7&amp;","&amp;'Instructions - READ FIRST'!$C$8&amp;","&amp;'LPI Claims (LPICLMS)'!$A37&amp;","&amp;'LPI Claims (LPICLMS)'!$B$1&amp;","&amp;'LPI Claims (LPICLMS)'!BJ$2&amp;","&amp;'LPI Claims (LPICLMS)'!BJ37&amp;","&amp;'LPI Claims (LPICLMS)'!BK37&amp;","&amp;'LPI Claims (LPICLMS)'!BL37&amp;","&amp;'LPI Claims (LPICLMS)'!BM37&amp;","&amp;'LPI Claims (LPICLMS)'!BN37&amp;","&amp;'LPI Claims (LPICLMS)'!BO37&amp;","&amp;'LPI Claims (LPICLMS)'!BP37&amp;","&amp;'LPI Claims (LPICLMS)'!BQ37&amp;","&amp;'LPI Claims (LPICLMS)'!BR37&amp;","&amp;'LPI Claims (LPICLMS)'!BS37</f>
        <v>2025,12345,NM,LPICLMS,37,,,,,,,,,,</v>
      </c>
      <c r="B2758" s="1" t="str">
        <f t="shared" si="43"/>
        <v>NM</v>
      </c>
    </row>
    <row r="2759" spans="1:2" x14ac:dyDescent="0.2">
      <c r="A2759" s="1" t="str">
        <f>'Instructions - READ FIRST'!$C$7&amp;","&amp;'Instructions - READ FIRST'!$C$8&amp;","&amp;'LPI Claims (LPICLMS)'!$A37&amp;","&amp;'LPI Claims (LPICLMS)'!$B$1&amp;","&amp;'LPI Claims (LPICLMS)'!BT$2&amp;","&amp;'LPI Claims (LPICLMS)'!BT37&amp;","&amp;'LPI Claims (LPICLMS)'!BU37&amp;","&amp;'LPI Claims (LPICLMS)'!BV37&amp;","&amp;'LPI Claims (LPICLMS)'!BW37&amp;","&amp;'LPI Claims (LPICLMS)'!BX37&amp;","&amp;'LPI Claims (LPICLMS)'!BY37&amp;","&amp;'LPI Claims (LPICLMS)'!BZ37&amp;","&amp;'LPI Claims (LPICLMS)'!CA37&amp;","&amp;'LPI Claims (LPICLMS)'!CB37&amp;","&amp;'LPI Claims (LPICLMS)'!CC37</f>
        <v>2025,12345,NM,LPICLMS,38,,,,,,,,,,</v>
      </c>
      <c r="B2759" s="1" t="str">
        <f t="shared" si="43"/>
        <v>NM</v>
      </c>
    </row>
    <row r="2760" spans="1:2" x14ac:dyDescent="0.2">
      <c r="A2760" s="1" t="str">
        <f>'Instructions - READ FIRST'!$C$7&amp;","&amp;'Instructions - READ FIRST'!$C$8&amp;","&amp;'LPI Claims (LPICLMS)'!$A37&amp;","&amp;'LPI Claims (LPICLMS)'!$B$1&amp;","&amp;'LPI Claims (LPICLMS)'!CD$2&amp;","&amp;'LPI Claims (LPICLMS)'!CD37&amp;","&amp;'LPI Claims (LPICLMS)'!CE37&amp;","&amp;'LPI Claims (LPICLMS)'!CF37&amp;","&amp;'LPI Claims (LPICLMS)'!CG37&amp;","&amp;'LPI Claims (LPICLMS)'!CH37&amp;","&amp;'LPI Claims (LPICLMS)'!CI37&amp;","&amp;'LPI Claims (LPICLMS)'!CJ37&amp;","&amp;'LPI Claims (LPICLMS)'!CK37&amp;","&amp;'LPI Claims (LPICLMS)'!CL37&amp;","&amp;'LPI Claims (LPICLMS)'!CM37</f>
        <v>2025,12345,NM,LPICLMS,39,,,,,,,,,,</v>
      </c>
      <c r="B2760" s="1" t="str">
        <f t="shared" si="43"/>
        <v>NM</v>
      </c>
    </row>
    <row r="2761" spans="1:2" x14ac:dyDescent="0.2">
      <c r="A2761" s="1" t="str">
        <f>'Instructions - READ FIRST'!$C$7&amp;","&amp;'Instructions - READ FIRST'!$C$8&amp;","&amp;'LPI Claims (LPICLMS)'!$A37&amp;","&amp;'LPI Claims (LPICLMS)'!$B$1&amp;","&amp;'LPI Claims (LPICLMS)'!CN$2&amp;","&amp;'LPI Claims (LPICLMS)'!CN37&amp;","&amp;'LPI Claims (LPICLMS)'!CO37&amp;","&amp;'LPI Claims (LPICLMS)'!CP37&amp;","&amp;'LPI Claims (LPICLMS)'!CQ37&amp;","&amp;'LPI Claims (LPICLMS)'!CR37&amp;","&amp;'LPI Claims (LPICLMS)'!CS37&amp;","&amp;'LPI Claims (LPICLMS)'!CT37&amp;","&amp;'LPI Claims (LPICLMS)'!CU37&amp;","&amp;'LPI Claims (LPICLMS)'!CV37&amp;","&amp;'LPI Claims (LPICLMS)'!CW37</f>
        <v>2025,12345,NM,LPICLMS,40,,,,,,,,,,</v>
      </c>
      <c r="B2761" s="1" t="str">
        <f t="shared" si="43"/>
        <v>NM</v>
      </c>
    </row>
    <row r="2762" spans="1:2" x14ac:dyDescent="0.2">
      <c r="A2762" s="1" t="str">
        <f>'Instructions - READ FIRST'!$C$7&amp;","&amp;'Instructions - READ FIRST'!$C$8&amp;","&amp;'LPI Claims (LPICLMS)'!$A37&amp;","&amp;'LPI Claims (LPICLMS)'!$B$1&amp;","&amp;'LPI Claims (LPICLMS)'!CX$2&amp;","&amp;'LPI Claims (LPICLMS)'!CX37&amp;","&amp;'LPI Claims (LPICLMS)'!CY37&amp;","&amp;'LPI Claims (LPICLMS)'!CZ37&amp;","&amp;'LPI Claims (LPICLMS)'!DA37&amp;","&amp;'LPI Claims (LPICLMS)'!DB37&amp;","&amp;'LPI Claims (LPICLMS)'!DC37&amp;","&amp;'LPI Claims (LPICLMS)'!DD37&amp;","&amp;'LPI Claims (LPICLMS)'!DE37&amp;","&amp;'LPI Claims (LPICLMS)'!DF37&amp;","&amp;'LPI Claims (LPICLMS)'!DG37</f>
        <v>2025,12345,NM,LPICLMS,41,,,,,,,,,,</v>
      </c>
      <c r="B2762" s="1" t="str">
        <f t="shared" si="43"/>
        <v>NM</v>
      </c>
    </row>
    <row r="2763" spans="1:2" x14ac:dyDescent="0.2">
      <c r="A2763" s="1" t="str">
        <f>'Instructions - READ FIRST'!$C$7&amp;","&amp;'Instructions - READ FIRST'!$C$8&amp;","&amp;'LPI Claims (LPICLMS)'!$A37&amp;","&amp;'LPI Claims (LPICLMS)'!$B$1&amp;","&amp;'LPI Claims (LPICLMS)'!DH$2&amp;","&amp;'LPI Claims (LPICLMS)'!DH37&amp;","&amp;'LPI Claims (LPICLMS)'!DI37&amp;","&amp;'LPI Claims (LPICLMS)'!DJ37&amp;","&amp;'LPI Claims (LPICLMS)'!DK37&amp;","&amp;'LPI Claims (LPICLMS)'!DL37&amp;","&amp;'LPI Claims (LPICLMS)'!DM37&amp;","&amp;'LPI Claims (LPICLMS)'!DN37&amp;","&amp;'LPI Claims (LPICLMS)'!DO37&amp;","&amp;'LPI Claims (LPICLMS)'!DP37&amp;","&amp;'LPI Claims (LPICLMS)'!DQ37</f>
        <v>2025,12345,NM,LPICLMS,42,,,,,,,,,,</v>
      </c>
      <c r="B2763" s="1" t="str">
        <f t="shared" si="43"/>
        <v>NM</v>
      </c>
    </row>
    <row r="2764" spans="1:2" x14ac:dyDescent="0.2">
      <c r="A2764" s="1" t="str">
        <f>'Instructions - READ FIRST'!$C$7&amp;","&amp;'Instructions - READ FIRST'!$C$8&amp;","&amp;'LPI Claims (LPICLMS)'!$A37&amp;","&amp;'LPI Claims (LPICLMS)'!$B$1&amp;","&amp;'LPI Claims (LPICLMS)'!DR$2&amp;","&amp;'LPI Claims (LPICLMS)'!DR37&amp;","&amp;'LPI Claims (LPICLMS)'!DS37&amp;","&amp;'LPI Claims (LPICLMS)'!DT37&amp;","&amp;'LPI Claims (LPICLMS)'!DU37&amp;","&amp;'LPI Claims (LPICLMS)'!DV37&amp;","&amp;'LPI Claims (LPICLMS)'!DW37&amp;","&amp;'LPI Claims (LPICLMS)'!DX37&amp;","&amp;'LPI Claims (LPICLMS)'!DY37&amp;","&amp;'LPI Claims (LPICLMS)'!DZ37&amp;","&amp;'LPI Claims (LPICLMS)'!EA37</f>
        <v>2025,12345,NM,LPICLMS,43,,,,,,,,,,</v>
      </c>
      <c r="B2764" s="1" t="str">
        <f t="shared" si="43"/>
        <v>NM</v>
      </c>
    </row>
    <row r="2765" spans="1:2" x14ac:dyDescent="0.2">
      <c r="A2765" s="1" t="str">
        <f>'Instructions - READ FIRST'!$C$7&amp;","&amp;'Instructions - READ FIRST'!$C$8&amp;","&amp;'LPI Claims (LPICLMS)'!$A37&amp;","&amp;'LPI Claims (LPICLMS)'!$B$1&amp;","&amp;'LPI Claims (LPICLMS)'!EB$2&amp;","&amp;'LPI Claims (LPICLMS)'!EB37&amp;","&amp;'LPI Claims (LPICLMS)'!EC37&amp;","&amp;'LPI Claims (LPICLMS)'!ED37&amp;","&amp;'LPI Claims (LPICLMS)'!EE37&amp;","&amp;'LPI Claims (LPICLMS)'!EF37&amp;","&amp;'LPI Claims (LPICLMS)'!EG37&amp;","&amp;'LPI Claims (LPICLMS)'!EH37&amp;","&amp;'LPI Claims (LPICLMS)'!EI37&amp;","&amp;'LPI Claims (LPICLMS)'!EJ37&amp;","&amp;'LPI Claims (LPICLMS)'!EK37</f>
        <v>2025,12345,NM,LPICLMS,44,,,,,,,,,,</v>
      </c>
      <c r="B2765" s="1" t="str">
        <f t="shared" si="43"/>
        <v>NM</v>
      </c>
    </row>
    <row r="2766" spans="1:2" x14ac:dyDescent="0.2">
      <c r="A2766" s="1" t="str">
        <f>'Instructions - READ FIRST'!$C$7&amp;","&amp;'Instructions - READ FIRST'!$C$8&amp;","&amp;'LPI Claims (LPICLMS)'!$A37&amp;","&amp;'LPI Claims (LPICLMS)'!$B$1&amp;","&amp;'LPI Claims (LPICLMS)'!EL$2&amp;","&amp;'LPI Claims (LPICLMS)'!EL37&amp;","&amp;'LPI Claims (LPICLMS)'!EM37&amp;","&amp;'LPI Claims (LPICLMS)'!EN37&amp;","&amp;'LPI Claims (LPICLMS)'!EO37&amp;","&amp;'LPI Claims (LPICLMS)'!EP37&amp;","&amp;'LPI Claims (LPICLMS)'!EQ37&amp;","&amp;'LPI Claims (LPICLMS)'!ER37&amp;","&amp;'LPI Claims (LPICLMS)'!ES37&amp;","&amp;'LPI Claims (LPICLMS)'!ET37&amp;","&amp;'LPI Claims (LPICLMS)'!EU37</f>
        <v>2025,12345,NM,LPICLMS,45,,,,,,,,,,</v>
      </c>
      <c r="B2766" s="1" t="str">
        <f t="shared" si="43"/>
        <v>NM</v>
      </c>
    </row>
    <row r="2767" spans="1:2" x14ac:dyDescent="0.2">
      <c r="A2767" s="1" t="str">
        <f>'Instructions - READ FIRST'!$C$7&amp;","&amp;'Instructions - READ FIRST'!$C$8&amp;","&amp;'LPI Claims (LPICLMS)'!$A37&amp;","&amp;'LPI Claims (LPICLMS)'!$B$1&amp;","&amp;'LPI Claims (LPICLMS)'!EV$2&amp;","&amp;'LPI Claims (LPICLMS)'!EV37&amp;","&amp;'LPI Claims (LPICLMS)'!EW37&amp;","&amp;'LPI Claims (LPICLMS)'!EX37&amp;","&amp;'LPI Claims (LPICLMS)'!EY37&amp;","&amp;'LPI Claims (LPICLMS)'!EZ37&amp;","&amp;'LPI Claims (LPICLMS)'!FA37&amp;","&amp;'LPI Claims (LPICLMS)'!FB37&amp;","&amp;'LPI Claims (LPICLMS)'!FC37&amp;","&amp;'LPI Claims (LPICLMS)'!FD37&amp;","&amp;'LPI Claims (LPICLMS)'!FE37</f>
        <v>2025,12345,NM,LPICLMS,46,,,,,,,,,,</v>
      </c>
      <c r="B2767" s="1" t="str">
        <f t="shared" si="43"/>
        <v>NM</v>
      </c>
    </row>
    <row r="2768" spans="1:2" x14ac:dyDescent="0.2">
      <c r="A2768" s="1" t="str">
        <f>'Instructions - READ FIRST'!$C$7&amp;","&amp;'Instructions - READ FIRST'!$C$8&amp;","&amp;'LPI Claims (LPICLMS)'!$A37&amp;","&amp;'LPI Claims (LPICLMS)'!$B$1&amp;","&amp;'LPI Claims (LPICLMS)'!FF$2&amp;","&amp;'LPI Claims (LPICLMS)'!FF37&amp;","&amp;'LPI Claims (LPICLMS)'!FG37&amp;","&amp;'LPI Claims (LPICLMS)'!FH37&amp;","&amp;'LPI Claims (LPICLMS)'!FI37&amp;","&amp;'LPI Claims (LPICLMS)'!FJ37&amp;","&amp;'LPI Claims (LPICLMS)'!FK37&amp;","&amp;'LPI Claims (LPICLMS)'!FL37&amp;","&amp;'LPI Claims (LPICLMS)'!FM37&amp;","&amp;'LPI Claims (LPICLMS)'!FN37&amp;","&amp;'LPI Claims (LPICLMS)'!FO37</f>
        <v>2025,12345,NM,LPICLMS,47,,,,,,,,,,</v>
      </c>
      <c r="B2768" s="1" t="str">
        <f t="shared" si="43"/>
        <v>NM</v>
      </c>
    </row>
    <row r="2769" spans="1:2" x14ac:dyDescent="0.2">
      <c r="A2769" s="1" t="str">
        <f>'Instructions - READ FIRST'!$C$7&amp;","&amp;'Instructions - READ FIRST'!$C$8&amp;","&amp;'LPI Claims (LPICLMS)'!$A37&amp;","&amp;'LPI Claims (LPICLMS)'!$B$1&amp;","&amp;'LPI Claims (LPICLMS)'!FP$2&amp;","&amp;'LPI Claims (LPICLMS)'!FP37&amp;","&amp;'LPI Claims (LPICLMS)'!FQ37&amp;","&amp;'LPI Claims (LPICLMS)'!FR37&amp;","&amp;'LPI Claims (LPICLMS)'!FS37&amp;","&amp;'LPI Claims (LPICLMS)'!FT37&amp;","&amp;'LPI Claims (LPICLMS)'!FU37&amp;","&amp;'LPI Claims (LPICLMS)'!FV37&amp;","&amp;'LPI Claims (LPICLMS)'!FW37&amp;","&amp;'LPI Claims (LPICLMS)'!FX37&amp;","&amp;'LPI Claims (LPICLMS)'!FY37</f>
        <v>2025,12345,NM,LPICLMS,48,,,,,,,,,,</v>
      </c>
      <c r="B2769" s="1" t="str">
        <f t="shared" si="43"/>
        <v>NM</v>
      </c>
    </row>
    <row r="2770" spans="1:2" x14ac:dyDescent="0.2">
      <c r="A2770" s="1" t="str">
        <f>'Instructions - READ FIRST'!$C$7&amp;","&amp;'Instructions - READ FIRST'!$C$8&amp;","&amp;'LPI Claims (LPICLMS)'!$A37&amp;","&amp;'LPI Claims (LPICLMS)'!$B$1&amp;","&amp;'LPI Claims (LPICLMS)'!FZ$2&amp;","&amp;'LPI Claims (LPICLMS)'!FZ37&amp;","&amp;'LPI Claims (LPICLMS)'!GA37&amp;","&amp;'LPI Claims (LPICLMS)'!GB37&amp;","&amp;'LPI Claims (LPICLMS)'!GC37&amp;","&amp;'LPI Claims (LPICLMS)'!GD37&amp;","&amp;'LPI Claims (LPICLMS)'!GE37&amp;","&amp;'LPI Claims (LPICLMS)'!GF37&amp;","&amp;'LPI Claims (LPICLMS)'!GG37&amp;","&amp;'LPI Claims (LPICLMS)'!GH37&amp;","&amp;'LPI Claims (LPICLMS)'!GI37</f>
        <v>2025,12345,NM,LPICLMS,49,,,,,,,,,,</v>
      </c>
      <c r="B2770" s="1" t="str">
        <f t="shared" si="43"/>
        <v>NM</v>
      </c>
    </row>
    <row r="2771" spans="1:2" x14ac:dyDescent="0.2">
      <c r="A2771" s="1" t="str">
        <f>'Instructions - READ FIRST'!$C$7&amp;","&amp;'Instructions - READ FIRST'!$C$8&amp;","&amp;'LPI Claims (LPICLMS)'!$A37&amp;","&amp;'LPI Claims (LPICLMS)'!$B$1&amp;","&amp;'LPI Claims (LPICLMS)'!GJ$2&amp;","&amp;'LPI Claims (LPICLMS)'!GJ37&amp;","&amp;'LPI Claims (LPICLMS)'!GK37&amp;","&amp;'LPI Claims (LPICLMS)'!GL37&amp;","&amp;'LPI Claims (LPICLMS)'!GM37&amp;","&amp;'LPI Claims (LPICLMS)'!GN37&amp;","&amp;'LPI Claims (LPICLMS)'!GO37&amp;","&amp;'LPI Claims (LPICLMS)'!GP37&amp;","&amp;'LPI Claims (LPICLMS)'!GQ37&amp;","&amp;'LPI Claims (LPICLMS)'!GR37&amp;","&amp;'LPI Claims (LPICLMS)'!GS37</f>
        <v>2025,12345,NM,LPICLMS,50,,,,,,,,,,</v>
      </c>
      <c r="B2771" s="1" t="str">
        <f t="shared" si="43"/>
        <v>NM</v>
      </c>
    </row>
    <row r="2772" spans="1:2" x14ac:dyDescent="0.2">
      <c r="A2772" s="1" t="str">
        <f>'Instructions - READ FIRST'!$C$7&amp;","&amp;'Instructions - READ FIRST'!$C$8&amp;","&amp;'LPI Claims (LPICLMS)'!$A37&amp;","&amp;'LPI Claims (LPICLMS)'!$B$1&amp;","&amp;'LPI Claims (LPICLMS)'!GT$2&amp;","&amp;'LPI Claims (LPICLMS)'!GT37&amp;","&amp;'LPI Claims (LPICLMS)'!GU37&amp;","&amp;'LPI Claims (LPICLMS)'!GV37&amp;","&amp;'LPI Claims (LPICLMS)'!GW37&amp;","&amp;'LPI Claims (LPICLMS)'!GX37&amp;","&amp;'LPI Claims (LPICLMS)'!GY37&amp;","&amp;'LPI Claims (LPICLMS)'!GZ37&amp;","&amp;'LPI Claims (LPICLMS)'!HA37&amp;","&amp;'LPI Claims (LPICLMS)'!HB37&amp;","&amp;'LPI Claims (LPICLMS)'!HC37</f>
        <v>2025,12345,NM,LPICLMS,51,,,,,,,,,,</v>
      </c>
      <c r="B2772" s="1" t="str">
        <f t="shared" si="43"/>
        <v>NM</v>
      </c>
    </row>
    <row r="2773" spans="1:2" x14ac:dyDescent="0.2">
      <c r="A2773" s="1" t="str">
        <f>'Instructions - READ FIRST'!$C$7&amp;","&amp;'Instructions - READ FIRST'!$C$8&amp;","&amp;'LPI Claims (LPICLMS)'!$A37&amp;","&amp;'LPI Claims (LPICLMS)'!$B$1&amp;","&amp;'LPI Claims (LPICLMS)'!HD$2&amp;","&amp;'LPI Claims (LPICLMS)'!HD37&amp;","&amp;'LPI Claims (LPICLMS)'!HE37&amp;","&amp;'LPI Claims (LPICLMS)'!HF37&amp;","&amp;'LPI Claims (LPICLMS)'!HG37&amp;","&amp;'LPI Claims (LPICLMS)'!HH37&amp;","&amp;'LPI Claims (LPICLMS)'!HI37&amp;","&amp;'LPI Claims (LPICLMS)'!HJ37&amp;","&amp;'LPI Claims (LPICLMS)'!HK37&amp;","&amp;'LPI Claims (LPICLMS)'!HL37&amp;","&amp;'LPI Claims (LPICLMS)'!HM37</f>
        <v>2025,12345,NM,LPICLMS,52,,,,,,,,,,</v>
      </c>
      <c r="B2773" s="1" t="str">
        <f t="shared" si="43"/>
        <v>NM</v>
      </c>
    </row>
    <row r="2774" spans="1:2" x14ac:dyDescent="0.2">
      <c r="A2774" s="1" t="str">
        <f>'Instructions - READ FIRST'!$C$7&amp;","&amp;'Instructions - READ FIRST'!$C$8&amp;","&amp;'LPI Claims (LPICLMS)'!$A37&amp;","&amp;'LPI Claims (LPICLMS)'!$B$1&amp;","&amp;'LPI Claims (LPICLMS)'!HN$2&amp;","&amp;'LPI Claims (LPICLMS)'!HN37&amp;","&amp;'LPI Claims (LPICLMS)'!HO37&amp;","&amp;'LPI Claims (LPICLMS)'!HP37&amp;","&amp;'LPI Claims (LPICLMS)'!HQ37&amp;","&amp;'LPI Claims (LPICLMS)'!HR37&amp;","&amp;'LPI Claims (LPICLMS)'!HS37&amp;","&amp;'LPI Claims (LPICLMS)'!HT37&amp;","&amp;'LPI Claims (LPICLMS)'!HU37&amp;","&amp;'LPI Claims (LPICLMS)'!HV37&amp;","&amp;'LPI Claims (LPICLMS)'!HW37</f>
        <v>2025,12345,NM,LPICLMS,53,,,,,,,,,,</v>
      </c>
      <c r="B2774" s="1" t="str">
        <f t="shared" si="43"/>
        <v>NM</v>
      </c>
    </row>
    <row r="2775" spans="1:2" x14ac:dyDescent="0.2">
      <c r="A2775" s="1" t="str">
        <f>'Instructions - READ FIRST'!$C$7&amp;","&amp;'Instructions - READ FIRST'!$C$8&amp;","&amp;'LPI UW Activity (LPIUNDACT)'!$A37&amp;","&amp;'LPI UW Activity (LPIUNDACT)'!$B$1&amp;","&amp;'LPI UW Activity (LPIUNDACT)'!B$2&amp;","&amp;'LPI UW Activity (LPIUNDACT)'!B37&amp;","&amp;'LPI UW Activity (LPIUNDACT)'!C37&amp;","&amp;'LPI UW Activity (LPIUNDACT)'!D37&amp;","&amp;'LPI UW Activity (LPIUNDACT)'!E37&amp;","&amp;'LPI UW Activity (LPIUNDACT)'!F37&amp;","&amp;'LPI UW Activity (LPIUNDACT)'!G37&amp;","&amp;'LPI UW Activity (LPIUNDACT)'!H37&amp;","&amp;'LPI UW Activity (LPIUNDACT)'!I37&amp;","&amp;'LPI UW Activity (LPIUNDACT)'!J37&amp;","&amp;'LPI UW Activity (LPIUNDACT)'!K37</f>
        <v>2025,12345,NM,LPIUNDACT,54,,,,,,,,,,</v>
      </c>
      <c r="B2775" s="1" t="str">
        <f t="shared" si="43"/>
        <v>NM</v>
      </c>
    </row>
    <row r="2776" spans="1:2" x14ac:dyDescent="0.2">
      <c r="A2776" s="1" t="str">
        <f>'Instructions - READ FIRST'!$C$7&amp;","&amp;'Instructions - READ FIRST'!$C$8&amp;","&amp;'LPI UW Activity (LPIUNDACT)'!$A37&amp;","&amp;'LPI UW Activity (LPIUNDACT)'!$B$1&amp;","&amp;'LPI UW Activity (LPIUNDACT)'!L$2&amp;","&amp;'LPI UW Activity (LPIUNDACT)'!L37&amp;","&amp;'LPI UW Activity (LPIUNDACT)'!M37&amp;","&amp;'LPI UW Activity (LPIUNDACT)'!N37&amp;","&amp;'LPI UW Activity (LPIUNDACT)'!O37&amp;","&amp;'LPI UW Activity (LPIUNDACT)'!P37&amp;","&amp;'LPI UW Activity (LPIUNDACT)'!Q37&amp;","&amp;'LPI UW Activity (LPIUNDACT)'!R37&amp;","&amp;'LPI UW Activity (LPIUNDACT)'!S37&amp;","&amp;'LPI UW Activity (LPIUNDACT)'!T37&amp;","&amp;'LPI UW Activity (LPIUNDACT)'!U37</f>
        <v>2025,12345,NM,LPIUNDACT,55,,,,,,,,,,</v>
      </c>
      <c r="B2776" s="1" t="str">
        <f t="shared" si="43"/>
        <v>NM</v>
      </c>
    </row>
    <row r="2777" spans="1:2" x14ac:dyDescent="0.2">
      <c r="A2777" s="1" t="str">
        <f>'Instructions - READ FIRST'!$C$7&amp;","&amp;'Instructions - READ FIRST'!$C$8&amp;","&amp;'LPI UW Activity (LPIUNDACT)'!$A37&amp;","&amp;'LPI UW Activity (LPIUNDACT)'!$B$1&amp;","&amp;'LPI UW Activity (LPIUNDACT)'!V$2&amp;","&amp;'LPI UW Activity (LPIUNDACT)'!V37&amp;","&amp;'LPI UW Activity (LPIUNDACT)'!W37&amp;","&amp;'LPI UW Activity (LPIUNDACT)'!X37&amp;","&amp;'LPI UW Activity (LPIUNDACT)'!Y37&amp;","&amp;'LPI UW Activity (LPIUNDACT)'!Z37&amp;","&amp;'LPI UW Activity (LPIUNDACT)'!AA37&amp;","&amp;'LPI UW Activity (LPIUNDACT)'!AB37&amp;","&amp;'LPI UW Activity (LPIUNDACT)'!AC37&amp;","&amp;'LPI UW Activity (LPIUNDACT)'!AD37&amp;","&amp;'LPI UW Activity (LPIUNDACT)'!AE37</f>
        <v>2025,12345,NM,LPIUNDACT,56,,,,,,,,,,</v>
      </c>
      <c r="B2777" s="1" t="str">
        <f t="shared" si="43"/>
        <v>NM</v>
      </c>
    </row>
    <row r="2778" spans="1:2" x14ac:dyDescent="0.2">
      <c r="A2778" s="1" t="str">
        <f>'Instructions - READ FIRST'!$C$7&amp;","&amp;'Instructions - READ FIRST'!$C$8&amp;","&amp;'LPI UW Activity (LPIUNDACT)'!$A37&amp;","&amp;'LPI UW Activity (LPIUNDACT)'!$B$1&amp;","&amp;'LPI UW Activity (LPIUNDACT)'!AF$2&amp;","&amp;'LPI UW Activity (LPIUNDACT)'!AF37&amp;","&amp;'LPI UW Activity (LPIUNDACT)'!AG37&amp;","&amp;'LPI UW Activity (LPIUNDACT)'!AH37&amp;","&amp;'LPI UW Activity (LPIUNDACT)'!AI37&amp;","&amp;'LPI UW Activity (LPIUNDACT)'!AJ37&amp;","&amp;'LPI UW Activity (LPIUNDACT)'!AK37&amp;","&amp;'LPI UW Activity (LPIUNDACT)'!AL37&amp;","&amp;'LPI UW Activity (LPIUNDACT)'!AM37&amp;","&amp;'LPI UW Activity (LPIUNDACT)'!AN37&amp;","&amp;'LPI UW Activity (LPIUNDACT)'!AO37</f>
        <v>2025,12345,NM,LPIUNDACT,57,,,,,,,,,,</v>
      </c>
      <c r="B2778" s="1" t="str">
        <f t="shared" si="43"/>
        <v>NM</v>
      </c>
    </row>
    <row r="2779" spans="1:2" x14ac:dyDescent="0.2">
      <c r="A2779" s="1" t="str">
        <f>'Instructions - READ FIRST'!$C$7&amp;","&amp;'Instructions - READ FIRST'!$C$8&amp;","&amp;'LPI UW Activity (LPIUNDACT)'!$A37&amp;","&amp;'LPI UW Activity (LPIUNDACT)'!$B$1&amp;","&amp;'LPI UW Activity (LPIUNDACT)'!AP$2&amp;","&amp;'LPI UW Activity (LPIUNDACT)'!AP37&amp;","&amp;'LPI UW Activity (LPIUNDACT)'!AQ37&amp;","&amp;'LPI UW Activity (LPIUNDACT)'!AR37&amp;","&amp;'LPI UW Activity (LPIUNDACT)'!AS37&amp;","&amp;'LPI UW Activity (LPIUNDACT)'!AT37&amp;","&amp;'LPI UW Activity (LPIUNDACT)'!AU37&amp;","&amp;'LPI UW Activity (LPIUNDACT)'!AV37&amp;","&amp;'LPI UW Activity (LPIUNDACT)'!AW37&amp;","&amp;'LPI UW Activity (LPIUNDACT)'!AX37&amp;","&amp;'LPI UW Activity (LPIUNDACT)'!AY37</f>
        <v>2025,12345,NM,LPIUNDACT,58,,,,,,,,,,</v>
      </c>
      <c r="B2779" s="1" t="str">
        <f t="shared" si="43"/>
        <v>NM</v>
      </c>
    </row>
    <row r="2780" spans="1:2" x14ac:dyDescent="0.2">
      <c r="A2780" s="1" t="str">
        <f>'Instructions - READ FIRST'!$C$7&amp;","&amp;'Instructions - READ FIRST'!$C$8&amp;","&amp;'LPI UW Activity (LPIUNDACT)'!$A37&amp;","&amp;'LPI UW Activity (LPIUNDACT)'!$B$1&amp;","&amp;'LPI UW Activity (LPIUNDACT)'!AZ$2&amp;","&amp;'LPI UW Activity (LPIUNDACT)'!AZ37&amp;","&amp;'LPI UW Activity (LPIUNDACT)'!BA37&amp;","&amp;'LPI UW Activity (LPIUNDACT)'!BB37&amp;","&amp;'LPI UW Activity (LPIUNDACT)'!BC37&amp;","&amp;'LPI UW Activity (LPIUNDACT)'!BD37&amp;","&amp;'LPI UW Activity (LPIUNDACT)'!BE37&amp;","&amp;'LPI UW Activity (LPIUNDACT)'!BF37&amp;","&amp;'LPI UW Activity (LPIUNDACT)'!BG37&amp;","&amp;'LPI UW Activity (LPIUNDACT)'!BH37&amp;","&amp;'LPI UW Activity (LPIUNDACT)'!BI37</f>
        <v>2025,12345,NM,LPIUNDACT,59,,,,,,,,,,</v>
      </c>
      <c r="B2780" s="1" t="str">
        <f t="shared" si="43"/>
        <v>NM</v>
      </c>
    </row>
    <row r="2781" spans="1:2" x14ac:dyDescent="0.2">
      <c r="A2781" s="1" t="str">
        <f>'Instructions - READ FIRST'!$C$7&amp;","&amp;'Instructions - READ FIRST'!$C$8&amp;","&amp;'LPI UW Activity (LPIUNDACT)'!$A37&amp;","&amp;'LPI UW Activity (LPIUNDACT)'!$B$1&amp;","&amp;'LPI UW Activity (LPIUNDACT)'!BJ$2&amp;","&amp;'LPI UW Activity (LPIUNDACT)'!BJ37&amp;","&amp;'LPI UW Activity (LPIUNDACT)'!BK37&amp;","&amp;'LPI UW Activity (LPIUNDACT)'!BL37&amp;","&amp;'LPI UW Activity (LPIUNDACT)'!BM37&amp;","&amp;'LPI UW Activity (LPIUNDACT)'!BN37&amp;","&amp;'LPI UW Activity (LPIUNDACT)'!BO37&amp;","&amp;'LPI UW Activity (LPIUNDACT)'!BP37&amp;","&amp;'LPI UW Activity (LPIUNDACT)'!BQ37&amp;","&amp;'LPI UW Activity (LPIUNDACT)'!BR37&amp;","&amp;'LPI UW Activity (LPIUNDACT)'!BS37</f>
        <v>2025,12345,NM,LPIUNDACT,60,,,,,,,,,,</v>
      </c>
      <c r="B2781" s="1" t="str">
        <f t="shared" si="43"/>
        <v>NM</v>
      </c>
    </row>
    <row r="2782" spans="1:2" x14ac:dyDescent="0.2">
      <c r="A2782" s="1" t="str">
        <f>'Instructions - READ FIRST'!$C$7&amp;","&amp;'Instructions - READ FIRST'!$C$8&amp;","&amp;'LPI UW Activity (LPIUNDACT)'!$A37&amp;","&amp;'LPI UW Activity (LPIUNDACT)'!$B$1&amp;","&amp;'LPI UW Activity (LPIUNDACT)'!BT$2&amp;","&amp;'LPI UW Activity (LPIUNDACT)'!BT37&amp;","&amp;'LPI UW Activity (LPIUNDACT)'!BU37&amp;","&amp;'LPI UW Activity (LPIUNDACT)'!BV37&amp;","&amp;'LPI UW Activity (LPIUNDACT)'!BW37&amp;","&amp;'LPI UW Activity (LPIUNDACT)'!BX37&amp;","&amp;'LPI UW Activity (LPIUNDACT)'!BY37&amp;","&amp;'LPI UW Activity (LPIUNDACT)'!BZ37&amp;","&amp;'LPI UW Activity (LPIUNDACT)'!CA37&amp;","&amp;'LPI UW Activity (LPIUNDACT)'!CB37&amp;","&amp;'LPI UW Activity (LPIUNDACT)'!CC37</f>
        <v>2025,12345,NM,LPIUNDACT,61,,,,,,,,,,</v>
      </c>
      <c r="B2782" s="1" t="str">
        <f t="shared" si="43"/>
        <v>NM</v>
      </c>
    </row>
    <row r="2783" spans="1:2" x14ac:dyDescent="0.2">
      <c r="A2783" s="1" t="str">
        <f>'Instructions - READ FIRST'!$C$7&amp;","&amp;'Instructions - READ FIRST'!$C$8&amp;","&amp;'LPI UW Activity (LPIUNDACT)'!$A37&amp;","&amp;'LPI UW Activity (LPIUNDACT)'!$B$1&amp;","&amp;'LPI UW Activity (LPIUNDACT)'!CD$2&amp;","&amp;'LPI UW Activity (LPIUNDACT)'!CD37&amp;","&amp;'LPI UW Activity (LPIUNDACT)'!CE37&amp;","&amp;'LPI UW Activity (LPIUNDACT)'!CF37&amp;","&amp;'LPI UW Activity (LPIUNDACT)'!CG37&amp;","&amp;'LPI UW Activity (LPIUNDACT)'!CH37&amp;","&amp;'LPI UW Activity (LPIUNDACT)'!CI37&amp;","&amp;'LPI UW Activity (LPIUNDACT)'!CJ37&amp;","&amp;'LPI UW Activity (LPIUNDACT)'!CK37&amp;","&amp;'LPI UW Activity (LPIUNDACT)'!CL37&amp;","&amp;'LPI UW Activity (LPIUNDACT)'!CM37</f>
        <v>2025,12345,NM,LPIUNDACT,62,,,,,,,,,,</v>
      </c>
      <c r="B2783" s="1" t="str">
        <f t="shared" si="43"/>
        <v>NM</v>
      </c>
    </row>
    <row r="2784" spans="1:2" x14ac:dyDescent="0.2">
      <c r="A2784" s="1" t="str">
        <f>'Instructions - READ FIRST'!$C$7&amp;","&amp;'Instructions - READ FIRST'!$C$8&amp;","&amp;'LPI UW Activity (LPIUNDACT)'!$A37&amp;","&amp;'LPI UW Activity (LPIUNDACT)'!$B$1&amp;","&amp;'LPI UW Activity (LPIUNDACT)'!CN$2&amp;","&amp;'LPI UW Activity (LPIUNDACT)'!CN37&amp;","&amp;'LPI UW Activity (LPIUNDACT)'!CO37&amp;","&amp;'LPI UW Activity (LPIUNDACT)'!CP37&amp;","&amp;'LPI UW Activity (LPIUNDACT)'!CQ37&amp;","&amp;'LPI UW Activity (LPIUNDACT)'!CR37&amp;","&amp;'LPI UW Activity (LPIUNDACT)'!CS37&amp;","&amp;'LPI UW Activity (LPIUNDACT)'!CT37&amp;","&amp;'LPI UW Activity (LPIUNDACT)'!CU37&amp;","&amp;'LPI UW Activity (LPIUNDACT)'!CV37&amp;","&amp;'LPI UW Activity (LPIUNDACT)'!CW37</f>
        <v>2025,12345,NM,LPIUNDACT,63,,,,,,,,,,</v>
      </c>
      <c r="B2784" s="1" t="str">
        <f t="shared" si="43"/>
        <v>NM</v>
      </c>
    </row>
    <row r="2785" spans="1:2" x14ac:dyDescent="0.2">
      <c r="A2785" s="1" t="str">
        <f>'Instructions - READ FIRST'!$C$7&amp;","&amp;'Instructions - READ FIRST'!$C$8&amp;","&amp;'LPI UW Activity (LPIUNDACT)'!$A37&amp;","&amp;'LPI UW Activity (LPIUNDACT)'!$B$1&amp;","&amp;'LPI UW Activity (LPIUNDACT)'!CX$2&amp;","&amp;'LPI UW Activity (LPIUNDACT)'!CX37&amp;","&amp;'LPI UW Activity (LPIUNDACT)'!CY37&amp;","&amp;'LPI UW Activity (LPIUNDACT)'!CZ37&amp;","&amp;'LPI UW Activity (LPIUNDACT)'!DA37&amp;","&amp;'LPI UW Activity (LPIUNDACT)'!DB37&amp;","&amp;'LPI UW Activity (LPIUNDACT)'!DC37&amp;","&amp;'LPI UW Activity (LPIUNDACT)'!DD37&amp;","&amp;'LPI UW Activity (LPIUNDACT)'!DE37&amp;","&amp;'LPI UW Activity (LPIUNDACT)'!DF37&amp;","&amp;'LPI UW Activity (LPIUNDACT)'!DG37</f>
        <v>2025,12345,NM,LPIUNDACT,64,,,,,,,,,,</v>
      </c>
      <c r="B2785" s="1" t="str">
        <f t="shared" si="43"/>
        <v>NM</v>
      </c>
    </row>
    <row r="2786" spans="1:2" x14ac:dyDescent="0.2">
      <c r="A2786" s="1" t="str">
        <f>'Instructions - READ FIRST'!$C$7&amp;","&amp;'Instructions - READ FIRST'!$C$8&amp;","&amp;'LPI UW Activity (LPIUNDACT)'!$A37&amp;","&amp;'LPI UW Activity (LPIUNDACT)'!$B$1&amp;","&amp;'LPI UW Activity (LPIUNDACT)'!DH$2&amp;","&amp;'LPI UW Activity (LPIUNDACT)'!DH37&amp;","&amp;'LPI UW Activity (LPIUNDACT)'!DI37&amp;","&amp;'LPI UW Activity (LPIUNDACT)'!DJ37&amp;","&amp;'LPI UW Activity (LPIUNDACT)'!DK37&amp;","&amp;'LPI UW Activity (LPIUNDACT)'!DL37&amp;","&amp;'LPI UW Activity (LPIUNDACT)'!DM37&amp;","&amp;'LPI UW Activity (LPIUNDACT)'!DN37&amp;","&amp;'LPI UW Activity (LPIUNDACT)'!DO37&amp;","&amp;'LPI UW Activity (LPIUNDACT)'!DP37&amp;","&amp;'LPI UW Activity (LPIUNDACT)'!DQ37</f>
        <v>2025,12345,NM,LPIUNDACT,65,,,,,,,,,,</v>
      </c>
      <c r="B2786" s="1" t="str">
        <f t="shared" si="43"/>
        <v>NM</v>
      </c>
    </row>
    <row r="2787" spans="1:2" x14ac:dyDescent="0.2">
      <c r="A2787" s="1" t="str">
        <f>'Instructions - READ FIRST'!$C$7&amp;","&amp;'Instructions - READ FIRST'!$C$8&amp;","&amp;'LPI UW Activity (LPIUNDACT)'!$A37&amp;","&amp;'LPI UW Activity (LPIUNDACT)'!$B$1&amp;","&amp;'LPI UW Activity (LPIUNDACT)'!DR$2&amp;","&amp;'LPI UW Activity (LPIUNDACT)'!DR37&amp;","&amp;'LPI UW Activity (LPIUNDACT)'!DS37&amp;","&amp;'LPI UW Activity (LPIUNDACT)'!DT37&amp;","&amp;'LPI UW Activity (LPIUNDACT)'!DU37&amp;","&amp;'LPI UW Activity (LPIUNDACT)'!DV37&amp;","&amp;'LPI UW Activity (LPIUNDACT)'!DW37&amp;","&amp;'LPI UW Activity (LPIUNDACT)'!DX37&amp;","&amp;'LPI UW Activity (LPIUNDACT)'!DY37&amp;","&amp;'LPI UW Activity (LPIUNDACT)'!DZ37&amp;","&amp;'LPI UW Activity (LPIUNDACT)'!EA37</f>
        <v>2025,12345,NM,LPIUNDACT,66,,,,,,,,,,</v>
      </c>
      <c r="B2787" s="1" t="str">
        <f t="shared" si="43"/>
        <v>NM</v>
      </c>
    </row>
    <row r="2788" spans="1:2" x14ac:dyDescent="0.2">
      <c r="A2788" s="1" t="str">
        <f>'Instructions - READ FIRST'!$C$7&amp;","&amp;'Instructions - READ FIRST'!$C$8&amp;","&amp;'LPI UW Activity (LPIUNDACT)'!$A37&amp;","&amp;'LPI UW Activity (LPIUNDACT)'!$B$1&amp;","&amp;'LPI UW Activity (LPIUNDACT)'!EB$2&amp;","&amp;'LPI UW Activity (LPIUNDACT)'!EB37&amp;","&amp;'LPI UW Activity (LPIUNDACT)'!EC37&amp;","&amp;'LPI UW Activity (LPIUNDACT)'!ED37&amp;","&amp;'LPI UW Activity (LPIUNDACT)'!EE37&amp;","&amp;'LPI UW Activity (LPIUNDACT)'!EF37&amp;","&amp;'LPI UW Activity (LPIUNDACT)'!EG37&amp;","&amp;'LPI UW Activity (LPIUNDACT)'!EH37&amp;","&amp;'LPI UW Activity (LPIUNDACT)'!EI37&amp;","&amp;'LPI UW Activity (LPIUNDACT)'!EJ37&amp;","&amp;'LPI UW Activity (LPIUNDACT)'!EK37</f>
        <v>2025,12345,NM,LPIUNDACT,67,,,,,,,,,,</v>
      </c>
      <c r="B2788" s="1" t="str">
        <f t="shared" si="43"/>
        <v>NM</v>
      </c>
    </row>
    <row r="2789" spans="1:2" x14ac:dyDescent="0.2">
      <c r="A2789" s="1" t="str">
        <f>'Instructions - READ FIRST'!$C$7&amp;","&amp;'Instructions - READ FIRST'!$C$8&amp;","&amp;'LPI UW Activity (LPIUNDACT)'!$A37&amp;","&amp;'LPI UW Activity (LPIUNDACT)'!$B$1&amp;","&amp;'LPI UW Activity (LPIUNDACT)'!EL$2&amp;","&amp;'LPI UW Activity (LPIUNDACT)'!EL37&amp;","&amp;'LPI UW Activity (LPIUNDACT)'!EM37&amp;","&amp;'LPI UW Activity (LPIUNDACT)'!EN37&amp;","&amp;'LPI UW Activity (LPIUNDACT)'!EO37&amp;","&amp;'LPI UW Activity (LPIUNDACT)'!EP37&amp;","&amp;'LPI UW Activity (LPIUNDACT)'!EQ37&amp;","&amp;'LPI UW Activity (LPIUNDACT)'!ER37&amp;","&amp;'LPI UW Activity (LPIUNDACT)'!ES37&amp;","&amp;'LPI UW Activity (LPIUNDACT)'!ET37&amp;","&amp;'LPI UW Activity (LPIUNDACT)'!EU37</f>
        <v>2025,12345,NM,LPIUNDACT,68,,,,,,,,,,</v>
      </c>
      <c r="B2789" s="1" t="str">
        <f t="shared" si="43"/>
        <v>NM</v>
      </c>
    </row>
    <row r="2790" spans="1:2" x14ac:dyDescent="0.2">
      <c r="A2790" s="1" t="str">
        <f>'Instructions - READ FIRST'!$C$7&amp;","&amp;'Instructions - READ FIRST'!$C$8&amp;","&amp;'LPI UW Activity (LPIUNDACT)'!$A37&amp;","&amp;'LPI UW Activity (LPIUNDACT)'!$B$1&amp;","&amp;'LPI UW Activity (LPIUNDACT)'!EV$2&amp;","&amp;'LPI UW Activity (LPIUNDACT)'!EV37&amp;","&amp;'LPI UW Activity (LPIUNDACT)'!EW37&amp;","&amp;'LPI UW Activity (LPIUNDACT)'!EX37&amp;","&amp;'LPI UW Activity (LPIUNDACT)'!EY37&amp;","&amp;'LPI UW Activity (LPIUNDACT)'!EZ37&amp;","&amp;'LPI UW Activity (LPIUNDACT)'!FA37&amp;","&amp;'LPI UW Activity (LPIUNDACT)'!FB37&amp;","&amp;'LPI UW Activity (LPIUNDACT)'!FC37&amp;","&amp;'LPI UW Activity (LPIUNDACT)'!FD37&amp;","&amp;'LPI UW Activity (LPIUNDACT)'!FE37</f>
        <v>2025,12345,NM,LPIUNDACT,69,,,,,,,,,,</v>
      </c>
      <c r="B2790" s="1" t="str">
        <f t="shared" si="43"/>
        <v>NM</v>
      </c>
    </row>
    <row r="2791" spans="1:2" x14ac:dyDescent="0.2">
      <c r="A2791" s="1" t="str">
        <f>'Instructions - READ FIRST'!$C$7&amp;","&amp;'Instructions - READ FIRST'!$C$8&amp;","&amp;'LPI UW Activity (LPIUNDACT)'!$A37&amp;","&amp;'LPI UW Activity (LPIUNDACT)'!$B$1&amp;","&amp;'LPI UW Activity (LPIUNDACT)'!FF$2&amp;","&amp;'LPI UW Activity (LPIUNDACT)'!FF37&amp;","&amp;'LPI UW Activity (LPIUNDACT)'!FG37&amp;","&amp;'LPI UW Activity (LPIUNDACT)'!FH37&amp;","&amp;'LPI UW Activity (LPIUNDACT)'!FI37&amp;","&amp;'LPI UW Activity (LPIUNDACT)'!FJ37&amp;","&amp;'LPI UW Activity (LPIUNDACT)'!FK37&amp;","&amp;'LPI UW Activity (LPIUNDACT)'!FL37&amp;","&amp;'LPI UW Activity (LPIUNDACT)'!FM37&amp;","&amp;'LPI UW Activity (LPIUNDACT)'!FN37&amp;","&amp;'LPI UW Activity (LPIUNDACT)'!FO37</f>
        <v>2025,12345,NM,LPIUNDACT,70,,,,,,,,,,</v>
      </c>
      <c r="B2791" s="1" t="str">
        <f t="shared" si="43"/>
        <v>NM</v>
      </c>
    </row>
    <row r="2792" spans="1:2" x14ac:dyDescent="0.2">
      <c r="A2792" s="1" t="str">
        <f>'Instructions - READ FIRST'!$C$7&amp;","&amp;'Instructions - READ FIRST'!$C$8&amp;","&amp;'LPI UW Activity (LPIUNDACT)'!$A37&amp;","&amp;'LPI UW Activity (LPIUNDACT)'!$B$1&amp;","&amp;'LPI UW Activity (LPIUNDACT)'!FP$2&amp;","&amp;'LPI UW Activity (LPIUNDACT)'!FP37&amp;","&amp;'LPI UW Activity (LPIUNDACT)'!FQ37&amp;","&amp;'LPI UW Activity (LPIUNDACT)'!FR37&amp;","&amp;'LPI UW Activity (LPIUNDACT)'!FS37&amp;","&amp;'LPI UW Activity (LPIUNDACT)'!FT37&amp;","&amp;'LPI UW Activity (LPIUNDACT)'!FU37&amp;","&amp;'LPI UW Activity (LPIUNDACT)'!FV37&amp;","&amp;'LPI UW Activity (LPIUNDACT)'!FW37&amp;","&amp;'LPI UW Activity (LPIUNDACT)'!FX37&amp;","&amp;'LPI UW Activity (LPIUNDACT)'!FY37</f>
        <v>2025,12345,NM,LPIUNDACT,71,,,,,,,,,,</v>
      </c>
      <c r="B2792" s="1" t="str">
        <f t="shared" si="43"/>
        <v>NM</v>
      </c>
    </row>
    <row r="2793" spans="1:2" x14ac:dyDescent="0.2">
      <c r="A2793" s="1" t="str">
        <f>'Instructions - READ FIRST'!$C$7&amp;","&amp;'Instructions - READ FIRST'!$C$8&amp;","&amp;'LPI UW Activity (LPIUNDACT)'!$A37&amp;","&amp;'LPI UW Activity (LPIUNDACT)'!$B$1&amp;","&amp;'LPI UW Activity (LPIUNDACT)'!FZ$2&amp;","&amp;'LPI UW Activity (LPIUNDACT)'!FZ37&amp;","&amp;'LPI UW Activity (LPIUNDACT)'!GA37&amp;","&amp;'LPI UW Activity (LPIUNDACT)'!GB37&amp;","&amp;'LPI UW Activity (LPIUNDACT)'!GC37&amp;","&amp;'LPI UW Activity (LPIUNDACT)'!GD37&amp;","&amp;'LPI UW Activity (LPIUNDACT)'!GE37&amp;","&amp;'LPI UW Activity (LPIUNDACT)'!GF37&amp;","&amp;'LPI UW Activity (LPIUNDACT)'!GG37&amp;","&amp;'LPI UW Activity (LPIUNDACT)'!GH37&amp;","&amp;'LPI UW Activity (LPIUNDACT)'!GI37</f>
        <v>2025,12345,NM,LPIUNDACT,72,,,,,,,,,,</v>
      </c>
      <c r="B2793" s="1" t="str">
        <f t="shared" si="43"/>
        <v>NM</v>
      </c>
    </row>
    <row r="2794" spans="1:2" x14ac:dyDescent="0.2">
      <c r="A2794" s="1" t="str">
        <f>'Instructions - READ FIRST'!$C$7&amp;","&amp;'Instructions - READ FIRST'!$C$8&amp;","&amp;'LPI UW Activity (LPIUNDACT)'!$A37&amp;","&amp;'LPI UW Activity (LPIUNDACT)'!$B$1&amp;","&amp;'LPI UW Activity (LPIUNDACT)'!GJ$2&amp;","&amp;'LPI UW Activity (LPIUNDACT)'!GJ37&amp;","&amp;'LPI UW Activity (LPIUNDACT)'!GK37&amp;","&amp;'LPI UW Activity (LPIUNDACT)'!GL37&amp;","&amp;'LPI UW Activity (LPIUNDACT)'!GM37&amp;","&amp;'LPI UW Activity (LPIUNDACT)'!GN37&amp;","&amp;'LPI UW Activity (LPIUNDACT)'!GO37&amp;","&amp;'LPI UW Activity (LPIUNDACT)'!GP37&amp;","&amp;'LPI UW Activity (LPIUNDACT)'!GQ37&amp;","&amp;'LPI UW Activity (LPIUNDACT)'!GR37&amp;","&amp;'LPI UW Activity (LPIUNDACT)'!GS37</f>
        <v>2025,12345,NM,LPIUNDACT,73,,,,,,,,,,</v>
      </c>
      <c r="B2794" s="1" t="str">
        <f t="shared" si="43"/>
        <v>NM</v>
      </c>
    </row>
    <row r="2795" spans="1:2" x14ac:dyDescent="0.2">
      <c r="A2795" s="1" t="str">
        <f>'Instructions - READ FIRST'!$C$7&amp;","&amp;'Instructions - READ FIRST'!$C$8&amp;","&amp;'LPI UW Activity (LPIUNDACT)'!$A37&amp;","&amp;'LPI UW Activity (LPIUNDACT)'!$B$1&amp;","&amp;'LPI UW Activity (LPIUNDACT)'!GT$2&amp;","&amp;'LPI UW Activity (LPIUNDACT)'!GT37&amp;","&amp;'LPI UW Activity (LPIUNDACT)'!GU37&amp;","&amp;'LPI UW Activity (LPIUNDACT)'!GV37&amp;","&amp;'LPI UW Activity (LPIUNDACT)'!GW37&amp;","&amp;'LPI UW Activity (LPIUNDACT)'!GX37&amp;","&amp;'LPI UW Activity (LPIUNDACT)'!GY37&amp;","&amp;'LPI UW Activity (LPIUNDACT)'!GZ37&amp;","&amp;'LPI UW Activity (LPIUNDACT)'!HA37&amp;","&amp;'LPI UW Activity (LPIUNDACT)'!HB37&amp;","&amp;'LPI UW Activity (LPIUNDACT)'!HC37</f>
        <v>2025,12345,NM,LPIUNDACT,74,,,,,,,,,,</v>
      </c>
      <c r="B2795" s="1" t="str">
        <f t="shared" si="43"/>
        <v>NM</v>
      </c>
    </row>
    <row r="2796" spans="1:2" x14ac:dyDescent="0.2">
      <c r="A2796" s="1" t="str">
        <f>'Instructions - READ FIRST'!$C$7&amp;","&amp;'Instructions - READ FIRST'!$C$8&amp;","&amp;'LPI UW Activity (LPIUNDACT)'!$A37&amp;","&amp;'LPI UW Activity (LPIUNDACT)'!$B$1&amp;","&amp;'LPI UW Activity (LPIUNDACT)'!HD$2&amp;","&amp;'LPI UW Activity (LPIUNDACT)'!HD37&amp;","&amp;'LPI UW Activity (LPIUNDACT)'!HE37&amp;","&amp;'LPI UW Activity (LPIUNDACT)'!HF37&amp;","&amp;'LPI UW Activity (LPIUNDACT)'!HG37&amp;","&amp;'LPI UW Activity (LPIUNDACT)'!HH37&amp;","&amp;'LPI UW Activity (LPIUNDACT)'!HI37&amp;","&amp;'LPI UW Activity (LPIUNDACT)'!HJ37&amp;","&amp;'LPI UW Activity (LPIUNDACT)'!HK37&amp;","&amp;'LPI UW Activity (LPIUNDACT)'!HL37&amp;","&amp;'LPI UW Activity (LPIUNDACT)'!HM37</f>
        <v>2025,12345,NM,LPIUNDACT,75,,,,,,,,,,</v>
      </c>
      <c r="B2796" s="1" t="str">
        <f t="shared" si="43"/>
        <v>NM</v>
      </c>
    </row>
    <row r="2797" spans="1:2" x14ac:dyDescent="0.2">
      <c r="A2797" s="1" t="str">
        <f>'Instructions - READ FIRST'!$C$7&amp;","&amp;'Instructions - READ FIRST'!$C$8&amp;","&amp;'LPI UW Activity (LPIUNDACT)'!$A37&amp;","&amp;'LPI UW Activity (LPIUNDACT)'!$B$1&amp;","&amp;'LPI UW Activity (LPIUNDACT)'!HN$2&amp;","&amp;'LPI UW Activity (LPIUNDACT)'!HN37&amp;","&amp;'LPI UW Activity (LPIUNDACT)'!HO37&amp;","&amp;'LPI UW Activity (LPIUNDACT)'!HP37&amp;","&amp;'LPI UW Activity (LPIUNDACT)'!HQ37&amp;","&amp;'LPI UW Activity (LPIUNDACT)'!HR37&amp;","&amp;'LPI UW Activity (LPIUNDACT)'!HS37&amp;","&amp;'LPI UW Activity (LPIUNDACT)'!HT37&amp;","&amp;'LPI UW Activity (LPIUNDACT)'!HU37&amp;","&amp;'LPI UW Activity (LPIUNDACT)'!HV37&amp;","&amp;'LPI UW Activity (LPIUNDACT)'!HW37</f>
        <v>2025,12345,NM,LPIUNDACT,76,,,,,,,,,,</v>
      </c>
      <c r="B2797" s="1" t="str">
        <f t="shared" si="43"/>
        <v>NM</v>
      </c>
    </row>
    <row r="2798" spans="1:2" x14ac:dyDescent="0.2">
      <c r="A2798" s="1" t="str">
        <f>'Instructions - READ FIRST'!$C$7&amp;","&amp;'Instructions - READ FIRST'!$C$8&amp;","&amp;'LPI UW Activity (LPIUNDACT)'!$A37&amp;","&amp;'LPI UW Activity (LPIUNDACT)'!$B$1&amp;","&amp;'LPI UW Activity (LPIUNDACT)'!HX$2&amp;","&amp;'LPI UW Activity (LPIUNDACT)'!HX37&amp;","&amp;'LPI UW Activity (LPIUNDACT)'!HY37&amp;","&amp;'LPI UW Activity (LPIUNDACT)'!HZ37&amp;","&amp;'LPI UW Activity (LPIUNDACT)'!IA37&amp;","&amp;'LPI UW Activity (LPIUNDACT)'!IB37&amp;","&amp;'LPI UW Activity (LPIUNDACT)'!IC37&amp;","&amp;'LPI UW Activity (LPIUNDACT)'!ID37&amp;","&amp;'LPI UW Activity (LPIUNDACT)'!IE37&amp;","&amp;'LPI UW Activity (LPIUNDACT)'!IF37&amp;","&amp;'LPI UW Activity (LPIUNDACT)'!IG37</f>
        <v>2025,12345,NM,LPIUNDACT,77,,,,,,,,,,</v>
      </c>
      <c r="B2798" s="1" t="str">
        <f t="shared" si="43"/>
        <v>NM</v>
      </c>
    </row>
    <row r="2799" spans="1:2" x14ac:dyDescent="0.2">
      <c r="A2799" s="1" t="str">
        <f>'Instructions - READ FIRST'!$C$7&amp;","&amp;'Instructions - READ FIRST'!$C$8&amp;","&amp;'LPI UW Activity (LPIUNDACT)'!$A37&amp;","&amp;'LPI UW Activity (LPIUNDACT)'!$B$1&amp;","&amp;'LPI UW Activity (LPIUNDACT)'!IH$2&amp;","&amp;'LPI UW Activity (LPIUNDACT)'!IH37&amp;","&amp;'LPI UW Activity (LPIUNDACT)'!II37&amp;","&amp;'LPI UW Activity (LPIUNDACT)'!IJ37&amp;","&amp;'LPI UW Activity (LPIUNDACT)'!IK37&amp;","&amp;'LPI UW Activity (LPIUNDACT)'!IL37&amp;","&amp;'LPI UW Activity (LPIUNDACT)'!IM37&amp;","&amp;'LPI UW Activity (LPIUNDACT)'!IN37&amp;","&amp;'LPI UW Activity (LPIUNDACT)'!IO37&amp;","&amp;'LPI UW Activity (LPIUNDACT)'!IP37&amp;","&amp;'LPI UW Activity (LPIUNDACT)'!IQ37</f>
        <v>2025,12345,NM,LPIUNDACT,78,,,,,,,,,,</v>
      </c>
      <c r="B2799" s="1" t="str">
        <f t="shared" si="43"/>
        <v>NM</v>
      </c>
    </row>
    <row r="2800" spans="1:2" x14ac:dyDescent="0.2">
      <c r="A2800" s="1" t="str">
        <f>'Instructions - READ FIRST'!$C$7&amp;","&amp;'Instructions - READ FIRST'!$C$8&amp;","&amp;'LPI UW Activity (LPIUNDACT)'!$A37&amp;","&amp;'LPI UW Activity (LPIUNDACT)'!$B$1&amp;","&amp;'LPI UW Activity (LPIUNDACT)'!IR$2&amp;","&amp;'LPI UW Activity (LPIUNDACT)'!IR37&amp;","&amp;'LPI UW Activity (LPIUNDACT)'!IS37&amp;","&amp;'LPI UW Activity (LPIUNDACT)'!IT37&amp;","&amp;'LPI UW Activity (LPIUNDACT)'!IU37&amp;","&amp;'LPI UW Activity (LPIUNDACT)'!IV37&amp;","&amp;'LPI UW Activity (LPIUNDACT)'!IW37&amp;","&amp;'LPI UW Activity (LPIUNDACT)'!IX37&amp;","&amp;'LPI UW Activity (LPIUNDACT)'!IY37&amp;","&amp;'LPI UW Activity (LPIUNDACT)'!IZ37&amp;","&amp;'LPI UW Activity (LPIUNDACT)'!JA37</f>
        <v>2025,12345,NM,LPIUNDACT,79,,,,,,,,,,</v>
      </c>
      <c r="B2800" s="1" t="str">
        <f t="shared" si="43"/>
        <v>NM</v>
      </c>
    </row>
    <row r="2801" spans="1:2" x14ac:dyDescent="0.2">
      <c r="A2801" s="1" t="str">
        <f>'Instructions - READ FIRST'!$C$7&amp;","&amp;'Instructions - READ FIRST'!$C$8&amp;","&amp;'LPI UW Activity (LPIUNDACT)'!$A37&amp;","&amp;'LPI UW Activity (LPIUNDACT)'!$B$1&amp;","&amp;'LPI UW Activity (LPIUNDACT)'!JB$2&amp;","&amp;'LPI UW Activity (LPIUNDACT)'!JB37&amp;","&amp;'LPI UW Activity (LPIUNDACT)'!JC37&amp;","&amp;'LPI UW Activity (LPIUNDACT)'!JD37&amp;","&amp;'LPI UW Activity (LPIUNDACT)'!JE37&amp;","&amp;'LPI UW Activity (LPIUNDACT)'!JF37&amp;","&amp;'LPI UW Activity (LPIUNDACT)'!JG37&amp;","&amp;'LPI UW Activity (LPIUNDACT)'!JH37&amp;","&amp;'LPI UW Activity (LPIUNDACT)'!JI37&amp;","&amp;'LPI UW Activity (LPIUNDACT)'!JJ37&amp;","&amp;'LPI UW Activity (LPIUNDACT)'!JK37</f>
        <v>2025,12345,NM,LPIUNDACT,80,,,,,,,,,,</v>
      </c>
      <c r="B2801" s="1" t="str">
        <f t="shared" si="43"/>
        <v>NM</v>
      </c>
    </row>
    <row r="2802" spans="1:2" x14ac:dyDescent="0.2">
      <c r="A2802" s="1" t="str">
        <f>'Instructions - READ FIRST'!$C$7&amp;","&amp;'Instructions - READ FIRST'!$C$8&amp;","&amp;'LPI UW Activity (LPIUNDACT)'!$A37&amp;","&amp;'LPI UW Activity (LPIUNDACT)'!$B$1&amp;","&amp;'LPI UW Activity (LPIUNDACT)'!JL$2&amp;","&amp;'LPI UW Activity (LPIUNDACT)'!JL37&amp;","&amp;'LPI UW Activity (LPIUNDACT)'!JM37&amp;","&amp;'LPI UW Activity (LPIUNDACT)'!JN37&amp;","&amp;'LPI UW Activity (LPIUNDACT)'!JO37&amp;","&amp;'LPI UW Activity (LPIUNDACT)'!JP37&amp;","&amp;'LPI UW Activity (LPIUNDACT)'!JQ37&amp;","&amp;'LPI UW Activity (LPIUNDACT)'!JR37&amp;","&amp;'LPI UW Activity (LPIUNDACT)'!JS37&amp;","&amp;'LPI UW Activity (LPIUNDACT)'!JT37&amp;","&amp;'LPI UW Activity (LPIUNDACT)'!JU37</f>
        <v>2025,12345,NM,LPIUNDACT,81,,,,,,,,,,</v>
      </c>
      <c r="B2802" s="1" t="str">
        <f t="shared" si="43"/>
        <v>NM</v>
      </c>
    </row>
    <row r="2803" spans="1:2" x14ac:dyDescent="0.2">
      <c r="A2803" s="1" t="str">
        <f>'Instructions - READ FIRST'!$C$7&amp;","&amp;'Instructions - READ FIRST'!$C$8&amp;","&amp;'LPI UW Activity (LPIUNDACT)'!$A37&amp;","&amp;'LPI UW Activity (LPIUNDACT)'!$B$1&amp;","&amp;'LPI UW Activity (LPIUNDACT)'!JV$2&amp;","&amp;'LPI UW Activity (LPIUNDACT)'!JV37&amp;","&amp;'LPI UW Activity (LPIUNDACT)'!JW37&amp;","&amp;'LPI UW Activity (LPIUNDACT)'!JX37&amp;","&amp;'LPI UW Activity (LPIUNDACT)'!JY37&amp;","&amp;'LPI UW Activity (LPIUNDACT)'!JZ37&amp;","&amp;'LPI UW Activity (LPIUNDACT)'!KA37&amp;","&amp;'LPI UW Activity (LPIUNDACT)'!KB37&amp;","&amp;'LPI UW Activity (LPIUNDACT)'!KC37&amp;","&amp;'LPI UW Activity (LPIUNDACT)'!KD37&amp;","&amp;'LPI UW Activity (LPIUNDACT)'!KE37</f>
        <v>2025,12345,NM,LPIUNDACT,82,,,,,,,,,,</v>
      </c>
      <c r="B2803" s="1" t="str">
        <f t="shared" si="43"/>
        <v>NM</v>
      </c>
    </row>
    <row r="2804" spans="1:2" x14ac:dyDescent="0.2">
      <c r="A2804" s="1" t="str">
        <f>'Instructions - READ FIRST'!$C$7&amp;","&amp;'Instructions - READ FIRST'!$C$8&amp;","&amp;'LPI Attestation (LPIATT)'!$A37&amp;","&amp;'LPI Attestation (LPIATT)'!$B$1&amp;","&amp;'LPI Attestation (LPIATT)'!B$2&amp;","&amp;'LPI Attestation (LPIATT)'!B37&amp;","&amp;'LPI Attestation (LPIATT)'!C37&amp;","&amp;'LPI Attestation (LPIATT)'!D37&amp;","&amp;'LPI Attestation (LPIATT)'!E37&amp;","&amp;'LPI Attestation (LPIATT)'!F37&amp;","&amp;'LPI Attestation (LPIATT)'!G37</f>
        <v>2025,12345,NM,LPIATT,83,,,,,,</v>
      </c>
      <c r="B2804" s="1" t="str">
        <f t="shared" si="43"/>
        <v>NM</v>
      </c>
    </row>
    <row r="2805" spans="1:2" x14ac:dyDescent="0.2">
      <c r="A2805" s="1" t="str">
        <f>'Instructions - READ FIRST'!$C$7&amp;","&amp;'Instructions - READ FIRST'!$C$8&amp;","&amp;'LPI Attestation (LPIATT)'!$A37&amp;","&amp;'LPI Attestation (LPIATT)'!$B$1&amp;","&amp;'LPI Attestation (LPIATT)'!H$2&amp;","&amp;'LPI Attestation (LPIATT)'!H37&amp;","&amp;'LPI Attestation (LPIATT)'!I37&amp;","&amp;'LPI Attestation (LPIATT)'!J37&amp;","&amp;'LPI Attestation (LPIATT)'!K37&amp;","&amp;'LPI Attestation (LPIATT)'!L37&amp;","&amp;'LPI Attestation (LPIATT)'!M37</f>
        <v>2025,12345,NM,LPIATT,84,,,,,,</v>
      </c>
      <c r="B2805" s="1" t="str">
        <f t="shared" si="43"/>
        <v>NM</v>
      </c>
    </row>
    <row r="2806" spans="1:2" x14ac:dyDescent="0.2">
      <c r="A2806" s="1" t="str">
        <f>'Instructions - READ FIRST'!$C$7&amp;","&amp;'Instructions - READ FIRST'!$C$8&amp;","&amp;'LPI Attestation (LPIATT)'!$A37&amp;","&amp;'LPI Attestation (LPIATT)'!$B$1&amp;","&amp;'LPI Attestation (LPIATT)'!N$2&amp;","&amp;'LPI Attestation (LPIATT)'!N37&amp;","&amp;'LPI Attestation (LPIATT)'!O37&amp;","&amp;'LPI Attestation (LPIATT)'!P37&amp;","&amp;'LPI Attestation (LPIATT)'!Q37&amp;","&amp;'LPI Attestation (LPIATT)'!R37&amp;","&amp;'LPI Attestation (LPIATT)'!S37</f>
        <v>2025,12345,NM,LPIATT,85,,,,,,</v>
      </c>
      <c r="B2806" s="1" t="str">
        <f t="shared" si="43"/>
        <v>NM</v>
      </c>
    </row>
    <row r="2807" spans="1:2" x14ac:dyDescent="0.2">
      <c r="A2807" s="1" t="str">
        <f>'Instructions - READ FIRST'!$C$7&amp;","&amp;'Instructions - READ FIRST'!$C$8&amp;","&amp;'LPI Interrogatories (LPIINT)'!$A37&amp;","&amp;'LPI Interrogatories (LPIINT)'!$B$1&amp;","&amp;'LPI Interrogatories (LPIINT)'!B$2&amp;","&amp;'LPI Interrogatories (LPIINT)'!B37&amp;","</f>
        <v>2025,12345,NV,LPIINT,1,,</v>
      </c>
      <c r="B2807" s="1" t="str">
        <f t="shared" si="43"/>
        <v>NV</v>
      </c>
    </row>
    <row r="2808" spans="1:2" x14ac:dyDescent="0.2">
      <c r="A2808" s="1" t="str">
        <f>'Instructions - READ FIRST'!$C$7&amp;","&amp;'Instructions - READ FIRST'!$C$8&amp;","&amp;'LPI Interrogatories (LPIINT)'!$A37&amp;","&amp;'LPI Interrogatories (LPIINT)'!$B$1&amp;","&amp;'LPI Interrogatories (LPIINT)'!C$2&amp;","&amp;","&amp;'LPI Interrogatories (LPIINT)'!C37</f>
        <v>2025,12345,NV,LPIINT,2,,</v>
      </c>
      <c r="B2808" s="1" t="str">
        <f t="shared" si="43"/>
        <v>NV</v>
      </c>
    </row>
    <row r="2809" spans="1:2" x14ac:dyDescent="0.2">
      <c r="A2809" s="1" t="str">
        <f>'Instructions - READ FIRST'!$C$7&amp;","&amp;'Instructions - READ FIRST'!$C$8&amp;","&amp;'LPI Interrogatories (LPIINT)'!A37&amp;","&amp;'LPI Interrogatories (LPIINT)'!$B$1&amp;","&amp;'LPI Interrogatories (LPIINT)'!$D$2&amp;","&amp;'LPI Interrogatories (LPIINT)'!D37&amp;","</f>
        <v>2025,12345,NV,LPIINT,3,,</v>
      </c>
      <c r="B2809" s="1" t="str">
        <f t="shared" si="43"/>
        <v>NV</v>
      </c>
    </row>
    <row r="2810" spans="1:2" x14ac:dyDescent="0.2">
      <c r="A2810" s="1" t="str">
        <f>'Instructions - READ FIRST'!$C$7&amp;","&amp;'Instructions - READ FIRST'!$C$8&amp;","&amp;'LPI Interrogatories (LPIINT)'!$A37&amp;","&amp;'LPI Interrogatories (LPIINT)'!$B$1&amp;","&amp;'LPI Interrogatories (LPIINT)'!E$2&amp;","&amp;","&amp;'LPI Interrogatories (LPIINT)'!E37</f>
        <v>2025,12345,NV,LPIINT,4,,</v>
      </c>
      <c r="B2810" s="1" t="str">
        <f t="shared" si="43"/>
        <v>NV</v>
      </c>
    </row>
    <row r="2811" spans="1:2" x14ac:dyDescent="0.2">
      <c r="A2811" s="1" t="str">
        <f>'Instructions - READ FIRST'!$C$7&amp;","&amp;'Instructions - READ FIRST'!$C$8&amp;","&amp;'LPI Interrogatories (LPIINT)'!A37&amp;","&amp;'LPI Interrogatories (LPIINT)'!$B$1&amp;","&amp;'LPI Interrogatories (LPIINT)'!$F$2&amp;","&amp;'LPI Interrogatories (LPIINT)'!F37&amp;","</f>
        <v>2025,12345,NV,LPIINT,5,,</v>
      </c>
      <c r="B2811" s="1" t="str">
        <f t="shared" si="43"/>
        <v>NV</v>
      </c>
    </row>
    <row r="2812" spans="1:2" x14ac:dyDescent="0.2">
      <c r="A2812" s="1" t="str">
        <f>'Instructions - READ FIRST'!$C$7&amp;","&amp;'Instructions - READ FIRST'!$C$8&amp;","&amp;'LPI Interrogatories (LPIINT)'!$A37&amp;","&amp;'LPI Interrogatories (LPIINT)'!$B$1&amp;","&amp;'LPI Interrogatories (LPIINT)'!G$2&amp;","&amp;","&amp;'LPI Interrogatories (LPIINT)'!G37</f>
        <v>2025,12345,NV,LPIINT,6,,</v>
      </c>
      <c r="B2812" s="1" t="str">
        <f t="shared" si="43"/>
        <v>NV</v>
      </c>
    </row>
    <row r="2813" spans="1:2" x14ac:dyDescent="0.2">
      <c r="A2813" s="1" t="str">
        <f>'Instructions - READ FIRST'!$C$7&amp;","&amp;'Instructions - READ FIRST'!$C$8&amp;","&amp;'LPI Interrogatories (LPIINT)'!A37&amp;","&amp;'LPI Interrogatories (LPIINT)'!$B$1&amp;","&amp;'LPI Interrogatories (LPIINT)'!$H$2&amp;","&amp;'LPI Interrogatories (LPIINT)'!H37&amp;","</f>
        <v>2025,12345,NV,LPIINT,7,,</v>
      </c>
      <c r="B2813" s="1" t="str">
        <f t="shared" si="43"/>
        <v>NV</v>
      </c>
    </row>
    <row r="2814" spans="1:2" x14ac:dyDescent="0.2">
      <c r="A2814" s="1" t="str">
        <f>'Instructions - READ FIRST'!$C$7&amp;","&amp;'Instructions - READ FIRST'!$C$8&amp;","&amp;'LPI Interrogatories (LPIINT)'!$A37&amp;","&amp;'LPI Interrogatories (LPIINT)'!$B$1&amp;","&amp;'LPI Interrogatories (LPIINT)'!I$2&amp;","&amp;","&amp;'LPI Interrogatories (LPIINT)'!I37</f>
        <v>2025,12345,NV,LPIINT,8,,</v>
      </c>
      <c r="B2814" s="1" t="str">
        <f t="shared" si="43"/>
        <v>NV</v>
      </c>
    </row>
    <row r="2815" spans="1:2" x14ac:dyDescent="0.2">
      <c r="A2815" s="1" t="str">
        <f>'Instructions - READ FIRST'!$C$7&amp;","&amp;'Instructions - READ FIRST'!$C$8&amp;","&amp;'LPI Interrogatories (LPIINT)'!A37&amp;","&amp;'LPI Interrogatories (LPIINT)'!$B$1&amp;","&amp;'LPI Interrogatories (LPIINT)'!$J$2&amp;","&amp;'LPI Interrogatories (LPIINT)'!J37&amp;","</f>
        <v>2025,12345,NV,LPIINT,9,,</v>
      </c>
      <c r="B2815" s="1" t="str">
        <f t="shared" si="43"/>
        <v>NV</v>
      </c>
    </row>
    <row r="2816" spans="1:2" x14ac:dyDescent="0.2">
      <c r="A2816" s="1" t="str">
        <f>'Instructions - READ FIRST'!$C$7&amp;","&amp;'Instructions - READ FIRST'!$C$8&amp;","&amp;'LPI Interrogatories (LPIINT)'!$A37&amp;","&amp;'LPI Interrogatories (LPIINT)'!$B$1&amp;","&amp;'LPI Interrogatories (LPIINT)'!K$2&amp;","&amp;","&amp;'LPI Interrogatories (LPIINT)'!K37</f>
        <v>2025,12345,NV,LPIINT,10,,</v>
      </c>
      <c r="B2816" s="1" t="str">
        <f t="shared" si="43"/>
        <v>NV</v>
      </c>
    </row>
    <row r="2817" spans="1:2" x14ac:dyDescent="0.2">
      <c r="A2817" s="1" t="str">
        <f>'Instructions - READ FIRST'!$C$7&amp;","&amp;'Instructions - READ FIRST'!$C$8&amp;","&amp;'LPI Interrogatories (LPIINT)'!A37&amp;","&amp;'LPI Interrogatories (LPIINT)'!$B$1&amp;","&amp;'LPI Interrogatories (LPIINT)'!$L$2&amp;","&amp;'LPI Interrogatories (LPIINT)'!L37&amp;","</f>
        <v>2025,12345,NV,LPIINT,11,,</v>
      </c>
      <c r="B2817" s="1" t="str">
        <f t="shared" si="43"/>
        <v>NV</v>
      </c>
    </row>
    <row r="2818" spans="1:2" x14ac:dyDescent="0.2">
      <c r="A2818" s="1" t="str">
        <f>'Instructions - READ FIRST'!$C$7&amp;","&amp;'Instructions - READ FIRST'!$C$8&amp;","&amp;'LPI Interrogatories (LPIINT)'!$A37&amp;","&amp;'LPI Interrogatories (LPIINT)'!$B$1&amp;","&amp;'LPI Interrogatories (LPIINT)'!M$2&amp;","&amp;","&amp;'LPI Interrogatories (LPIINT)'!M37</f>
        <v>2025,12345,NV,LPIINT,12,,</v>
      </c>
      <c r="B2818" s="1" t="str">
        <f t="shared" ref="B2818:B2881" si="44">MID(A2818, 12, 2)</f>
        <v>NV</v>
      </c>
    </row>
    <row r="2819" spans="1:2" x14ac:dyDescent="0.2">
      <c r="A2819" s="1" t="str">
        <f>'Instructions - READ FIRST'!$C$7&amp;","&amp;'Instructions - READ FIRST'!$C$8&amp;","&amp;'LPI Interrogatories (LPIINT)'!$A37&amp;","&amp;'LPI Interrogatories (LPIINT)'!$B$1&amp;","&amp;'LPI Interrogatories (LPIINT)'!N$2&amp;","&amp;'LPI Interrogatories (LPIINT)'!N37&amp;","</f>
        <v>2025,12345,NV,LPIINT,13,,</v>
      </c>
      <c r="B2819" s="1" t="str">
        <f t="shared" si="44"/>
        <v>NV</v>
      </c>
    </row>
    <row r="2820" spans="1:2" x14ac:dyDescent="0.2">
      <c r="A2820" s="1" t="str">
        <f>'Instructions - READ FIRST'!$C$7&amp;","&amp;'Instructions - READ FIRST'!$C$8&amp;","&amp;'LPI Interrogatories (LPIINT)'!$A37&amp;","&amp;'LPI Interrogatories (LPIINT)'!$B$1&amp;","&amp;'LPI Interrogatories (LPIINT)'!O$2&amp;","&amp;","&amp;'LPI Interrogatories (LPIINT)'!O37</f>
        <v>2025,12345,NV,LPIINT,14,,</v>
      </c>
      <c r="B2820" s="1" t="str">
        <f t="shared" si="44"/>
        <v>NV</v>
      </c>
    </row>
    <row r="2821" spans="1:2" x14ac:dyDescent="0.2">
      <c r="A2821" s="1" t="str">
        <f>'Instructions - READ FIRST'!$C$7&amp;","&amp;'Instructions - READ FIRST'!$C$8&amp;","&amp;'LPI Interrogatories (LPIINT)'!$A37&amp;","&amp;'LPI Interrogatories (LPIINT)'!$B$1&amp;","&amp;'LPI Interrogatories (LPIINT)'!P$2&amp;","&amp;'LPI Interrogatories (LPIINT)'!P37&amp;","</f>
        <v>2025,12345,NV,LPIINT,15,,</v>
      </c>
      <c r="B2821" s="1" t="str">
        <f t="shared" si="44"/>
        <v>NV</v>
      </c>
    </row>
    <row r="2822" spans="1:2" x14ac:dyDescent="0.2">
      <c r="A2822" s="1" t="str">
        <f>'Instructions - READ FIRST'!$C$7&amp;","&amp;'Instructions - READ FIRST'!$C$8&amp;","&amp;'LPI Interrogatories (LPIINT)'!$A37&amp;","&amp;'LPI Interrogatories (LPIINT)'!$B$1&amp;","&amp;'LPI Interrogatories (LPIINT)'!Q$2&amp;","&amp;","&amp;'LPI Interrogatories (LPIINT)'!Q37</f>
        <v>2025,12345,NV,LPIINT,16,,</v>
      </c>
      <c r="B2822" s="1" t="str">
        <f t="shared" si="44"/>
        <v>NV</v>
      </c>
    </row>
    <row r="2823" spans="1:2" x14ac:dyDescent="0.2">
      <c r="A2823" s="1" t="str">
        <f>'Instructions - READ FIRST'!$C$7&amp;","&amp;'Instructions - READ FIRST'!$C$8&amp;","&amp;'LPI Interrogatories (LPIINT)'!$A37&amp;","&amp;'LPI Interrogatories (LPIINT)'!$B$1&amp;","&amp;'LPI Interrogatories (LPIINT)'!R$2&amp;","&amp;'LPI Interrogatories (LPIINT)'!R37&amp;","</f>
        <v>2025,12345,NV,LPIINT,17,,</v>
      </c>
      <c r="B2823" s="1" t="str">
        <f t="shared" si="44"/>
        <v>NV</v>
      </c>
    </row>
    <row r="2824" spans="1:2" x14ac:dyDescent="0.2">
      <c r="A2824" s="1" t="str">
        <f>'Instructions - READ FIRST'!$C$7&amp;","&amp;'Instructions - READ FIRST'!$C$8&amp;","&amp;'LPI Interrogatories (LPIINT)'!$A37&amp;","&amp;'LPI Interrogatories (LPIINT)'!$B$1&amp;","&amp;'LPI Interrogatories (LPIINT)'!S$2&amp;","&amp;'LPI Interrogatories (LPIINT)'!S37&amp;","</f>
        <v>2025,12345,NV,LPIINT,18,,</v>
      </c>
      <c r="B2824" s="1" t="str">
        <f t="shared" si="44"/>
        <v>NV</v>
      </c>
    </row>
    <row r="2825" spans="1:2" x14ac:dyDescent="0.2">
      <c r="A2825" s="1" t="str">
        <f>'Instructions - READ FIRST'!$C$7&amp;","&amp;'Instructions - READ FIRST'!$C$8&amp;","&amp;'LPI Interrogatories (LPIINT)'!$A37&amp;","&amp;'LPI Interrogatories (LPIINT)'!$B$1&amp;","&amp;'LPI Interrogatories (LPIINT)'!T$2&amp;","&amp;'LPI Interrogatories (LPIINT)'!T37&amp;","</f>
        <v>2025,12345,NV,LPIINT,19,,</v>
      </c>
      <c r="B2825" s="1" t="str">
        <f t="shared" si="44"/>
        <v>NV</v>
      </c>
    </row>
    <row r="2826" spans="1:2" x14ac:dyDescent="0.2">
      <c r="A2826" s="1" t="str">
        <f>'Instructions - READ FIRST'!$C$7&amp;","&amp;'Instructions - READ FIRST'!$C$8&amp;","&amp;'LPI Interrogatories (LPIINT)'!$A37&amp;","&amp;'LPI Interrogatories (LPIINT)'!$B$1&amp;","&amp;'LPI Interrogatories (LPIINT)'!U$2&amp;","&amp;'LPI Interrogatories (LPIINT)'!U37&amp;","</f>
        <v>2025,12345,NV,LPIINT,20,,</v>
      </c>
      <c r="B2826" s="1" t="str">
        <f t="shared" si="44"/>
        <v>NV</v>
      </c>
    </row>
    <row r="2827" spans="1:2" x14ac:dyDescent="0.2">
      <c r="A2827" s="1" t="str">
        <f>'Instructions - READ FIRST'!$C$7&amp;","&amp;'Instructions - READ FIRST'!$C$8&amp;","&amp;'LPI Interrogatories (LPIINT)'!$A37&amp;","&amp;'LPI Interrogatories (LPIINT)'!$B$1&amp;","&amp;'LPI Interrogatories (LPIINT)'!V$2&amp;","&amp;","&amp;'LPI Interrogatories (LPIINT)'!V37</f>
        <v>2025,12345,NV,LPIINT,21,,</v>
      </c>
      <c r="B2827" s="1" t="str">
        <f t="shared" si="44"/>
        <v>NV</v>
      </c>
    </row>
    <row r="2828" spans="1:2" x14ac:dyDescent="0.2">
      <c r="A2828" s="1" t="str">
        <f>'Instructions - READ FIRST'!$C$7&amp;","&amp;'Instructions - READ FIRST'!$C$8&amp;","&amp;'LPI Interrogatories (LPIINT)'!A37&amp;","&amp;'LPI Interrogatories (LPIINT)'!$B$1&amp;","&amp;'LPI Interrogatories (LPIINT)'!$W$2&amp;","&amp;'LPI Interrogatories (LPIINT)'!W37&amp;","</f>
        <v>2025,12345,NV,LPIINT,22,,</v>
      </c>
      <c r="B2828" s="1" t="str">
        <f t="shared" si="44"/>
        <v>NV</v>
      </c>
    </row>
    <row r="2829" spans="1:2" x14ac:dyDescent="0.2">
      <c r="A2829" s="1" t="str">
        <f>'Instructions - READ FIRST'!$C$7&amp;","&amp;'Instructions - READ FIRST'!$C$8&amp;","&amp;'LPI Interrogatories (LPIINT)'!A37&amp;","&amp;'LPI Interrogatories (LPIINT)'!$B$1&amp;","&amp;'LPI Interrogatories (LPIINT)'!$X$2&amp;","&amp;","&amp;'LPI Interrogatories (LPIINT)'!X37</f>
        <v>2025,12345,NV,LPIINT,23,,</v>
      </c>
      <c r="B2829" s="1" t="str">
        <f t="shared" si="44"/>
        <v>NV</v>
      </c>
    </row>
    <row r="2830" spans="1:2" x14ac:dyDescent="0.2">
      <c r="A2830" s="1" t="str">
        <f>'Instructions - READ FIRST'!$C$7&amp;","&amp;'Instructions - READ FIRST'!$C$8&amp;","&amp;'LPI Interrogatories (LPIINT)'!A37&amp;","&amp;'LPI Interrogatories (LPIINT)'!$B$1&amp;","&amp;'LPI Interrogatories (LPIINT)'!$Y$2&amp;","&amp;","&amp;'LPI Interrogatories (LPIINT)'!Y37</f>
        <v>2025,12345,NV,LPIINT,24,,</v>
      </c>
      <c r="B2830" s="1" t="str">
        <f t="shared" si="44"/>
        <v>NV</v>
      </c>
    </row>
    <row r="2831" spans="1:2" x14ac:dyDescent="0.2">
      <c r="A2831" s="1" t="str">
        <f>'Instructions - READ FIRST'!$C$7&amp;","&amp;'Instructions - READ FIRST'!$C$8&amp;","&amp;'LPI Interrogatories (LPIINT)'!$A37&amp;","&amp;'LPI Interrogatories (LPIINT)'!$B$1&amp;","&amp;'LPI Interrogatories (LPIINT)'!Z$2&amp;","&amp;'LPI Interrogatories (LPIINT)'!Z37&amp;","</f>
        <v>2025,12345,NV,LPIINT,25,,</v>
      </c>
      <c r="B2831" s="1" t="str">
        <f t="shared" si="44"/>
        <v>NV</v>
      </c>
    </row>
    <row r="2832" spans="1:2" x14ac:dyDescent="0.2">
      <c r="A2832" s="1" t="str">
        <f>'Instructions - READ FIRST'!$C$7&amp;","&amp;'Instructions - READ FIRST'!$C$8&amp;","&amp;'LPI Interrogatories (LPIINT)'!$A37&amp;","&amp;'LPI Interrogatories (LPIINT)'!$B$1&amp;","&amp;'LPI Interrogatories (LPIINT)'!AA$2&amp;","&amp;","&amp;'LPI Interrogatories (LPIINT)'!AA37</f>
        <v>2025,12345,NV,LPIINT,26,,</v>
      </c>
      <c r="B2832" s="1" t="str">
        <f t="shared" si="44"/>
        <v>NV</v>
      </c>
    </row>
    <row r="2833" spans="1:2" x14ac:dyDescent="0.2">
      <c r="A2833" s="1" t="str">
        <f>'Instructions - READ FIRST'!$C$7&amp;","&amp;'Instructions - READ FIRST'!$C$8&amp;","&amp;'LPI Interrogatories (LPIINT)'!$A37&amp;","&amp;'LPI Interrogatories (LPIINT)'!$B$1&amp;","&amp;'LPI Interrogatories (LPIINT)'!AB$2&amp;","&amp;'LPI Interrogatories (LPIINT)'!AB37&amp;","</f>
        <v>2025,12345,NV,LPIINT,27,,</v>
      </c>
      <c r="B2833" s="1" t="str">
        <f t="shared" si="44"/>
        <v>NV</v>
      </c>
    </row>
    <row r="2834" spans="1:2" x14ac:dyDescent="0.2">
      <c r="A2834" s="1" t="str">
        <f>'Instructions - READ FIRST'!$C$7&amp;","&amp;'Instructions - READ FIRST'!$C$8&amp;","&amp;'LPI Interrogatories (LPIINT)'!$A37&amp;","&amp;'LPI Interrogatories (LPIINT)'!$B$1&amp;","&amp;'LPI Interrogatories (LPIINT)'!AC$2&amp;","&amp;","&amp;'LPI Interrogatories (LPIINT)'!AC37</f>
        <v>2025,12345,NV,LPIINT,28,,</v>
      </c>
      <c r="B2834" s="1" t="str">
        <f t="shared" si="44"/>
        <v>NV</v>
      </c>
    </row>
    <row r="2835" spans="1:2" x14ac:dyDescent="0.2">
      <c r="A2835" s="1" t="str">
        <f>'Instructions - READ FIRST'!$C$7&amp;","&amp;'Instructions - READ FIRST'!$C$8&amp;","&amp;'LPI Interrogatories (LPIINT)'!$A37&amp;","&amp;'LPI Interrogatories (LPIINT)'!$B$1&amp;","&amp;'LPI Interrogatories (LPIINT)'!AD$2&amp;","&amp;","&amp;'LPI Interrogatories (LPIINT)'!AD37</f>
        <v>2025,12345,NV,LPIINT,29,,</v>
      </c>
      <c r="B2835" s="1" t="str">
        <f t="shared" si="44"/>
        <v>NV</v>
      </c>
    </row>
    <row r="2836" spans="1:2" x14ac:dyDescent="0.2">
      <c r="A2836" s="1" t="str">
        <f>'Instructions - READ FIRST'!$C$7&amp;","&amp;'Instructions - READ FIRST'!$C$8&amp;","&amp;'LPI Interrogatories (LPIINT)'!$A37&amp;","&amp;'LPI Interrogatories (LPIINT)'!$B$1&amp;","&amp;'LPI Interrogatories (LPIINT)'!AE$2&amp;","&amp;","&amp;'LPI Interrogatories (LPIINT)'!AE37</f>
        <v>2025,12345,NV,LPIINT,30,,</v>
      </c>
      <c r="B2836" s="1" t="str">
        <f t="shared" si="44"/>
        <v>NV</v>
      </c>
    </row>
    <row r="2837" spans="1:2" x14ac:dyDescent="0.2">
      <c r="A2837" s="1" t="str">
        <f>'Instructions - READ FIRST'!$C$7&amp;","&amp;'Instructions - READ FIRST'!$C$8&amp;","&amp;'LPI Claims (LPICLMS)'!$A38&amp;","&amp;'LPI Claims (LPICLMS)'!$B$1&amp;","&amp;'LPI Claims (LPICLMS)'!B$2&amp;","&amp;'LPI Claims (LPICLMS)'!B38&amp;","&amp;'LPI Claims (LPICLMS)'!C38&amp;","&amp;'LPI Claims (LPICLMS)'!D38&amp;","&amp;'LPI Claims (LPICLMS)'!E38&amp;","&amp;'LPI Claims (LPICLMS)'!F38&amp;","&amp;'LPI Claims (LPICLMS)'!G38&amp;","&amp;'LPI Claims (LPICLMS)'!H38&amp;","&amp;'LPI Claims (LPICLMS)'!I38&amp;","&amp;'LPI Claims (LPICLMS)'!J38&amp;","&amp;'LPI Claims (LPICLMS)'!K38</f>
        <v>2025,12345,NV,LPICLMS,31,,,,,,,,,,</v>
      </c>
      <c r="B2837" s="1" t="str">
        <f t="shared" si="44"/>
        <v>NV</v>
      </c>
    </row>
    <row r="2838" spans="1:2" x14ac:dyDescent="0.2">
      <c r="A2838" s="1" t="str">
        <f>'Instructions - READ FIRST'!$C$7&amp;","&amp;'Instructions - READ FIRST'!$C$8&amp;","&amp;'LPI Claims (LPICLMS)'!$A38&amp;","&amp;'LPI Claims (LPICLMS)'!$B$1&amp;","&amp;'LPI Claims (LPICLMS)'!L$2&amp;","&amp;'LPI Claims (LPICLMS)'!L38&amp;","&amp;'LPI Claims (LPICLMS)'!M38&amp;","&amp;'LPI Claims (LPICLMS)'!N38&amp;","&amp;'LPI Claims (LPICLMS)'!O38&amp;","&amp;'LPI Claims (LPICLMS)'!P38&amp;","&amp;'LPI Claims (LPICLMS)'!Q38&amp;","&amp;'LPI Claims (LPICLMS)'!R38&amp;","&amp;'LPI Claims (LPICLMS)'!S38&amp;","&amp;'LPI Claims (LPICLMS)'!T38&amp;","&amp;'LPI Claims (LPICLMS)'!U38</f>
        <v>2025,12345,NV,LPICLMS,32,,,,,,,,,,</v>
      </c>
      <c r="B2838" s="1" t="str">
        <f t="shared" si="44"/>
        <v>NV</v>
      </c>
    </row>
    <row r="2839" spans="1:2" x14ac:dyDescent="0.2">
      <c r="A2839" s="1" t="str">
        <f>'Instructions - READ FIRST'!$C$7&amp;","&amp;'Instructions - READ FIRST'!$C$8&amp;","&amp;'LPI Claims (LPICLMS)'!$A38&amp;","&amp;'LPI Claims (LPICLMS)'!$B$1&amp;","&amp;'LPI Claims (LPICLMS)'!V$2&amp;","&amp;'LPI Claims (LPICLMS)'!V38&amp;","&amp;'LPI Claims (LPICLMS)'!W38&amp;","&amp;'LPI Claims (LPICLMS)'!X38&amp;","&amp;'LPI Claims (LPICLMS)'!Y38&amp;","&amp;'LPI Claims (LPICLMS)'!Z38&amp;","&amp;'LPI Claims (LPICLMS)'!AA38&amp;","&amp;'LPI Claims (LPICLMS)'!AB38&amp;","&amp;'LPI Claims (LPICLMS)'!AC38&amp;","&amp;'LPI Claims (LPICLMS)'!AD38&amp;","&amp;'LPI Claims (LPICLMS)'!AE38</f>
        <v>2025,12345,NV,LPICLMS,33,,,,,,,,,,</v>
      </c>
      <c r="B2839" s="1" t="str">
        <f t="shared" si="44"/>
        <v>NV</v>
      </c>
    </row>
    <row r="2840" spans="1:2" x14ac:dyDescent="0.2">
      <c r="A2840" s="1" t="str">
        <f>'Instructions - READ FIRST'!$C$7&amp;","&amp;'Instructions - READ FIRST'!$C$8&amp;","&amp;'LPI Claims (LPICLMS)'!$A38&amp;","&amp;'LPI Claims (LPICLMS)'!$B$1&amp;","&amp;'LPI Claims (LPICLMS)'!AF$2&amp;","&amp;'LPI Claims (LPICLMS)'!AF38&amp;","&amp;'LPI Claims (LPICLMS)'!AG38&amp;","&amp;'LPI Claims (LPICLMS)'!AH38&amp;","&amp;'LPI Claims (LPICLMS)'!AI38&amp;","&amp;'LPI Claims (LPICLMS)'!AJ38&amp;","&amp;'LPI Claims (LPICLMS)'!AK38&amp;","&amp;'LPI Claims (LPICLMS)'!AL38&amp;","&amp;'LPI Claims (LPICLMS)'!AM38&amp;","&amp;'LPI Claims (LPICLMS)'!AN38&amp;","&amp;'LPI Claims (LPICLMS)'!AO38</f>
        <v>2025,12345,NV,LPICLMS,34,,,,,,,,,,</v>
      </c>
      <c r="B2840" s="1" t="str">
        <f t="shared" si="44"/>
        <v>NV</v>
      </c>
    </row>
    <row r="2841" spans="1:2" x14ac:dyDescent="0.2">
      <c r="A2841" s="1" t="str">
        <f>'Instructions - READ FIRST'!$C$7&amp;","&amp;'Instructions - READ FIRST'!$C$8&amp;","&amp;'LPI Claims (LPICLMS)'!$A38&amp;","&amp;'LPI Claims (LPICLMS)'!$B$1&amp;","&amp;'LPI Claims (LPICLMS)'!AP$2&amp;","&amp;'LPI Claims (LPICLMS)'!AP38&amp;","&amp;'LPI Claims (LPICLMS)'!AQ38&amp;","&amp;'LPI Claims (LPICLMS)'!AR38&amp;","&amp;'LPI Claims (LPICLMS)'!AS38&amp;","&amp;'LPI Claims (LPICLMS)'!AT38&amp;","&amp;'LPI Claims (LPICLMS)'!AU38&amp;","&amp;'LPI Claims (LPICLMS)'!AV38&amp;","&amp;'LPI Claims (LPICLMS)'!AW38&amp;","&amp;'LPI Claims (LPICLMS)'!AX38&amp;","&amp;'LPI Claims (LPICLMS)'!AY38</f>
        <v>2025,12345,NV,LPICLMS,35,,,,,,,,,,</v>
      </c>
      <c r="B2841" s="1" t="str">
        <f t="shared" si="44"/>
        <v>NV</v>
      </c>
    </row>
    <row r="2842" spans="1:2" x14ac:dyDescent="0.2">
      <c r="A2842" s="1" t="str">
        <f>'Instructions - READ FIRST'!$C$7&amp;","&amp;'Instructions - READ FIRST'!$C$8&amp;","&amp;'LPI Claims (LPICLMS)'!$A38&amp;","&amp;'LPI Claims (LPICLMS)'!$B$1&amp;","&amp;'LPI Claims (LPICLMS)'!AZ$2&amp;","&amp;'LPI Claims (LPICLMS)'!AZ38&amp;","&amp;'LPI Claims (LPICLMS)'!BA38&amp;","&amp;'LPI Claims (LPICLMS)'!BB38&amp;","&amp;'LPI Claims (LPICLMS)'!BC38&amp;","&amp;'LPI Claims (LPICLMS)'!BD38&amp;","&amp;'LPI Claims (LPICLMS)'!BE38&amp;","&amp;'LPI Claims (LPICLMS)'!BF38&amp;","&amp;'LPI Claims (LPICLMS)'!BG38&amp;","&amp;'LPI Claims (LPICLMS)'!BH38&amp;","&amp;'LPI Claims (LPICLMS)'!BI38</f>
        <v>2025,12345,NV,LPICLMS,36,,,,,,,,,,</v>
      </c>
      <c r="B2842" s="1" t="str">
        <f t="shared" si="44"/>
        <v>NV</v>
      </c>
    </row>
    <row r="2843" spans="1:2" x14ac:dyDescent="0.2">
      <c r="A2843" s="1" t="str">
        <f>'Instructions - READ FIRST'!$C$7&amp;","&amp;'Instructions - READ FIRST'!$C$8&amp;","&amp;'LPI Claims (LPICLMS)'!$A38&amp;","&amp;'LPI Claims (LPICLMS)'!$B$1&amp;","&amp;'LPI Claims (LPICLMS)'!BJ$2&amp;","&amp;'LPI Claims (LPICLMS)'!BJ38&amp;","&amp;'LPI Claims (LPICLMS)'!BK38&amp;","&amp;'LPI Claims (LPICLMS)'!BL38&amp;","&amp;'LPI Claims (LPICLMS)'!BM38&amp;","&amp;'LPI Claims (LPICLMS)'!BN38&amp;","&amp;'LPI Claims (LPICLMS)'!BO38&amp;","&amp;'LPI Claims (LPICLMS)'!BP38&amp;","&amp;'LPI Claims (LPICLMS)'!BQ38&amp;","&amp;'LPI Claims (LPICLMS)'!BR38&amp;","&amp;'LPI Claims (LPICLMS)'!BS38</f>
        <v>2025,12345,NV,LPICLMS,37,,,,,,,,,,</v>
      </c>
      <c r="B2843" s="1" t="str">
        <f t="shared" si="44"/>
        <v>NV</v>
      </c>
    </row>
    <row r="2844" spans="1:2" x14ac:dyDescent="0.2">
      <c r="A2844" s="1" t="str">
        <f>'Instructions - READ FIRST'!$C$7&amp;","&amp;'Instructions - READ FIRST'!$C$8&amp;","&amp;'LPI Claims (LPICLMS)'!$A38&amp;","&amp;'LPI Claims (LPICLMS)'!$B$1&amp;","&amp;'LPI Claims (LPICLMS)'!BT$2&amp;","&amp;'LPI Claims (LPICLMS)'!BT38&amp;","&amp;'LPI Claims (LPICLMS)'!BU38&amp;","&amp;'LPI Claims (LPICLMS)'!BV38&amp;","&amp;'LPI Claims (LPICLMS)'!BW38&amp;","&amp;'LPI Claims (LPICLMS)'!BX38&amp;","&amp;'LPI Claims (LPICLMS)'!BY38&amp;","&amp;'LPI Claims (LPICLMS)'!BZ38&amp;","&amp;'LPI Claims (LPICLMS)'!CA38&amp;","&amp;'LPI Claims (LPICLMS)'!CB38&amp;","&amp;'LPI Claims (LPICLMS)'!CC38</f>
        <v>2025,12345,NV,LPICLMS,38,,,,,,,,,,</v>
      </c>
      <c r="B2844" s="1" t="str">
        <f t="shared" si="44"/>
        <v>NV</v>
      </c>
    </row>
    <row r="2845" spans="1:2" x14ac:dyDescent="0.2">
      <c r="A2845" s="1" t="str">
        <f>'Instructions - READ FIRST'!$C$7&amp;","&amp;'Instructions - READ FIRST'!$C$8&amp;","&amp;'LPI Claims (LPICLMS)'!$A38&amp;","&amp;'LPI Claims (LPICLMS)'!$B$1&amp;","&amp;'LPI Claims (LPICLMS)'!CD$2&amp;","&amp;'LPI Claims (LPICLMS)'!CD38&amp;","&amp;'LPI Claims (LPICLMS)'!CE38&amp;","&amp;'LPI Claims (LPICLMS)'!CF38&amp;","&amp;'LPI Claims (LPICLMS)'!CG38&amp;","&amp;'LPI Claims (LPICLMS)'!CH38&amp;","&amp;'LPI Claims (LPICLMS)'!CI38&amp;","&amp;'LPI Claims (LPICLMS)'!CJ38&amp;","&amp;'LPI Claims (LPICLMS)'!CK38&amp;","&amp;'LPI Claims (LPICLMS)'!CL38&amp;","&amp;'LPI Claims (LPICLMS)'!CM38</f>
        <v>2025,12345,NV,LPICLMS,39,,,,,,,,,,</v>
      </c>
      <c r="B2845" s="1" t="str">
        <f t="shared" si="44"/>
        <v>NV</v>
      </c>
    </row>
    <row r="2846" spans="1:2" x14ac:dyDescent="0.2">
      <c r="A2846" s="1" t="str">
        <f>'Instructions - READ FIRST'!$C$7&amp;","&amp;'Instructions - READ FIRST'!$C$8&amp;","&amp;'LPI Claims (LPICLMS)'!$A38&amp;","&amp;'LPI Claims (LPICLMS)'!$B$1&amp;","&amp;'LPI Claims (LPICLMS)'!CN$2&amp;","&amp;'LPI Claims (LPICLMS)'!CN38&amp;","&amp;'LPI Claims (LPICLMS)'!CO38&amp;","&amp;'LPI Claims (LPICLMS)'!CP38&amp;","&amp;'LPI Claims (LPICLMS)'!CQ38&amp;","&amp;'LPI Claims (LPICLMS)'!CR38&amp;","&amp;'LPI Claims (LPICLMS)'!CS38&amp;","&amp;'LPI Claims (LPICLMS)'!CT38&amp;","&amp;'LPI Claims (LPICLMS)'!CU38&amp;","&amp;'LPI Claims (LPICLMS)'!CV38&amp;","&amp;'LPI Claims (LPICLMS)'!CW38</f>
        <v>2025,12345,NV,LPICLMS,40,,,,,,,,,,</v>
      </c>
      <c r="B2846" s="1" t="str">
        <f t="shared" si="44"/>
        <v>NV</v>
      </c>
    </row>
    <row r="2847" spans="1:2" x14ac:dyDescent="0.2">
      <c r="A2847" s="1" t="str">
        <f>'Instructions - READ FIRST'!$C$7&amp;","&amp;'Instructions - READ FIRST'!$C$8&amp;","&amp;'LPI Claims (LPICLMS)'!$A38&amp;","&amp;'LPI Claims (LPICLMS)'!$B$1&amp;","&amp;'LPI Claims (LPICLMS)'!CX$2&amp;","&amp;'LPI Claims (LPICLMS)'!CX38&amp;","&amp;'LPI Claims (LPICLMS)'!CY38&amp;","&amp;'LPI Claims (LPICLMS)'!CZ38&amp;","&amp;'LPI Claims (LPICLMS)'!DA38&amp;","&amp;'LPI Claims (LPICLMS)'!DB38&amp;","&amp;'LPI Claims (LPICLMS)'!DC38&amp;","&amp;'LPI Claims (LPICLMS)'!DD38&amp;","&amp;'LPI Claims (LPICLMS)'!DE38&amp;","&amp;'LPI Claims (LPICLMS)'!DF38&amp;","&amp;'LPI Claims (LPICLMS)'!DG38</f>
        <v>2025,12345,NV,LPICLMS,41,,,,,,,,,,</v>
      </c>
      <c r="B2847" s="1" t="str">
        <f t="shared" si="44"/>
        <v>NV</v>
      </c>
    </row>
    <row r="2848" spans="1:2" x14ac:dyDescent="0.2">
      <c r="A2848" s="1" t="str">
        <f>'Instructions - READ FIRST'!$C$7&amp;","&amp;'Instructions - READ FIRST'!$C$8&amp;","&amp;'LPI Claims (LPICLMS)'!$A38&amp;","&amp;'LPI Claims (LPICLMS)'!$B$1&amp;","&amp;'LPI Claims (LPICLMS)'!DH$2&amp;","&amp;'LPI Claims (LPICLMS)'!DH38&amp;","&amp;'LPI Claims (LPICLMS)'!DI38&amp;","&amp;'LPI Claims (LPICLMS)'!DJ38&amp;","&amp;'LPI Claims (LPICLMS)'!DK38&amp;","&amp;'LPI Claims (LPICLMS)'!DL38&amp;","&amp;'LPI Claims (LPICLMS)'!DM38&amp;","&amp;'LPI Claims (LPICLMS)'!DN38&amp;","&amp;'LPI Claims (LPICLMS)'!DO38&amp;","&amp;'LPI Claims (LPICLMS)'!DP38&amp;","&amp;'LPI Claims (LPICLMS)'!DQ38</f>
        <v>2025,12345,NV,LPICLMS,42,,,,,,,,,,</v>
      </c>
      <c r="B2848" s="1" t="str">
        <f t="shared" si="44"/>
        <v>NV</v>
      </c>
    </row>
    <row r="2849" spans="1:2" x14ac:dyDescent="0.2">
      <c r="A2849" s="1" t="str">
        <f>'Instructions - READ FIRST'!$C$7&amp;","&amp;'Instructions - READ FIRST'!$C$8&amp;","&amp;'LPI Claims (LPICLMS)'!$A38&amp;","&amp;'LPI Claims (LPICLMS)'!$B$1&amp;","&amp;'LPI Claims (LPICLMS)'!DR$2&amp;","&amp;'LPI Claims (LPICLMS)'!DR38&amp;","&amp;'LPI Claims (LPICLMS)'!DS38&amp;","&amp;'LPI Claims (LPICLMS)'!DT38&amp;","&amp;'LPI Claims (LPICLMS)'!DU38&amp;","&amp;'LPI Claims (LPICLMS)'!DV38&amp;","&amp;'LPI Claims (LPICLMS)'!DW38&amp;","&amp;'LPI Claims (LPICLMS)'!DX38&amp;","&amp;'LPI Claims (LPICLMS)'!DY38&amp;","&amp;'LPI Claims (LPICLMS)'!DZ38&amp;","&amp;'LPI Claims (LPICLMS)'!EA38</f>
        <v>2025,12345,NV,LPICLMS,43,,,,,,,,,,</v>
      </c>
      <c r="B2849" s="1" t="str">
        <f t="shared" si="44"/>
        <v>NV</v>
      </c>
    </row>
    <row r="2850" spans="1:2" x14ac:dyDescent="0.2">
      <c r="A2850" s="1" t="str">
        <f>'Instructions - READ FIRST'!$C$7&amp;","&amp;'Instructions - READ FIRST'!$C$8&amp;","&amp;'LPI Claims (LPICLMS)'!$A38&amp;","&amp;'LPI Claims (LPICLMS)'!$B$1&amp;","&amp;'LPI Claims (LPICLMS)'!EB$2&amp;","&amp;'LPI Claims (LPICLMS)'!EB38&amp;","&amp;'LPI Claims (LPICLMS)'!EC38&amp;","&amp;'LPI Claims (LPICLMS)'!ED38&amp;","&amp;'LPI Claims (LPICLMS)'!EE38&amp;","&amp;'LPI Claims (LPICLMS)'!EF38&amp;","&amp;'LPI Claims (LPICLMS)'!EG38&amp;","&amp;'LPI Claims (LPICLMS)'!EH38&amp;","&amp;'LPI Claims (LPICLMS)'!EI38&amp;","&amp;'LPI Claims (LPICLMS)'!EJ38&amp;","&amp;'LPI Claims (LPICLMS)'!EK38</f>
        <v>2025,12345,NV,LPICLMS,44,,,,,,,,,,</v>
      </c>
      <c r="B2850" s="1" t="str">
        <f t="shared" si="44"/>
        <v>NV</v>
      </c>
    </row>
    <row r="2851" spans="1:2" x14ac:dyDescent="0.2">
      <c r="A2851" s="1" t="str">
        <f>'Instructions - READ FIRST'!$C$7&amp;","&amp;'Instructions - READ FIRST'!$C$8&amp;","&amp;'LPI Claims (LPICLMS)'!$A38&amp;","&amp;'LPI Claims (LPICLMS)'!$B$1&amp;","&amp;'LPI Claims (LPICLMS)'!EL$2&amp;","&amp;'LPI Claims (LPICLMS)'!EL38&amp;","&amp;'LPI Claims (LPICLMS)'!EM38&amp;","&amp;'LPI Claims (LPICLMS)'!EN38&amp;","&amp;'LPI Claims (LPICLMS)'!EO38&amp;","&amp;'LPI Claims (LPICLMS)'!EP38&amp;","&amp;'LPI Claims (LPICLMS)'!EQ38&amp;","&amp;'LPI Claims (LPICLMS)'!ER38&amp;","&amp;'LPI Claims (LPICLMS)'!ES38&amp;","&amp;'LPI Claims (LPICLMS)'!ET38&amp;","&amp;'LPI Claims (LPICLMS)'!EU38</f>
        <v>2025,12345,NV,LPICLMS,45,,,,,,,,,,</v>
      </c>
      <c r="B2851" s="1" t="str">
        <f t="shared" si="44"/>
        <v>NV</v>
      </c>
    </row>
    <row r="2852" spans="1:2" x14ac:dyDescent="0.2">
      <c r="A2852" s="1" t="str">
        <f>'Instructions - READ FIRST'!$C$7&amp;","&amp;'Instructions - READ FIRST'!$C$8&amp;","&amp;'LPI Claims (LPICLMS)'!$A38&amp;","&amp;'LPI Claims (LPICLMS)'!$B$1&amp;","&amp;'LPI Claims (LPICLMS)'!EV$2&amp;","&amp;'LPI Claims (LPICLMS)'!EV38&amp;","&amp;'LPI Claims (LPICLMS)'!EW38&amp;","&amp;'LPI Claims (LPICLMS)'!EX38&amp;","&amp;'LPI Claims (LPICLMS)'!EY38&amp;","&amp;'LPI Claims (LPICLMS)'!EZ38&amp;","&amp;'LPI Claims (LPICLMS)'!FA38&amp;","&amp;'LPI Claims (LPICLMS)'!FB38&amp;","&amp;'LPI Claims (LPICLMS)'!FC38&amp;","&amp;'LPI Claims (LPICLMS)'!FD38&amp;","&amp;'LPI Claims (LPICLMS)'!FE38</f>
        <v>2025,12345,NV,LPICLMS,46,,,,,,,,,,</v>
      </c>
      <c r="B2852" s="1" t="str">
        <f t="shared" si="44"/>
        <v>NV</v>
      </c>
    </row>
    <row r="2853" spans="1:2" x14ac:dyDescent="0.2">
      <c r="A2853" s="1" t="str">
        <f>'Instructions - READ FIRST'!$C$7&amp;","&amp;'Instructions - READ FIRST'!$C$8&amp;","&amp;'LPI Claims (LPICLMS)'!$A38&amp;","&amp;'LPI Claims (LPICLMS)'!$B$1&amp;","&amp;'LPI Claims (LPICLMS)'!FF$2&amp;","&amp;'LPI Claims (LPICLMS)'!FF38&amp;","&amp;'LPI Claims (LPICLMS)'!FG38&amp;","&amp;'LPI Claims (LPICLMS)'!FH38&amp;","&amp;'LPI Claims (LPICLMS)'!FI38&amp;","&amp;'LPI Claims (LPICLMS)'!FJ38&amp;","&amp;'LPI Claims (LPICLMS)'!FK38&amp;","&amp;'LPI Claims (LPICLMS)'!FL38&amp;","&amp;'LPI Claims (LPICLMS)'!FM38&amp;","&amp;'LPI Claims (LPICLMS)'!FN38&amp;","&amp;'LPI Claims (LPICLMS)'!FO38</f>
        <v>2025,12345,NV,LPICLMS,47,,,,,,,,,,</v>
      </c>
      <c r="B2853" s="1" t="str">
        <f t="shared" si="44"/>
        <v>NV</v>
      </c>
    </row>
    <row r="2854" spans="1:2" x14ac:dyDescent="0.2">
      <c r="A2854" s="1" t="str">
        <f>'Instructions - READ FIRST'!$C$7&amp;","&amp;'Instructions - READ FIRST'!$C$8&amp;","&amp;'LPI Claims (LPICLMS)'!$A38&amp;","&amp;'LPI Claims (LPICLMS)'!$B$1&amp;","&amp;'LPI Claims (LPICLMS)'!FP$2&amp;","&amp;'LPI Claims (LPICLMS)'!FP38&amp;","&amp;'LPI Claims (LPICLMS)'!FQ38&amp;","&amp;'LPI Claims (LPICLMS)'!FR38&amp;","&amp;'LPI Claims (LPICLMS)'!FS38&amp;","&amp;'LPI Claims (LPICLMS)'!FT38&amp;","&amp;'LPI Claims (LPICLMS)'!FU38&amp;","&amp;'LPI Claims (LPICLMS)'!FV38&amp;","&amp;'LPI Claims (LPICLMS)'!FW38&amp;","&amp;'LPI Claims (LPICLMS)'!FX38&amp;","&amp;'LPI Claims (LPICLMS)'!FY38</f>
        <v>2025,12345,NV,LPICLMS,48,,,,,,,,,,</v>
      </c>
      <c r="B2854" s="1" t="str">
        <f t="shared" si="44"/>
        <v>NV</v>
      </c>
    </row>
    <row r="2855" spans="1:2" x14ac:dyDescent="0.2">
      <c r="A2855" s="1" t="str">
        <f>'Instructions - READ FIRST'!$C$7&amp;","&amp;'Instructions - READ FIRST'!$C$8&amp;","&amp;'LPI Claims (LPICLMS)'!$A38&amp;","&amp;'LPI Claims (LPICLMS)'!$B$1&amp;","&amp;'LPI Claims (LPICLMS)'!FZ$2&amp;","&amp;'LPI Claims (LPICLMS)'!FZ38&amp;","&amp;'LPI Claims (LPICLMS)'!GA38&amp;","&amp;'LPI Claims (LPICLMS)'!GB38&amp;","&amp;'LPI Claims (LPICLMS)'!GC38&amp;","&amp;'LPI Claims (LPICLMS)'!GD38&amp;","&amp;'LPI Claims (LPICLMS)'!GE38&amp;","&amp;'LPI Claims (LPICLMS)'!GF38&amp;","&amp;'LPI Claims (LPICLMS)'!GG38&amp;","&amp;'LPI Claims (LPICLMS)'!GH38&amp;","&amp;'LPI Claims (LPICLMS)'!GI38</f>
        <v>2025,12345,NV,LPICLMS,49,,,,,,,,,,</v>
      </c>
      <c r="B2855" s="1" t="str">
        <f t="shared" si="44"/>
        <v>NV</v>
      </c>
    </row>
    <row r="2856" spans="1:2" x14ac:dyDescent="0.2">
      <c r="A2856" s="1" t="str">
        <f>'Instructions - READ FIRST'!$C$7&amp;","&amp;'Instructions - READ FIRST'!$C$8&amp;","&amp;'LPI Claims (LPICLMS)'!$A38&amp;","&amp;'LPI Claims (LPICLMS)'!$B$1&amp;","&amp;'LPI Claims (LPICLMS)'!GJ$2&amp;","&amp;'LPI Claims (LPICLMS)'!GJ38&amp;","&amp;'LPI Claims (LPICLMS)'!GK38&amp;","&amp;'LPI Claims (LPICLMS)'!GL38&amp;","&amp;'LPI Claims (LPICLMS)'!GM38&amp;","&amp;'LPI Claims (LPICLMS)'!GN38&amp;","&amp;'LPI Claims (LPICLMS)'!GO38&amp;","&amp;'LPI Claims (LPICLMS)'!GP38&amp;","&amp;'LPI Claims (LPICLMS)'!GQ38&amp;","&amp;'LPI Claims (LPICLMS)'!GR38&amp;","&amp;'LPI Claims (LPICLMS)'!GS38</f>
        <v>2025,12345,NV,LPICLMS,50,,,,,,,,,,</v>
      </c>
      <c r="B2856" s="1" t="str">
        <f t="shared" si="44"/>
        <v>NV</v>
      </c>
    </row>
    <row r="2857" spans="1:2" x14ac:dyDescent="0.2">
      <c r="A2857" s="1" t="str">
        <f>'Instructions - READ FIRST'!$C$7&amp;","&amp;'Instructions - READ FIRST'!$C$8&amp;","&amp;'LPI Claims (LPICLMS)'!$A38&amp;","&amp;'LPI Claims (LPICLMS)'!$B$1&amp;","&amp;'LPI Claims (LPICLMS)'!GT$2&amp;","&amp;'LPI Claims (LPICLMS)'!GT38&amp;","&amp;'LPI Claims (LPICLMS)'!GU38&amp;","&amp;'LPI Claims (LPICLMS)'!GV38&amp;","&amp;'LPI Claims (LPICLMS)'!GW38&amp;","&amp;'LPI Claims (LPICLMS)'!GX38&amp;","&amp;'LPI Claims (LPICLMS)'!GY38&amp;","&amp;'LPI Claims (LPICLMS)'!GZ38&amp;","&amp;'LPI Claims (LPICLMS)'!HA38&amp;","&amp;'LPI Claims (LPICLMS)'!HB38&amp;","&amp;'LPI Claims (LPICLMS)'!HC38</f>
        <v>2025,12345,NV,LPICLMS,51,,,,,,,,,,</v>
      </c>
      <c r="B2857" s="1" t="str">
        <f t="shared" si="44"/>
        <v>NV</v>
      </c>
    </row>
    <row r="2858" spans="1:2" x14ac:dyDescent="0.2">
      <c r="A2858" s="1" t="str">
        <f>'Instructions - READ FIRST'!$C$7&amp;","&amp;'Instructions - READ FIRST'!$C$8&amp;","&amp;'LPI Claims (LPICLMS)'!$A38&amp;","&amp;'LPI Claims (LPICLMS)'!$B$1&amp;","&amp;'LPI Claims (LPICLMS)'!HD$2&amp;","&amp;'LPI Claims (LPICLMS)'!HD38&amp;","&amp;'LPI Claims (LPICLMS)'!HE38&amp;","&amp;'LPI Claims (LPICLMS)'!HF38&amp;","&amp;'LPI Claims (LPICLMS)'!HG38&amp;","&amp;'LPI Claims (LPICLMS)'!HH38&amp;","&amp;'LPI Claims (LPICLMS)'!HI38&amp;","&amp;'LPI Claims (LPICLMS)'!HJ38&amp;","&amp;'LPI Claims (LPICLMS)'!HK38&amp;","&amp;'LPI Claims (LPICLMS)'!HL38&amp;","&amp;'LPI Claims (LPICLMS)'!HM38</f>
        <v>2025,12345,NV,LPICLMS,52,,,,,,,,,,</v>
      </c>
      <c r="B2858" s="1" t="str">
        <f t="shared" si="44"/>
        <v>NV</v>
      </c>
    </row>
    <row r="2859" spans="1:2" x14ac:dyDescent="0.2">
      <c r="A2859" s="1" t="str">
        <f>'Instructions - READ FIRST'!$C$7&amp;","&amp;'Instructions - READ FIRST'!$C$8&amp;","&amp;'LPI Claims (LPICLMS)'!$A38&amp;","&amp;'LPI Claims (LPICLMS)'!$B$1&amp;","&amp;'LPI Claims (LPICLMS)'!HN$2&amp;","&amp;'LPI Claims (LPICLMS)'!HN38&amp;","&amp;'LPI Claims (LPICLMS)'!HO38&amp;","&amp;'LPI Claims (LPICLMS)'!HP38&amp;","&amp;'LPI Claims (LPICLMS)'!HQ38&amp;","&amp;'LPI Claims (LPICLMS)'!HR38&amp;","&amp;'LPI Claims (LPICLMS)'!HS38&amp;","&amp;'LPI Claims (LPICLMS)'!HT38&amp;","&amp;'LPI Claims (LPICLMS)'!HU38&amp;","&amp;'LPI Claims (LPICLMS)'!HV38&amp;","&amp;'LPI Claims (LPICLMS)'!HW38</f>
        <v>2025,12345,NV,LPICLMS,53,,,,,,,,,,</v>
      </c>
      <c r="B2859" s="1" t="str">
        <f t="shared" si="44"/>
        <v>NV</v>
      </c>
    </row>
    <row r="2860" spans="1:2" x14ac:dyDescent="0.2">
      <c r="A2860" s="1" t="str">
        <f>'Instructions - READ FIRST'!$C$7&amp;","&amp;'Instructions - READ FIRST'!$C$8&amp;","&amp;'LPI UW Activity (LPIUNDACT)'!$A38&amp;","&amp;'LPI UW Activity (LPIUNDACT)'!$B$1&amp;","&amp;'LPI UW Activity (LPIUNDACT)'!B$2&amp;","&amp;'LPI UW Activity (LPIUNDACT)'!B38&amp;","&amp;'LPI UW Activity (LPIUNDACT)'!C38&amp;","&amp;'LPI UW Activity (LPIUNDACT)'!D38&amp;","&amp;'LPI UW Activity (LPIUNDACT)'!E38&amp;","&amp;'LPI UW Activity (LPIUNDACT)'!F38&amp;","&amp;'LPI UW Activity (LPIUNDACT)'!G38&amp;","&amp;'LPI UW Activity (LPIUNDACT)'!H38&amp;","&amp;'LPI UW Activity (LPIUNDACT)'!I38&amp;","&amp;'LPI UW Activity (LPIUNDACT)'!J38&amp;","&amp;'LPI UW Activity (LPIUNDACT)'!K38</f>
        <v>2025,12345,NV,LPIUNDACT,54,,,,,,,,,,</v>
      </c>
      <c r="B2860" s="1" t="str">
        <f t="shared" si="44"/>
        <v>NV</v>
      </c>
    </row>
    <row r="2861" spans="1:2" x14ac:dyDescent="0.2">
      <c r="A2861" s="1" t="str">
        <f>'Instructions - READ FIRST'!$C$7&amp;","&amp;'Instructions - READ FIRST'!$C$8&amp;","&amp;'LPI UW Activity (LPIUNDACT)'!$A38&amp;","&amp;'LPI UW Activity (LPIUNDACT)'!$B$1&amp;","&amp;'LPI UW Activity (LPIUNDACT)'!L$2&amp;","&amp;'LPI UW Activity (LPIUNDACT)'!L38&amp;","&amp;'LPI UW Activity (LPIUNDACT)'!M38&amp;","&amp;'LPI UW Activity (LPIUNDACT)'!N38&amp;","&amp;'LPI UW Activity (LPIUNDACT)'!O38&amp;","&amp;'LPI UW Activity (LPIUNDACT)'!P38&amp;","&amp;'LPI UW Activity (LPIUNDACT)'!Q38&amp;","&amp;'LPI UW Activity (LPIUNDACT)'!R38&amp;","&amp;'LPI UW Activity (LPIUNDACT)'!S38&amp;","&amp;'LPI UW Activity (LPIUNDACT)'!T38&amp;","&amp;'LPI UW Activity (LPIUNDACT)'!U38</f>
        <v>2025,12345,NV,LPIUNDACT,55,,,,,,,,,,</v>
      </c>
      <c r="B2861" s="1" t="str">
        <f t="shared" si="44"/>
        <v>NV</v>
      </c>
    </row>
    <row r="2862" spans="1:2" x14ac:dyDescent="0.2">
      <c r="A2862" s="1" t="str">
        <f>'Instructions - READ FIRST'!$C$7&amp;","&amp;'Instructions - READ FIRST'!$C$8&amp;","&amp;'LPI UW Activity (LPIUNDACT)'!$A38&amp;","&amp;'LPI UW Activity (LPIUNDACT)'!$B$1&amp;","&amp;'LPI UW Activity (LPIUNDACT)'!V$2&amp;","&amp;'LPI UW Activity (LPIUNDACT)'!V38&amp;","&amp;'LPI UW Activity (LPIUNDACT)'!W38&amp;","&amp;'LPI UW Activity (LPIUNDACT)'!X38&amp;","&amp;'LPI UW Activity (LPIUNDACT)'!Y38&amp;","&amp;'LPI UW Activity (LPIUNDACT)'!Z38&amp;","&amp;'LPI UW Activity (LPIUNDACT)'!AA38&amp;","&amp;'LPI UW Activity (LPIUNDACT)'!AB38&amp;","&amp;'LPI UW Activity (LPIUNDACT)'!AC38&amp;","&amp;'LPI UW Activity (LPIUNDACT)'!AD38&amp;","&amp;'LPI UW Activity (LPIUNDACT)'!AE38</f>
        <v>2025,12345,NV,LPIUNDACT,56,,,,,,,,,,</v>
      </c>
      <c r="B2862" s="1" t="str">
        <f t="shared" si="44"/>
        <v>NV</v>
      </c>
    </row>
    <row r="2863" spans="1:2" x14ac:dyDescent="0.2">
      <c r="A2863" s="1" t="str">
        <f>'Instructions - READ FIRST'!$C$7&amp;","&amp;'Instructions - READ FIRST'!$C$8&amp;","&amp;'LPI UW Activity (LPIUNDACT)'!$A38&amp;","&amp;'LPI UW Activity (LPIUNDACT)'!$B$1&amp;","&amp;'LPI UW Activity (LPIUNDACT)'!AF$2&amp;","&amp;'LPI UW Activity (LPIUNDACT)'!AF38&amp;","&amp;'LPI UW Activity (LPIUNDACT)'!AG38&amp;","&amp;'LPI UW Activity (LPIUNDACT)'!AH38&amp;","&amp;'LPI UW Activity (LPIUNDACT)'!AI38&amp;","&amp;'LPI UW Activity (LPIUNDACT)'!AJ38&amp;","&amp;'LPI UW Activity (LPIUNDACT)'!AK38&amp;","&amp;'LPI UW Activity (LPIUNDACT)'!AL38&amp;","&amp;'LPI UW Activity (LPIUNDACT)'!AM38&amp;","&amp;'LPI UW Activity (LPIUNDACT)'!AN38&amp;","&amp;'LPI UW Activity (LPIUNDACT)'!AO38</f>
        <v>2025,12345,NV,LPIUNDACT,57,,,,,,,,,,</v>
      </c>
      <c r="B2863" s="1" t="str">
        <f t="shared" si="44"/>
        <v>NV</v>
      </c>
    </row>
    <row r="2864" spans="1:2" x14ac:dyDescent="0.2">
      <c r="A2864" s="1" t="str">
        <f>'Instructions - READ FIRST'!$C$7&amp;","&amp;'Instructions - READ FIRST'!$C$8&amp;","&amp;'LPI UW Activity (LPIUNDACT)'!$A38&amp;","&amp;'LPI UW Activity (LPIUNDACT)'!$B$1&amp;","&amp;'LPI UW Activity (LPIUNDACT)'!AP$2&amp;","&amp;'LPI UW Activity (LPIUNDACT)'!AP38&amp;","&amp;'LPI UW Activity (LPIUNDACT)'!AQ38&amp;","&amp;'LPI UW Activity (LPIUNDACT)'!AR38&amp;","&amp;'LPI UW Activity (LPIUNDACT)'!AS38&amp;","&amp;'LPI UW Activity (LPIUNDACT)'!AT38&amp;","&amp;'LPI UW Activity (LPIUNDACT)'!AU38&amp;","&amp;'LPI UW Activity (LPIUNDACT)'!AV38&amp;","&amp;'LPI UW Activity (LPIUNDACT)'!AW38&amp;","&amp;'LPI UW Activity (LPIUNDACT)'!AX38&amp;","&amp;'LPI UW Activity (LPIUNDACT)'!AY38</f>
        <v>2025,12345,NV,LPIUNDACT,58,,,,,,,,,,</v>
      </c>
      <c r="B2864" s="1" t="str">
        <f t="shared" si="44"/>
        <v>NV</v>
      </c>
    </row>
    <row r="2865" spans="1:2" x14ac:dyDescent="0.2">
      <c r="A2865" s="1" t="str">
        <f>'Instructions - READ FIRST'!$C$7&amp;","&amp;'Instructions - READ FIRST'!$C$8&amp;","&amp;'LPI UW Activity (LPIUNDACT)'!$A38&amp;","&amp;'LPI UW Activity (LPIUNDACT)'!$B$1&amp;","&amp;'LPI UW Activity (LPIUNDACT)'!AZ$2&amp;","&amp;'LPI UW Activity (LPIUNDACT)'!AZ38&amp;","&amp;'LPI UW Activity (LPIUNDACT)'!BA38&amp;","&amp;'LPI UW Activity (LPIUNDACT)'!BB38&amp;","&amp;'LPI UW Activity (LPIUNDACT)'!BC38&amp;","&amp;'LPI UW Activity (LPIUNDACT)'!BD38&amp;","&amp;'LPI UW Activity (LPIUNDACT)'!BE38&amp;","&amp;'LPI UW Activity (LPIUNDACT)'!BF38&amp;","&amp;'LPI UW Activity (LPIUNDACT)'!BG38&amp;","&amp;'LPI UW Activity (LPIUNDACT)'!BH38&amp;","&amp;'LPI UW Activity (LPIUNDACT)'!BI38</f>
        <v>2025,12345,NV,LPIUNDACT,59,,,,,,,,,,</v>
      </c>
      <c r="B2865" s="1" t="str">
        <f t="shared" si="44"/>
        <v>NV</v>
      </c>
    </row>
    <row r="2866" spans="1:2" x14ac:dyDescent="0.2">
      <c r="A2866" s="1" t="str">
        <f>'Instructions - READ FIRST'!$C$7&amp;","&amp;'Instructions - READ FIRST'!$C$8&amp;","&amp;'LPI UW Activity (LPIUNDACT)'!$A38&amp;","&amp;'LPI UW Activity (LPIUNDACT)'!$B$1&amp;","&amp;'LPI UW Activity (LPIUNDACT)'!BJ$2&amp;","&amp;'LPI UW Activity (LPIUNDACT)'!BJ38&amp;","&amp;'LPI UW Activity (LPIUNDACT)'!BK38&amp;","&amp;'LPI UW Activity (LPIUNDACT)'!BL38&amp;","&amp;'LPI UW Activity (LPIUNDACT)'!BM38&amp;","&amp;'LPI UW Activity (LPIUNDACT)'!BN38&amp;","&amp;'LPI UW Activity (LPIUNDACT)'!BO38&amp;","&amp;'LPI UW Activity (LPIUNDACT)'!BP38&amp;","&amp;'LPI UW Activity (LPIUNDACT)'!BQ38&amp;","&amp;'LPI UW Activity (LPIUNDACT)'!BR38&amp;","&amp;'LPI UW Activity (LPIUNDACT)'!BS38</f>
        <v>2025,12345,NV,LPIUNDACT,60,,,,,,,,,,</v>
      </c>
      <c r="B2866" s="1" t="str">
        <f t="shared" si="44"/>
        <v>NV</v>
      </c>
    </row>
    <row r="2867" spans="1:2" x14ac:dyDescent="0.2">
      <c r="A2867" s="1" t="str">
        <f>'Instructions - READ FIRST'!$C$7&amp;","&amp;'Instructions - READ FIRST'!$C$8&amp;","&amp;'LPI UW Activity (LPIUNDACT)'!$A38&amp;","&amp;'LPI UW Activity (LPIUNDACT)'!$B$1&amp;","&amp;'LPI UW Activity (LPIUNDACT)'!BT$2&amp;","&amp;'LPI UW Activity (LPIUNDACT)'!BT38&amp;","&amp;'LPI UW Activity (LPIUNDACT)'!BU38&amp;","&amp;'LPI UW Activity (LPIUNDACT)'!BV38&amp;","&amp;'LPI UW Activity (LPIUNDACT)'!BW38&amp;","&amp;'LPI UW Activity (LPIUNDACT)'!BX38&amp;","&amp;'LPI UW Activity (LPIUNDACT)'!BY38&amp;","&amp;'LPI UW Activity (LPIUNDACT)'!BZ38&amp;","&amp;'LPI UW Activity (LPIUNDACT)'!CA38&amp;","&amp;'LPI UW Activity (LPIUNDACT)'!CB38&amp;","&amp;'LPI UW Activity (LPIUNDACT)'!CC38</f>
        <v>2025,12345,NV,LPIUNDACT,61,,,,,,,,,,</v>
      </c>
      <c r="B2867" s="1" t="str">
        <f t="shared" si="44"/>
        <v>NV</v>
      </c>
    </row>
    <row r="2868" spans="1:2" x14ac:dyDescent="0.2">
      <c r="A2868" s="1" t="str">
        <f>'Instructions - READ FIRST'!$C$7&amp;","&amp;'Instructions - READ FIRST'!$C$8&amp;","&amp;'LPI UW Activity (LPIUNDACT)'!$A38&amp;","&amp;'LPI UW Activity (LPIUNDACT)'!$B$1&amp;","&amp;'LPI UW Activity (LPIUNDACT)'!CD$2&amp;","&amp;'LPI UW Activity (LPIUNDACT)'!CD38&amp;","&amp;'LPI UW Activity (LPIUNDACT)'!CE38&amp;","&amp;'LPI UW Activity (LPIUNDACT)'!CF38&amp;","&amp;'LPI UW Activity (LPIUNDACT)'!CG38&amp;","&amp;'LPI UW Activity (LPIUNDACT)'!CH38&amp;","&amp;'LPI UW Activity (LPIUNDACT)'!CI38&amp;","&amp;'LPI UW Activity (LPIUNDACT)'!CJ38&amp;","&amp;'LPI UW Activity (LPIUNDACT)'!CK38&amp;","&amp;'LPI UW Activity (LPIUNDACT)'!CL38&amp;","&amp;'LPI UW Activity (LPIUNDACT)'!CM38</f>
        <v>2025,12345,NV,LPIUNDACT,62,,,,,,,,,,</v>
      </c>
      <c r="B2868" s="1" t="str">
        <f t="shared" si="44"/>
        <v>NV</v>
      </c>
    </row>
    <row r="2869" spans="1:2" x14ac:dyDescent="0.2">
      <c r="A2869" s="1" t="str">
        <f>'Instructions - READ FIRST'!$C$7&amp;","&amp;'Instructions - READ FIRST'!$C$8&amp;","&amp;'LPI UW Activity (LPIUNDACT)'!$A38&amp;","&amp;'LPI UW Activity (LPIUNDACT)'!$B$1&amp;","&amp;'LPI UW Activity (LPIUNDACT)'!CN$2&amp;","&amp;'LPI UW Activity (LPIUNDACT)'!CN38&amp;","&amp;'LPI UW Activity (LPIUNDACT)'!CO38&amp;","&amp;'LPI UW Activity (LPIUNDACT)'!CP38&amp;","&amp;'LPI UW Activity (LPIUNDACT)'!CQ38&amp;","&amp;'LPI UW Activity (LPIUNDACT)'!CR38&amp;","&amp;'LPI UW Activity (LPIUNDACT)'!CS38&amp;","&amp;'LPI UW Activity (LPIUNDACT)'!CT38&amp;","&amp;'LPI UW Activity (LPIUNDACT)'!CU38&amp;","&amp;'LPI UW Activity (LPIUNDACT)'!CV38&amp;","&amp;'LPI UW Activity (LPIUNDACT)'!CW38</f>
        <v>2025,12345,NV,LPIUNDACT,63,,,,,,,,,,</v>
      </c>
      <c r="B2869" s="1" t="str">
        <f t="shared" si="44"/>
        <v>NV</v>
      </c>
    </row>
    <row r="2870" spans="1:2" x14ac:dyDescent="0.2">
      <c r="A2870" s="1" t="str">
        <f>'Instructions - READ FIRST'!$C$7&amp;","&amp;'Instructions - READ FIRST'!$C$8&amp;","&amp;'LPI UW Activity (LPIUNDACT)'!$A38&amp;","&amp;'LPI UW Activity (LPIUNDACT)'!$B$1&amp;","&amp;'LPI UW Activity (LPIUNDACT)'!CX$2&amp;","&amp;'LPI UW Activity (LPIUNDACT)'!CX38&amp;","&amp;'LPI UW Activity (LPIUNDACT)'!CY38&amp;","&amp;'LPI UW Activity (LPIUNDACT)'!CZ38&amp;","&amp;'LPI UW Activity (LPIUNDACT)'!DA38&amp;","&amp;'LPI UW Activity (LPIUNDACT)'!DB38&amp;","&amp;'LPI UW Activity (LPIUNDACT)'!DC38&amp;","&amp;'LPI UW Activity (LPIUNDACT)'!DD38&amp;","&amp;'LPI UW Activity (LPIUNDACT)'!DE38&amp;","&amp;'LPI UW Activity (LPIUNDACT)'!DF38&amp;","&amp;'LPI UW Activity (LPIUNDACT)'!DG38</f>
        <v>2025,12345,NV,LPIUNDACT,64,,,,,,,,,,</v>
      </c>
      <c r="B2870" s="1" t="str">
        <f t="shared" si="44"/>
        <v>NV</v>
      </c>
    </row>
    <row r="2871" spans="1:2" x14ac:dyDescent="0.2">
      <c r="A2871" s="1" t="str">
        <f>'Instructions - READ FIRST'!$C$7&amp;","&amp;'Instructions - READ FIRST'!$C$8&amp;","&amp;'LPI UW Activity (LPIUNDACT)'!$A38&amp;","&amp;'LPI UW Activity (LPIUNDACT)'!$B$1&amp;","&amp;'LPI UW Activity (LPIUNDACT)'!DH$2&amp;","&amp;'LPI UW Activity (LPIUNDACT)'!DH38&amp;","&amp;'LPI UW Activity (LPIUNDACT)'!DI38&amp;","&amp;'LPI UW Activity (LPIUNDACT)'!DJ38&amp;","&amp;'LPI UW Activity (LPIUNDACT)'!DK38&amp;","&amp;'LPI UW Activity (LPIUNDACT)'!DL38&amp;","&amp;'LPI UW Activity (LPIUNDACT)'!DM38&amp;","&amp;'LPI UW Activity (LPIUNDACT)'!DN38&amp;","&amp;'LPI UW Activity (LPIUNDACT)'!DO38&amp;","&amp;'LPI UW Activity (LPIUNDACT)'!DP38&amp;","&amp;'LPI UW Activity (LPIUNDACT)'!DQ38</f>
        <v>2025,12345,NV,LPIUNDACT,65,,,,,,,,,,</v>
      </c>
      <c r="B2871" s="1" t="str">
        <f t="shared" si="44"/>
        <v>NV</v>
      </c>
    </row>
    <row r="2872" spans="1:2" x14ac:dyDescent="0.2">
      <c r="A2872" s="1" t="str">
        <f>'Instructions - READ FIRST'!$C$7&amp;","&amp;'Instructions - READ FIRST'!$C$8&amp;","&amp;'LPI UW Activity (LPIUNDACT)'!$A38&amp;","&amp;'LPI UW Activity (LPIUNDACT)'!$B$1&amp;","&amp;'LPI UW Activity (LPIUNDACT)'!DR$2&amp;","&amp;'LPI UW Activity (LPIUNDACT)'!DR38&amp;","&amp;'LPI UW Activity (LPIUNDACT)'!DS38&amp;","&amp;'LPI UW Activity (LPIUNDACT)'!DT38&amp;","&amp;'LPI UW Activity (LPIUNDACT)'!DU38&amp;","&amp;'LPI UW Activity (LPIUNDACT)'!DV38&amp;","&amp;'LPI UW Activity (LPIUNDACT)'!DW38&amp;","&amp;'LPI UW Activity (LPIUNDACT)'!DX38&amp;","&amp;'LPI UW Activity (LPIUNDACT)'!DY38&amp;","&amp;'LPI UW Activity (LPIUNDACT)'!DZ38&amp;","&amp;'LPI UW Activity (LPIUNDACT)'!EA38</f>
        <v>2025,12345,NV,LPIUNDACT,66,,,,,,,,,,</v>
      </c>
      <c r="B2872" s="1" t="str">
        <f t="shared" si="44"/>
        <v>NV</v>
      </c>
    </row>
    <row r="2873" spans="1:2" x14ac:dyDescent="0.2">
      <c r="A2873" s="1" t="str">
        <f>'Instructions - READ FIRST'!$C$7&amp;","&amp;'Instructions - READ FIRST'!$C$8&amp;","&amp;'LPI UW Activity (LPIUNDACT)'!$A38&amp;","&amp;'LPI UW Activity (LPIUNDACT)'!$B$1&amp;","&amp;'LPI UW Activity (LPIUNDACT)'!EB$2&amp;","&amp;'LPI UW Activity (LPIUNDACT)'!EB38&amp;","&amp;'LPI UW Activity (LPIUNDACT)'!EC38&amp;","&amp;'LPI UW Activity (LPIUNDACT)'!ED38&amp;","&amp;'LPI UW Activity (LPIUNDACT)'!EE38&amp;","&amp;'LPI UW Activity (LPIUNDACT)'!EF38&amp;","&amp;'LPI UW Activity (LPIUNDACT)'!EG38&amp;","&amp;'LPI UW Activity (LPIUNDACT)'!EH38&amp;","&amp;'LPI UW Activity (LPIUNDACT)'!EI38&amp;","&amp;'LPI UW Activity (LPIUNDACT)'!EJ38&amp;","&amp;'LPI UW Activity (LPIUNDACT)'!EK38</f>
        <v>2025,12345,NV,LPIUNDACT,67,,,,,,,,,,</v>
      </c>
      <c r="B2873" s="1" t="str">
        <f t="shared" si="44"/>
        <v>NV</v>
      </c>
    </row>
    <row r="2874" spans="1:2" x14ac:dyDescent="0.2">
      <c r="A2874" s="1" t="str">
        <f>'Instructions - READ FIRST'!$C$7&amp;","&amp;'Instructions - READ FIRST'!$C$8&amp;","&amp;'LPI UW Activity (LPIUNDACT)'!$A38&amp;","&amp;'LPI UW Activity (LPIUNDACT)'!$B$1&amp;","&amp;'LPI UW Activity (LPIUNDACT)'!EL$2&amp;","&amp;'LPI UW Activity (LPIUNDACT)'!EL38&amp;","&amp;'LPI UW Activity (LPIUNDACT)'!EM38&amp;","&amp;'LPI UW Activity (LPIUNDACT)'!EN38&amp;","&amp;'LPI UW Activity (LPIUNDACT)'!EO38&amp;","&amp;'LPI UW Activity (LPIUNDACT)'!EP38&amp;","&amp;'LPI UW Activity (LPIUNDACT)'!EQ38&amp;","&amp;'LPI UW Activity (LPIUNDACT)'!ER38&amp;","&amp;'LPI UW Activity (LPIUNDACT)'!ES38&amp;","&amp;'LPI UW Activity (LPIUNDACT)'!ET38&amp;","&amp;'LPI UW Activity (LPIUNDACT)'!EU38</f>
        <v>2025,12345,NV,LPIUNDACT,68,,,,,,,,,,</v>
      </c>
      <c r="B2874" s="1" t="str">
        <f t="shared" si="44"/>
        <v>NV</v>
      </c>
    </row>
    <row r="2875" spans="1:2" x14ac:dyDescent="0.2">
      <c r="A2875" s="1" t="str">
        <f>'Instructions - READ FIRST'!$C$7&amp;","&amp;'Instructions - READ FIRST'!$C$8&amp;","&amp;'LPI UW Activity (LPIUNDACT)'!$A38&amp;","&amp;'LPI UW Activity (LPIUNDACT)'!$B$1&amp;","&amp;'LPI UW Activity (LPIUNDACT)'!EV$2&amp;","&amp;'LPI UW Activity (LPIUNDACT)'!EV38&amp;","&amp;'LPI UW Activity (LPIUNDACT)'!EW38&amp;","&amp;'LPI UW Activity (LPIUNDACT)'!EX38&amp;","&amp;'LPI UW Activity (LPIUNDACT)'!EY38&amp;","&amp;'LPI UW Activity (LPIUNDACT)'!EZ38&amp;","&amp;'LPI UW Activity (LPIUNDACT)'!FA38&amp;","&amp;'LPI UW Activity (LPIUNDACT)'!FB38&amp;","&amp;'LPI UW Activity (LPIUNDACT)'!FC38&amp;","&amp;'LPI UW Activity (LPIUNDACT)'!FD38&amp;","&amp;'LPI UW Activity (LPIUNDACT)'!FE38</f>
        <v>2025,12345,NV,LPIUNDACT,69,,,,,,,,,,</v>
      </c>
      <c r="B2875" s="1" t="str">
        <f t="shared" si="44"/>
        <v>NV</v>
      </c>
    </row>
    <row r="2876" spans="1:2" x14ac:dyDescent="0.2">
      <c r="A2876" s="1" t="str">
        <f>'Instructions - READ FIRST'!$C$7&amp;","&amp;'Instructions - READ FIRST'!$C$8&amp;","&amp;'LPI UW Activity (LPIUNDACT)'!$A38&amp;","&amp;'LPI UW Activity (LPIUNDACT)'!$B$1&amp;","&amp;'LPI UW Activity (LPIUNDACT)'!FF$2&amp;","&amp;'LPI UW Activity (LPIUNDACT)'!FF38&amp;","&amp;'LPI UW Activity (LPIUNDACT)'!FG38&amp;","&amp;'LPI UW Activity (LPIUNDACT)'!FH38&amp;","&amp;'LPI UW Activity (LPIUNDACT)'!FI38&amp;","&amp;'LPI UW Activity (LPIUNDACT)'!FJ38&amp;","&amp;'LPI UW Activity (LPIUNDACT)'!FK38&amp;","&amp;'LPI UW Activity (LPIUNDACT)'!FL38&amp;","&amp;'LPI UW Activity (LPIUNDACT)'!FM38&amp;","&amp;'LPI UW Activity (LPIUNDACT)'!FN38&amp;","&amp;'LPI UW Activity (LPIUNDACT)'!FO38</f>
        <v>2025,12345,NV,LPIUNDACT,70,,,,,,,,,,</v>
      </c>
      <c r="B2876" s="1" t="str">
        <f t="shared" si="44"/>
        <v>NV</v>
      </c>
    </row>
    <row r="2877" spans="1:2" x14ac:dyDescent="0.2">
      <c r="A2877" s="1" t="str">
        <f>'Instructions - READ FIRST'!$C$7&amp;","&amp;'Instructions - READ FIRST'!$C$8&amp;","&amp;'LPI UW Activity (LPIUNDACT)'!$A38&amp;","&amp;'LPI UW Activity (LPIUNDACT)'!$B$1&amp;","&amp;'LPI UW Activity (LPIUNDACT)'!FP$2&amp;","&amp;'LPI UW Activity (LPIUNDACT)'!FP38&amp;","&amp;'LPI UW Activity (LPIUNDACT)'!FQ38&amp;","&amp;'LPI UW Activity (LPIUNDACT)'!FR38&amp;","&amp;'LPI UW Activity (LPIUNDACT)'!FS38&amp;","&amp;'LPI UW Activity (LPIUNDACT)'!FT38&amp;","&amp;'LPI UW Activity (LPIUNDACT)'!FU38&amp;","&amp;'LPI UW Activity (LPIUNDACT)'!FV38&amp;","&amp;'LPI UW Activity (LPIUNDACT)'!FW38&amp;","&amp;'LPI UW Activity (LPIUNDACT)'!FX38&amp;","&amp;'LPI UW Activity (LPIUNDACT)'!FY38</f>
        <v>2025,12345,NV,LPIUNDACT,71,,,,,,,,,,</v>
      </c>
      <c r="B2877" s="1" t="str">
        <f t="shared" si="44"/>
        <v>NV</v>
      </c>
    </row>
    <row r="2878" spans="1:2" x14ac:dyDescent="0.2">
      <c r="A2878" s="1" t="str">
        <f>'Instructions - READ FIRST'!$C$7&amp;","&amp;'Instructions - READ FIRST'!$C$8&amp;","&amp;'LPI UW Activity (LPIUNDACT)'!$A38&amp;","&amp;'LPI UW Activity (LPIUNDACT)'!$B$1&amp;","&amp;'LPI UW Activity (LPIUNDACT)'!FZ$2&amp;","&amp;'LPI UW Activity (LPIUNDACT)'!FZ38&amp;","&amp;'LPI UW Activity (LPIUNDACT)'!GA38&amp;","&amp;'LPI UW Activity (LPIUNDACT)'!GB38&amp;","&amp;'LPI UW Activity (LPIUNDACT)'!GC38&amp;","&amp;'LPI UW Activity (LPIUNDACT)'!GD38&amp;","&amp;'LPI UW Activity (LPIUNDACT)'!GE38&amp;","&amp;'LPI UW Activity (LPIUNDACT)'!GF38&amp;","&amp;'LPI UW Activity (LPIUNDACT)'!GG38&amp;","&amp;'LPI UW Activity (LPIUNDACT)'!GH38&amp;","&amp;'LPI UW Activity (LPIUNDACT)'!GI38</f>
        <v>2025,12345,NV,LPIUNDACT,72,,,,,,,,,,</v>
      </c>
      <c r="B2878" s="1" t="str">
        <f t="shared" si="44"/>
        <v>NV</v>
      </c>
    </row>
    <row r="2879" spans="1:2" x14ac:dyDescent="0.2">
      <c r="A2879" s="1" t="str">
        <f>'Instructions - READ FIRST'!$C$7&amp;","&amp;'Instructions - READ FIRST'!$C$8&amp;","&amp;'LPI UW Activity (LPIUNDACT)'!$A38&amp;","&amp;'LPI UW Activity (LPIUNDACT)'!$B$1&amp;","&amp;'LPI UW Activity (LPIUNDACT)'!GJ$2&amp;","&amp;'LPI UW Activity (LPIUNDACT)'!GJ38&amp;","&amp;'LPI UW Activity (LPIUNDACT)'!GK38&amp;","&amp;'LPI UW Activity (LPIUNDACT)'!GL38&amp;","&amp;'LPI UW Activity (LPIUNDACT)'!GM38&amp;","&amp;'LPI UW Activity (LPIUNDACT)'!GN38&amp;","&amp;'LPI UW Activity (LPIUNDACT)'!GO38&amp;","&amp;'LPI UW Activity (LPIUNDACT)'!GP38&amp;","&amp;'LPI UW Activity (LPIUNDACT)'!GQ38&amp;","&amp;'LPI UW Activity (LPIUNDACT)'!GR38&amp;","&amp;'LPI UW Activity (LPIUNDACT)'!GS38</f>
        <v>2025,12345,NV,LPIUNDACT,73,,,,,,,,,,</v>
      </c>
      <c r="B2879" s="1" t="str">
        <f t="shared" si="44"/>
        <v>NV</v>
      </c>
    </row>
    <row r="2880" spans="1:2" x14ac:dyDescent="0.2">
      <c r="A2880" s="1" t="str">
        <f>'Instructions - READ FIRST'!$C$7&amp;","&amp;'Instructions - READ FIRST'!$C$8&amp;","&amp;'LPI UW Activity (LPIUNDACT)'!$A38&amp;","&amp;'LPI UW Activity (LPIUNDACT)'!$B$1&amp;","&amp;'LPI UW Activity (LPIUNDACT)'!GT$2&amp;","&amp;'LPI UW Activity (LPIUNDACT)'!GT38&amp;","&amp;'LPI UW Activity (LPIUNDACT)'!GU38&amp;","&amp;'LPI UW Activity (LPIUNDACT)'!GV38&amp;","&amp;'LPI UW Activity (LPIUNDACT)'!GW38&amp;","&amp;'LPI UW Activity (LPIUNDACT)'!GX38&amp;","&amp;'LPI UW Activity (LPIUNDACT)'!GY38&amp;","&amp;'LPI UW Activity (LPIUNDACT)'!GZ38&amp;","&amp;'LPI UW Activity (LPIUNDACT)'!HA38&amp;","&amp;'LPI UW Activity (LPIUNDACT)'!HB38&amp;","&amp;'LPI UW Activity (LPIUNDACT)'!HC38</f>
        <v>2025,12345,NV,LPIUNDACT,74,,,,,,,,,,</v>
      </c>
      <c r="B2880" s="1" t="str">
        <f t="shared" si="44"/>
        <v>NV</v>
      </c>
    </row>
    <row r="2881" spans="1:2" x14ac:dyDescent="0.2">
      <c r="A2881" s="1" t="str">
        <f>'Instructions - READ FIRST'!$C$7&amp;","&amp;'Instructions - READ FIRST'!$C$8&amp;","&amp;'LPI UW Activity (LPIUNDACT)'!$A38&amp;","&amp;'LPI UW Activity (LPIUNDACT)'!$B$1&amp;","&amp;'LPI UW Activity (LPIUNDACT)'!HD$2&amp;","&amp;'LPI UW Activity (LPIUNDACT)'!HD38&amp;","&amp;'LPI UW Activity (LPIUNDACT)'!HE38&amp;","&amp;'LPI UW Activity (LPIUNDACT)'!HF38&amp;","&amp;'LPI UW Activity (LPIUNDACT)'!HG38&amp;","&amp;'LPI UW Activity (LPIUNDACT)'!HH38&amp;","&amp;'LPI UW Activity (LPIUNDACT)'!HI38&amp;","&amp;'LPI UW Activity (LPIUNDACT)'!HJ38&amp;","&amp;'LPI UW Activity (LPIUNDACT)'!HK38&amp;","&amp;'LPI UW Activity (LPIUNDACT)'!HL38&amp;","&amp;'LPI UW Activity (LPIUNDACT)'!HM38</f>
        <v>2025,12345,NV,LPIUNDACT,75,,,,,,,,,,</v>
      </c>
      <c r="B2881" s="1" t="str">
        <f t="shared" si="44"/>
        <v>NV</v>
      </c>
    </row>
    <row r="2882" spans="1:2" x14ac:dyDescent="0.2">
      <c r="A2882" s="1" t="str">
        <f>'Instructions - READ FIRST'!$C$7&amp;","&amp;'Instructions - READ FIRST'!$C$8&amp;","&amp;'LPI UW Activity (LPIUNDACT)'!$A38&amp;","&amp;'LPI UW Activity (LPIUNDACT)'!$B$1&amp;","&amp;'LPI UW Activity (LPIUNDACT)'!HN$2&amp;","&amp;'LPI UW Activity (LPIUNDACT)'!HN38&amp;","&amp;'LPI UW Activity (LPIUNDACT)'!HO38&amp;","&amp;'LPI UW Activity (LPIUNDACT)'!HP38&amp;","&amp;'LPI UW Activity (LPIUNDACT)'!HQ38&amp;","&amp;'LPI UW Activity (LPIUNDACT)'!HR38&amp;","&amp;'LPI UW Activity (LPIUNDACT)'!HS38&amp;","&amp;'LPI UW Activity (LPIUNDACT)'!HT38&amp;","&amp;'LPI UW Activity (LPIUNDACT)'!HU38&amp;","&amp;'LPI UW Activity (LPIUNDACT)'!HV38&amp;","&amp;'LPI UW Activity (LPIUNDACT)'!HW38</f>
        <v>2025,12345,NV,LPIUNDACT,76,,,,,,,,,,</v>
      </c>
      <c r="B2882" s="1" t="str">
        <f t="shared" ref="B2882:B2945" si="45">MID(A2882, 12, 2)</f>
        <v>NV</v>
      </c>
    </row>
    <row r="2883" spans="1:2" x14ac:dyDescent="0.2">
      <c r="A2883" s="1" t="str">
        <f>'Instructions - READ FIRST'!$C$7&amp;","&amp;'Instructions - READ FIRST'!$C$8&amp;","&amp;'LPI UW Activity (LPIUNDACT)'!$A38&amp;","&amp;'LPI UW Activity (LPIUNDACT)'!$B$1&amp;","&amp;'LPI UW Activity (LPIUNDACT)'!HX$2&amp;","&amp;'LPI UW Activity (LPIUNDACT)'!HX38&amp;","&amp;'LPI UW Activity (LPIUNDACT)'!HY38&amp;","&amp;'LPI UW Activity (LPIUNDACT)'!HZ38&amp;","&amp;'LPI UW Activity (LPIUNDACT)'!IA38&amp;","&amp;'LPI UW Activity (LPIUNDACT)'!IB38&amp;","&amp;'LPI UW Activity (LPIUNDACT)'!IC38&amp;","&amp;'LPI UW Activity (LPIUNDACT)'!ID38&amp;","&amp;'LPI UW Activity (LPIUNDACT)'!IE38&amp;","&amp;'LPI UW Activity (LPIUNDACT)'!IF38&amp;","&amp;'LPI UW Activity (LPIUNDACT)'!IG38</f>
        <v>2025,12345,NV,LPIUNDACT,77,,,,,,,,,,</v>
      </c>
      <c r="B2883" s="1" t="str">
        <f t="shared" si="45"/>
        <v>NV</v>
      </c>
    </row>
    <row r="2884" spans="1:2" x14ac:dyDescent="0.2">
      <c r="A2884" s="1" t="str">
        <f>'Instructions - READ FIRST'!$C$7&amp;","&amp;'Instructions - READ FIRST'!$C$8&amp;","&amp;'LPI UW Activity (LPIUNDACT)'!$A38&amp;","&amp;'LPI UW Activity (LPIUNDACT)'!$B$1&amp;","&amp;'LPI UW Activity (LPIUNDACT)'!IH$2&amp;","&amp;'LPI UW Activity (LPIUNDACT)'!IH38&amp;","&amp;'LPI UW Activity (LPIUNDACT)'!II38&amp;","&amp;'LPI UW Activity (LPIUNDACT)'!IJ38&amp;","&amp;'LPI UW Activity (LPIUNDACT)'!IK38&amp;","&amp;'LPI UW Activity (LPIUNDACT)'!IL38&amp;","&amp;'LPI UW Activity (LPIUNDACT)'!IM38&amp;","&amp;'LPI UW Activity (LPIUNDACT)'!IN38&amp;","&amp;'LPI UW Activity (LPIUNDACT)'!IO38&amp;","&amp;'LPI UW Activity (LPIUNDACT)'!IP38&amp;","&amp;'LPI UW Activity (LPIUNDACT)'!IQ38</f>
        <v>2025,12345,NV,LPIUNDACT,78,,,,,,,,,,</v>
      </c>
      <c r="B2884" s="1" t="str">
        <f t="shared" si="45"/>
        <v>NV</v>
      </c>
    </row>
    <row r="2885" spans="1:2" x14ac:dyDescent="0.2">
      <c r="A2885" s="1" t="str">
        <f>'Instructions - READ FIRST'!$C$7&amp;","&amp;'Instructions - READ FIRST'!$C$8&amp;","&amp;'LPI UW Activity (LPIUNDACT)'!$A38&amp;","&amp;'LPI UW Activity (LPIUNDACT)'!$B$1&amp;","&amp;'LPI UW Activity (LPIUNDACT)'!IR$2&amp;","&amp;'LPI UW Activity (LPIUNDACT)'!IR38&amp;","&amp;'LPI UW Activity (LPIUNDACT)'!IS38&amp;","&amp;'LPI UW Activity (LPIUNDACT)'!IT38&amp;","&amp;'LPI UW Activity (LPIUNDACT)'!IU38&amp;","&amp;'LPI UW Activity (LPIUNDACT)'!IV38&amp;","&amp;'LPI UW Activity (LPIUNDACT)'!IW38&amp;","&amp;'LPI UW Activity (LPIUNDACT)'!IX38&amp;","&amp;'LPI UW Activity (LPIUNDACT)'!IY38&amp;","&amp;'LPI UW Activity (LPIUNDACT)'!IZ38&amp;","&amp;'LPI UW Activity (LPIUNDACT)'!JA38</f>
        <v>2025,12345,NV,LPIUNDACT,79,,,,,,,,,,</v>
      </c>
      <c r="B2885" s="1" t="str">
        <f t="shared" si="45"/>
        <v>NV</v>
      </c>
    </row>
    <row r="2886" spans="1:2" x14ac:dyDescent="0.2">
      <c r="A2886" s="1" t="str">
        <f>'Instructions - READ FIRST'!$C$7&amp;","&amp;'Instructions - READ FIRST'!$C$8&amp;","&amp;'LPI UW Activity (LPIUNDACT)'!$A38&amp;","&amp;'LPI UW Activity (LPIUNDACT)'!$B$1&amp;","&amp;'LPI UW Activity (LPIUNDACT)'!JB$2&amp;","&amp;'LPI UW Activity (LPIUNDACT)'!JB38&amp;","&amp;'LPI UW Activity (LPIUNDACT)'!JC38&amp;","&amp;'LPI UW Activity (LPIUNDACT)'!JD38&amp;","&amp;'LPI UW Activity (LPIUNDACT)'!JE38&amp;","&amp;'LPI UW Activity (LPIUNDACT)'!JF38&amp;","&amp;'LPI UW Activity (LPIUNDACT)'!JG38&amp;","&amp;'LPI UW Activity (LPIUNDACT)'!JH38&amp;","&amp;'LPI UW Activity (LPIUNDACT)'!JI38&amp;","&amp;'LPI UW Activity (LPIUNDACT)'!JJ38&amp;","&amp;'LPI UW Activity (LPIUNDACT)'!JK38</f>
        <v>2025,12345,NV,LPIUNDACT,80,,,,,,,,,,</v>
      </c>
      <c r="B2886" s="1" t="str">
        <f t="shared" si="45"/>
        <v>NV</v>
      </c>
    </row>
    <row r="2887" spans="1:2" x14ac:dyDescent="0.2">
      <c r="A2887" s="1" t="str">
        <f>'Instructions - READ FIRST'!$C$7&amp;","&amp;'Instructions - READ FIRST'!$C$8&amp;","&amp;'LPI UW Activity (LPIUNDACT)'!$A38&amp;","&amp;'LPI UW Activity (LPIUNDACT)'!$B$1&amp;","&amp;'LPI UW Activity (LPIUNDACT)'!JL$2&amp;","&amp;'LPI UW Activity (LPIUNDACT)'!JL38&amp;","&amp;'LPI UW Activity (LPIUNDACT)'!JM38&amp;","&amp;'LPI UW Activity (LPIUNDACT)'!JN38&amp;","&amp;'LPI UW Activity (LPIUNDACT)'!JO38&amp;","&amp;'LPI UW Activity (LPIUNDACT)'!JP38&amp;","&amp;'LPI UW Activity (LPIUNDACT)'!JQ38&amp;","&amp;'LPI UW Activity (LPIUNDACT)'!JR38&amp;","&amp;'LPI UW Activity (LPIUNDACT)'!JS38&amp;","&amp;'LPI UW Activity (LPIUNDACT)'!JT38&amp;","&amp;'LPI UW Activity (LPIUNDACT)'!JU38</f>
        <v>2025,12345,NV,LPIUNDACT,81,,,,,,,,,,</v>
      </c>
      <c r="B2887" s="1" t="str">
        <f t="shared" si="45"/>
        <v>NV</v>
      </c>
    </row>
    <row r="2888" spans="1:2" x14ac:dyDescent="0.2">
      <c r="A2888" s="1" t="str">
        <f>'Instructions - READ FIRST'!$C$7&amp;","&amp;'Instructions - READ FIRST'!$C$8&amp;","&amp;'LPI UW Activity (LPIUNDACT)'!$A38&amp;","&amp;'LPI UW Activity (LPIUNDACT)'!$B$1&amp;","&amp;'LPI UW Activity (LPIUNDACT)'!JV$2&amp;","&amp;'LPI UW Activity (LPIUNDACT)'!JV38&amp;","&amp;'LPI UW Activity (LPIUNDACT)'!JW38&amp;","&amp;'LPI UW Activity (LPIUNDACT)'!JX38&amp;","&amp;'LPI UW Activity (LPIUNDACT)'!JY38&amp;","&amp;'LPI UW Activity (LPIUNDACT)'!JZ38&amp;","&amp;'LPI UW Activity (LPIUNDACT)'!KA38&amp;","&amp;'LPI UW Activity (LPIUNDACT)'!KB38&amp;","&amp;'LPI UW Activity (LPIUNDACT)'!KC38&amp;","&amp;'LPI UW Activity (LPIUNDACT)'!KD38&amp;","&amp;'LPI UW Activity (LPIUNDACT)'!KE38</f>
        <v>2025,12345,NV,LPIUNDACT,82,,,,,,,,,,</v>
      </c>
      <c r="B2888" s="1" t="str">
        <f t="shared" si="45"/>
        <v>NV</v>
      </c>
    </row>
    <row r="2889" spans="1:2" x14ac:dyDescent="0.2">
      <c r="A2889" s="1" t="str">
        <f>'Instructions - READ FIRST'!$C$7&amp;","&amp;'Instructions - READ FIRST'!$C$8&amp;","&amp;'LPI Attestation (LPIATT)'!$A38&amp;","&amp;'LPI Attestation (LPIATT)'!$B$1&amp;","&amp;'LPI Attestation (LPIATT)'!B$2&amp;","&amp;'LPI Attestation (LPIATT)'!B38&amp;","&amp;'LPI Attestation (LPIATT)'!C38&amp;","&amp;'LPI Attestation (LPIATT)'!D38&amp;","&amp;'LPI Attestation (LPIATT)'!E38&amp;","&amp;'LPI Attestation (LPIATT)'!F38&amp;","&amp;'LPI Attestation (LPIATT)'!G38</f>
        <v>2025,12345,NV,LPIATT,83,,,,,,</v>
      </c>
      <c r="B2889" s="1" t="str">
        <f t="shared" si="45"/>
        <v>NV</v>
      </c>
    </row>
    <row r="2890" spans="1:2" x14ac:dyDescent="0.2">
      <c r="A2890" s="1" t="str">
        <f>'Instructions - READ FIRST'!$C$7&amp;","&amp;'Instructions - READ FIRST'!$C$8&amp;","&amp;'LPI Attestation (LPIATT)'!$A38&amp;","&amp;'LPI Attestation (LPIATT)'!$B$1&amp;","&amp;'LPI Attestation (LPIATT)'!H$2&amp;","&amp;'LPI Attestation (LPIATT)'!H38&amp;","&amp;'LPI Attestation (LPIATT)'!I38&amp;","&amp;'LPI Attestation (LPIATT)'!J38&amp;","&amp;'LPI Attestation (LPIATT)'!K38&amp;","&amp;'LPI Attestation (LPIATT)'!L38&amp;","&amp;'LPI Attestation (LPIATT)'!M38</f>
        <v>2025,12345,NV,LPIATT,84,,,,,,</v>
      </c>
      <c r="B2890" s="1" t="str">
        <f t="shared" si="45"/>
        <v>NV</v>
      </c>
    </row>
    <row r="2891" spans="1:2" x14ac:dyDescent="0.2">
      <c r="A2891" s="1" t="str">
        <f>'Instructions - READ FIRST'!$C$7&amp;","&amp;'Instructions - READ FIRST'!$C$8&amp;","&amp;'LPI Attestation (LPIATT)'!$A38&amp;","&amp;'LPI Attestation (LPIATT)'!$B$1&amp;","&amp;'LPI Attestation (LPIATT)'!N$2&amp;","&amp;'LPI Attestation (LPIATT)'!N38&amp;","&amp;'LPI Attestation (LPIATT)'!O38&amp;","&amp;'LPI Attestation (LPIATT)'!P38&amp;","&amp;'LPI Attestation (LPIATT)'!Q38&amp;","&amp;'LPI Attestation (LPIATT)'!R38&amp;","&amp;'LPI Attestation (LPIATT)'!S38</f>
        <v>2025,12345,NV,LPIATT,85,,,,,,</v>
      </c>
      <c r="B2891" s="1" t="str">
        <f t="shared" si="45"/>
        <v>NV</v>
      </c>
    </row>
    <row r="2892" spans="1:2" x14ac:dyDescent="0.2">
      <c r="A2892" s="1" t="str">
        <f>'Instructions - READ FIRST'!$C$7&amp;","&amp;'Instructions - READ FIRST'!$C$8&amp;","&amp;'LPI Interrogatories (LPIINT)'!$A38&amp;","&amp;'LPI Interrogatories (LPIINT)'!$B$1&amp;","&amp;'LPI Interrogatories (LPIINT)'!B$2&amp;","&amp;'LPI Interrogatories (LPIINT)'!B38&amp;","</f>
        <v>2025,12345,NY,LPIINT,1,,</v>
      </c>
      <c r="B2892" s="1" t="str">
        <f t="shared" si="45"/>
        <v>NY</v>
      </c>
    </row>
    <row r="2893" spans="1:2" x14ac:dyDescent="0.2">
      <c r="A2893" s="1" t="str">
        <f>'Instructions - READ FIRST'!$C$7&amp;","&amp;'Instructions - READ FIRST'!$C$8&amp;","&amp;'LPI Interrogatories (LPIINT)'!$A38&amp;","&amp;'LPI Interrogatories (LPIINT)'!$B$1&amp;","&amp;'LPI Interrogatories (LPIINT)'!C$2&amp;","&amp;","&amp;'LPI Interrogatories (LPIINT)'!C38</f>
        <v>2025,12345,NY,LPIINT,2,,</v>
      </c>
      <c r="B2893" s="1" t="str">
        <f t="shared" si="45"/>
        <v>NY</v>
      </c>
    </row>
    <row r="2894" spans="1:2" x14ac:dyDescent="0.2">
      <c r="A2894" s="1" t="str">
        <f>'Instructions - READ FIRST'!$C$7&amp;","&amp;'Instructions - READ FIRST'!$C$8&amp;","&amp;'LPI Interrogatories (LPIINT)'!A38&amp;","&amp;'LPI Interrogatories (LPIINT)'!$B$1&amp;","&amp;'LPI Interrogatories (LPIINT)'!$D$2&amp;","&amp;'LPI Interrogatories (LPIINT)'!D38&amp;","</f>
        <v>2025,12345,NY,LPIINT,3,,</v>
      </c>
      <c r="B2894" s="1" t="str">
        <f t="shared" si="45"/>
        <v>NY</v>
      </c>
    </row>
    <row r="2895" spans="1:2" x14ac:dyDescent="0.2">
      <c r="A2895" s="1" t="str">
        <f>'Instructions - READ FIRST'!$C$7&amp;","&amp;'Instructions - READ FIRST'!$C$8&amp;","&amp;'LPI Interrogatories (LPIINT)'!$A38&amp;","&amp;'LPI Interrogatories (LPIINT)'!$B$1&amp;","&amp;'LPI Interrogatories (LPIINT)'!E$2&amp;","&amp;","&amp;'LPI Interrogatories (LPIINT)'!E38</f>
        <v>2025,12345,NY,LPIINT,4,,</v>
      </c>
      <c r="B2895" s="1" t="str">
        <f t="shared" si="45"/>
        <v>NY</v>
      </c>
    </row>
    <row r="2896" spans="1:2" x14ac:dyDescent="0.2">
      <c r="A2896" s="1" t="str">
        <f>'Instructions - READ FIRST'!$C$7&amp;","&amp;'Instructions - READ FIRST'!$C$8&amp;","&amp;'LPI Interrogatories (LPIINT)'!A38&amp;","&amp;'LPI Interrogatories (LPIINT)'!$B$1&amp;","&amp;'LPI Interrogatories (LPIINT)'!$F$2&amp;","&amp;'LPI Interrogatories (LPIINT)'!F38&amp;","</f>
        <v>2025,12345,NY,LPIINT,5,,</v>
      </c>
      <c r="B2896" s="1" t="str">
        <f t="shared" si="45"/>
        <v>NY</v>
      </c>
    </row>
    <row r="2897" spans="1:2" x14ac:dyDescent="0.2">
      <c r="A2897" s="1" t="str">
        <f>'Instructions - READ FIRST'!$C$7&amp;","&amp;'Instructions - READ FIRST'!$C$8&amp;","&amp;'LPI Interrogatories (LPIINT)'!$A38&amp;","&amp;'LPI Interrogatories (LPIINT)'!$B$1&amp;","&amp;'LPI Interrogatories (LPIINT)'!G$2&amp;","&amp;","&amp;'LPI Interrogatories (LPIINT)'!G38</f>
        <v>2025,12345,NY,LPIINT,6,,</v>
      </c>
      <c r="B2897" s="1" t="str">
        <f t="shared" si="45"/>
        <v>NY</v>
      </c>
    </row>
    <row r="2898" spans="1:2" x14ac:dyDescent="0.2">
      <c r="A2898" s="1" t="str">
        <f>'Instructions - READ FIRST'!$C$7&amp;","&amp;'Instructions - READ FIRST'!$C$8&amp;","&amp;'LPI Interrogatories (LPIINT)'!A38&amp;","&amp;'LPI Interrogatories (LPIINT)'!$B$1&amp;","&amp;'LPI Interrogatories (LPIINT)'!$H$2&amp;","&amp;'LPI Interrogatories (LPIINT)'!H38&amp;","</f>
        <v>2025,12345,NY,LPIINT,7,,</v>
      </c>
      <c r="B2898" s="1" t="str">
        <f t="shared" si="45"/>
        <v>NY</v>
      </c>
    </row>
    <row r="2899" spans="1:2" x14ac:dyDescent="0.2">
      <c r="A2899" s="1" t="str">
        <f>'Instructions - READ FIRST'!$C$7&amp;","&amp;'Instructions - READ FIRST'!$C$8&amp;","&amp;'LPI Interrogatories (LPIINT)'!$A38&amp;","&amp;'LPI Interrogatories (LPIINT)'!$B$1&amp;","&amp;'LPI Interrogatories (LPIINT)'!I$2&amp;","&amp;","&amp;'LPI Interrogatories (LPIINT)'!I38</f>
        <v>2025,12345,NY,LPIINT,8,,</v>
      </c>
      <c r="B2899" s="1" t="str">
        <f t="shared" si="45"/>
        <v>NY</v>
      </c>
    </row>
    <row r="2900" spans="1:2" x14ac:dyDescent="0.2">
      <c r="A2900" s="1" t="str">
        <f>'Instructions - READ FIRST'!$C$7&amp;","&amp;'Instructions - READ FIRST'!$C$8&amp;","&amp;'LPI Interrogatories (LPIINT)'!A38&amp;","&amp;'LPI Interrogatories (LPIINT)'!$B$1&amp;","&amp;'LPI Interrogatories (LPIINT)'!$J$2&amp;","&amp;'LPI Interrogatories (LPIINT)'!J38&amp;","</f>
        <v>2025,12345,NY,LPIINT,9,,</v>
      </c>
      <c r="B2900" s="1" t="str">
        <f t="shared" si="45"/>
        <v>NY</v>
      </c>
    </row>
    <row r="2901" spans="1:2" x14ac:dyDescent="0.2">
      <c r="A2901" s="1" t="str">
        <f>'Instructions - READ FIRST'!$C$7&amp;","&amp;'Instructions - READ FIRST'!$C$8&amp;","&amp;'LPI Interrogatories (LPIINT)'!$A38&amp;","&amp;'LPI Interrogatories (LPIINT)'!$B$1&amp;","&amp;'LPI Interrogatories (LPIINT)'!K$2&amp;","&amp;","&amp;'LPI Interrogatories (LPIINT)'!K38</f>
        <v>2025,12345,NY,LPIINT,10,,</v>
      </c>
      <c r="B2901" s="1" t="str">
        <f t="shared" si="45"/>
        <v>NY</v>
      </c>
    </row>
    <row r="2902" spans="1:2" x14ac:dyDescent="0.2">
      <c r="A2902" s="1" t="str">
        <f>'Instructions - READ FIRST'!$C$7&amp;","&amp;'Instructions - READ FIRST'!$C$8&amp;","&amp;'LPI Interrogatories (LPIINT)'!A38&amp;","&amp;'LPI Interrogatories (LPIINT)'!$B$1&amp;","&amp;'LPI Interrogatories (LPIINT)'!$L$2&amp;","&amp;'LPI Interrogatories (LPIINT)'!L38&amp;","</f>
        <v>2025,12345,NY,LPIINT,11,,</v>
      </c>
      <c r="B2902" s="1" t="str">
        <f t="shared" si="45"/>
        <v>NY</v>
      </c>
    </row>
    <row r="2903" spans="1:2" x14ac:dyDescent="0.2">
      <c r="A2903" s="1" t="str">
        <f>'Instructions - READ FIRST'!$C$7&amp;","&amp;'Instructions - READ FIRST'!$C$8&amp;","&amp;'LPI Interrogatories (LPIINT)'!$A38&amp;","&amp;'LPI Interrogatories (LPIINT)'!$B$1&amp;","&amp;'LPI Interrogatories (LPIINT)'!M$2&amp;","&amp;","&amp;'LPI Interrogatories (LPIINT)'!M38</f>
        <v>2025,12345,NY,LPIINT,12,,</v>
      </c>
      <c r="B2903" s="1" t="str">
        <f t="shared" si="45"/>
        <v>NY</v>
      </c>
    </row>
    <row r="2904" spans="1:2" x14ac:dyDescent="0.2">
      <c r="A2904" s="1" t="str">
        <f>'Instructions - READ FIRST'!$C$7&amp;","&amp;'Instructions - READ FIRST'!$C$8&amp;","&amp;'LPI Interrogatories (LPIINT)'!$A38&amp;","&amp;'LPI Interrogatories (LPIINT)'!$B$1&amp;","&amp;'LPI Interrogatories (LPIINT)'!N$2&amp;","&amp;'LPI Interrogatories (LPIINT)'!N38&amp;","</f>
        <v>2025,12345,NY,LPIINT,13,,</v>
      </c>
      <c r="B2904" s="1" t="str">
        <f t="shared" si="45"/>
        <v>NY</v>
      </c>
    </row>
    <row r="2905" spans="1:2" x14ac:dyDescent="0.2">
      <c r="A2905" s="1" t="str">
        <f>'Instructions - READ FIRST'!$C$7&amp;","&amp;'Instructions - READ FIRST'!$C$8&amp;","&amp;'LPI Interrogatories (LPIINT)'!$A38&amp;","&amp;'LPI Interrogatories (LPIINT)'!$B$1&amp;","&amp;'LPI Interrogatories (LPIINT)'!O$2&amp;","&amp;","&amp;'LPI Interrogatories (LPIINT)'!O38</f>
        <v>2025,12345,NY,LPIINT,14,,</v>
      </c>
      <c r="B2905" s="1" t="str">
        <f t="shared" si="45"/>
        <v>NY</v>
      </c>
    </row>
    <row r="2906" spans="1:2" x14ac:dyDescent="0.2">
      <c r="A2906" s="1" t="str">
        <f>'Instructions - READ FIRST'!$C$7&amp;","&amp;'Instructions - READ FIRST'!$C$8&amp;","&amp;'LPI Interrogatories (LPIINT)'!$A38&amp;","&amp;'LPI Interrogatories (LPIINT)'!$B$1&amp;","&amp;'LPI Interrogatories (LPIINT)'!P$2&amp;","&amp;'LPI Interrogatories (LPIINT)'!P38&amp;","</f>
        <v>2025,12345,NY,LPIINT,15,,</v>
      </c>
      <c r="B2906" s="1" t="str">
        <f t="shared" si="45"/>
        <v>NY</v>
      </c>
    </row>
    <row r="2907" spans="1:2" x14ac:dyDescent="0.2">
      <c r="A2907" s="1" t="str">
        <f>'Instructions - READ FIRST'!$C$7&amp;","&amp;'Instructions - READ FIRST'!$C$8&amp;","&amp;'LPI Interrogatories (LPIINT)'!$A38&amp;","&amp;'LPI Interrogatories (LPIINT)'!$B$1&amp;","&amp;'LPI Interrogatories (LPIINT)'!Q$2&amp;","&amp;","&amp;'LPI Interrogatories (LPIINT)'!Q38</f>
        <v>2025,12345,NY,LPIINT,16,,</v>
      </c>
      <c r="B2907" s="1" t="str">
        <f t="shared" si="45"/>
        <v>NY</v>
      </c>
    </row>
    <row r="2908" spans="1:2" x14ac:dyDescent="0.2">
      <c r="A2908" s="1" t="str">
        <f>'Instructions - READ FIRST'!$C$7&amp;","&amp;'Instructions - READ FIRST'!$C$8&amp;","&amp;'LPI Interrogatories (LPIINT)'!$A38&amp;","&amp;'LPI Interrogatories (LPIINT)'!$B$1&amp;","&amp;'LPI Interrogatories (LPIINT)'!R$2&amp;","&amp;'LPI Interrogatories (LPIINT)'!R38&amp;","</f>
        <v>2025,12345,NY,LPIINT,17,,</v>
      </c>
      <c r="B2908" s="1" t="str">
        <f t="shared" si="45"/>
        <v>NY</v>
      </c>
    </row>
    <row r="2909" spans="1:2" x14ac:dyDescent="0.2">
      <c r="A2909" s="1" t="str">
        <f>'Instructions - READ FIRST'!$C$7&amp;","&amp;'Instructions - READ FIRST'!$C$8&amp;","&amp;'LPI Interrogatories (LPIINT)'!$A38&amp;","&amp;'LPI Interrogatories (LPIINT)'!$B$1&amp;","&amp;'LPI Interrogatories (LPIINT)'!S$2&amp;","&amp;'LPI Interrogatories (LPIINT)'!S38&amp;","</f>
        <v>2025,12345,NY,LPIINT,18,,</v>
      </c>
      <c r="B2909" s="1" t="str">
        <f t="shared" si="45"/>
        <v>NY</v>
      </c>
    </row>
    <row r="2910" spans="1:2" x14ac:dyDescent="0.2">
      <c r="A2910" s="1" t="str">
        <f>'Instructions - READ FIRST'!$C$7&amp;","&amp;'Instructions - READ FIRST'!$C$8&amp;","&amp;'LPI Interrogatories (LPIINT)'!$A38&amp;","&amp;'LPI Interrogatories (LPIINT)'!$B$1&amp;","&amp;'LPI Interrogatories (LPIINT)'!T$2&amp;","&amp;'LPI Interrogatories (LPIINT)'!T38&amp;","</f>
        <v>2025,12345,NY,LPIINT,19,,</v>
      </c>
      <c r="B2910" s="1" t="str">
        <f t="shared" si="45"/>
        <v>NY</v>
      </c>
    </row>
    <row r="2911" spans="1:2" x14ac:dyDescent="0.2">
      <c r="A2911" s="1" t="str">
        <f>'Instructions - READ FIRST'!$C$7&amp;","&amp;'Instructions - READ FIRST'!$C$8&amp;","&amp;'LPI Interrogatories (LPIINT)'!$A38&amp;","&amp;'LPI Interrogatories (LPIINT)'!$B$1&amp;","&amp;'LPI Interrogatories (LPIINT)'!U$2&amp;","&amp;'LPI Interrogatories (LPIINT)'!U38&amp;","</f>
        <v>2025,12345,NY,LPIINT,20,,</v>
      </c>
      <c r="B2911" s="1" t="str">
        <f t="shared" si="45"/>
        <v>NY</v>
      </c>
    </row>
    <row r="2912" spans="1:2" x14ac:dyDescent="0.2">
      <c r="A2912" s="1" t="str">
        <f>'Instructions - READ FIRST'!$C$7&amp;","&amp;'Instructions - READ FIRST'!$C$8&amp;","&amp;'LPI Interrogatories (LPIINT)'!$A38&amp;","&amp;'LPI Interrogatories (LPIINT)'!$B$1&amp;","&amp;'LPI Interrogatories (LPIINT)'!V$2&amp;","&amp;","&amp;'LPI Interrogatories (LPIINT)'!V38</f>
        <v>2025,12345,NY,LPIINT,21,,</v>
      </c>
      <c r="B2912" s="1" t="str">
        <f t="shared" si="45"/>
        <v>NY</v>
      </c>
    </row>
    <row r="2913" spans="1:2" x14ac:dyDescent="0.2">
      <c r="A2913" s="1" t="str">
        <f>'Instructions - READ FIRST'!$C$7&amp;","&amp;'Instructions - READ FIRST'!$C$8&amp;","&amp;'LPI Interrogatories (LPIINT)'!A38&amp;","&amp;'LPI Interrogatories (LPIINT)'!$B$1&amp;","&amp;'LPI Interrogatories (LPIINT)'!$W$2&amp;","&amp;'LPI Interrogatories (LPIINT)'!W38&amp;","</f>
        <v>2025,12345,NY,LPIINT,22,,</v>
      </c>
      <c r="B2913" s="1" t="str">
        <f t="shared" si="45"/>
        <v>NY</v>
      </c>
    </row>
    <row r="2914" spans="1:2" x14ac:dyDescent="0.2">
      <c r="A2914" s="1" t="str">
        <f>'Instructions - READ FIRST'!$C$7&amp;","&amp;'Instructions - READ FIRST'!$C$8&amp;","&amp;'LPI Interrogatories (LPIINT)'!A38&amp;","&amp;'LPI Interrogatories (LPIINT)'!$B$1&amp;","&amp;'LPI Interrogatories (LPIINT)'!$X$2&amp;","&amp;","&amp;'LPI Interrogatories (LPIINT)'!X38</f>
        <v>2025,12345,NY,LPIINT,23,,</v>
      </c>
      <c r="B2914" s="1" t="str">
        <f t="shared" si="45"/>
        <v>NY</v>
      </c>
    </row>
    <row r="2915" spans="1:2" x14ac:dyDescent="0.2">
      <c r="A2915" s="1" t="str">
        <f>'Instructions - READ FIRST'!$C$7&amp;","&amp;'Instructions - READ FIRST'!$C$8&amp;","&amp;'LPI Interrogatories (LPIINT)'!A38&amp;","&amp;'LPI Interrogatories (LPIINT)'!$B$1&amp;","&amp;'LPI Interrogatories (LPIINT)'!$Y$2&amp;","&amp;","&amp;'LPI Interrogatories (LPIINT)'!Y38</f>
        <v>2025,12345,NY,LPIINT,24,,</v>
      </c>
      <c r="B2915" s="1" t="str">
        <f t="shared" si="45"/>
        <v>NY</v>
      </c>
    </row>
    <row r="2916" spans="1:2" x14ac:dyDescent="0.2">
      <c r="A2916" s="1" t="str">
        <f>'Instructions - READ FIRST'!$C$7&amp;","&amp;'Instructions - READ FIRST'!$C$8&amp;","&amp;'LPI Interrogatories (LPIINT)'!$A38&amp;","&amp;'LPI Interrogatories (LPIINT)'!$B$1&amp;","&amp;'LPI Interrogatories (LPIINT)'!Z$2&amp;","&amp;'LPI Interrogatories (LPIINT)'!Z38&amp;","</f>
        <v>2025,12345,NY,LPIINT,25,,</v>
      </c>
      <c r="B2916" s="1" t="str">
        <f t="shared" si="45"/>
        <v>NY</v>
      </c>
    </row>
    <row r="2917" spans="1:2" x14ac:dyDescent="0.2">
      <c r="A2917" s="1" t="str">
        <f>'Instructions - READ FIRST'!$C$7&amp;","&amp;'Instructions - READ FIRST'!$C$8&amp;","&amp;'LPI Interrogatories (LPIINT)'!$A38&amp;","&amp;'LPI Interrogatories (LPIINT)'!$B$1&amp;","&amp;'LPI Interrogatories (LPIINT)'!AA$2&amp;","&amp;","&amp;'LPI Interrogatories (LPIINT)'!AA38</f>
        <v>2025,12345,NY,LPIINT,26,,</v>
      </c>
      <c r="B2917" s="1" t="str">
        <f t="shared" si="45"/>
        <v>NY</v>
      </c>
    </row>
    <row r="2918" spans="1:2" x14ac:dyDescent="0.2">
      <c r="A2918" s="1" t="str">
        <f>'Instructions - READ FIRST'!$C$7&amp;","&amp;'Instructions - READ FIRST'!$C$8&amp;","&amp;'LPI Interrogatories (LPIINT)'!$A38&amp;","&amp;'LPI Interrogatories (LPIINT)'!$B$1&amp;","&amp;'LPI Interrogatories (LPIINT)'!AB$2&amp;","&amp;'LPI Interrogatories (LPIINT)'!AB38&amp;","</f>
        <v>2025,12345,NY,LPIINT,27,,</v>
      </c>
      <c r="B2918" s="1" t="str">
        <f t="shared" si="45"/>
        <v>NY</v>
      </c>
    </row>
    <row r="2919" spans="1:2" x14ac:dyDescent="0.2">
      <c r="A2919" s="1" t="str">
        <f>'Instructions - READ FIRST'!$C$7&amp;","&amp;'Instructions - READ FIRST'!$C$8&amp;","&amp;'LPI Interrogatories (LPIINT)'!$A38&amp;","&amp;'LPI Interrogatories (LPIINT)'!$B$1&amp;","&amp;'LPI Interrogatories (LPIINT)'!AC$2&amp;","&amp;","&amp;'LPI Interrogatories (LPIINT)'!AC38</f>
        <v>2025,12345,NY,LPIINT,28,,</v>
      </c>
      <c r="B2919" s="1" t="str">
        <f t="shared" si="45"/>
        <v>NY</v>
      </c>
    </row>
    <row r="2920" spans="1:2" x14ac:dyDescent="0.2">
      <c r="A2920" s="1" t="str">
        <f>'Instructions - READ FIRST'!$C$7&amp;","&amp;'Instructions - READ FIRST'!$C$8&amp;","&amp;'LPI Interrogatories (LPIINT)'!$A38&amp;","&amp;'LPI Interrogatories (LPIINT)'!$B$1&amp;","&amp;'LPI Interrogatories (LPIINT)'!AD$2&amp;","&amp;","&amp;'LPI Interrogatories (LPIINT)'!AD38</f>
        <v>2025,12345,NY,LPIINT,29,,</v>
      </c>
      <c r="B2920" s="1" t="str">
        <f t="shared" si="45"/>
        <v>NY</v>
      </c>
    </row>
    <row r="2921" spans="1:2" x14ac:dyDescent="0.2">
      <c r="A2921" s="1" t="str">
        <f>'Instructions - READ FIRST'!$C$7&amp;","&amp;'Instructions - READ FIRST'!$C$8&amp;","&amp;'LPI Interrogatories (LPIINT)'!$A38&amp;","&amp;'LPI Interrogatories (LPIINT)'!$B$1&amp;","&amp;'LPI Interrogatories (LPIINT)'!AE$2&amp;","&amp;","&amp;'LPI Interrogatories (LPIINT)'!AE38</f>
        <v>2025,12345,NY,LPIINT,30,,</v>
      </c>
      <c r="B2921" s="1" t="str">
        <f t="shared" si="45"/>
        <v>NY</v>
      </c>
    </row>
    <row r="2922" spans="1:2" x14ac:dyDescent="0.2">
      <c r="A2922" s="1" t="str">
        <f>'Instructions - READ FIRST'!$C$7&amp;","&amp;'Instructions - READ FIRST'!$C$8&amp;","&amp;'LPI Claims (LPICLMS)'!$A39&amp;","&amp;'LPI Claims (LPICLMS)'!$B$1&amp;","&amp;'LPI Claims (LPICLMS)'!B$2&amp;","&amp;'LPI Claims (LPICLMS)'!B39&amp;","&amp;'LPI Claims (LPICLMS)'!C39&amp;","&amp;'LPI Claims (LPICLMS)'!D39&amp;","&amp;'LPI Claims (LPICLMS)'!E39&amp;","&amp;'LPI Claims (LPICLMS)'!F39&amp;","&amp;'LPI Claims (LPICLMS)'!G39&amp;","&amp;'LPI Claims (LPICLMS)'!H39&amp;","&amp;'LPI Claims (LPICLMS)'!I39&amp;","&amp;'LPI Claims (LPICLMS)'!J39&amp;","&amp;'LPI Claims (LPICLMS)'!K39</f>
        <v>2025,12345,NY,LPICLMS,31,,,,,,,,,,</v>
      </c>
      <c r="B2922" s="1" t="str">
        <f t="shared" si="45"/>
        <v>NY</v>
      </c>
    </row>
    <row r="2923" spans="1:2" x14ac:dyDescent="0.2">
      <c r="A2923" s="1" t="str">
        <f>'Instructions - READ FIRST'!$C$7&amp;","&amp;'Instructions - READ FIRST'!$C$8&amp;","&amp;'LPI Claims (LPICLMS)'!$A39&amp;","&amp;'LPI Claims (LPICLMS)'!$B$1&amp;","&amp;'LPI Claims (LPICLMS)'!L$2&amp;","&amp;'LPI Claims (LPICLMS)'!L39&amp;","&amp;'LPI Claims (LPICLMS)'!M39&amp;","&amp;'LPI Claims (LPICLMS)'!N39&amp;","&amp;'LPI Claims (LPICLMS)'!O39&amp;","&amp;'LPI Claims (LPICLMS)'!P39&amp;","&amp;'LPI Claims (LPICLMS)'!Q39&amp;","&amp;'LPI Claims (LPICLMS)'!R39&amp;","&amp;'LPI Claims (LPICLMS)'!S39&amp;","&amp;'LPI Claims (LPICLMS)'!T39&amp;","&amp;'LPI Claims (LPICLMS)'!U39</f>
        <v>2025,12345,NY,LPICLMS,32,,,,,,,,,,</v>
      </c>
      <c r="B2923" s="1" t="str">
        <f t="shared" si="45"/>
        <v>NY</v>
      </c>
    </row>
    <row r="2924" spans="1:2" x14ac:dyDescent="0.2">
      <c r="A2924" s="1" t="str">
        <f>'Instructions - READ FIRST'!$C$7&amp;","&amp;'Instructions - READ FIRST'!$C$8&amp;","&amp;'LPI Claims (LPICLMS)'!$A39&amp;","&amp;'LPI Claims (LPICLMS)'!$B$1&amp;","&amp;'LPI Claims (LPICLMS)'!V$2&amp;","&amp;'LPI Claims (LPICLMS)'!V39&amp;","&amp;'LPI Claims (LPICLMS)'!W39&amp;","&amp;'LPI Claims (LPICLMS)'!X39&amp;","&amp;'LPI Claims (LPICLMS)'!Y39&amp;","&amp;'LPI Claims (LPICLMS)'!Z39&amp;","&amp;'LPI Claims (LPICLMS)'!AA39&amp;","&amp;'LPI Claims (LPICLMS)'!AB39&amp;","&amp;'LPI Claims (LPICLMS)'!AC39&amp;","&amp;'LPI Claims (LPICLMS)'!AD39&amp;","&amp;'LPI Claims (LPICLMS)'!AE39</f>
        <v>2025,12345,NY,LPICLMS,33,,,,,,,,,,</v>
      </c>
      <c r="B2924" s="1" t="str">
        <f t="shared" si="45"/>
        <v>NY</v>
      </c>
    </row>
    <row r="2925" spans="1:2" x14ac:dyDescent="0.2">
      <c r="A2925" s="1" t="str">
        <f>'Instructions - READ FIRST'!$C$7&amp;","&amp;'Instructions - READ FIRST'!$C$8&amp;","&amp;'LPI Claims (LPICLMS)'!$A39&amp;","&amp;'LPI Claims (LPICLMS)'!$B$1&amp;","&amp;'LPI Claims (LPICLMS)'!AF$2&amp;","&amp;'LPI Claims (LPICLMS)'!AF39&amp;","&amp;'LPI Claims (LPICLMS)'!AG39&amp;","&amp;'LPI Claims (LPICLMS)'!AH39&amp;","&amp;'LPI Claims (LPICLMS)'!AI39&amp;","&amp;'LPI Claims (LPICLMS)'!AJ39&amp;","&amp;'LPI Claims (LPICLMS)'!AK39&amp;","&amp;'LPI Claims (LPICLMS)'!AL39&amp;","&amp;'LPI Claims (LPICLMS)'!AM39&amp;","&amp;'LPI Claims (LPICLMS)'!AN39&amp;","&amp;'LPI Claims (LPICLMS)'!AO39</f>
        <v>2025,12345,NY,LPICLMS,34,,,,,,,,,,</v>
      </c>
      <c r="B2925" s="1" t="str">
        <f t="shared" si="45"/>
        <v>NY</v>
      </c>
    </row>
    <row r="2926" spans="1:2" x14ac:dyDescent="0.2">
      <c r="A2926" s="1" t="str">
        <f>'Instructions - READ FIRST'!$C$7&amp;","&amp;'Instructions - READ FIRST'!$C$8&amp;","&amp;'LPI Claims (LPICLMS)'!$A39&amp;","&amp;'LPI Claims (LPICLMS)'!$B$1&amp;","&amp;'LPI Claims (LPICLMS)'!AP$2&amp;","&amp;'LPI Claims (LPICLMS)'!AP39&amp;","&amp;'LPI Claims (LPICLMS)'!AQ39&amp;","&amp;'LPI Claims (LPICLMS)'!AR39&amp;","&amp;'LPI Claims (LPICLMS)'!AS39&amp;","&amp;'LPI Claims (LPICLMS)'!AT39&amp;","&amp;'LPI Claims (LPICLMS)'!AU39&amp;","&amp;'LPI Claims (LPICLMS)'!AV39&amp;","&amp;'LPI Claims (LPICLMS)'!AW39&amp;","&amp;'LPI Claims (LPICLMS)'!AX39&amp;","&amp;'LPI Claims (LPICLMS)'!AY39</f>
        <v>2025,12345,NY,LPICLMS,35,,,,,,,,,,</v>
      </c>
      <c r="B2926" s="1" t="str">
        <f t="shared" si="45"/>
        <v>NY</v>
      </c>
    </row>
    <row r="2927" spans="1:2" x14ac:dyDescent="0.2">
      <c r="A2927" s="1" t="str">
        <f>'Instructions - READ FIRST'!$C$7&amp;","&amp;'Instructions - READ FIRST'!$C$8&amp;","&amp;'LPI Claims (LPICLMS)'!$A39&amp;","&amp;'LPI Claims (LPICLMS)'!$B$1&amp;","&amp;'LPI Claims (LPICLMS)'!AZ$2&amp;","&amp;'LPI Claims (LPICLMS)'!AZ39&amp;","&amp;'LPI Claims (LPICLMS)'!BA39&amp;","&amp;'LPI Claims (LPICLMS)'!BB39&amp;","&amp;'LPI Claims (LPICLMS)'!BC39&amp;","&amp;'LPI Claims (LPICLMS)'!BD39&amp;","&amp;'LPI Claims (LPICLMS)'!BE39&amp;","&amp;'LPI Claims (LPICLMS)'!BF39&amp;","&amp;'LPI Claims (LPICLMS)'!BG39&amp;","&amp;'LPI Claims (LPICLMS)'!BH39&amp;","&amp;'LPI Claims (LPICLMS)'!BI39</f>
        <v>2025,12345,NY,LPICLMS,36,,,,,,,,,,</v>
      </c>
      <c r="B2927" s="1" t="str">
        <f t="shared" si="45"/>
        <v>NY</v>
      </c>
    </row>
    <row r="2928" spans="1:2" x14ac:dyDescent="0.2">
      <c r="A2928" s="1" t="str">
        <f>'Instructions - READ FIRST'!$C$7&amp;","&amp;'Instructions - READ FIRST'!$C$8&amp;","&amp;'LPI Claims (LPICLMS)'!$A39&amp;","&amp;'LPI Claims (LPICLMS)'!$B$1&amp;","&amp;'LPI Claims (LPICLMS)'!BJ$2&amp;","&amp;'LPI Claims (LPICLMS)'!BJ39&amp;","&amp;'LPI Claims (LPICLMS)'!BK39&amp;","&amp;'LPI Claims (LPICLMS)'!BL39&amp;","&amp;'LPI Claims (LPICLMS)'!BM39&amp;","&amp;'LPI Claims (LPICLMS)'!BN39&amp;","&amp;'LPI Claims (LPICLMS)'!BO39&amp;","&amp;'LPI Claims (LPICLMS)'!BP39&amp;","&amp;'LPI Claims (LPICLMS)'!BQ39&amp;","&amp;'LPI Claims (LPICLMS)'!BR39&amp;","&amp;'LPI Claims (LPICLMS)'!BS39</f>
        <v>2025,12345,NY,LPICLMS,37,,,,,,,,,,</v>
      </c>
      <c r="B2928" s="1" t="str">
        <f t="shared" si="45"/>
        <v>NY</v>
      </c>
    </row>
    <row r="2929" spans="1:2" x14ac:dyDescent="0.2">
      <c r="A2929" s="1" t="str">
        <f>'Instructions - READ FIRST'!$C$7&amp;","&amp;'Instructions - READ FIRST'!$C$8&amp;","&amp;'LPI Claims (LPICLMS)'!$A39&amp;","&amp;'LPI Claims (LPICLMS)'!$B$1&amp;","&amp;'LPI Claims (LPICLMS)'!BT$2&amp;","&amp;'LPI Claims (LPICLMS)'!BT39&amp;","&amp;'LPI Claims (LPICLMS)'!BU39&amp;","&amp;'LPI Claims (LPICLMS)'!BV39&amp;","&amp;'LPI Claims (LPICLMS)'!BW39&amp;","&amp;'LPI Claims (LPICLMS)'!BX39&amp;","&amp;'LPI Claims (LPICLMS)'!BY39&amp;","&amp;'LPI Claims (LPICLMS)'!BZ39&amp;","&amp;'LPI Claims (LPICLMS)'!CA39&amp;","&amp;'LPI Claims (LPICLMS)'!CB39&amp;","&amp;'LPI Claims (LPICLMS)'!CC39</f>
        <v>2025,12345,NY,LPICLMS,38,,,,,,,,,,</v>
      </c>
      <c r="B2929" s="1" t="str">
        <f t="shared" si="45"/>
        <v>NY</v>
      </c>
    </row>
    <row r="2930" spans="1:2" x14ac:dyDescent="0.2">
      <c r="A2930" s="1" t="str">
        <f>'Instructions - READ FIRST'!$C$7&amp;","&amp;'Instructions - READ FIRST'!$C$8&amp;","&amp;'LPI Claims (LPICLMS)'!$A39&amp;","&amp;'LPI Claims (LPICLMS)'!$B$1&amp;","&amp;'LPI Claims (LPICLMS)'!CD$2&amp;","&amp;'LPI Claims (LPICLMS)'!CD39&amp;","&amp;'LPI Claims (LPICLMS)'!CE39&amp;","&amp;'LPI Claims (LPICLMS)'!CF39&amp;","&amp;'LPI Claims (LPICLMS)'!CG39&amp;","&amp;'LPI Claims (LPICLMS)'!CH39&amp;","&amp;'LPI Claims (LPICLMS)'!CI39&amp;","&amp;'LPI Claims (LPICLMS)'!CJ39&amp;","&amp;'LPI Claims (LPICLMS)'!CK39&amp;","&amp;'LPI Claims (LPICLMS)'!CL39&amp;","&amp;'LPI Claims (LPICLMS)'!CM39</f>
        <v>2025,12345,NY,LPICLMS,39,,,,,,,,,,</v>
      </c>
      <c r="B2930" s="1" t="str">
        <f t="shared" si="45"/>
        <v>NY</v>
      </c>
    </row>
    <row r="2931" spans="1:2" x14ac:dyDescent="0.2">
      <c r="A2931" s="1" t="str">
        <f>'Instructions - READ FIRST'!$C$7&amp;","&amp;'Instructions - READ FIRST'!$C$8&amp;","&amp;'LPI Claims (LPICLMS)'!$A39&amp;","&amp;'LPI Claims (LPICLMS)'!$B$1&amp;","&amp;'LPI Claims (LPICLMS)'!CN$2&amp;","&amp;'LPI Claims (LPICLMS)'!CN39&amp;","&amp;'LPI Claims (LPICLMS)'!CO39&amp;","&amp;'LPI Claims (LPICLMS)'!CP39&amp;","&amp;'LPI Claims (LPICLMS)'!CQ39&amp;","&amp;'LPI Claims (LPICLMS)'!CR39&amp;","&amp;'LPI Claims (LPICLMS)'!CS39&amp;","&amp;'LPI Claims (LPICLMS)'!CT39&amp;","&amp;'LPI Claims (LPICLMS)'!CU39&amp;","&amp;'LPI Claims (LPICLMS)'!CV39&amp;","&amp;'LPI Claims (LPICLMS)'!CW39</f>
        <v>2025,12345,NY,LPICLMS,40,,,,,,,,,,</v>
      </c>
      <c r="B2931" s="1" t="str">
        <f t="shared" si="45"/>
        <v>NY</v>
      </c>
    </row>
    <row r="2932" spans="1:2" x14ac:dyDescent="0.2">
      <c r="A2932" s="1" t="str">
        <f>'Instructions - READ FIRST'!$C$7&amp;","&amp;'Instructions - READ FIRST'!$C$8&amp;","&amp;'LPI Claims (LPICLMS)'!$A39&amp;","&amp;'LPI Claims (LPICLMS)'!$B$1&amp;","&amp;'LPI Claims (LPICLMS)'!CX$2&amp;","&amp;'LPI Claims (LPICLMS)'!CX39&amp;","&amp;'LPI Claims (LPICLMS)'!CY39&amp;","&amp;'LPI Claims (LPICLMS)'!CZ39&amp;","&amp;'LPI Claims (LPICLMS)'!DA39&amp;","&amp;'LPI Claims (LPICLMS)'!DB39&amp;","&amp;'LPI Claims (LPICLMS)'!DC39&amp;","&amp;'LPI Claims (LPICLMS)'!DD39&amp;","&amp;'LPI Claims (LPICLMS)'!DE39&amp;","&amp;'LPI Claims (LPICLMS)'!DF39&amp;","&amp;'LPI Claims (LPICLMS)'!DG39</f>
        <v>2025,12345,NY,LPICLMS,41,,,,,,,,,,</v>
      </c>
      <c r="B2932" s="1" t="str">
        <f t="shared" si="45"/>
        <v>NY</v>
      </c>
    </row>
    <row r="2933" spans="1:2" x14ac:dyDescent="0.2">
      <c r="A2933" s="1" t="str">
        <f>'Instructions - READ FIRST'!$C$7&amp;","&amp;'Instructions - READ FIRST'!$C$8&amp;","&amp;'LPI Claims (LPICLMS)'!$A39&amp;","&amp;'LPI Claims (LPICLMS)'!$B$1&amp;","&amp;'LPI Claims (LPICLMS)'!DH$2&amp;","&amp;'LPI Claims (LPICLMS)'!DH39&amp;","&amp;'LPI Claims (LPICLMS)'!DI39&amp;","&amp;'LPI Claims (LPICLMS)'!DJ39&amp;","&amp;'LPI Claims (LPICLMS)'!DK39&amp;","&amp;'LPI Claims (LPICLMS)'!DL39&amp;","&amp;'LPI Claims (LPICLMS)'!DM39&amp;","&amp;'LPI Claims (LPICLMS)'!DN39&amp;","&amp;'LPI Claims (LPICLMS)'!DO39&amp;","&amp;'LPI Claims (LPICLMS)'!DP39&amp;","&amp;'LPI Claims (LPICLMS)'!DQ39</f>
        <v>2025,12345,NY,LPICLMS,42,,,,,,,,,,</v>
      </c>
      <c r="B2933" s="1" t="str">
        <f t="shared" si="45"/>
        <v>NY</v>
      </c>
    </row>
    <row r="2934" spans="1:2" x14ac:dyDescent="0.2">
      <c r="A2934" s="1" t="str">
        <f>'Instructions - READ FIRST'!$C$7&amp;","&amp;'Instructions - READ FIRST'!$C$8&amp;","&amp;'LPI Claims (LPICLMS)'!$A39&amp;","&amp;'LPI Claims (LPICLMS)'!$B$1&amp;","&amp;'LPI Claims (LPICLMS)'!DR$2&amp;","&amp;'LPI Claims (LPICLMS)'!DR39&amp;","&amp;'LPI Claims (LPICLMS)'!DS39&amp;","&amp;'LPI Claims (LPICLMS)'!DT39&amp;","&amp;'LPI Claims (LPICLMS)'!DU39&amp;","&amp;'LPI Claims (LPICLMS)'!DV39&amp;","&amp;'LPI Claims (LPICLMS)'!DW39&amp;","&amp;'LPI Claims (LPICLMS)'!DX39&amp;","&amp;'LPI Claims (LPICLMS)'!DY39&amp;","&amp;'LPI Claims (LPICLMS)'!DZ39&amp;","&amp;'LPI Claims (LPICLMS)'!EA39</f>
        <v>2025,12345,NY,LPICLMS,43,,,,,,,,,,</v>
      </c>
      <c r="B2934" s="1" t="str">
        <f t="shared" si="45"/>
        <v>NY</v>
      </c>
    </row>
    <row r="2935" spans="1:2" x14ac:dyDescent="0.2">
      <c r="A2935" s="1" t="str">
        <f>'Instructions - READ FIRST'!$C$7&amp;","&amp;'Instructions - READ FIRST'!$C$8&amp;","&amp;'LPI Claims (LPICLMS)'!$A39&amp;","&amp;'LPI Claims (LPICLMS)'!$B$1&amp;","&amp;'LPI Claims (LPICLMS)'!EB$2&amp;","&amp;'LPI Claims (LPICLMS)'!EB39&amp;","&amp;'LPI Claims (LPICLMS)'!EC39&amp;","&amp;'LPI Claims (LPICLMS)'!ED39&amp;","&amp;'LPI Claims (LPICLMS)'!EE39&amp;","&amp;'LPI Claims (LPICLMS)'!EF39&amp;","&amp;'LPI Claims (LPICLMS)'!EG39&amp;","&amp;'LPI Claims (LPICLMS)'!EH39&amp;","&amp;'LPI Claims (LPICLMS)'!EI39&amp;","&amp;'LPI Claims (LPICLMS)'!EJ39&amp;","&amp;'LPI Claims (LPICLMS)'!EK39</f>
        <v>2025,12345,NY,LPICLMS,44,,,,,,,,,,</v>
      </c>
      <c r="B2935" s="1" t="str">
        <f t="shared" si="45"/>
        <v>NY</v>
      </c>
    </row>
    <row r="2936" spans="1:2" x14ac:dyDescent="0.2">
      <c r="A2936" s="1" t="str">
        <f>'Instructions - READ FIRST'!$C$7&amp;","&amp;'Instructions - READ FIRST'!$C$8&amp;","&amp;'LPI Claims (LPICLMS)'!$A39&amp;","&amp;'LPI Claims (LPICLMS)'!$B$1&amp;","&amp;'LPI Claims (LPICLMS)'!EL$2&amp;","&amp;'LPI Claims (LPICLMS)'!EL39&amp;","&amp;'LPI Claims (LPICLMS)'!EM39&amp;","&amp;'LPI Claims (LPICLMS)'!EN39&amp;","&amp;'LPI Claims (LPICLMS)'!EO39&amp;","&amp;'LPI Claims (LPICLMS)'!EP39&amp;","&amp;'LPI Claims (LPICLMS)'!EQ39&amp;","&amp;'LPI Claims (LPICLMS)'!ER39&amp;","&amp;'LPI Claims (LPICLMS)'!ES39&amp;","&amp;'LPI Claims (LPICLMS)'!ET39&amp;","&amp;'LPI Claims (LPICLMS)'!EU39</f>
        <v>2025,12345,NY,LPICLMS,45,,,,,,,,,,</v>
      </c>
      <c r="B2936" s="1" t="str">
        <f t="shared" si="45"/>
        <v>NY</v>
      </c>
    </row>
    <row r="2937" spans="1:2" x14ac:dyDescent="0.2">
      <c r="A2937" s="1" t="str">
        <f>'Instructions - READ FIRST'!$C$7&amp;","&amp;'Instructions - READ FIRST'!$C$8&amp;","&amp;'LPI Claims (LPICLMS)'!$A39&amp;","&amp;'LPI Claims (LPICLMS)'!$B$1&amp;","&amp;'LPI Claims (LPICLMS)'!EV$2&amp;","&amp;'LPI Claims (LPICLMS)'!EV39&amp;","&amp;'LPI Claims (LPICLMS)'!EW39&amp;","&amp;'LPI Claims (LPICLMS)'!EX39&amp;","&amp;'LPI Claims (LPICLMS)'!EY39&amp;","&amp;'LPI Claims (LPICLMS)'!EZ39&amp;","&amp;'LPI Claims (LPICLMS)'!FA39&amp;","&amp;'LPI Claims (LPICLMS)'!FB39&amp;","&amp;'LPI Claims (LPICLMS)'!FC39&amp;","&amp;'LPI Claims (LPICLMS)'!FD39&amp;","&amp;'LPI Claims (LPICLMS)'!FE39</f>
        <v>2025,12345,NY,LPICLMS,46,,,,,,,,,,</v>
      </c>
      <c r="B2937" s="1" t="str">
        <f t="shared" si="45"/>
        <v>NY</v>
      </c>
    </row>
    <row r="2938" spans="1:2" x14ac:dyDescent="0.2">
      <c r="A2938" s="1" t="str">
        <f>'Instructions - READ FIRST'!$C$7&amp;","&amp;'Instructions - READ FIRST'!$C$8&amp;","&amp;'LPI Claims (LPICLMS)'!$A39&amp;","&amp;'LPI Claims (LPICLMS)'!$B$1&amp;","&amp;'LPI Claims (LPICLMS)'!FF$2&amp;","&amp;'LPI Claims (LPICLMS)'!FF39&amp;","&amp;'LPI Claims (LPICLMS)'!FG39&amp;","&amp;'LPI Claims (LPICLMS)'!FH39&amp;","&amp;'LPI Claims (LPICLMS)'!FI39&amp;","&amp;'LPI Claims (LPICLMS)'!FJ39&amp;","&amp;'LPI Claims (LPICLMS)'!FK39&amp;","&amp;'LPI Claims (LPICLMS)'!FL39&amp;","&amp;'LPI Claims (LPICLMS)'!FM39&amp;","&amp;'LPI Claims (LPICLMS)'!FN39&amp;","&amp;'LPI Claims (LPICLMS)'!FO39</f>
        <v>2025,12345,NY,LPICLMS,47,,,,,,,,,,</v>
      </c>
      <c r="B2938" s="1" t="str">
        <f t="shared" si="45"/>
        <v>NY</v>
      </c>
    </row>
    <row r="2939" spans="1:2" x14ac:dyDescent="0.2">
      <c r="A2939" s="1" t="str">
        <f>'Instructions - READ FIRST'!$C$7&amp;","&amp;'Instructions - READ FIRST'!$C$8&amp;","&amp;'LPI Claims (LPICLMS)'!$A39&amp;","&amp;'LPI Claims (LPICLMS)'!$B$1&amp;","&amp;'LPI Claims (LPICLMS)'!FP$2&amp;","&amp;'LPI Claims (LPICLMS)'!FP39&amp;","&amp;'LPI Claims (LPICLMS)'!FQ39&amp;","&amp;'LPI Claims (LPICLMS)'!FR39&amp;","&amp;'LPI Claims (LPICLMS)'!FS39&amp;","&amp;'LPI Claims (LPICLMS)'!FT39&amp;","&amp;'LPI Claims (LPICLMS)'!FU39&amp;","&amp;'LPI Claims (LPICLMS)'!FV39&amp;","&amp;'LPI Claims (LPICLMS)'!FW39&amp;","&amp;'LPI Claims (LPICLMS)'!FX39&amp;","&amp;'LPI Claims (LPICLMS)'!FY39</f>
        <v>2025,12345,NY,LPICLMS,48,,,,,,,,,,</v>
      </c>
      <c r="B2939" s="1" t="str">
        <f t="shared" si="45"/>
        <v>NY</v>
      </c>
    </row>
    <row r="2940" spans="1:2" x14ac:dyDescent="0.2">
      <c r="A2940" s="1" t="str">
        <f>'Instructions - READ FIRST'!$C$7&amp;","&amp;'Instructions - READ FIRST'!$C$8&amp;","&amp;'LPI Claims (LPICLMS)'!$A39&amp;","&amp;'LPI Claims (LPICLMS)'!$B$1&amp;","&amp;'LPI Claims (LPICLMS)'!FZ$2&amp;","&amp;'LPI Claims (LPICLMS)'!FZ39&amp;","&amp;'LPI Claims (LPICLMS)'!GA39&amp;","&amp;'LPI Claims (LPICLMS)'!GB39&amp;","&amp;'LPI Claims (LPICLMS)'!GC39&amp;","&amp;'LPI Claims (LPICLMS)'!GD39&amp;","&amp;'LPI Claims (LPICLMS)'!GE39&amp;","&amp;'LPI Claims (LPICLMS)'!GF39&amp;","&amp;'LPI Claims (LPICLMS)'!GG39&amp;","&amp;'LPI Claims (LPICLMS)'!GH39&amp;","&amp;'LPI Claims (LPICLMS)'!GI39</f>
        <v>2025,12345,NY,LPICLMS,49,,,,,,,,,,</v>
      </c>
      <c r="B2940" s="1" t="str">
        <f t="shared" si="45"/>
        <v>NY</v>
      </c>
    </row>
    <row r="2941" spans="1:2" x14ac:dyDescent="0.2">
      <c r="A2941" s="1" t="str">
        <f>'Instructions - READ FIRST'!$C$7&amp;","&amp;'Instructions - READ FIRST'!$C$8&amp;","&amp;'LPI Claims (LPICLMS)'!$A39&amp;","&amp;'LPI Claims (LPICLMS)'!$B$1&amp;","&amp;'LPI Claims (LPICLMS)'!GJ$2&amp;","&amp;'LPI Claims (LPICLMS)'!GJ39&amp;","&amp;'LPI Claims (LPICLMS)'!GK39&amp;","&amp;'LPI Claims (LPICLMS)'!GL39&amp;","&amp;'LPI Claims (LPICLMS)'!GM39&amp;","&amp;'LPI Claims (LPICLMS)'!GN39&amp;","&amp;'LPI Claims (LPICLMS)'!GO39&amp;","&amp;'LPI Claims (LPICLMS)'!GP39&amp;","&amp;'LPI Claims (LPICLMS)'!GQ39&amp;","&amp;'LPI Claims (LPICLMS)'!GR39&amp;","&amp;'LPI Claims (LPICLMS)'!GS39</f>
        <v>2025,12345,NY,LPICLMS,50,,,,,,,,,,</v>
      </c>
      <c r="B2941" s="1" t="str">
        <f t="shared" si="45"/>
        <v>NY</v>
      </c>
    </row>
    <row r="2942" spans="1:2" x14ac:dyDescent="0.2">
      <c r="A2942" s="1" t="str">
        <f>'Instructions - READ FIRST'!$C$7&amp;","&amp;'Instructions - READ FIRST'!$C$8&amp;","&amp;'LPI Claims (LPICLMS)'!$A39&amp;","&amp;'LPI Claims (LPICLMS)'!$B$1&amp;","&amp;'LPI Claims (LPICLMS)'!GT$2&amp;","&amp;'LPI Claims (LPICLMS)'!GT39&amp;","&amp;'LPI Claims (LPICLMS)'!GU39&amp;","&amp;'LPI Claims (LPICLMS)'!GV39&amp;","&amp;'LPI Claims (LPICLMS)'!GW39&amp;","&amp;'LPI Claims (LPICLMS)'!GX39&amp;","&amp;'LPI Claims (LPICLMS)'!GY39&amp;","&amp;'LPI Claims (LPICLMS)'!GZ39&amp;","&amp;'LPI Claims (LPICLMS)'!HA39&amp;","&amp;'LPI Claims (LPICLMS)'!HB39&amp;","&amp;'LPI Claims (LPICLMS)'!HC39</f>
        <v>2025,12345,NY,LPICLMS,51,,,,,,,,,,</v>
      </c>
      <c r="B2942" s="1" t="str">
        <f t="shared" si="45"/>
        <v>NY</v>
      </c>
    </row>
    <row r="2943" spans="1:2" x14ac:dyDescent="0.2">
      <c r="A2943" s="1" t="str">
        <f>'Instructions - READ FIRST'!$C$7&amp;","&amp;'Instructions - READ FIRST'!$C$8&amp;","&amp;'LPI Claims (LPICLMS)'!$A39&amp;","&amp;'LPI Claims (LPICLMS)'!$B$1&amp;","&amp;'LPI Claims (LPICLMS)'!HD$2&amp;","&amp;'LPI Claims (LPICLMS)'!HD39&amp;","&amp;'LPI Claims (LPICLMS)'!HE39&amp;","&amp;'LPI Claims (LPICLMS)'!HF39&amp;","&amp;'LPI Claims (LPICLMS)'!HG39&amp;","&amp;'LPI Claims (LPICLMS)'!HH39&amp;","&amp;'LPI Claims (LPICLMS)'!HI39&amp;","&amp;'LPI Claims (LPICLMS)'!HJ39&amp;","&amp;'LPI Claims (LPICLMS)'!HK39&amp;","&amp;'LPI Claims (LPICLMS)'!HL39&amp;","&amp;'LPI Claims (LPICLMS)'!HM39</f>
        <v>2025,12345,NY,LPICLMS,52,,,,,,,,,,</v>
      </c>
      <c r="B2943" s="1" t="str">
        <f t="shared" si="45"/>
        <v>NY</v>
      </c>
    </row>
    <row r="2944" spans="1:2" x14ac:dyDescent="0.2">
      <c r="A2944" s="1" t="str">
        <f>'Instructions - READ FIRST'!$C$7&amp;","&amp;'Instructions - READ FIRST'!$C$8&amp;","&amp;'LPI Claims (LPICLMS)'!$A39&amp;","&amp;'LPI Claims (LPICLMS)'!$B$1&amp;","&amp;'LPI Claims (LPICLMS)'!HN$2&amp;","&amp;'LPI Claims (LPICLMS)'!HN39&amp;","&amp;'LPI Claims (LPICLMS)'!HO39&amp;","&amp;'LPI Claims (LPICLMS)'!HP39&amp;","&amp;'LPI Claims (LPICLMS)'!HQ39&amp;","&amp;'LPI Claims (LPICLMS)'!HR39&amp;","&amp;'LPI Claims (LPICLMS)'!HS39&amp;","&amp;'LPI Claims (LPICLMS)'!HT39&amp;","&amp;'LPI Claims (LPICLMS)'!HU39&amp;","&amp;'LPI Claims (LPICLMS)'!HV39&amp;","&amp;'LPI Claims (LPICLMS)'!HW39</f>
        <v>2025,12345,NY,LPICLMS,53,,,,,,,,,,</v>
      </c>
      <c r="B2944" s="1" t="str">
        <f t="shared" si="45"/>
        <v>NY</v>
      </c>
    </row>
    <row r="2945" spans="1:2" x14ac:dyDescent="0.2">
      <c r="A2945" s="1" t="str">
        <f>'Instructions - READ FIRST'!$C$7&amp;","&amp;'Instructions - READ FIRST'!$C$8&amp;","&amp;'LPI UW Activity (LPIUNDACT)'!$A39&amp;","&amp;'LPI UW Activity (LPIUNDACT)'!$B$1&amp;","&amp;'LPI UW Activity (LPIUNDACT)'!B$2&amp;","&amp;'LPI UW Activity (LPIUNDACT)'!B39&amp;","&amp;'LPI UW Activity (LPIUNDACT)'!C39&amp;","&amp;'LPI UW Activity (LPIUNDACT)'!D39&amp;","&amp;'LPI UW Activity (LPIUNDACT)'!E39&amp;","&amp;'LPI UW Activity (LPIUNDACT)'!F39&amp;","&amp;'LPI UW Activity (LPIUNDACT)'!G39&amp;","&amp;'LPI UW Activity (LPIUNDACT)'!H39&amp;","&amp;'LPI UW Activity (LPIUNDACT)'!I39&amp;","&amp;'LPI UW Activity (LPIUNDACT)'!J39&amp;","&amp;'LPI UW Activity (LPIUNDACT)'!K39</f>
        <v>2025,12345,NY,LPIUNDACT,54,,,,,,,,,,</v>
      </c>
      <c r="B2945" s="1" t="str">
        <f t="shared" si="45"/>
        <v>NY</v>
      </c>
    </row>
    <row r="2946" spans="1:2" x14ac:dyDescent="0.2">
      <c r="A2946" s="1" t="str">
        <f>'Instructions - READ FIRST'!$C$7&amp;","&amp;'Instructions - READ FIRST'!$C$8&amp;","&amp;'LPI UW Activity (LPIUNDACT)'!$A39&amp;","&amp;'LPI UW Activity (LPIUNDACT)'!$B$1&amp;","&amp;'LPI UW Activity (LPIUNDACT)'!L$2&amp;","&amp;'LPI UW Activity (LPIUNDACT)'!L39&amp;","&amp;'LPI UW Activity (LPIUNDACT)'!M39&amp;","&amp;'LPI UW Activity (LPIUNDACT)'!N39&amp;","&amp;'LPI UW Activity (LPIUNDACT)'!O39&amp;","&amp;'LPI UW Activity (LPIUNDACT)'!P39&amp;","&amp;'LPI UW Activity (LPIUNDACT)'!Q39&amp;","&amp;'LPI UW Activity (LPIUNDACT)'!R39&amp;","&amp;'LPI UW Activity (LPIUNDACT)'!S39&amp;","&amp;'LPI UW Activity (LPIUNDACT)'!T39&amp;","&amp;'LPI UW Activity (LPIUNDACT)'!U39</f>
        <v>2025,12345,NY,LPIUNDACT,55,,,,,,,,,,</v>
      </c>
      <c r="B2946" s="1" t="str">
        <f t="shared" ref="B2946:B3009" si="46">MID(A2946, 12, 2)</f>
        <v>NY</v>
      </c>
    </row>
    <row r="2947" spans="1:2" x14ac:dyDescent="0.2">
      <c r="A2947" s="1" t="str">
        <f>'Instructions - READ FIRST'!$C$7&amp;","&amp;'Instructions - READ FIRST'!$C$8&amp;","&amp;'LPI UW Activity (LPIUNDACT)'!$A39&amp;","&amp;'LPI UW Activity (LPIUNDACT)'!$B$1&amp;","&amp;'LPI UW Activity (LPIUNDACT)'!V$2&amp;","&amp;'LPI UW Activity (LPIUNDACT)'!V39&amp;","&amp;'LPI UW Activity (LPIUNDACT)'!W39&amp;","&amp;'LPI UW Activity (LPIUNDACT)'!X39&amp;","&amp;'LPI UW Activity (LPIUNDACT)'!Y39&amp;","&amp;'LPI UW Activity (LPIUNDACT)'!Z39&amp;","&amp;'LPI UW Activity (LPIUNDACT)'!AA39&amp;","&amp;'LPI UW Activity (LPIUNDACT)'!AB39&amp;","&amp;'LPI UW Activity (LPIUNDACT)'!AC39&amp;","&amp;'LPI UW Activity (LPIUNDACT)'!AD39&amp;","&amp;'LPI UW Activity (LPIUNDACT)'!AE39</f>
        <v>2025,12345,NY,LPIUNDACT,56,,,,,,,,,,</v>
      </c>
      <c r="B2947" s="1" t="str">
        <f t="shared" si="46"/>
        <v>NY</v>
      </c>
    </row>
    <row r="2948" spans="1:2" x14ac:dyDescent="0.2">
      <c r="A2948" s="1" t="str">
        <f>'Instructions - READ FIRST'!$C$7&amp;","&amp;'Instructions - READ FIRST'!$C$8&amp;","&amp;'LPI UW Activity (LPIUNDACT)'!$A39&amp;","&amp;'LPI UW Activity (LPIUNDACT)'!$B$1&amp;","&amp;'LPI UW Activity (LPIUNDACT)'!AF$2&amp;","&amp;'LPI UW Activity (LPIUNDACT)'!AF39&amp;","&amp;'LPI UW Activity (LPIUNDACT)'!AG39&amp;","&amp;'LPI UW Activity (LPIUNDACT)'!AH39&amp;","&amp;'LPI UW Activity (LPIUNDACT)'!AI39&amp;","&amp;'LPI UW Activity (LPIUNDACT)'!AJ39&amp;","&amp;'LPI UW Activity (LPIUNDACT)'!AK39&amp;","&amp;'LPI UW Activity (LPIUNDACT)'!AL39&amp;","&amp;'LPI UW Activity (LPIUNDACT)'!AM39&amp;","&amp;'LPI UW Activity (LPIUNDACT)'!AN39&amp;","&amp;'LPI UW Activity (LPIUNDACT)'!AO39</f>
        <v>2025,12345,NY,LPIUNDACT,57,,,,,,,,,,</v>
      </c>
      <c r="B2948" s="1" t="str">
        <f t="shared" si="46"/>
        <v>NY</v>
      </c>
    </row>
    <row r="2949" spans="1:2" x14ac:dyDescent="0.2">
      <c r="A2949" s="1" t="str">
        <f>'Instructions - READ FIRST'!$C$7&amp;","&amp;'Instructions - READ FIRST'!$C$8&amp;","&amp;'LPI UW Activity (LPIUNDACT)'!$A39&amp;","&amp;'LPI UW Activity (LPIUNDACT)'!$B$1&amp;","&amp;'LPI UW Activity (LPIUNDACT)'!AP$2&amp;","&amp;'LPI UW Activity (LPIUNDACT)'!AP39&amp;","&amp;'LPI UW Activity (LPIUNDACT)'!AQ39&amp;","&amp;'LPI UW Activity (LPIUNDACT)'!AR39&amp;","&amp;'LPI UW Activity (LPIUNDACT)'!AS39&amp;","&amp;'LPI UW Activity (LPIUNDACT)'!AT39&amp;","&amp;'LPI UW Activity (LPIUNDACT)'!AU39&amp;","&amp;'LPI UW Activity (LPIUNDACT)'!AV39&amp;","&amp;'LPI UW Activity (LPIUNDACT)'!AW39&amp;","&amp;'LPI UW Activity (LPIUNDACT)'!AX39&amp;","&amp;'LPI UW Activity (LPIUNDACT)'!AY39</f>
        <v>2025,12345,NY,LPIUNDACT,58,,,,,,,,,,</v>
      </c>
      <c r="B2949" s="1" t="str">
        <f t="shared" si="46"/>
        <v>NY</v>
      </c>
    </row>
    <row r="2950" spans="1:2" x14ac:dyDescent="0.2">
      <c r="A2950" s="1" t="str">
        <f>'Instructions - READ FIRST'!$C$7&amp;","&amp;'Instructions - READ FIRST'!$C$8&amp;","&amp;'LPI UW Activity (LPIUNDACT)'!$A39&amp;","&amp;'LPI UW Activity (LPIUNDACT)'!$B$1&amp;","&amp;'LPI UW Activity (LPIUNDACT)'!AZ$2&amp;","&amp;'LPI UW Activity (LPIUNDACT)'!AZ39&amp;","&amp;'LPI UW Activity (LPIUNDACT)'!BA39&amp;","&amp;'LPI UW Activity (LPIUNDACT)'!BB39&amp;","&amp;'LPI UW Activity (LPIUNDACT)'!BC39&amp;","&amp;'LPI UW Activity (LPIUNDACT)'!BD39&amp;","&amp;'LPI UW Activity (LPIUNDACT)'!BE39&amp;","&amp;'LPI UW Activity (LPIUNDACT)'!BF39&amp;","&amp;'LPI UW Activity (LPIUNDACT)'!BG39&amp;","&amp;'LPI UW Activity (LPIUNDACT)'!BH39&amp;","&amp;'LPI UW Activity (LPIUNDACT)'!BI39</f>
        <v>2025,12345,NY,LPIUNDACT,59,,,,,,,,,,</v>
      </c>
      <c r="B2950" s="1" t="str">
        <f t="shared" si="46"/>
        <v>NY</v>
      </c>
    </row>
    <row r="2951" spans="1:2" x14ac:dyDescent="0.2">
      <c r="A2951" s="1" t="str">
        <f>'Instructions - READ FIRST'!$C$7&amp;","&amp;'Instructions - READ FIRST'!$C$8&amp;","&amp;'LPI UW Activity (LPIUNDACT)'!$A39&amp;","&amp;'LPI UW Activity (LPIUNDACT)'!$B$1&amp;","&amp;'LPI UW Activity (LPIUNDACT)'!BJ$2&amp;","&amp;'LPI UW Activity (LPIUNDACT)'!BJ39&amp;","&amp;'LPI UW Activity (LPIUNDACT)'!BK39&amp;","&amp;'LPI UW Activity (LPIUNDACT)'!BL39&amp;","&amp;'LPI UW Activity (LPIUNDACT)'!BM39&amp;","&amp;'LPI UW Activity (LPIUNDACT)'!BN39&amp;","&amp;'LPI UW Activity (LPIUNDACT)'!BO39&amp;","&amp;'LPI UW Activity (LPIUNDACT)'!BP39&amp;","&amp;'LPI UW Activity (LPIUNDACT)'!BQ39&amp;","&amp;'LPI UW Activity (LPIUNDACT)'!BR39&amp;","&amp;'LPI UW Activity (LPIUNDACT)'!BS39</f>
        <v>2025,12345,NY,LPIUNDACT,60,,,,,,,,,,</v>
      </c>
      <c r="B2951" s="1" t="str">
        <f t="shared" si="46"/>
        <v>NY</v>
      </c>
    </row>
    <row r="2952" spans="1:2" x14ac:dyDescent="0.2">
      <c r="A2952" s="1" t="str">
        <f>'Instructions - READ FIRST'!$C$7&amp;","&amp;'Instructions - READ FIRST'!$C$8&amp;","&amp;'LPI UW Activity (LPIUNDACT)'!$A39&amp;","&amp;'LPI UW Activity (LPIUNDACT)'!$B$1&amp;","&amp;'LPI UW Activity (LPIUNDACT)'!BT$2&amp;","&amp;'LPI UW Activity (LPIUNDACT)'!BT39&amp;","&amp;'LPI UW Activity (LPIUNDACT)'!BU39&amp;","&amp;'LPI UW Activity (LPIUNDACT)'!BV39&amp;","&amp;'LPI UW Activity (LPIUNDACT)'!BW39&amp;","&amp;'LPI UW Activity (LPIUNDACT)'!BX39&amp;","&amp;'LPI UW Activity (LPIUNDACT)'!BY39&amp;","&amp;'LPI UW Activity (LPIUNDACT)'!BZ39&amp;","&amp;'LPI UW Activity (LPIUNDACT)'!CA39&amp;","&amp;'LPI UW Activity (LPIUNDACT)'!CB39&amp;","&amp;'LPI UW Activity (LPIUNDACT)'!CC39</f>
        <v>2025,12345,NY,LPIUNDACT,61,,,,,,,,,,</v>
      </c>
      <c r="B2952" s="1" t="str">
        <f t="shared" si="46"/>
        <v>NY</v>
      </c>
    </row>
    <row r="2953" spans="1:2" x14ac:dyDescent="0.2">
      <c r="A2953" s="1" t="str">
        <f>'Instructions - READ FIRST'!$C$7&amp;","&amp;'Instructions - READ FIRST'!$C$8&amp;","&amp;'LPI UW Activity (LPIUNDACT)'!$A39&amp;","&amp;'LPI UW Activity (LPIUNDACT)'!$B$1&amp;","&amp;'LPI UW Activity (LPIUNDACT)'!CD$2&amp;","&amp;'LPI UW Activity (LPIUNDACT)'!CD39&amp;","&amp;'LPI UW Activity (LPIUNDACT)'!CE39&amp;","&amp;'LPI UW Activity (LPIUNDACT)'!CF39&amp;","&amp;'LPI UW Activity (LPIUNDACT)'!CG39&amp;","&amp;'LPI UW Activity (LPIUNDACT)'!CH39&amp;","&amp;'LPI UW Activity (LPIUNDACT)'!CI39&amp;","&amp;'LPI UW Activity (LPIUNDACT)'!CJ39&amp;","&amp;'LPI UW Activity (LPIUNDACT)'!CK39&amp;","&amp;'LPI UW Activity (LPIUNDACT)'!CL39&amp;","&amp;'LPI UW Activity (LPIUNDACT)'!CM39</f>
        <v>2025,12345,NY,LPIUNDACT,62,,,,,,,,,,</v>
      </c>
      <c r="B2953" s="1" t="str">
        <f t="shared" si="46"/>
        <v>NY</v>
      </c>
    </row>
    <row r="2954" spans="1:2" x14ac:dyDescent="0.2">
      <c r="A2954" s="1" t="str">
        <f>'Instructions - READ FIRST'!$C$7&amp;","&amp;'Instructions - READ FIRST'!$C$8&amp;","&amp;'LPI UW Activity (LPIUNDACT)'!$A39&amp;","&amp;'LPI UW Activity (LPIUNDACT)'!$B$1&amp;","&amp;'LPI UW Activity (LPIUNDACT)'!CN$2&amp;","&amp;'LPI UW Activity (LPIUNDACT)'!CN39&amp;","&amp;'LPI UW Activity (LPIUNDACT)'!CO39&amp;","&amp;'LPI UW Activity (LPIUNDACT)'!CP39&amp;","&amp;'LPI UW Activity (LPIUNDACT)'!CQ39&amp;","&amp;'LPI UW Activity (LPIUNDACT)'!CR39&amp;","&amp;'LPI UW Activity (LPIUNDACT)'!CS39&amp;","&amp;'LPI UW Activity (LPIUNDACT)'!CT39&amp;","&amp;'LPI UW Activity (LPIUNDACT)'!CU39&amp;","&amp;'LPI UW Activity (LPIUNDACT)'!CV39&amp;","&amp;'LPI UW Activity (LPIUNDACT)'!CW39</f>
        <v>2025,12345,NY,LPIUNDACT,63,,,,,,,,,,</v>
      </c>
      <c r="B2954" s="1" t="str">
        <f t="shared" si="46"/>
        <v>NY</v>
      </c>
    </row>
    <row r="2955" spans="1:2" x14ac:dyDescent="0.2">
      <c r="A2955" s="1" t="str">
        <f>'Instructions - READ FIRST'!$C$7&amp;","&amp;'Instructions - READ FIRST'!$C$8&amp;","&amp;'LPI UW Activity (LPIUNDACT)'!$A39&amp;","&amp;'LPI UW Activity (LPIUNDACT)'!$B$1&amp;","&amp;'LPI UW Activity (LPIUNDACT)'!CX$2&amp;","&amp;'LPI UW Activity (LPIUNDACT)'!CX39&amp;","&amp;'LPI UW Activity (LPIUNDACT)'!CY39&amp;","&amp;'LPI UW Activity (LPIUNDACT)'!CZ39&amp;","&amp;'LPI UW Activity (LPIUNDACT)'!DA39&amp;","&amp;'LPI UW Activity (LPIUNDACT)'!DB39&amp;","&amp;'LPI UW Activity (LPIUNDACT)'!DC39&amp;","&amp;'LPI UW Activity (LPIUNDACT)'!DD39&amp;","&amp;'LPI UW Activity (LPIUNDACT)'!DE39&amp;","&amp;'LPI UW Activity (LPIUNDACT)'!DF39&amp;","&amp;'LPI UW Activity (LPIUNDACT)'!DG39</f>
        <v>2025,12345,NY,LPIUNDACT,64,,,,,,,,,,</v>
      </c>
      <c r="B2955" s="1" t="str">
        <f t="shared" si="46"/>
        <v>NY</v>
      </c>
    </row>
    <row r="2956" spans="1:2" x14ac:dyDescent="0.2">
      <c r="A2956" s="1" t="str">
        <f>'Instructions - READ FIRST'!$C$7&amp;","&amp;'Instructions - READ FIRST'!$C$8&amp;","&amp;'LPI UW Activity (LPIUNDACT)'!$A39&amp;","&amp;'LPI UW Activity (LPIUNDACT)'!$B$1&amp;","&amp;'LPI UW Activity (LPIUNDACT)'!DH$2&amp;","&amp;'LPI UW Activity (LPIUNDACT)'!DH39&amp;","&amp;'LPI UW Activity (LPIUNDACT)'!DI39&amp;","&amp;'LPI UW Activity (LPIUNDACT)'!DJ39&amp;","&amp;'LPI UW Activity (LPIUNDACT)'!DK39&amp;","&amp;'LPI UW Activity (LPIUNDACT)'!DL39&amp;","&amp;'LPI UW Activity (LPIUNDACT)'!DM39&amp;","&amp;'LPI UW Activity (LPIUNDACT)'!DN39&amp;","&amp;'LPI UW Activity (LPIUNDACT)'!DO39&amp;","&amp;'LPI UW Activity (LPIUNDACT)'!DP39&amp;","&amp;'LPI UW Activity (LPIUNDACT)'!DQ39</f>
        <v>2025,12345,NY,LPIUNDACT,65,,,,,,,,,,</v>
      </c>
      <c r="B2956" s="1" t="str">
        <f t="shared" si="46"/>
        <v>NY</v>
      </c>
    </row>
    <row r="2957" spans="1:2" x14ac:dyDescent="0.2">
      <c r="A2957" s="1" t="str">
        <f>'Instructions - READ FIRST'!$C$7&amp;","&amp;'Instructions - READ FIRST'!$C$8&amp;","&amp;'LPI UW Activity (LPIUNDACT)'!$A39&amp;","&amp;'LPI UW Activity (LPIUNDACT)'!$B$1&amp;","&amp;'LPI UW Activity (LPIUNDACT)'!DR$2&amp;","&amp;'LPI UW Activity (LPIUNDACT)'!DR39&amp;","&amp;'LPI UW Activity (LPIUNDACT)'!DS39&amp;","&amp;'LPI UW Activity (LPIUNDACT)'!DT39&amp;","&amp;'LPI UW Activity (LPIUNDACT)'!DU39&amp;","&amp;'LPI UW Activity (LPIUNDACT)'!DV39&amp;","&amp;'LPI UW Activity (LPIUNDACT)'!DW39&amp;","&amp;'LPI UW Activity (LPIUNDACT)'!DX39&amp;","&amp;'LPI UW Activity (LPIUNDACT)'!DY39&amp;","&amp;'LPI UW Activity (LPIUNDACT)'!DZ39&amp;","&amp;'LPI UW Activity (LPIUNDACT)'!EA39</f>
        <v>2025,12345,NY,LPIUNDACT,66,,,,,,,,,,</v>
      </c>
      <c r="B2957" s="1" t="str">
        <f t="shared" si="46"/>
        <v>NY</v>
      </c>
    </row>
    <row r="2958" spans="1:2" x14ac:dyDescent="0.2">
      <c r="A2958" s="1" t="str">
        <f>'Instructions - READ FIRST'!$C$7&amp;","&amp;'Instructions - READ FIRST'!$C$8&amp;","&amp;'LPI UW Activity (LPIUNDACT)'!$A39&amp;","&amp;'LPI UW Activity (LPIUNDACT)'!$B$1&amp;","&amp;'LPI UW Activity (LPIUNDACT)'!EB$2&amp;","&amp;'LPI UW Activity (LPIUNDACT)'!EB39&amp;","&amp;'LPI UW Activity (LPIUNDACT)'!EC39&amp;","&amp;'LPI UW Activity (LPIUNDACT)'!ED39&amp;","&amp;'LPI UW Activity (LPIUNDACT)'!EE39&amp;","&amp;'LPI UW Activity (LPIUNDACT)'!EF39&amp;","&amp;'LPI UW Activity (LPIUNDACT)'!EG39&amp;","&amp;'LPI UW Activity (LPIUNDACT)'!EH39&amp;","&amp;'LPI UW Activity (LPIUNDACT)'!EI39&amp;","&amp;'LPI UW Activity (LPIUNDACT)'!EJ39&amp;","&amp;'LPI UW Activity (LPIUNDACT)'!EK39</f>
        <v>2025,12345,NY,LPIUNDACT,67,,,,,,,,,,</v>
      </c>
      <c r="B2958" s="1" t="str">
        <f t="shared" si="46"/>
        <v>NY</v>
      </c>
    </row>
    <row r="2959" spans="1:2" x14ac:dyDescent="0.2">
      <c r="A2959" s="1" t="str">
        <f>'Instructions - READ FIRST'!$C$7&amp;","&amp;'Instructions - READ FIRST'!$C$8&amp;","&amp;'LPI UW Activity (LPIUNDACT)'!$A39&amp;","&amp;'LPI UW Activity (LPIUNDACT)'!$B$1&amp;","&amp;'LPI UW Activity (LPIUNDACT)'!EL$2&amp;","&amp;'LPI UW Activity (LPIUNDACT)'!EL39&amp;","&amp;'LPI UW Activity (LPIUNDACT)'!EM39&amp;","&amp;'LPI UW Activity (LPIUNDACT)'!EN39&amp;","&amp;'LPI UW Activity (LPIUNDACT)'!EO39&amp;","&amp;'LPI UW Activity (LPIUNDACT)'!EP39&amp;","&amp;'LPI UW Activity (LPIUNDACT)'!EQ39&amp;","&amp;'LPI UW Activity (LPIUNDACT)'!ER39&amp;","&amp;'LPI UW Activity (LPIUNDACT)'!ES39&amp;","&amp;'LPI UW Activity (LPIUNDACT)'!ET39&amp;","&amp;'LPI UW Activity (LPIUNDACT)'!EU39</f>
        <v>2025,12345,NY,LPIUNDACT,68,,,,,,,,,,</v>
      </c>
      <c r="B2959" s="1" t="str">
        <f t="shared" si="46"/>
        <v>NY</v>
      </c>
    </row>
    <row r="2960" spans="1:2" x14ac:dyDescent="0.2">
      <c r="A2960" s="1" t="str">
        <f>'Instructions - READ FIRST'!$C$7&amp;","&amp;'Instructions - READ FIRST'!$C$8&amp;","&amp;'LPI UW Activity (LPIUNDACT)'!$A39&amp;","&amp;'LPI UW Activity (LPIUNDACT)'!$B$1&amp;","&amp;'LPI UW Activity (LPIUNDACT)'!EV$2&amp;","&amp;'LPI UW Activity (LPIUNDACT)'!EV39&amp;","&amp;'LPI UW Activity (LPIUNDACT)'!EW39&amp;","&amp;'LPI UW Activity (LPIUNDACT)'!EX39&amp;","&amp;'LPI UW Activity (LPIUNDACT)'!EY39&amp;","&amp;'LPI UW Activity (LPIUNDACT)'!EZ39&amp;","&amp;'LPI UW Activity (LPIUNDACT)'!FA39&amp;","&amp;'LPI UW Activity (LPIUNDACT)'!FB39&amp;","&amp;'LPI UW Activity (LPIUNDACT)'!FC39&amp;","&amp;'LPI UW Activity (LPIUNDACT)'!FD39&amp;","&amp;'LPI UW Activity (LPIUNDACT)'!FE39</f>
        <v>2025,12345,NY,LPIUNDACT,69,,,,,,,,,,</v>
      </c>
      <c r="B2960" s="1" t="str">
        <f t="shared" si="46"/>
        <v>NY</v>
      </c>
    </row>
    <row r="2961" spans="1:2" x14ac:dyDescent="0.2">
      <c r="A2961" s="1" t="str">
        <f>'Instructions - READ FIRST'!$C$7&amp;","&amp;'Instructions - READ FIRST'!$C$8&amp;","&amp;'LPI UW Activity (LPIUNDACT)'!$A39&amp;","&amp;'LPI UW Activity (LPIUNDACT)'!$B$1&amp;","&amp;'LPI UW Activity (LPIUNDACT)'!FF$2&amp;","&amp;'LPI UW Activity (LPIUNDACT)'!FF39&amp;","&amp;'LPI UW Activity (LPIUNDACT)'!FG39&amp;","&amp;'LPI UW Activity (LPIUNDACT)'!FH39&amp;","&amp;'LPI UW Activity (LPIUNDACT)'!FI39&amp;","&amp;'LPI UW Activity (LPIUNDACT)'!FJ39&amp;","&amp;'LPI UW Activity (LPIUNDACT)'!FK39&amp;","&amp;'LPI UW Activity (LPIUNDACT)'!FL39&amp;","&amp;'LPI UW Activity (LPIUNDACT)'!FM39&amp;","&amp;'LPI UW Activity (LPIUNDACT)'!FN39&amp;","&amp;'LPI UW Activity (LPIUNDACT)'!FO39</f>
        <v>2025,12345,NY,LPIUNDACT,70,,,,,,,,,,</v>
      </c>
      <c r="B2961" s="1" t="str">
        <f t="shared" si="46"/>
        <v>NY</v>
      </c>
    </row>
    <row r="2962" spans="1:2" x14ac:dyDescent="0.2">
      <c r="A2962" s="1" t="str">
        <f>'Instructions - READ FIRST'!$C$7&amp;","&amp;'Instructions - READ FIRST'!$C$8&amp;","&amp;'LPI UW Activity (LPIUNDACT)'!$A39&amp;","&amp;'LPI UW Activity (LPIUNDACT)'!$B$1&amp;","&amp;'LPI UW Activity (LPIUNDACT)'!FP$2&amp;","&amp;'LPI UW Activity (LPIUNDACT)'!FP39&amp;","&amp;'LPI UW Activity (LPIUNDACT)'!FQ39&amp;","&amp;'LPI UW Activity (LPIUNDACT)'!FR39&amp;","&amp;'LPI UW Activity (LPIUNDACT)'!FS39&amp;","&amp;'LPI UW Activity (LPIUNDACT)'!FT39&amp;","&amp;'LPI UW Activity (LPIUNDACT)'!FU39&amp;","&amp;'LPI UW Activity (LPIUNDACT)'!FV39&amp;","&amp;'LPI UW Activity (LPIUNDACT)'!FW39&amp;","&amp;'LPI UW Activity (LPIUNDACT)'!FX39&amp;","&amp;'LPI UW Activity (LPIUNDACT)'!FY39</f>
        <v>2025,12345,NY,LPIUNDACT,71,,,,,,,,,,</v>
      </c>
      <c r="B2962" s="1" t="str">
        <f t="shared" si="46"/>
        <v>NY</v>
      </c>
    </row>
    <row r="2963" spans="1:2" x14ac:dyDescent="0.2">
      <c r="A2963" s="1" t="str">
        <f>'Instructions - READ FIRST'!$C$7&amp;","&amp;'Instructions - READ FIRST'!$C$8&amp;","&amp;'LPI UW Activity (LPIUNDACT)'!$A39&amp;","&amp;'LPI UW Activity (LPIUNDACT)'!$B$1&amp;","&amp;'LPI UW Activity (LPIUNDACT)'!FZ$2&amp;","&amp;'LPI UW Activity (LPIUNDACT)'!FZ39&amp;","&amp;'LPI UW Activity (LPIUNDACT)'!GA39&amp;","&amp;'LPI UW Activity (LPIUNDACT)'!GB39&amp;","&amp;'LPI UW Activity (LPIUNDACT)'!GC39&amp;","&amp;'LPI UW Activity (LPIUNDACT)'!GD39&amp;","&amp;'LPI UW Activity (LPIUNDACT)'!GE39&amp;","&amp;'LPI UW Activity (LPIUNDACT)'!GF39&amp;","&amp;'LPI UW Activity (LPIUNDACT)'!GG39&amp;","&amp;'LPI UW Activity (LPIUNDACT)'!GH39&amp;","&amp;'LPI UW Activity (LPIUNDACT)'!GI39</f>
        <v>2025,12345,NY,LPIUNDACT,72,,,,,,,,,,</v>
      </c>
      <c r="B2963" s="1" t="str">
        <f t="shared" si="46"/>
        <v>NY</v>
      </c>
    </row>
    <row r="2964" spans="1:2" x14ac:dyDescent="0.2">
      <c r="A2964" s="1" t="str">
        <f>'Instructions - READ FIRST'!$C$7&amp;","&amp;'Instructions - READ FIRST'!$C$8&amp;","&amp;'LPI UW Activity (LPIUNDACT)'!$A39&amp;","&amp;'LPI UW Activity (LPIUNDACT)'!$B$1&amp;","&amp;'LPI UW Activity (LPIUNDACT)'!GJ$2&amp;","&amp;'LPI UW Activity (LPIUNDACT)'!GJ39&amp;","&amp;'LPI UW Activity (LPIUNDACT)'!GK39&amp;","&amp;'LPI UW Activity (LPIUNDACT)'!GL39&amp;","&amp;'LPI UW Activity (LPIUNDACT)'!GM39&amp;","&amp;'LPI UW Activity (LPIUNDACT)'!GN39&amp;","&amp;'LPI UW Activity (LPIUNDACT)'!GO39&amp;","&amp;'LPI UW Activity (LPIUNDACT)'!GP39&amp;","&amp;'LPI UW Activity (LPIUNDACT)'!GQ39&amp;","&amp;'LPI UW Activity (LPIUNDACT)'!GR39&amp;","&amp;'LPI UW Activity (LPIUNDACT)'!GS39</f>
        <v>2025,12345,NY,LPIUNDACT,73,,,,,,,,,,</v>
      </c>
      <c r="B2964" s="1" t="str">
        <f t="shared" si="46"/>
        <v>NY</v>
      </c>
    </row>
    <row r="2965" spans="1:2" x14ac:dyDescent="0.2">
      <c r="A2965" s="1" t="str">
        <f>'Instructions - READ FIRST'!$C$7&amp;","&amp;'Instructions - READ FIRST'!$C$8&amp;","&amp;'LPI UW Activity (LPIUNDACT)'!$A39&amp;","&amp;'LPI UW Activity (LPIUNDACT)'!$B$1&amp;","&amp;'LPI UW Activity (LPIUNDACT)'!GT$2&amp;","&amp;'LPI UW Activity (LPIUNDACT)'!GT39&amp;","&amp;'LPI UW Activity (LPIUNDACT)'!GU39&amp;","&amp;'LPI UW Activity (LPIUNDACT)'!GV39&amp;","&amp;'LPI UW Activity (LPIUNDACT)'!GW39&amp;","&amp;'LPI UW Activity (LPIUNDACT)'!GX39&amp;","&amp;'LPI UW Activity (LPIUNDACT)'!GY39&amp;","&amp;'LPI UW Activity (LPIUNDACT)'!GZ39&amp;","&amp;'LPI UW Activity (LPIUNDACT)'!HA39&amp;","&amp;'LPI UW Activity (LPIUNDACT)'!HB39&amp;","&amp;'LPI UW Activity (LPIUNDACT)'!HC39</f>
        <v>2025,12345,NY,LPIUNDACT,74,,,,,,,,,,</v>
      </c>
      <c r="B2965" s="1" t="str">
        <f t="shared" si="46"/>
        <v>NY</v>
      </c>
    </row>
    <row r="2966" spans="1:2" x14ac:dyDescent="0.2">
      <c r="A2966" s="1" t="str">
        <f>'Instructions - READ FIRST'!$C$7&amp;","&amp;'Instructions - READ FIRST'!$C$8&amp;","&amp;'LPI UW Activity (LPIUNDACT)'!$A39&amp;","&amp;'LPI UW Activity (LPIUNDACT)'!$B$1&amp;","&amp;'LPI UW Activity (LPIUNDACT)'!HD$2&amp;","&amp;'LPI UW Activity (LPIUNDACT)'!HD39&amp;","&amp;'LPI UW Activity (LPIUNDACT)'!HE39&amp;","&amp;'LPI UW Activity (LPIUNDACT)'!HF39&amp;","&amp;'LPI UW Activity (LPIUNDACT)'!HG39&amp;","&amp;'LPI UW Activity (LPIUNDACT)'!HH39&amp;","&amp;'LPI UW Activity (LPIUNDACT)'!HI39&amp;","&amp;'LPI UW Activity (LPIUNDACT)'!HJ39&amp;","&amp;'LPI UW Activity (LPIUNDACT)'!HK39&amp;","&amp;'LPI UW Activity (LPIUNDACT)'!HL39&amp;","&amp;'LPI UW Activity (LPIUNDACT)'!HM39</f>
        <v>2025,12345,NY,LPIUNDACT,75,,,,,,,,,,</v>
      </c>
      <c r="B2966" s="1" t="str">
        <f t="shared" si="46"/>
        <v>NY</v>
      </c>
    </row>
    <row r="2967" spans="1:2" x14ac:dyDescent="0.2">
      <c r="A2967" s="1" t="str">
        <f>'Instructions - READ FIRST'!$C$7&amp;","&amp;'Instructions - READ FIRST'!$C$8&amp;","&amp;'LPI UW Activity (LPIUNDACT)'!$A39&amp;","&amp;'LPI UW Activity (LPIUNDACT)'!$B$1&amp;","&amp;'LPI UW Activity (LPIUNDACT)'!HN$2&amp;","&amp;'LPI UW Activity (LPIUNDACT)'!HN39&amp;","&amp;'LPI UW Activity (LPIUNDACT)'!HO39&amp;","&amp;'LPI UW Activity (LPIUNDACT)'!HP39&amp;","&amp;'LPI UW Activity (LPIUNDACT)'!HQ39&amp;","&amp;'LPI UW Activity (LPIUNDACT)'!HR39&amp;","&amp;'LPI UW Activity (LPIUNDACT)'!HS39&amp;","&amp;'LPI UW Activity (LPIUNDACT)'!HT39&amp;","&amp;'LPI UW Activity (LPIUNDACT)'!HU39&amp;","&amp;'LPI UW Activity (LPIUNDACT)'!HV39&amp;","&amp;'LPI UW Activity (LPIUNDACT)'!HW39</f>
        <v>2025,12345,NY,LPIUNDACT,76,,,,,,,,,,</v>
      </c>
      <c r="B2967" s="1" t="str">
        <f t="shared" si="46"/>
        <v>NY</v>
      </c>
    </row>
    <row r="2968" spans="1:2" x14ac:dyDescent="0.2">
      <c r="A2968" s="1" t="str">
        <f>'Instructions - READ FIRST'!$C$7&amp;","&amp;'Instructions - READ FIRST'!$C$8&amp;","&amp;'LPI UW Activity (LPIUNDACT)'!$A39&amp;","&amp;'LPI UW Activity (LPIUNDACT)'!$B$1&amp;","&amp;'LPI UW Activity (LPIUNDACT)'!HX$2&amp;","&amp;'LPI UW Activity (LPIUNDACT)'!HX39&amp;","&amp;'LPI UW Activity (LPIUNDACT)'!HY39&amp;","&amp;'LPI UW Activity (LPIUNDACT)'!HZ39&amp;","&amp;'LPI UW Activity (LPIUNDACT)'!IA39&amp;","&amp;'LPI UW Activity (LPIUNDACT)'!IB39&amp;","&amp;'LPI UW Activity (LPIUNDACT)'!IC39&amp;","&amp;'LPI UW Activity (LPIUNDACT)'!ID39&amp;","&amp;'LPI UW Activity (LPIUNDACT)'!IE39&amp;","&amp;'LPI UW Activity (LPIUNDACT)'!IF39&amp;","&amp;'LPI UW Activity (LPIUNDACT)'!IG39</f>
        <v>2025,12345,NY,LPIUNDACT,77,,,,,,,,,,</v>
      </c>
      <c r="B2968" s="1" t="str">
        <f t="shared" si="46"/>
        <v>NY</v>
      </c>
    </row>
    <row r="2969" spans="1:2" x14ac:dyDescent="0.2">
      <c r="A2969" s="1" t="str">
        <f>'Instructions - READ FIRST'!$C$7&amp;","&amp;'Instructions - READ FIRST'!$C$8&amp;","&amp;'LPI UW Activity (LPIUNDACT)'!$A39&amp;","&amp;'LPI UW Activity (LPIUNDACT)'!$B$1&amp;","&amp;'LPI UW Activity (LPIUNDACT)'!IH$2&amp;","&amp;'LPI UW Activity (LPIUNDACT)'!IH39&amp;","&amp;'LPI UW Activity (LPIUNDACT)'!II39&amp;","&amp;'LPI UW Activity (LPIUNDACT)'!IJ39&amp;","&amp;'LPI UW Activity (LPIUNDACT)'!IK39&amp;","&amp;'LPI UW Activity (LPIUNDACT)'!IL39&amp;","&amp;'LPI UW Activity (LPIUNDACT)'!IM39&amp;","&amp;'LPI UW Activity (LPIUNDACT)'!IN39&amp;","&amp;'LPI UW Activity (LPIUNDACT)'!IO39&amp;","&amp;'LPI UW Activity (LPIUNDACT)'!IP39&amp;","&amp;'LPI UW Activity (LPIUNDACT)'!IQ39</f>
        <v>2025,12345,NY,LPIUNDACT,78,,,,,,,,,,</v>
      </c>
      <c r="B2969" s="1" t="str">
        <f t="shared" si="46"/>
        <v>NY</v>
      </c>
    </row>
    <row r="2970" spans="1:2" x14ac:dyDescent="0.2">
      <c r="A2970" s="1" t="str">
        <f>'Instructions - READ FIRST'!$C$7&amp;","&amp;'Instructions - READ FIRST'!$C$8&amp;","&amp;'LPI UW Activity (LPIUNDACT)'!$A39&amp;","&amp;'LPI UW Activity (LPIUNDACT)'!$B$1&amp;","&amp;'LPI UW Activity (LPIUNDACT)'!IR$2&amp;","&amp;'LPI UW Activity (LPIUNDACT)'!IR39&amp;","&amp;'LPI UW Activity (LPIUNDACT)'!IS39&amp;","&amp;'LPI UW Activity (LPIUNDACT)'!IT39&amp;","&amp;'LPI UW Activity (LPIUNDACT)'!IU39&amp;","&amp;'LPI UW Activity (LPIUNDACT)'!IV39&amp;","&amp;'LPI UW Activity (LPIUNDACT)'!IW39&amp;","&amp;'LPI UW Activity (LPIUNDACT)'!IX39&amp;","&amp;'LPI UW Activity (LPIUNDACT)'!IY39&amp;","&amp;'LPI UW Activity (LPIUNDACT)'!IZ39&amp;","&amp;'LPI UW Activity (LPIUNDACT)'!JA39</f>
        <v>2025,12345,NY,LPIUNDACT,79,,,,,,,,,,</v>
      </c>
      <c r="B2970" s="1" t="str">
        <f t="shared" si="46"/>
        <v>NY</v>
      </c>
    </row>
    <row r="2971" spans="1:2" x14ac:dyDescent="0.2">
      <c r="A2971" s="1" t="str">
        <f>'Instructions - READ FIRST'!$C$7&amp;","&amp;'Instructions - READ FIRST'!$C$8&amp;","&amp;'LPI UW Activity (LPIUNDACT)'!$A39&amp;","&amp;'LPI UW Activity (LPIUNDACT)'!$B$1&amp;","&amp;'LPI UW Activity (LPIUNDACT)'!JB$2&amp;","&amp;'LPI UW Activity (LPIUNDACT)'!JB39&amp;","&amp;'LPI UW Activity (LPIUNDACT)'!JC39&amp;","&amp;'LPI UW Activity (LPIUNDACT)'!JD39&amp;","&amp;'LPI UW Activity (LPIUNDACT)'!JE39&amp;","&amp;'LPI UW Activity (LPIUNDACT)'!JF39&amp;","&amp;'LPI UW Activity (LPIUNDACT)'!JG39&amp;","&amp;'LPI UW Activity (LPIUNDACT)'!JH39&amp;","&amp;'LPI UW Activity (LPIUNDACT)'!JI39&amp;","&amp;'LPI UW Activity (LPIUNDACT)'!JJ39&amp;","&amp;'LPI UW Activity (LPIUNDACT)'!JK39</f>
        <v>2025,12345,NY,LPIUNDACT,80,,,,,,,,,,</v>
      </c>
      <c r="B2971" s="1" t="str">
        <f t="shared" si="46"/>
        <v>NY</v>
      </c>
    </row>
    <row r="2972" spans="1:2" x14ac:dyDescent="0.2">
      <c r="A2972" s="1" t="str">
        <f>'Instructions - READ FIRST'!$C$7&amp;","&amp;'Instructions - READ FIRST'!$C$8&amp;","&amp;'LPI UW Activity (LPIUNDACT)'!$A39&amp;","&amp;'LPI UW Activity (LPIUNDACT)'!$B$1&amp;","&amp;'LPI UW Activity (LPIUNDACT)'!JL$2&amp;","&amp;'LPI UW Activity (LPIUNDACT)'!JL39&amp;","&amp;'LPI UW Activity (LPIUNDACT)'!JM39&amp;","&amp;'LPI UW Activity (LPIUNDACT)'!JN39&amp;","&amp;'LPI UW Activity (LPIUNDACT)'!JO39&amp;","&amp;'LPI UW Activity (LPIUNDACT)'!JP39&amp;","&amp;'LPI UW Activity (LPIUNDACT)'!JQ39&amp;","&amp;'LPI UW Activity (LPIUNDACT)'!JR39&amp;","&amp;'LPI UW Activity (LPIUNDACT)'!JS39&amp;","&amp;'LPI UW Activity (LPIUNDACT)'!JT39&amp;","&amp;'LPI UW Activity (LPIUNDACT)'!JU39</f>
        <v>2025,12345,NY,LPIUNDACT,81,,,,,,,,,,</v>
      </c>
      <c r="B2972" s="1" t="str">
        <f t="shared" si="46"/>
        <v>NY</v>
      </c>
    </row>
    <row r="2973" spans="1:2" x14ac:dyDescent="0.2">
      <c r="A2973" s="1" t="str">
        <f>'Instructions - READ FIRST'!$C$7&amp;","&amp;'Instructions - READ FIRST'!$C$8&amp;","&amp;'LPI UW Activity (LPIUNDACT)'!$A39&amp;","&amp;'LPI UW Activity (LPIUNDACT)'!$B$1&amp;","&amp;'LPI UW Activity (LPIUNDACT)'!JV$2&amp;","&amp;'LPI UW Activity (LPIUNDACT)'!JV39&amp;","&amp;'LPI UW Activity (LPIUNDACT)'!JW39&amp;","&amp;'LPI UW Activity (LPIUNDACT)'!JX39&amp;","&amp;'LPI UW Activity (LPIUNDACT)'!JY39&amp;","&amp;'LPI UW Activity (LPIUNDACT)'!JZ39&amp;","&amp;'LPI UW Activity (LPIUNDACT)'!KA39&amp;","&amp;'LPI UW Activity (LPIUNDACT)'!KB39&amp;","&amp;'LPI UW Activity (LPIUNDACT)'!KC39&amp;","&amp;'LPI UW Activity (LPIUNDACT)'!KD39&amp;","&amp;'LPI UW Activity (LPIUNDACT)'!KE39</f>
        <v>2025,12345,NY,LPIUNDACT,82,,,,,,,,,,</v>
      </c>
      <c r="B2973" s="1" t="str">
        <f t="shared" si="46"/>
        <v>NY</v>
      </c>
    </row>
    <row r="2974" spans="1:2" x14ac:dyDescent="0.2">
      <c r="A2974" s="1" t="str">
        <f>'Instructions - READ FIRST'!$C$7&amp;","&amp;'Instructions - READ FIRST'!$C$8&amp;","&amp;'LPI Attestation (LPIATT)'!$A39&amp;","&amp;'LPI Attestation (LPIATT)'!$B$1&amp;","&amp;'LPI Attestation (LPIATT)'!B$2&amp;","&amp;'LPI Attestation (LPIATT)'!B39&amp;","&amp;'LPI Attestation (LPIATT)'!C39&amp;","&amp;'LPI Attestation (LPIATT)'!D39&amp;","&amp;'LPI Attestation (LPIATT)'!E39&amp;","&amp;'LPI Attestation (LPIATT)'!F39&amp;","&amp;'LPI Attestation (LPIATT)'!G39</f>
        <v>2025,12345,NY,LPIATT,83,,,,,,</v>
      </c>
      <c r="B2974" s="1" t="str">
        <f t="shared" si="46"/>
        <v>NY</v>
      </c>
    </row>
    <row r="2975" spans="1:2" x14ac:dyDescent="0.2">
      <c r="A2975" s="1" t="str">
        <f>'Instructions - READ FIRST'!$C$7&amp;","&amp;'Instructions - READ FIRST'!$C$8&amp;","&amp;'LPI Attestation (LPIATT)'!$A39&amp;","&amp;'LPI Attestation (LPIATT)'!$B$1&amp;","&amp;'LPI Attestation (LPIATT)'!H$2&amp;","&amp;'LPI Attestation (LPIATT)'!H39&amp;","&amp;'LPI Attestation (LPIATT)'!I39&amp;","&amp;'LPI Attestation (LPIATT)'!J39&amp;","&amp;'LPI Attestation (LPIATT)'!K39&amp;","&amp;'LPI Attestation (LPIATT)'!L39&amp;","&amp;'LPI Attestation (LPIATT)'!M39</f>
        <v>2025,12345,NY,LPIATT,84,,,,,,</v>
      </c>
      <c r="B2975" s="1" t="str">
        <f t="shared" si="46"/>
        <v>NY</v>
      </c>
    </row>
    <row r="2976" spans="1:2" x14ac:dyDescent="0.2">
      <c r="A2976" s="1" t="str">
        <f>'Instructions - READ FIRST'!$C$7&amp;","&amp;'Instructions - READ FIRST'!$C$8&amp;","&amp;'LPI Attestation (LPIATT)'!$A39&amp;","&amp;'LPI Attestation (LPIATT)'!$B$1&amp;","&amp;'LPI Attestation (LPIATT)'!N$2&amp;","&amp;'LPI Attestation (LPIATT)'!N39&amp;","&amp;'LPI Attestation (LPIATT)'!O39&amp;","&amp;'LPI Attestation (LPIATT)'!P39&amp;","&amp;'LPI Attestation (LPIATT)'!Q39&amp;","&amp;'LPI Attestation (LPIATT)'!R39&amp;","&amp;'LPI Attestation (LPIATT)'!S39</f>
        <v>2025,12345,NY,LPIATT,85,,,,,,</v>
      </c>
      <c r="B2976" s="1" t="str">
        <f t="shared" si="46"/>
        <v>NY</v>
      </c>
    </row>
    <row r="2977" spans="1:2" x14ac:dyDescent="0.2">
      <c r="A2977" s="1" t="str">
        <f>'Instructions - READ FIRST'!$C$7&amp;","&amp;'Instructions - READ FIRST'!$C$8&amp;","&amp;'LPI Interrogatories (LPIINT)'!$A39&amp;","&amp;'LPI Interrogatories (LPIINT)'!$B$1&amp;","&amp;'LPI Interrogatories (LPIINT)'!B$2&amp;","&amp;'LPI Interrogatories (LPIINT)'!B39&amp;","</f>
        <v>2025,12345,OH,LPIINT,1,,</v>
      </c>
      <c r="B2977" s="1" t="str">
        <f t="shared" si="46"/>
        <v>OH</v>
      </c>
    </row>
    <row r="2978" spans="1:2" x14ac:dyDescent="0.2">
      <c r="A2978" s="1" t="str">
        <f>'Instructions - READ FIRST'!$C$7&amp;","&amp;'Instructions - READ FIRST'!$C$8&amp;","&amp;'LPI Interrogatories (LPIINT)'!$A39&amp;","&amp;'LPI Interrogatories (LPIINT)'!$B$1&amp;","&amp;'LPI Interrogatories (LPIINT)'!C$2&amp;","&amp;","&amp;'LPI Interrogatories (LPIINT)'!C39</f>
        <v>2025,12345,OH,LPIINT,2,,</v>
      </c>
      <c r="B2978" s="1" t="str">
        <f t="shared" si="46"/>
        <v>OH</v>
      </c>
    </row>
    <row r="2979" spans="1:2" x14ac:dyDescent="0.2">
      <c r="A2979" s="1" t="str">
        <f>'Instructions - READ FIRST'!$C$7&amp;","&amp;'Instructions - READ FIRST'!$C$8&amp;","&amp;'LPI Interrogatories (LPIINT)'!A39&amp;","&amp;'LPI Interrogatories (LPIINT)'!$B$1&amp;","&amp;'LPI Interrogatories (LPIINT)'!$D$2&amp;","&amp;'LPI Interrogatories (LPIINT)'!D39&amp;","</f>
        <v>2025,12345,OH,LPIINT,3,,</v>
      </c>
      <c r="B2979" s="1" t="str">
        <f t="shared" si="46"/>
        <v>OH</v>
      </c>
    </row>
    <row r="2980" spans="1:2" x14ac:dyDescent="0.2">
      <c r="A2980" s="1" t="str">
        <f>'Instructions - READ FIRST'!$C$7&amp;","&amp;'Instructions - READ FIRST'!$C$8&amp;","&amp;'LPI Interrogatories (LPIINT)'!$A39&amp;","&amp;'LPI Interrogatories (LPIINT)'!$B$1&amp;","&amp;'LPI Interrogatories (LPIINT)'!E$2&amp;","&amp;","&amp;'LPI Interrogatories (LPIINT)'!E39</f>
        <v>2025,12345,OH,LPIINT,4,,</v>
      </c>
      <c r="B2980" s="1" t="str">
        <f t="shared" si="46"/>
        <v>OH</v>
      </c>
    </row>
    <row r="2981" spans="1:2" x14ac:dyDescent="0.2">
      <c r="A2981" s="1" t="str">
        <f>'Instructions - READ FIRST'!$C$7&amp;","&amp;'Instructions - READ FIRST'!$C$8&amp;","&amp;'LPI Interrogatories (LPIINT)'!A39&amp;","&amp;'LPI Interrogatories (LPIINT)'!$B$1&amp;","&amp;'LPI Interrogatories (LPIINT)'!$F$2&amp;","&amp;'LPI Interrogatories (LPIINT)'!F39&amp;","</f>
        <v>2025,12345,OH,LPIINT,5,,</v>
      </c>
      <c r="B2981" s="1" t="str">
        <f t="shared" si="46"/>
        <v>OH</v>
      </c>
    </row>
    <row r="2982" spans="1:2" x14ac:dyDescent="0.2">
      <c r="A2982" s="1" t="str">
        <f>'Instructions - READ FIRST'!$C$7&amp;","&amp;'Instructions - READ FIRST'!$C$8&amp;","&amp;'LPI Interrogatories (LPIINT)'!$A39&amp;","&amp;'LPI Interrogatories (LPIINT)'!$B$1&amp;","&amp;'LPI Interrogatories (LPIINT)'!G$2&amp;","&amp;","&amp;'LPI Interrogatories (LPIINT)'!G39</f>
        <v>2025,12345,OH,LPIINT,6,,</v>
      </c>
      <c r="B2982" s="1" t="str">
        <f t="shared" si="46"/>
        <v>OH</v>
      </c>
    </row>
    <row r="2983" spans="1:2" x14ac:dyDescent="0.2">
      <c r="A2983" s="1" t="str">
        <f>'Instructions - READ FIRST'!$C$7&amp;","&amp;'Instructions - READ FIRST'!$C$8&amp;","&amp;'LPI Interrogatories (LPIINT)'!A39&amp;","&amp;'LPI Interrogatories (LPIINT)'!$B$1&amp;","&amp;'LPI Interrogatories (LPIINT)'!$H$2&amp;","&amp;'LPI Interrogatories (LPIINT)'!H39&amp;","</f>
        <v>2025,12345,OH,LPIINT,7,,</v>
      </c>
      <c r="B2983" s="1" t="str">
        <f t="shared" si="46"/>
        <v>OH</v>
      </c>
    </row>
    <row r="2984" spans="1:2" x14ac:dyDescent="0.2">
      <c r="A2984" s="1" t="str">
        <f>'Instructions - READ FIRST'!$C$7&amp;","&amp;'Instructions - READ FIRST'!$C$8&amp;","&amp;'LPI Interrogatories (LPIINT)'!$A39&amp;","&amp;'LPI Interrogatories (LPIINT)'!$B$1&amp;","&amp;'LPI Interrogatories (LPIINT)'!I$2&amp;","&amp;","&amp;'LPI Interrogatories (LPIINT)'!I39</f>
        <v>2025,12345,OH,LPIINT,8,,</v>
      </c>
      <c r="B2984" s="1" t="str">
        <f t="shared" si="46"/>
        <v>OH</v>
      </c>
    </row>
    <row r="2985" spans="1:2" x14ac:dyDescent="0.2">
      <c r="A2985" s="1" t="str">
        <f>'Instructions - READ FIRST'!$C$7&amp;","&amp;'Instructions - READ FIRST'!$C$8&amp;","&amp;'LPI Interrogatories (LPIINT)'!A39&amp;","&amp;'LPI Interrogatories (LPIINT)'!$B$1&amp;","&amp;'LPI Interrogatories (LPIINT)'!$J$2&amp;","&amp;'LPI Interrogatories (LPIINT)'!J39&amp;","</f>
        <v>2025,12345,OH,LPIINT,9,,</v>
      </c>
      <c r="B2985" s="1" t="str">
        <f t="shared" si="46"/>
        <v>OH</v>
      </c>
    </row>
    <row r="2986" spans="1:2" x14ac:dyDescent="0.2">
      <c r="A2986" s="1" t="str">
        <f>'Instructions - READ FIRST'!$C$7&amp;","&amp;'Instructions - READ FIRST'!$C$8&amp;","&amp;'LPI Interrogatories (LPIINT)'!$A39&amp;","&amp;'LPI Interrogatories (LPIINT)'!$B$1&amp;","&amp;'LPI Interrogatories (LPIINT)'!K$2&amp;","&amp;","&amp;'LPI Interrogatories (LPIINT)'!K39</f>
        <v>2025,12345,OH,LPIINT,10,,</v>
      </c>
      <c r="B2986" s="1" t="str">
        <f t="shared" si="46"/>
        <v>OH</v>
      </c>
    </row>
    <row r="2987" spans="1:2" x14ac:dyDescent="0.2">
      <c r="A2987" s="1" t="str">
        <f>'Instructions - READ FIRST'!$C$7&amp;","&amp;'Instructions - READ FIRST'!$C$8&amp;","&amp;'LPI Interrogatories (LPIINT)'!A39&amp;","&amp;'LPI Interrogatories (LPIINT)'!$B$1&amp;","&amp;'LPI Interrogatories (LPIINT)'!$L$2&amp;","&amp;'LPI Interrogatories (LPIINT)'!L39&amp;","</f>
        <v>2025,12345,OH,LPIINT,11,,</v>
      </c>
      <c r="B2987" s="1" t="str">
        <f t="shared" si="46"/>
        <v>OH</v>
      </c>
    </row>
    <row r="2988" spans="1:2" x14ac:dyDescent="0.2">
      <c r="A2988" s="1" t="str">
        <f>'Instructions - READ FIRST'!$C$7&amp;","&amp;'Instructions - READ FIRST'!$C$8&amp;","&amp;'LPI Interrogatories (LPIINT)'!$A39&amp;","&amp;'LPI Interrogatories (LPIINT)'!$B$1&amp;","&amp;'LPI Interrogatories (LPIINT)'!M$2&amp;","&amp;","&amp;'LPI Interrogatories (LPIINT)'!M39</f>
        <v>2025,12345,OH,LPIINT,12,,</v>
      </c>
      <c r="B2988" s="1" t="str">
        <f t="shared" si="46"/>
        <v>OH</v>
      </c>
    </row>
    <row r="2989" spans="1:2" x14ac:dyDescent="0.2">
      <c r="A2989" s="1" t="str">
        <f>'Instructions - READ FIRST'!$C$7&amp;","&amp;'Instructions - READ FIRST'!$C$8&amp;","&amp;'LPI Interrogatories (LPIINT)'!$A39&amp;","&amp;'LPI Interrogatories (LPIINT)'!$B$1&amp;","&amp;'LPI Interrogatories (LPIINT)'!N$2&amp;","&amp;'LPI Interrogatories (LPIINT)'!N39&amp;","</f>
        <v>2025,12345,OH,LPIINT,13,,</v>
      </c>
      <c r="B2989" s="1" t="str">
        <f t="shared" si="46"/>
        <v>OH</v>
      </c>
    </row>
    <row r="2990" spans="1:2" x14ac:dyDescent="0.2">
      <c r="A2990" s="1" t="str">
        <f>'Instructions - READ FIRST'!$C$7&amp;","&amp;'Instructions - READ FIRST'!$C$8&amp;","&amp;'LPI Interrogatories (LPIINT)'!$A39&amp;","&amp;'LPI Interrogatories (LPIINT)'!$B$1&amp;","&amp;'LPI Interrogatories (LPIINT)'!O$2&amp;","&amp;","&amp;'LPI Interrogatories (LPIINT)'!O39</f>
        <v>2025,12345,OH,LPIINT,14,,</v>
      </c>
      <c r="B2990" s="1" t="str">
        <f t="shared" si="46"/>
        <v>OH</v>
      </c>
    </row>
    <row r="2991" spans="1:2" x14ac:dyDescent="0.2">
      <c r="A2991" s="1" t="str">
        <f>'Instructions - READ FIRST'!$C$7&amp;","&amp;'Instructions - READ FIRST'!$C$8&amp;","&amp;'LPI Interrogatories (LPIINT)'!$A39&amp;","&amp;'LPI Interrogatories (LPIINT)'!$B$1&amp;","&amp;'LPI Interrogatories (LPIINT)'!P$2&amp;","&amp;'LPI Interrogatories (LPIINT)'!P39&amp;","</f>
        <v>2025,12345,OH,LPIINT,15,,</v>
      </c>
      <c r="B2991" s="1" t="str">
        <f t="shared" si="46"/>
        <v>OH</v>
      </c>
    </row>
    <row r="2992" spans="1:2" x14ac:dyDescent="0.2">
      <c r="A2992" s="1" t="str">
        <f>'Instructions - READ FIRST'!$C$7&amp;","&amp;'Instructions - READ FIRST'!$C$8&amp;","&amp;'LPI Interrogatories (LPIINT)'!$A39&amp;","&amp;'LPI Interrogatories (LPIINT)'!$B$1&amp;","&amp;'LPI Interrogatories (LPIINT)'!Q$2&amp;","&amp;","&amp;'LPI Interrogatories (LPIINT)'!Q39</f>
        <v>2025,12345,OH,LPIINT,16,,</v>
      </c>
      <c r="B2992" s="1" t="str">
        <f t="shared" si="46"/>
        <v>OH</v>
      </c>
    </row>
    <row r="2993" spans="1:2" x14ac:dyDescent="0.2">
      <c r="A2993" s="1" t="str">
        <f>'Instructions - READ FIRST'!$C$7&amp;","&amp;'Instructions - READ FIRST'!$C$8&amp;","&amp;'LPI Interrogatories (LPIINT)'!$A39&amp;","&amp;'LPI Interrogatories (LPIINT)'!$B$1&amp;","&amp;'LPI Interrogatories (LPIINT)'!R$2&amp;","&amp;'LPI Interrogatories (LPIINT)'!R39&amp;","</f>
        <v>2025,12345,OH,LPIINT,17,,</v>
      </c>
      <c r="B2993" s="1" t="str">
        <f t="shared" si="46"/>
        <v>OH</v>
      </c>
    </row>
    <row r="2994" spans="1:2" x14ac:dyDescent="0.2">
      <c r="A2994" s="1" t="str">
        <f>'Instructions - READ FIRST'!$C$7&amp;","&amp;'Instructions - READ FIRST'!$C$8&amp;","&amp;'LPI Interrogatories (LPIINT)'!$A39&amp;","&amp;'LPI Interrogatories (LPIINT)'!$B$1&amp;","&amp;'LPI Interrogatories (LPIINT)'!S$2&amp;","&amp;'LPI Interrogatories (LPIINT)'!S39&amp;","</f>
        <v>2025,12345,OH,LPIINT,18,,</v>
      </c>
      <c r="B2994" s="1" t="str">
        <f t="shared" si="46"/>
        <v>OH</v>
      </c>
    </row>
    <row r="2995" spans="1:2" x14ac:dyDescent="0.2">
      <c r="A2995" s="1" t="str">
        <f>'Instructions - READ FIRST'!$C$7&amp;","&amp;'Instructions - READ FIRST'!$C$8&amp;","&amp;'LPI Interrogatories (LPIINT)'!$A39&amp;","&amp;'LPI Interrogatories (LPIINT)'!$B$1&amp;","&amp;'LPI Interrogatories (LPIINT)'!T$2&amp;","&amp;'LPI Interrogatories (LPIINT)'!T39&amp;","</f>
        <v>2025,12345,OH,LPIINT,19,,</v>
      </c>
      <c r="B2995" s="1" t="str">
        <f t="shared" si="46"/>
        <v>OH</v>
      </c>
    </row>
    <row r="2996" spans="1:2" x14ac:dyDescent="0.2">
      <c r="A2996" s="1" t="str">
        <f>'Instructions - READ FIRST'!$C$7&amp;","&amp;'Instructions - READ FIRST'!$C$8&amp;","&amp;'LPI Interrogatories (LPIINT)'!$A39&amp;","&amp;'LPI Interrogatories (LPIINT)'!$B$1&amp;","&amp;'LPI Interrogatories (LPIINT)'!U$2&amp;","&amp;'LPI Interrogatories (LPIINT)'!U39&amp;","</f>
        <v>2025,12345,OH,LPIINT,20,,</v>
      </c>
      <c r="B2996" s="1" t="str">
        <f t="shared" si="46"/>
        <v>OH</v>
      </c>
    </row>
    <row r="2997" spans="1:2" x14ac:dyDescent="0.2">
      <c r="A2997" s="1" t="str">
        <f>'Instructions - READ FIRST'!$C$7&amp;","&amp;'Instructions - READ FIRST'!$C$8&amp;","&amp;'LPI Interrogatories (LPIINT)'!$A39&amp;","&amp;'LPI Interrogatories (LPIINT)'!$B$1&amp;","&amp;'LPI Interrogatories (LPIINT)'!V$2&amp;","&amp;","&amp;'LPI Interrogatories (LPIINT)'!V39</f>
        <v>2025,12345,OH,LPIINT,21,,</v>
      </c>
      <c r="B2997" s="1" t="str">
        <f t="shared" si="46"/>
        <v>OH</v>
      </c>
    </row>
    <row r="2998" spans="1:2" x14ac:dyDescent="0.2">
      <c r="A2998" s="1" t="str">
        <f>'Instructions - READ FIRST'!$C$7&amp;","&amp;'Instructions - READ FIRST'!$C$8&amp;","&amp;'LPI Interrogatories (LPIINT)'!A39&amp;","&amp;'LPI Interrogatories (LPIINT)'!$B$1&amp;","&amp;'LPI Interrogatories (LPIINT)'!$W$2&amp;","&amp;'LPI Interrogatories (LPIINT)'!W39&amp;","</f>
        <v>2025,12345,OH,LPIINT,22,,</v>
      </c>
      <c r="B2998" s="1" t="str">
        <f t="shared" si="46"/>
        <v>OH</v>
      </c>
    </row>
    <row r="2999" spans="1:2" x14ac:dyDescent="0.2">
      <c r="A2999" s="1" t="str">
        <f>'Instructions - READ FIRST'!$C$7&amp;","&amp;'Instructions - READ FIRST'!$C$8&amp;","&amp;'LPI Interrogatories (LPIINT)'!A39&amp;","&amp;'LPI Interrogatories (LPIINT)'!$B$1&amp;","&amp;'LPI Interrogatories (LPIINT)'!$X$2&amp;","&amp;","&amp;'LPI Interrogatories (LPIINT)'!X39</f>
        <v>2025,12345,OH,LPIINT,23,,</v>
      </c>
      <c r="B2999" s="1" t="str">
        <f t="shared" si="46"/>
        <v>OH</v>
      </c>
    </row>
    <row r="3000" spans="1:2" x14ac:dyDescent="0.2">
      <c r="A3000" s="1" t="str">
        <f>'Instructions - READ FIRST'!$C$7&amp;","&amp;'Instructions - READ FIRST'!$C$8&amp;","&amp;'LPI Interrogatories (LPIINT)'!A39&amp;","&amp;'LPI Interrogatories (LPIINT)'!$B$1&amp;","&amp;'LPI Interrogatories (LPIINT)'!$Y$2&amp;","&amp;","&amp;'LPI Interrogatories (LPIINT)'!Y39</f>
        <v>2025,12345,OH,LPIINT,24,,</v>
      </c>
      <c r="B3000" s="1" t="str">
        <f t="shared" si="46"/>
        <v>OH</v>
      </c>
    </row>
    <row r="3001" spans="1:2" x14ac:dyDescent="0.2">
      <c r="A3001" s="1" t="str">
        <f>'Instructions - READ FIRST'!$C$7&amp;","&amp;'Instructions - READ FIRST'!$C$8&amp;","&amp;'LPI Interrogatories (LPIINT)'!$A39&amp;","&amp;'LPI Interrogatories (LPIINT)'!$B$1&amp;","&amp;'LPI Interrogatories (LPIINT)'!Z$2&amp;","&amp;'LPI Interrogatories (LPIINT)'!Z39&amp;","</f>
        <v>2025,12345,OH,LPIINT,25,,</v>
      </c>
      <c r="B3001" s="1" t="str">
        <f t="shared" si="46"/>
        <v>OH</v>
      </c>
    </row>
    <row r="3002" spans="1:2" x14ac:dyDescent="0.2">
      <c r="A3002" s="1" t="str">
        <f>'Instructions - READ FIRST'!$C$7&amp;","&amp;'Instructions - READ FIRST'!$C$8&amp;","&amp;'LPI Interrogatories (LPIINT)'!$A39&amp;","&amp;'LPI Interrogatories (LPIINT)'!$B$1&amp;","&amp;'LPI Interrogatories (LPIINT)'!AA$2&amp;","&amp;","&amp;'LPI Interrogatories (LPIINT)'!AA39</f>
        <v>2025,12345,OH,LPIINT,26,,</v>
      </c>
      <c r="B3002" s="1" t="str">
        <f t="shared" si="46"/>
        <v>OH</v>
      </c>
    </row>
    <row r="3003" spans="1:2" x14ac:dyDescent="0.2">
      <c r="A3003" s="1" t="str">
        <f>'Instructions - READ FIRST'!$C$7&amp;","&amp;'Instructions - READ FIRST'!$C$8&amp;","&amp;'LPI Interrogatories (LPIINT)'!$A39&amp;","&amp;'LPI Interrogatories (LPIINT)'!$B$1&amp;","&amp;'LPI Interrogatories (LPIINT)'!AB$2&amp;","&amp;'LPI Interrogatories (LPIINT)'!AB39&amp;","</f>
        <v>2025,12345,OH,LPIINT,27,,</v>
      </c>
      <c r="B3003" s="1" t="str">
        <f t="shared" si="46"/>
        <v>OH</v>
      </c>
    </row>
    <row r="3004" spans="1:2" x14ac:dyDescent="0.2">
      <c r="A3004" s="1" t="str">
        <f>'Instructions - READ FIRST'!$C$7&amp;","&amp;'Instructions - READ FIRST'!$C$8&amp;","&amp;'LPI Interrogatories (LPIINT)'!$A39&amp;","&amp;'LPI Interrogatories (LPIINT)'!$B$1&amp;","&amp;'LPI Interrogatories (LPIINT)'!AC$2&amp;","&amp;","&amp;'LPI Interrogatories (LPIINT)'!AC39</f>
        <v>2025,12345,OH,LPIINT,28,,</v>
      </c>
      <c r="B3004" s="1" t="str">
        <f t="shared" si="46"/>
        <v>OH</v>
      </c>
    </row>
    <row r="3005" spans="1:2" x14ac:dyDescent="0.2">
      <c r="A3005" s="1" t="str">
        <f>'Instructions - READ FIRST'!$C$7&amp;","&amp;'Instructions - READ FIRST'!$C$8&amp;","&amp;'LPI Interrogatories (LPIINT)'!$A39&amp;","&amp;'LPI Interrogatories (LPIINT)'!$B$1&amp;","&amp;'LPI Interrogatories (LPIINT)'!AD$2&amp;","&amp;","&amp;'LPI Interrogatories (LPIINT)'!AD39</f>
        <v>2025,12345,OH,LPIINT,29,,</v>
      </c>
      <c r="B3005" s="1" t="str">
        <f t="shared" si="46"/>
        <v>OH</v>
      </c>
    </row>
    <row r="3006" spans="1:2" x14ac:dyDescent="0.2">
      <c r="A3006" s="1" t="str">
        <f>'Instructions - READ FIRST'!$C$7&amp;","&amp;'Instructions - READ FIRST'!$C$8&amp;","&amp;'LPI Interrogatories (LPIINT)'!$A39&amp;","&amp;'LPI Interrogatories (LPIINT)'!$B$1&amp;","&amp;'LPI Interrogatories (LPIINT)'!AE$2&amp;","&amp;","&amp;'LPI Interrogatories (LPIINT)'!AE39</f>
        <v>2025,12345,OH,LPIINT,30,,</v>
      </c>
      <c r="B3006" s="1" t="str">
        <f t="shared" si="46"/>
        <v>OH</v>
      </c>
    </row>
    <row r="3007" spans="1:2" x14ac:dyDescent="0.2">
      <c r="A3007" s="1" t="str">
        <f>'Instructions - READ FIRST'!$C$7&amp;","&amp;'Instructions - READ FIRST'!$C$8&amp;","&amp;'LPI Claims (LPICLMS)'!$A40&amp;","&amp;'LPI Claims (LPICLMS)'!$B$1&amp;","&amp;'LPI Claims (LPICLMS)'!B$2&amp;","&amp;'LPI Claims (LPICLMS)'!B40&amp;","&amp;'LPI Claims (LPICLMS)'!C40&amp;","&amp;'LPI Claims (LPICLMS)'!D40&amp;","&amp;'LPI Claims (LPICLMS)'!E40&amp;","&amp;'LPI Claims (LPICLMS)'!F40&amp;","&amp;'LPI Claims (LPICLMS)'!G40&amp;","&amp;'LPI Claims (LPICLMS)'!H40&amp;","&amp;'LPI Claims (LPICLMS)'!I40&amp;","&amp;'LPI Claims (LPICLMS)'!J40&amp;","&amp;'LPI Claims (LPICLMS)'!K40</f>
        <v>2025,12345,OH,LPICLMS,31,,,,,,,,,,</v>
      </c>
      <c r="B3007" s="1" t="str">
        <f t="shared" si="46"/>
        <v>OH</v>
      </c>
    </row>
    <row r="3008" spans="1:2" x14ac:dyDescent="0.2">
      <c r="A3008" s="1" t="str">
        <f>'Instructions - READ FIRST'!$C$7&amp;","&amp;'Instructions - READ FIRST'!$C$8&amp;","&amp;'LPI Claims (LPICLMS)'!$A40&amp;","&amp;'LPI Claims (LPICLMS)'!$B$1&amp;","&amp;'LPI Claims (LPICLMS)'!L$2&amp;","&amp;'LPI Claims (LPICLMS)'!L40&amp;","&amp;'LPI Claims (LPICLMS)'!M40&amp;","&amp;'LPI Claims (LPICLMS)'!N40&amp;","&amp;'LPI Claims (LPICLMS)'!O40&amp;","&amp;'LPI Claims (LPICLMS)'!P40&amp;","&amp;'LPI Claims (LPICLMS)'!Q40&amp;","&amp;'LPI Claims (LPICLMS)'!R40&amp;","&amp;'LPI Claims (LPICLMS)'!S40&amp;","&amp;'LPI Claims (LPICLMS)'!T40&amp;","&amp;'LPI Claims (LPICLMS)'!U40</f>
        <v>2025,12345,OH,LPICLMS,32,,,,,,,,,,</v>
      </c>
      <c r="B3008" s="1" t="str">
        <f t="shared" si="46"/>
        <v>OH</v>
      </c>
    </row>
    <row r="3009" spans="1:2" x14ac:dyDescent="0.2">
      <c r="A3009" s="1" t="str">
        <f>'Instructions - READ FIRST'!$C$7&amp;","&amp;'Instructions - READ FIRST'!$C$8&amp;","&amp;'LPI Claims (LPICLMS)'!$A40&amp;","&amp;'LPI Claims (LPICLMS)'!$B$1&amp;","&amp;'LPI Claims (LPICLMS)'!V$2&amp;","&amp;'LPI Claims (LPICLMS)'!V40&amp;","&amp;'LPI Claims (LPICLMS)'!W40&amp;","&amp;'LPI Claims (LPICLMS)'!X40&amp;","&amp;'LPI Claims (LPICLMS)'!Y40&amp;","&amp;'LPI Claims (LPICLMS)'!Z40&amp;","&amp;'LPI Claims (LPICLMS)'!AA40&amp;","&amp;'LPI Claims (LPICLMS)'!AB40&amp;","&amp;'LPI Claims (LPICLMS)'!AC40&amp;","&amp;'LPI Claims (LPICLMS)'!AD40&amp;","&amp;'LPI Claims (LPICLMS)'!AE40</f>
        <v>2025,12345,OH,LPICLMS,33,,,,,,,,,,</v>
      </c>
      <c r="B3009" s="1" t="str">
        <f t="shared" si="46"/>
        <v>OH</v>
      </c>
    </row>
    <row r="3010" spans="1:2" x14ac:dyDescent="0.2">
      <c r="A3010" s="1" t="str">
        <f>'Instructions - READ FIRST'!$C$7&amp;","&amp;'Instructions - READ FIRST'!$C$8&amp;","&amp;'LPI Claims (LPICLMS)'!$A40&amp;","&amp;'LPI Claims (LPICLMS)'!$B$1&amp;","&amp;'LPI Claims (LPICLMS)'!AF$2&amp;","&amp;'LPI Claims (LPICLMS)'!AF40&amp;","&amp;'LPI Claims (LPICLMS)'!AG40&amp;","&amp;'LPI Claims (LPICLMS)'!AH40&amp;","&amp;'LPI Claims (LPICLMS)'!AI40&amp;","&amp;'LPI Claims (LPICLMS)'!AJ40&amp;","&amp;'LPI Claims (LPICLMS)'!AK40&amp;","&amp;'LPI Claims (LPICLMS)'!AL40&amp;","&amp;'LPI Claims (LPICLMS)'!AM40&amp;","&amp;'LPI Claims (LPICLMS)'!AN40&amp;","&amp;'LPI Claims (LPICLMS)'!AO40</f>
        <v>2025,12345,OH,LPICLMS,34,,,,,,,,,,</v>
      </c>
      <c r="B3010" s="1" t="str">
        <f t="shared" ref="B3010:B3073" si="47">MID(A3010, 12, 2)</f>
        <v>OH</v>
      </c>
    </row>
    <row r="3011" spans="1:2" x14ac:dyDescent="0.2">
      <c r="A3011" s="1" t="str">
        <f>'Instructions - READ FIRST'!$C$7&amp;","&amp;'Instructions - READ FIRST'!$C$8&amp;","&amp;'LPI Claims (LPICLMS)'!$A40&amp;","&amp;'LPI Claims (LPICLMS)'!$B$1&amp;","&amp;'LPI Claims (LPICLMS)'!AP$2&amp;","&amp;'LPI Claims (LPICLMS)'!AP40&amp;","&amp;'LPI Claims (LPICLMS)'!AQ40&amp;","&amp;'LPI Claims (LPICLMS)'!AR40&amp;","&amp;'LPI Claims (LPICLMS)'!AS40&amp;","&amp;'LPI Claims (LPICLMS)'!AT40&amp;","&amp;'LPI Claims (LPICLMS)'!AU40&amp;","&amp;'LPI Claims (LPICLMS)'!AV40&amp;","&amp;'LPI Claims (LPICLMS)'!AW40&amp;","&amp;'LPI Claims (LPICLMS)'!AX40&amp;","&amp;'LPI Claims (LPICLMS)'!AY40</f>
        <v>2025,12345,OH,LPICLMS,35,,,,,,,,,,</v>
      </c>
      <c r="B3011" s="1" t="str">
        <f t="shared" si="47"/>
        <v>OH</v>
      </c>
    </row>
    <row r="3012" spans="1:2" x14ac:dyDescent="0.2">
      <c r="A3012" s="1" t="str">
        <f>'Instructions - READ FIRST'!$C$7&amp;","&amp;'Instructions - READ FIRST'!$C$8&amp;","&amp;'LPI Claims (LPICLMS)'!$A40&amp;","&amp;'LPI Claims (LPICLMS)'!$B$1&amp;","&amp;'LPI Claims (LPICLMS)'!AZ$2&amp;","&amp;'LPI Claims (LPICLMS)'!AZ40&amp;","&amp;'LPI Claims (LPICLMS)'!BA40&amp;","&amp;'LPI Claims (LPICLMS)'!BB40&amp;","&amp;'LPI Claims (LPICLMS)'!BC40&amp;","&amp;'LPI Claims (LPICLMS)'!BD40&amp;","&amp;'LPI Claims (LPICLMS)'!BE40&amp;","&amp;'LPI Claims (LPICLMS)'!BF40&amp;","&amp;'LPI Claims (LPICLMS)'!BG40&amp;","&amp;'LPI Claims (LPICLMS)'!BH40&amp;","&amp;'LPI Claims (LPICLMS)'!BI40</f>
        <v>2025,12345,OH,LPICLMS,36,,,,,,,,,,</v>
      </c>
      <c r="B3012" s="1" t="str">
        <f t="shared" si="47"/>
        <v>OH</v>
      </c>
    </row>
    <row r="3013" spans="1:2" x14ac:dyDescent="0.2">
      <c r="A3013" s="1" t="str">
        <f>'Instructions - READ FIRST'!$C$7&amp;","&amp;'Instructions - READ FIRST'!$C$8&amp;","&amp;'LPI Claims (LPICLMS)'!$A40&amp;","&amp;'LPI Claims (LPICLMS)'!$B$1&amp;","&amp;'LPI Claims (LPICLMS)'!BJ$2&amp;","&amp;'LPI Claims (LPICLMS)'!BJ40&amp;","&amp;'LPI Claims (LPICLMS)'!BK40&amp;","&amp;'LPI Claims (LPICLMS)'!BL40&amp;","&amp;'LPI Claims (LPICLMS)'!BM40&amp;","&amp;'LPI Claims (LPICLMS)'!BN40&amp;","&amp;'LPI Claims (LPICLMS)'!BO40&amp;","&amp;'LPI Claims (LPICLMS)'!BP40&amp;","&amp;'LPI Claims (LPICLMS)'!BQ40&amp;","&amp;'LPI Claims (LPICLMS)'!BR40&amp;","&amp;'LPI Claims (LPICLMS)'!BS40</f>
        <v>2025,12345,OH,LPICLMS,37,,,,,,,,,,</v>
      </c>
      <c r="B3013" s="1" t="str">
        <f t="shared" si="47"/>
        <v>OH</v>
      </c>
    </row>
    <row r="3014" spans="1:2" x14ac:dyDescent="0.2">
      <c r="A3014" s="1" t="str">
        <f>'Instructions - READ FIRST'!$C$7&amp;","&amp;'Instructions - READ FIRST'!$C$8&amp;","&amp;'LPI Claims (LPICLMS)'!$A40&amp;","&amp;'LPI Claims (LPICLMS)'!$B$1&amp;","&amp;'LPI Claims (LPICLMS)'!BT$2&amp;","&amp;'LPI Claims (LPICLMS)'!BT40&amp;","&amp;'LPI Claims (LPICLMS)'!BU40&amp;","&amp;'LPI Claims (LPICLMS)'!BV40&amp;","&amp;'LPI Claims (LPICLMS)'!BW40&amp;","&amp;'LPI Claims (LPICLMS)'!BX40&amp;","&amp;'LPI Claims (LPICLMS)'!BY40&amp;","&amp;'LPI Claims (LPICLMS)'!BZ40&amp;","&amp;'LPI Claims (LPICLMS)'!CA40&amp;","&amp;'LPI Claims (LPICLMS)'!CB40&amp;","&amp;'LPI Claims (LPICLMS)'!CC40</f>
        <v>2025,12345,OH,LPICLMS,38,,,,,,,,,,</v>
      </c>
      <c r="B3014" s="1" t="str">
        <f t="shared" si="47"/>
        <v>OH</v>
      </c>
    </row>
    <row r="3015" spans="1:2" x14ac:dyDescent="0.2">
      <c r="A3015" s="1" t="str">
        <f>'Instructions - READ FIRST'!$C$7&amp;","&amp;'Instructions - READ FIRST'!$C$8&amp;","&amp;'LPI Claims (LPICLMS)'!$A40&amp;","&amp;'LPI Claims (LPICLMS)'!$B$1&amp;","&amp;'LPI Claims (LPICLMS)'!CD$2&amp;","&amp;'LPI Claims (LPICLMS)'!CD40&amp;","&amp;'LPI Claims (LPICLMS)'!CE40&amp;","&amp;'LPI Claims (LPICLMS)'!CF40&amp;","&amp;'LPI Claims (LPICLMS)'!CG40&amp;","&amp;'LPI Claims (LPICLMS)'!CH40&amp;","&amp;'LPI Claims (LPICLMS)'!CI40&amp;","&amp;'LPI Claims (LPICLMS)'!CJ40&amp;","&amp;'LPI Claims (LPICLMS)'!CK40&amp;","&amp;'LPI Claims (LPICLMS)'!CL40&amp;","&amp;'LPI Claims (LPICLMS)'!CM40</f>
        <v>2025,12345,OH,LPICLMS,39,,,,,,,,,,</v>
      </c>
      <c r="B3015" s="1" t="str">
        <f t="shared" si="47"/>
        <v>OH</v>
      </c>
    </row>
    <row r="3016" spans="1:2" x14ac:dyDescent="0.2">
      <c r="A3016" s="1" t="str">
        <f>'Instructions - READ FIRST'!$C$7&amp;","&amp;'Instructions - READ FIRST'!$C$8&amp;","&amp;'LPI Claims (LPICLMS)'!$A40&amp;","&amp;'LPI Claims (LPICLMS)'!$B$1&amp;","&amp;'LPI Claims (LPICLMS)'!CN$2&amp;","&amp;'LPI Claims (LPICLMS)'!CN40&amp;","&amp;'LPI Claims (LPICLMS)'!CO40&amp;","&amp;'LPI Claims (LPICLMS)'!CP40&amp;","&amp;'LPI Claims (LPICLMS)'!CQ40&amp;","&amp;'LPI Claims (LPICLMS)'!CR40&amp;","&amp;'LPI Claims (LPICLMS)'!CS40&amp;","&amp;'LPI Claims (LPICLMS)'!CT40&amp;","&amp;'LPI Claims (LPICLMS)'!CU40&amp;","&amp;'LPI Claims (LPICLMS)'!CV40&amp;","&amp;'LPI Claims (LPICLMS)'!CW40</f>
        <v>2025,12345,OH,LPICLMS,40,,,,,,,,,,</v>
      </c>
      <c r="B3016" s="1" t="str">
        <f t="shared" si="47"/>
        <v>OH</v>
      </c>
    </row>
    <row r="3017" spans="1:2" x14ac:dyDescent="0.2">
      <c r="A3017" s="1" t="str">
        <f>'Instructions - READ FIRST'!$C$7&amp;","&amp;'Instructions - READ FIRST'!$C$8&amp;","&amp;'LPI Claims (LPICLMS)'!$A40&amp;","&amp;'LPI Claims (LPICLMS)'!$B$1&amp;","&amp;'LPI Claims (LPICLMS)'!CX$2&amp;","&amp;'LPI Claims (LPICLMS)'!CX40&amp;","&amp;'LPI Claims (LPICLMS)'!CY40&amp;","&amp;'LPI Claims (LPICLMS)'!CZ40&amp;","&amp;'LPI Claims (LPICLMS)'!DA40&amp;","&amp;'LPI Claims (LPICLMS)'!DB40&amp;","&amp;'LPI Claims (LPICLMS)'!DC40&amp;","&amp;'LPI Claims (LPICLMS)'!DD40&amp;","&amp;'LPI Claims (LPICLMS)'!DE40&amp;","&amp;'LPI Claims (LPICLMS)'!DF40&amp;","&amp;'LPI Claims (LPICLMS)'!DG40</f>
        <v>2025,12345,OH,LPICLMS,41,,,,,,,,,,</v>
      </c>
      <c r="B3017" s="1" t="str">
        <f t="shared" si="47"/>
        <v>OH</v>
      </c>
    </row>
    <row r="3018" spans="1:2" x14ac:dyDescent="0.2">
      <c r="A3018" s="1" t="str">
        <f>'Instructions - READ FIRST'!$C$7&amp;","&amp;'Instructions - READ FIRST'!$C$8&amp;","&amp;'LPI Claims (LPICLMS)'!$A40&amp;","&amp;'LPI Claims (LPICLMS)'!$B$1&amp;","&amp;'LPI Claims (LPICLMS)'!DH$2&amp;","&amp;'LPI Claims (LPICLMS)'!DH40&amp;","&amp;'LPI Claims (LPICLMS)'!DI40&amp;","&amp;'LPI Claims (LPICLMS)'!DJ40&amp;","&amp;'LPI Claims (LPICLMS)'!DK40&amp;","&amp;'LPI Claims (LPICLMS)'!DL40&amp;","&amp;'LPI Claims (LPICLMS)'!DM40&amp;","&amp;'LPI Claims (LPICLMS)'!DN40&amp;","&amp;'LPI Claims (LPICLMS)'!DO40&amp;","&amp;'LPI Claims (LPICLMS)'!DP40&amp;","&amp;'LPI Claims (LPICLMS)'!DQ40</f>
        <v>2025,12345,OH,LPICLMS,42,,,,,,,,,,</v>
      </c>
      <c r="B3018" s="1" t="str">
        <f t="shared" si="47"/>
        <v>OH</v>
      </c>
    </row>
    <row r="3019" spans="1:2" x14ac:dyDescent="0.2">
      <c r="A3019" s="1" t="str">
        <f>'Instructions - READ FIRST'!$C$7&amp;","&amp;'Instructions - READ FIRST'!$C$8&amp;","&amp;'LPI Claims (LPICLMS)'!$A40&amp;","&amp;'LPI Claims (LPICLMS)'!$B$1&amp;","&amp;'LPI Claims (LPICLMS)'!DR$2&amp;","&amp;'LPI Claims (LPICLMS)'!DR40&amp;","&amp;'LPI Claims (LPICLMS)'!DS40&amp;","&amp;'LPI Claims (LPICLMS)'!DT40&amp;","&amp;'LPI Claims (LPICLMS)'!DU40&amp;","&amp;'LPI Claims (LPICLMS)'!DV40&amp;","&amp;'LPI Claims (LPICLMS)'!DW40&amp;","&amp;'LPI Claims (LPICLMS)'!DX40&amp;","&amp;'LPI Claims (LPICLMS)'!DY40&amp;","&amp;'LPI Claims (LPICLMS)'!DZ40&amp;","&amp;'LPI Claims (LPICLMS)'!EA40</f>
        <v>2025,12345,OH,LPICLMS,43,,,,,,,,,,</v>
      </c>
      <c r="B3019" s="1" t="str">
        <f t="shared" si="47"/>
        <v>OH</v>
      </c>
    </row>
    <row r="3020" spans="1:2" x14ac:dyDescent="0.2">
      <c r="A3020" s="1" t="str">
        <f>'Instructions - READ FIRST'!$C$7&amp;","&amp;'Instructions - READ FIRST'!$C$8&amp;","&amp;'LPI Claims (LPICLMS)'!$A40&amp;","&amp;'LPI Claims (LPICLMS)'!$B$1&amp;","&amp;'LPI Claims (LPICLMS)'!EB$2&amp;","&amp;'LPI Claims (LPICLMS)'!EB40&amp;","&amp;'LPI Claims (LPICLMS)'!EC40&amp;","&amp;'LPI Claims (LPICLMS)'!ED40&amp;","&amp;'LPI Claims (LPICLMS)'!EE40&amp;","&amp;'LPI Claims (LPICLMS)'!EF40&amp;","&amp;'LPI Claims (LPICLMS)'!EG40&amp;","&amp;'LPI Claims (LPICLMS)'!EH40&amp;","&amp;'LPI Claims (LPICLMS)'!EI40&amp;","&amp;'LPI Claims (LPICLMS)'!EJ40&amp;","&amp;'LPI Claims (LPICLMS)'!EK40</f>
        <v>2025,12345,OH,LPICLMS,44,,,,,,,,,,</v>
      </c>
      <c r="B3020" s="1" t="str">
        <f t="shared" si="47"/>
        <v>OH</v>
      </c>
    </row>
    <row r="3021" spans="1:2" x14ac:dyDescent="0.2">
      <c r="A3021" s="1" t="str">
        <f>'Instructions - READ FIRST'!$C$7&amp;","&amp;'Instructions - READ FIRST'!$C$8&amp;","&amp;'LPI Claims (LPICLMS)'!$A40&amp;","&amp;'LPI Claims (LPICLMS)'!$B$1&amp;","&amp;'LPI Claims (LPICLMS)'!EL$2&amp;","&amp;'LPI Claims (LPICLMS)'!EL40&amp;","&amp;'LPI Claims (LPICLMS)'!EM40&amp;","&amp;'LPI Claims (LPICLMS)'!EN40&amp;","&amp;'LPI Claims (LPICLMS)'!EO40&amp;","&amp;'LPI Claims (LPICLMS)'!EP40&amp;","&amp;'LPI Claims (LPICLMS)'!EQ40&amp;","&amp;'LPI Claims (LPICLMS)'!ER40&amp;","&amp;'LPI Claims (LPICLMS)'!ES40&amp;","&amp;'LPI Claims (LPICLMS)'!ET40&amp;","&amp;'LPI Claims (LPICLMS)'!EU40</f>
        <v>2025,12345,OH,LPICLMS,45,,,,,,,,,,</v>
      </c>
      <c r="B3021" s="1" t="str">
        <f t="shared" si="47"/>
        <v>OH</v>
      </c>
    </row>
    <row r="3022" spans="1:2" x14ac:dyDescent="0.2">
      <c r="A3022" s="1" t="str">
        <f>'Instructions - READ FIRST'!$C$7&amp;","&amp;'Instructions - READ FIRST'!$C$8&amp;","&amp;'LPI Claims (LPICLMS)'!$A40&amp;","&amp;'LPI Claims (LPICLMS)'!$B$1&amp;","&amp;'LPI Claims (LPICLMS)'!EV$2&amp;","&amp;'LPI Claims (LPICLMS)'!EV40&amp;","&amp;'LPI Claims (LPICLMS)'!EW40&amp;","&amp;'LPI Claims (LPICLMS)'!EX40&amp;","&amp;'LPI Claims (LPICLMS)'!EY40&amp;","&amp;'LPI Claims (LPICLMS)'!EZ40&amp;","&amp;'LPI Claims (LPICLMS)'!FA40&amp;","&amp;'LPI Claims (LPICLMS)'!FB40&amp;","&amp;'LPI Claims (LPICLMS)'!FC40&amp;","&amp;'LPI Claims (LPICLMS)'!FD40&amp;","&amp;'LPI Claims (LPICLMS)'!FE40</f>
        <v>2025,12345,OH,LPICLMS,46,,,,,,,,,,</v>
      </c>
      <c r="B3022" s="1" t="str">
        <f t="shared" si="47"/>
        <v>OH</v>
      </c>
    </row>
    <row r="3023" spans="1:2" x14ac:dyDescent="0.2">
      <c r="A3023" s="1" t="str">
        <f>'Instructions - READ FIRST'!$C$7&amp;","&amp;'Instructions - READ FIRST'!$C$8&amp;","&amp;'LPI Claims (LPICLMS)'!$A40&amp;","&amp;'LPI Claims (LPICLMS)'!$B$1&amp;","&amp;'LPI Claims (LPICLMS)'!FF$2&amp;","&amp;'LPI Claims (LPICLMS)'!FF40&amp;","&amp;'LPI Claims (LPICLMS)'!FG40&amp;","&amp;'LPI Claims (LPICLMS)'!FH40&amp;","&amp;'LPI Claims (LPICLMS)'!FI40&amp;","&amp;'LPI Claims (LPICLMS)'!FJ40&amp;","&amp;'LPI Claims (LPICLMS)'!FK40&amp;","&amp;'LPI Claims (LPICLMS)'!FL40&amp;","&amp;'LPI Claims (LPICLMS)'!FM40&amp;","&amp;'LPI Claims (LPICLMS)'!FN40&amp;","&amp;'LPI Claims (LPICLMS)'!FO40</f>
        <v>2025,12345,OH,LPICLMS,47,,,,,,,,,,</v>
      </c>
      <c r="B3023" s="1" t="str">
        <f t="shared" si="47"/>
        <v>OH</v>
      </c>
    </row>
    <row r="3024" spans="1:2" x14ac:dyDescent="0.2">
      <c r="A3024" s="1" t="str">
        <f>'Instructions - READ FIRST'!$C$7&amp;","&amp;'Instructions - READ FIRST'!$C$8&amp;","&amp;'LPI Claims (LPICLMS)'!$A40&amp;","&amp;'LPI Claims (LPICLMS)'!$B$1&amp;","&amp;'LPI Claims (LPICLMS)'!FP$2&amp;","&amp;'LPI Claims (LPICLMS)'!FP40&amp;","&amp;'LPI Claims (LPICLMS)'!FQ40&amp;","&amp;'LPI Claims (LPICLMS)'!FR40&amp;","&amp;'LPI Claims (LPICLMS)'!FS40&amp;","&amp;'LPI Claims (LPICLMS)'!FT40&amp;","&amp;'LPI Claims (LPICLMS)'!FU40&amp;","&amp;'LPI Claims (LPICLMS)'!FV40&amp;","&amp;'LPI Claims (LPICLMS)'!FW40&amp;","&amp;'LPI Claims (LPICLMS)'!FX40&amp;","&amp;'LPI Claims (LPICLMS)'!FY40</f>
        <v>2025,12345,OH,LPICLMS,48,,,,,,,,,,</v>
      </c>
      <c r="B3024" s="1" t="str">
        <f t="shared" si="47"/>
        <v>OH</v>
      </c>
    </row>
    <row r="3025" spans="1:2" x14ac:dyDescent="0.2">
      <c r="A3025" s="1" t="str">
        <f>'Instructions - READ FIRST'!$C$7&amp;","&amp;'Instructions - READ FIRST'!$C$8&amp;","&amp;'LPI Claims (LPICLMS)'!$A40&amp;","&amp;'LPI Claims (LPICLMS)'!$B$1&amp;","&amp;'LPI Claims (LPICLMS)'!FZ$2&amp;","&amp;'LPI Claims (LPICLMS)'!FZ40&amp;","&amp;'LPI Claims (LPICLMS)'!GA40&amp;","&amp;'LPI Claims (LPICLMS)'!GB40&amp;","&amp;'LPI Claims (LPICLMS)'!GC40&amp;","&amp;'LPI Claims (LPICLMS)'!GD40&amp;","&amp;'LPI Claims (LPICLMS)'!GE40&amp;","&amp;'LPI Claims (LPICLMS)'!GF40&amp;","&amp;'LPI Claims (LPICLMS)'!GG40&amp;","&amp;'LPI Claims (LPICLMS)'!GH40&amp;","&amp;'LPI Claims (LPICLMS)'!GI40</f>
        <v>2025,12345,OH,LPICLMS,49,,,,,,,,,,</v>
      </c>
      <c r="B3025" s="1" t="str">
        <f t="shared" si="47"/>
        <v>OH</v>
      </c>
    </row>
    <row r="3026" spans="1:2" x14ac:dyDescent="0.2">
      <c r="A3026" s="1" t="str">
        <f>'Instructions - READ FIRST'!$C$7&amp;","&amp;'Instructions - READ FIRST'!$C$8&amp;","&amp;'LPI Claims (LPICLMS)'!$A40&amp;","&amp;'LPI Claims (LPICLMS)'!$B$1&amp;","&amp;'LPI Claims (LPICLMS)'!GJ$2&amp;","&amp;'LPI Claims (LPICLMS)'!GJ40&amp;","&amp;'LPI Claims (LPICLMS)'!GK40&amp;","&amp;'LPI Claims (LPICLMS)'!GL40&amp;","&amp;'LPI Claims (LPICLMS)'!GM40&amp;","&amp;'LPI Claims (LPICLMS)'!GN40&amp;","&amp;'LPI Claims (LPICLMS)'!GO40&amp;","&amp;'LPI Claims (LPICLMS)'!GP40&amp;","&amp;'LPI Claims (LPICLMS)'!GQ40&amp;","&amp;'LPI Claims (LPICLMS)'!GR40&amp;","&amp;'LPI Claims (LPICLMS)'!GS40</f>
        <v>2025,12345,OH,LPICLMS,50,,,,,,,,,,</v>
      </c>
      <c r="B3026" s="1" t="str">
        <f t="shared" si="47"/>
        <v>OH</v>
      </c>
    </row>
    <row r="3027" spans="1:2" x14ac:dyDescent="0.2">
      <c r="A3027" s="1" t="str">
        <f>'Instructions - READ FIRST'!$C$7&amp;","&amp;'Instructions - READ FIRST'!$C$8&amp;","&amp;'LPI Claims (LPICLMS)'!$A40&amp;","&amp;'LPI Claims (LPICLMS)'!$B$1&amp;","&amp;'LPI Claims (LPICLMS)'!GT$2&amp;","&amp;'LPI Claims (LPICLMS)'!GT40&amp;","&amp;'LPI Claims (LPICLMS)'!GU40&amp;","&amp;'LPI Claims (LPICLMS)'!GV40&amp;","&amp;'LPI Claims (LPICLMS)'!GW40&amp;","&amp;'LPI Claims (LPICLMS)'!GX40&amp;","&amp;'LPI Claims (LPICLMS)'!GY40&amp;","&amp;'LPI Claims (LPICLMS)'!GZ40&amp;","&amp;'LPI Claims (LPICLMS)'!HA40&amp;","&amp;'LPI Claims (LPICLMS)'!HB40&amp;","&amp;'LPI Claims (LPICLMS)'!HC40</f>
        <v>2025,12345,OH,LPICLMS,51,,,,,,,,,,</v>
      </c>
      <c r="B3027" s="1" t="str">
        <f t="shared" si="47"/>
        <v>OH</v>
      </c>
    </row>
    <row r="3028" spans="1:2" x14ac:dyDescent="0.2">
      <c r="A3028" s="1" t="str">
        <f>'Instructions - READ FIRST'!$C$7&amp;","&amp;'Instructions - READ FIRST'!$C$8&amp;","&amp;'LPI Claims (LPICLMS)'!$A40&amp;","&amp;'LPI Claims (LPICLMS)'!$B$1&amp;","&amp;'LPI Claims (LPICLMS)'!HD$2&amp;","&amp;'LPI Claims (LPICLMS)'!HD40&amp;","&amp;'LPI Claims (LPICLMS)'!HE40&amp;","&amp;'LPI Claims (LPICLMS)'!HF40&amp;","&amp;'LPI Claims (LPICLMS)'!HG40&amp;","&amp;'LPI Claims (LPICLMS)'!HH40&amp;","&amp;'LPI Claims (LPICLMS)'!HI40&amp;","&amp;'LPI Claims (LPICLMS)'!HJ40&amp;","&amp;'LPI Claims (LPICLMS)'!HK40&amp;","&amp;'LPI Claims (LPICLMS)'!HL40&amp;","&amp;'LPI Claims (LPICLMS)'!HM40</f>
        <v>2025,12345,OH,LPICLMS,52,,,,,,,,,,</v>
      </c>
      <c r="B3028" s="1" t="str">
        <f t="shared" si="47"/>
        <v>OH</v>
      </c>
    </row>
    <row r="3029" spans="1:2" x14ac:dyDescent="0.2">
      <c r="A3029" s="1" t="str">
        <f>'Instructions - READ FIRST'!$C$7&amp;","&amp;'Instructions - READ FIRST'!$C$8&amp;","&amp;'LPI Claims (LPICLMS)'!$A40&amp;","&amp;'LPI Claims (LPICLMS)'!$B$1&amp;","&amp;'LPI Claims (LPICLMS)'!HN$2&amp;","&amp;'LPI Claims (LPICLMS)'!HN40&amp;","&amp;'LPI Claims (LPICLMS)'!HO40&amp;","&amp;'LPI Claims (LPICLMS)'!HP40&amp;","&amp;'LPI Claims (LPICLMS)'!HQ40&amp;","&amp;'LPI Claims (LPICLMS)'!HR40&amp;","&amp;'LPI Claims (LPICLMS)'!HS40&amp;","&amp;'LPI Claims (LPICLMS)'!HT40&amp;","&amp;'LPI Claims (LPICLMS)'!HU40&amp;","&amp;'LPI Claims (LPICLMS)'!HV40&amp;","&amp;'LPI Claims (LPICLMS)'!HW40</f>
        <v>2025,12345,OH,LPICLMS,53,,,,,,,,,,</v>
      </c>
      <c r="B3029" s="1" t="str">
        <f t="shared" si="47"/>
        <v>OH</v>
      </c>
    </row>
    <row r="3030" spans="1:2" x14ac:dyDescent="0.2">
      <c r="A3030" s="1" t="str">
        <f>'Instructions - READ FIRST'!$C$7&amp;","&amp;'Instructions - READ FIRST'!$C$8&amp;","&amp;'LPI UW Activity (LPIUNDACT)'!$A40&amp;","&amp;'LPI UW Activity (LPIUNDACT)'!$B$1&amp;","&amp;'LPI UW Activity (LPIUNDACT)'!B$2&amp;","&amp;'LPI UW Activity (LPIUNDACT)'!B40&amp;","&amp;'LPI UW Activity (LPIUNDACT)'!C40&amp;","&amp;'LPI UW Activity (LPIUNDACT)'!D40&amp;","&amp;'LPI UW Activity (LPIUNDACT)'!E40&amp;","&amp;'LPI UW Activity (LPIUNDACT)'!F40&amp;","&amp;'LPI UW Activity (LPIUNDACT)'!G40&amp;","&amp;'LPI UW Activity (LPIUNDACT)'!H40&amp;","&amp;'LPI UW Activity (LPIUNDACT)'!I40&amp;","&amp;'LPI UW Activity (LPIUNDACT)'!J40&amp;","&amp;'LPI UW Activity (LPIUNDACT)'!K40</f>
        <v>2025,12345,OH,LPIUNDACT,54,,,,,,,,,,</v>
      </c>
      <c r="B3030" s="1" t="str">
        <f t="shared" si="47"/>
        <v>OH</v>
      </c>
    </row>
    <row r="3031" spans="1:2" x14ac:dyDescent="0.2">
      <c r="A3031" s="1" t="str">
        <f>'Instructions - READ FIRST'!$C$7&amp;","&amp;'Instructions - READ FIRST'!$C$8&amp;","&amp;'LPI UW Activity (LPIUNDACT)'!$A40&amp;","&amp;'LPI UW Activity (LPIUNDACT)'!$B$1&amp;","&amp;'LPI UW Activity (LPIUNDACT)'!L$2&amp;","&amp;'LPI UW Activity (LPIUNDACT)'!L40&amp;","&amp;'LPI UW Activity (LPIUNDACT)'!M40&amp;","&amp;'LPI UW Activity (LPIUNDACT)'!N40&amp;","&amp;'LPI UW Activity (LPIUNDACT)'!O40&amp;","&amp;'LPI UW Activity (LPIUNDACT)'!P40&amp;","&amp;'LPI UW Activity (LPIUNDACT)'!Q40&amp;","&amp;'LPI UW Activity (LPIUNDACT)'!R40&amp;","&amp;'LPI UW Activity (LPIUNDACT)'!S40&amp;","&amp;'LPI UW Activity (LPIUNDACT)'!T40&amp;","&amp;'LPI UW Activity (LPIUNDACT)'!U40</f>
        <v>2025,12345,OH,LPIUNDACT,55,,,,,,,,,,</v>
      </c>
      <c r="B3031" s="1" t="str">
        <f t="shared" si="47"/>
        <v>OH</v>
      </c>
    </row>
    <row r="3032" spans="1:2" x14ac:dyDescent="0.2">
      <c r="A3032" s="1" t="str">
        <f>'Instructions - READ FIRST'!$C$7&amp;","&amp;'Instructions - READ FIRST'!$C$8&amp;","&amp;'LPI UW Activity (LPIUNDACT)'!$A40&amp;","&amp;'LPI UW Activity (LPIUNDACT)'!$B$1&amp;","&amp;'LPI UW Activity (LPIUNDACT)'!V$2&amp;","&amp;'LPI UW Activity (LPIUNDACT)'!V40&amp;","&amp;'LPI UW Activity (LPIUNDACT)'!W40&amp;","&amp;'LPI UW Activity (LPIUNDACT)'!X40&amp;","&amp;'LPI UW Activity (LPIUNDACT)'!Y40&amp;","&amp;'LPI UW Activity (LPIUNDACT)'!Z40&amp;","&amp;'LPI UW Activity (LPIUNDACT)'!AA40&amp;","&amp;'LPI UW Activity (LPIUNDACT)'!AB40&amp;","&amp;'LPI UW Activity (LPIUNDACT)'!AC40&amp;","&amp;'LPI UW Activity (LPIUNDACT)'!AD40&amp;","&amp;'LPI UW Activity (LPIUNDACT)'!AE40</f>
        <v>2025,12345,OH,LPIUNDACT,56,,,,,,,,,,</v>
      </c>
      <c r="B3032" s="1" t="str">
        <f t="shared" si="47"/>
        <v>OH</v>
      </c>
    </row>
    <row r="3033" spans="1:2" x14ac:dyDescent="0.2">
      <c r="A3033" s="1" t="str">
        <f>'Instructions - READ FIRST'!$C$7&amp;","&amp;'Instructions - READ FIRST'!$C$8&amp;","&amp;'LPI UW Activity (LPIUNDACT)'!$A40&amp;","&amp;'LPI UW Activity (LPIUNDACT)'!$B$1&amp;","&amp;'LPI UW Activity (LPIUNDACT)'!AF$2&amp;","&amp;'LPI UW Activity (LPIUNDACT)'!AF40&amp;","&amp;'LPI UW Activity (LPIUNDACT)'!AG40&amp;","&amp;'LPI UW Activity (LPIUNDACT)'!AH40&amp;","&amp;'LPI UW Activity (LPIUNDACT)'!AI40&amp;","&amp;'LPI UW Activity (LPIUNDACT)'!AJ40&amp;","&amp;'LPI UW Activity (LPIUNDACT)'!AK40&amp;","&amp;'LPI UW Activity (LPIUNDACT)'!AL40&amp;","&amp;'LPI UW Activity (LPIUNDACT)'!AM40&amp;","&amp;'LPI UW Activity (LPIUNDACT)'!AN40&amp;","&amp;'LPI UW Activity (LPIUNDACT)'!AO40</f>
        <v>2025,12345,OH,LPIUNDACT,57,,,,,,,,,,</v>
      </c>
      <c r="B3033" s="1" t="str">
        <f t="shared" si="47"/>
        <v>OH</v>
      </c>
    </row>
    <row r="3034" spans="1:2" x14ac:dyDescent="0.2">
      <c r="A3034" s="1" t="str">
        <f>'Instructions - READ FIRST'!$C$7&amp;","&amp;'Instructions - READ FIRST'!$C$8&amp;","&amp;'LPI UW Activity (LPIUNDACT)'!$A40&amp;","&amp;'LPI UW Activity (LPIUNDACT)'!$B$1&amp;","&amp;'LPI UW Activity (LPIUNDACT)'!AP$2&amp;","&amp;'LPI UW Activity (LPIUNDACT)'!AP40&amp;","&amp;'LPI UW Activity (LPIUNDACT)'!AQ40&amp;","&amp;'LPI UW Activity (LPIUNDACT)'!AR40&amp;","&amp;'LPI UW Activity (LPIUNDACT)'!AS40&amp;","&amp;'LPI UW Activity (LPIUNDACT)'!AT40&amp;","&amp;'LPI UW Activity (LPIUNDACT)'!AU40&amp;","&amp;'LPI UW Activity (LPIUNDACT)'!AV40&amp;","&amp;'LPI UW Activity (LPIUNDACT)'!AW40&amp;","&amp;'LPI UW Activity (LPIUNDACT)'!AX40&amp;","&amp;'LPI UW Activity (LPIUNDACT)'!AY40</f>
        <v>2025,12345,OH,LPIUNDACT,58,,,,,,,,,,</v>
      </c>
      <c r="B3034" s="1" t="str">
        <f t="shared" si="47"/>
        <v>OH</v>
      </c>
    </row>
    <row r="3035" spans="1:2" x14ac:dyDescent="0.2">
      <c r="A3035" s="1" t="str">
        <f>'Instructions - READ FIRST'!$C$7&amp;","&amp;'Instructions - READ FIRST'!$C$8&amp;","&amp;'LPI UW Activity (LPIUNDACT)'!$A40&amp;","&amp;'LPI UW Activity (LPIUNDACT)'!$B$1&amp;","&amp;'LPI UW Activity (LPIUNDACT)'!AZ$2&amp;","&amp;'LPI UW Activity (LPIUNDACT)'!AZ40&amp;","&amp;'LPI UW Activity (LPIUNDACT)'!BA40&amp;","&amp;'LPI UW Activity (LPIUNDACT)'!BB40&amp;","&amp;'LPI UW Activity (LPIUNDACT)'!BC40&amp;","&amp;'LPI UW Activity (LPIUNDACT)'!BD40&amp;","&amp;'LPI UW Activity (LPIUNDACT)'!BE40&amp;","&amp;'LPI UW Activity (LPIUNDACT)'!BF40&amp;","&amp;'LPI UW Activity (LPIUNDACT)'!BG40&amp;","&amp;'LPI UW Activity (LPIUNDACT)'!BH40&amp;","&amp;'LPI UW Activity (LPIUNDACT)'!BI40</f>
        <v>2025,12345,OH,LPIUNDACT,59,,,,,,,,,,</v>
      </c>
      <c r="B3035" s="1" t="str">
        <f t="shared" si="47"/>
        <v>OH</v>
      </c>
    </row>
    <row r="3036" spans="1:2" x14ac:dyDescent="0.2">
      <c r="A3036" s="1" t="str">
        <f>'Instructions - READ FIRST'!$C$7&amp;","&amp;'Instructions - READ FIRST'!$C$8&amp;","&amp;'LPI UW Activity (LPIUNDACT)'!$A40&amp;","&amp;'LPI UW Activity (LPIUNDACT)'!$B$1&amp;","&amp;'LPI UW Activity (LPIUNDACT)'!BJ$2&amp;","&amp;'LPI UW Activity (LPIUNDACT)'!BJ40&amp;","&amp;'LPI UW Activity (LPIUNDACT)'!BK40&amp;","&amp;'LPI UW Activity (LPIUNDACT)'!BL40&amp;","&amp;'LPI UW Activity (LPIUNDACT)'!BM40&amp;","&amp;'LPI UW Activity (LPIUNDACT)'!BN40&amp;","&amp;'LPI UW Activity (LPIUNDACT)'!BO40&amp;","&amp;'LPI UW Activity (LPIUNDACT)'!BP40&amp;","&amp;'LPI UW Activity (LPIUNDACT)'!BQ40&amp;","&amp;'LPI UW Activity (LPIUNDACT)'!BR40&amp;","&amp;'LPI UW Activity (LPIUNDACT)'!BS40</f>
        <v>2025,12345,OH,LPIUNDACT,60,,,,,,,,,,</v>
      </c>
      <c r="B3036" s="1" t="str">
        <f t="shared" si="47"/>
        <v>OH</v>
      </c>
    </row>
    <row r="3037" spans="1:2" x14ac:dyDescent="0.2">
      <c r="A3037" s="1" t="str">
        <f>'Instructions - READ FIRST'!$C$7&amp;","&amp;'Instructions - READ FIRST'!$C$8&amp;","&amp;'LPI UW Activity (LPIUNDACT)'!$A40&amp;","&amp;'LPI UW Activity (LPIUNDACT)'!$B$1&amp;","&amp;'LPI UW Activity (LPIUNDACT)'!BT$2&amp;","&amp;'LPI UW Activity (LPIUNDACT)'!BT40&amp;","&amp;'LPI UW Activity (LPIUNDACT)'!BU40&amp;","&amp;'LPI UW Activity (LPIUNDACT)'!BV40&amp;","&amp;'LPI UW Activity (LPIUNDACT)'!BW40&amp;","&amp;'LPI UW Activity (LPIUNDACT)'!BX40&amp;","&amp;'LPI UW Activity (LPIUNDACT)'!BY40&amp;","&amp;'LPI UW Activity (LPIUNDACT)'!BZ40&amp;","&amp;'LPI UW Activity (LPIUNDACT)'!CA40&amp;","&amp;'LPI UW Activity (LPIUNDACT)'!CB40&amp;","&amp;'LPI UW Activity (LPIUNDACT)'!CC40</f>
        <v>2025,12345,OH,LPIUNDACT,61,,,,,,,,,,</v>
      </c>
      <c r="B3037" s="1" t="str">
        <f t="shared" si="47"/>
        <v>OH</v>
      </c>
    </row>
    <row r="3038" spans="1:2" x14ac:dyDescent="0.2">
      <c r="A3038" s="1" t="str">
        <f>'Instructions - READ FIRST'!$C$7&amp;","&amp;'Instructions - READ FIRST'!$C$8&amp;","&amp;'LPI UW Activity (LPIUNDACT)'!$A40&amp;","&amp;'LPI UW Activity (LPIUNDACT)'!$B$1&amp;","&amp;'LPI UW Activity (LPIUNDACT)'!CD$2&amp;","&amp;'LPI UW Activity (LPIUNDACT)'!CD40&amp;","&amp;'LPI UW Activity (LPIUNDACT)'!CE40&amp;","&amp;'LPI UW Activity (LPIUNDACT)'!CF40&amp;","&amp;'LPI UW Activity (LPIUNDACT)'!CG40&amp;","&amp;'LPI UW Activity (LPIUNDACT)'!CH40&amp;","&amp;'LPI UW Activity (LPIUNDACT)'!CI40&amp;","&amp;'LPI UW Activity (LPIUNDACT)'!CJ40&amp;","&amp;'LPI UW Activity (LPIUNDACT)'!CK40&amp;","&amp;'LPI UW Activity (LPIUNDACT)'!CL40&amp;","&amp;'LPI UW Activity (LPIUNDACT)'!CM40</f>
        <v>2025,12345,OH,LPIUNDACT,62,,,,,,,,,,</v>
      </c>
      <c r="B3038" s="1" t="str">
        <f t="shared" si="47"/>
        <v>OH</v>
      </c>
    </row>
    <row r="3039" spans="1:2" x14ac:dyDescent="0.2">
      <c r="A3039" s="1" t="str">
        <f>'Instructions - READ FIRST'!$C$7&amp;","&amp;'Instructions - READ FIRST'!$C$8&amp;","&amp;'LPI UW Activity (LPIUNDACT)'!$A40&amp;","&amp;'LPI UW Activity (LPIUNDACT)'!$B$1&amp;","&amp;'LPI UW Activity (LPIUNDACT)'!CN$2&amp;","&amp;'LPI UW Activity (LPIUNDACT)'!CN40&amp;","&amp;'LPI UW Activity (LPIUNDACT)'!CO40&amp;","&amp;'LPI UW Activity (LPIUNDACT)'!CP40&amp;","&amp;'LPI UW Activity (LPIUNDACT)'!CQ40&amp;","&amp;'LPI UW Activity (LPIUNDACT)'!CR40&amp;","&amp;'LPI UW Activity (LPIUNDACT)'!CS40&amp;","&amp;'LPI UW Activity (LPIUNDACT)'!CT40&amp;","&amp;'LPI UW Activity (LPIUNDACT)'!CU40&amp;","&amp;'LPI UW Activity (LPIUNDACT)'!CV40&amp;","&amp;'LPI UW Activity (LPIUNDACT)'!CW40</f>
        <v>2025,12345,OH,LPIUNDACT,63,,,,,,,,,,</v>
      </c>
      <c r="B3039" s="1" t="str">
        <f t="shared" si="47"/>
        <v>OH</v>
      </c>
    </row>
    <row r="3040" spans="1:2" x14ac:dyDescent="0.2">
      <c r="A3040" s="1" t="str">
        <f>'Instructions - READ FIRST'!$C$7&amp;","&amp;'Instructions - READ FIRST'!$C$8&amp;","&amp;'LPI UW Activity (LPIUNDACT)'!$A40&amp;","&amp;'LPI UW Activity (LPIUNDACT)'!$B$1&amp;","&amp;'LPI UW Activity (LPIUNDACT)'!CX$2&amp;","&amp;'LPI UW Activity (LPIUNDACT)'!CX40&amp;","&amp;'LPI UW Activity (LPIUNDACT)'!CY40&amp;","&amp;'LPI UW Activity (LPIUNDACT)'!CZ40&amp;","&amp;'LPI UW Activity (LPIUNDACT)'!DA40&amp;","&amp;'LPI UW Activity (LPIUNDACT)'!DB40&amp;","&amp;'LPI UW Activity (LPIUNDACT)'!DC40&amp;","&amp;'LPI UW Activity (LPIUNDACT)'!DD40&amp;","&amp;'LPI UW Activity (LPIUNDACT)'!DE40&amp;","&amp;'LPI UW Activity (LPIUNDACT)'!DF40&amp;","&amp;'LPI UW Activity (LPIUNDACT)'!DG40</f>
        <v>2025,12345,OH,LPIUNDACT,64,,,,,,,,,,</v>
      </c>
      <c r="B3040" s="1" t="str">
        <f t="shared" si="47"/>
        <v>OH</v>
      </c>
    </row>
    <row r="3041" spans="1:2" x14ac:dyDescent="0.2">
      <c r="A3041" s="1" t="str">
        <f>'Instructions - READ FIRST'!$C$7&amp;","&amp;'Instructions - READ FIRST'!$C$8&amp;","&amp;'LPI UW Activity (LPIUNDACT)'!$A40&amp;","&amp;'LPI UW Activity (LPIUNDACT)'!$B$1&amp;","&amp;'LPI UW Activity (LPIUNDACT)'!DH$2&amp;","&amp;'LPI UW Activity (LPIUNDACT)'!DH40&amp;","&amp;'LPI UW Activity (LPIUNDACT)'!DI40&amp;","&amp;'LPI UW Activity (LPIUNDACT)'!DJ40&amp;","&amp;'LPI UW Activity (LPIUNDACT)'!DK40&amp;","&amp;'LPI UW Activity (LPIUNDACT)'!DL40&amp;","&amp;'LPI UW Activity (LPIUNDACT)'!DM40&amp;","&amp;'LPI UW Activity (LPIUNDACT)'!DN40&amp;","&amp;'LPI UW Activity (LPIUNDACT)'!DO40&amp;","&amp;'LPI UW Activity (LPIUNDACT)'!DP40&amp;","&amp;'LPI UW Activity (LPIUNDACT)'!DQ40</f>
        <v>2025,12345,OH,LPIUNDACT,65,,,,,,,,,,</v>
      </c>
      <c r="B3041" s="1" t="str">
        <f t="shared" si="47"/>
        <v>OH</v>
      </c>
    </row>
    <row r="3042" spans="1:2" x14ac:dyDescent="0.2">
      <c r="A3042" s="1" t="str">
        <f>'Instructions - READ FIRST'!$C$7&amp;","&amp;'Instructions - READ FIRST'!$C$8&amp;","&amp;'LPI UW Activity (LPIUNDACT)'!$A40&amp;","&amp;'LPI UW Activity (LPIUNDACT)'!$B$1&amp;","&amp;'LPI UW Activity (LPIUNDACT)'!DR$2&amp;","&amp;'LPI UW Activity (LPIUNDACT)'!DR40&amp;","&amp;'LPI UW Activity (LPIUNDACT)'!DS40&amp;","&amp;'LPI UW Activity (LPIUNDACT)'!DT40&amp;","&amp;'LPI UW Activity (LPIUNDACT)'!DU40&amp;","&amp;'LPI UW Activity (LPIUNDACT)'!DV40&amp;","&amp;'LPI UW Activity (LPIUNDACT)'!DW40&amp;","&amp;'LPI UW Activity (LPIUNDACT)'!DX40&amp;","&amp;'LPI UW Activity (LPIUNDACT)'!DY40&amp;","&amp;'LPI UW Activity (LPIUNDACT)'!DZ40&amp;","&amp;'LPI UW Activity (LPIUNDACT)'!EA40</f>
        <v>2025,12345,OH,LPIUNDACT,66,,,,,,,,,,</v>
      </c>
      <c r="B3042" s="1" t="str">
        <f t="shared" si="47"/>
        <v>OH</v>
      </c>
    </row>
    <row r="3043" spans="1:2" x14ac:dyDescent="0.2">
      <c r="A3043" s="1" t="str">
        <f>'Instructions - READ FIRST'!$C$7&amp;","&amp;'Instructions - READ FIRST'!$C$8&amp;","&amp;'LPI UW Activity (LPIUNDACT)'!$A40&amp;","&amp;'LPI UW Activity (LPIUNDACT)'!$B$1&amp;","&amp;'LPI UW Activity (LPIUNDACT)'!EB$2&amp;","&amp;'LPI UW Activity (LPIUNDACT)'!EB40&amp;","&amp;'LPI UW Activity (LPIUNDACT)'!EC40&amp;","&amp;'LPI UW Activity (LPIUNDACT)'!ED40&amp;","&amp;'LPI UW Activity (LPIUNDACT)'!EE40&amp;","&amp;'LPI UW Activity (LPIUNDACT)'!EF40&amp;","&amp;'LPI UW Activity (LPIUNDACT)'!EG40&amp;","&amp;'LPI UW Activity (LPIUNDACT)'!EH40&amp;","&amp;'LPI UW Activity (LPIUNDACT)'!EI40&amp;","&amp;'LPI UW Activity (LPIUNDACT)'!EJ40&amp;","&amp;'LPI UW Activity (LPIUNDACT)'!EK40</f>
        <v>2025,12345,OH,LPIUNDACT,67,,,,,,,,,,</v>
      </c>
      <c r="B3043" s="1" t="str">
        <f t="shared" si="47"/>
        <v>OH</v>
      </c>
    </row>
    <row r="3044" spans="1:2" x14ac:dyDescent="0.2">
      <c r="A3044" s="1" t="str">
        <f>'Instructions - READ FIRST'!$C$7&amp;","&amp;'Instructions - READ FIRST'!$C$8&amp;","&amp;'LPI UW Activity (LPIUNDACT)'!$A40&amp;","&amp;'LPI UW Activity (LPIUNDACT)'!$B$1&amp;","&amp;'LPI UW Activity (LPIUNDACT)'!EL$2&amp;","&amp;'LPI UW Activity (LPIUNDACT)'!EL40&amp;","&amp;'LPI UW Activity (LPIUNDACT)'!EM40&amp;","&amp;'LPI UW Activity (LPIUNDACT)'!EN40&amp;","&amp;'LPI UW Activity (LPIUNDACT)'!EO40&amp;","&amp;'LPI UW Activity (LPIUNDACT)'!EP40&amp;","&amp;'LPI UW Activity (LPIUNDACT)'!EQ40&amp;","&amp;'LPI UW Activity (LPIUNDACT)'!ER40&amp;","&amp;'LPI UW Activity (LPIUNDACT)'!ES40&amp;","&amp;'LPI UW Activity (LPIUNDACT)'!ET40&amp;","&amp;'LPI UW Activity (LPIUNDACT)'!EU40</f>
        <v>2025,12345,OH,LPIUNDACT,68,,,,,,,,,,</v>
      </c>
      <c r="B3044" s="1" t="str">
        <f t="shared" si="47"/>
        <v>OH</v>
      </c>
    </row>
    <row r="3045" spans="1:2" x14ac:dyDescent="0.2">
      <c r="A3045" s="1" t="str">
        <f>'Instructions - READ FIRST'!$C$7&amp;","&amp;'Instructions - READ FIRST'!$C$8&amp;","&amp;'LPI UW Activity (LPIUNDACT)'!$A40&amp;","&amp;'LPI UW Activity (LPIUNDACT)'!$B$1&amp;","&amp;'LPI UW Activity (LPIUNDACT)'!EV$2&amp;","&amp;'LPI UW Activity (LPIUNDACT)'!EV40&amp;","&amp;'LPI UW Activity (LPIUNDACT)'!EW40&amp;","&amp;'LPI UW Activity (LPIUNDACT)'!EX40&amp;","&amp;'LPI UW Activity (LPIUNDACT)'!EY40&amp;","&amp;'LPI UW Activity (LPIUNDACT)'!EZ40&amp;","&amp;'LPI UW Activity (LPIUNDACT)'!FA40&amp;","&amp;'LPI UW Activity (LPIUNDACT)'!FB40&amp;","&amp;'LPI UW Activity (LPIUNDACT)'!FC40&amp;","&amp;'LPI UW Activity (LPIUNDACT)'!FD40&amp;","&amp;'LPI UW Activity (LPIUNDACT)'!FE40</f>
        <v>2025,12345,OH,LPIUNDACT,69,,,,,,,,,,</v>
      </c>
      <c r="B3045" s="1" t="str">
        <f t="shared" si="47"/>
        <v>OH</v>
      </c>
    </row>
    <row r="3046" spans="1:2" x14ac:dyDescent="0.2">
      <c r="A3046" s="1" t="str">
        <f>'Instructions - READ FIRST'!$C$7&amp;","&amp;'Instructions - READ FIRST'!$C$8&amp;","&amp;'LPI UW Activity (LPIUNDACT)'!$A40&amp;","&amp;'LPI UW Activity (LPIUNDACT)'!$B$1&amp;","&amp;'LPI UW Activity (LPIUNDACT)'!FF$2&amp;","&amp;'LPI UW Activity (LPIUNDACT)'!FF40&amp;","&amp;'LPI UW Activity (LPIUNDACT)'!FG40&amp;","&amp;'LPI UW Activity (LPIUNDACT)'!FH40&amp;","&amp;'LPI UW Activity (LPIUNDACT)'!FI40&amp;","&amp;'LPI UW Activity (LPIUNDACT)'!FJ40&amp;","&amp;'LPI UW Activity (LPIUNDACT)'!FK40&amp;","&amp;'LPI UW Activity (LPIUNDACT)'!FL40&amp;","&amp;'LPI UW Activity (LPIUNDACT)'!FM40&amp;","&amp;'LPI UW Activity (LPIUNDACT)'!FN40&amp;","&amp;'LPI UW Activity (LPIUNDACT)'!FO40</f>
        <v>2025,12345,OH,LPIUNDACT,70,,,,,,,,,,</v>
      </c>
      <c r="B3046" s="1" t="str">
        <f t="shared" si="47"/>
        <v>OH</v>
      </c>
    </row>
    <row r="3047" spans="1:2" x14ac:dyDescent="0.2">
      <c r="A3047" s="1" t="str">
        <f>'Instructions - READ FIRST'!$C$7&amp;","&amp;'Instructions - READ FIRST'!$C$8&amp;","&amp;'LPI UW Activity (LPIUNDACT)'!$A40&amp;","&amp;'LPI UW Activity (LPIUNDACT)'!$B$1&amp;","&amp;'LPI UW Activity (LPIUNDACT)'!FP$2&amp;","&amp;'LPI UW Activity (LPIUNDACT)'!FP40&amp;","&amp;'LPI UW Activity (LPIUNDACT)'!FQ40&amp;","&amp;'LPI UW Activity (LPIUNDACT)'!FR40&amp;","&amp;'LPI UW Activity (LPIUNDACT)'!FS40&amp;","&amp;'LPI UW Activity (LPIUNDACT)'!FT40&amp;","&amp;'LPI UW Activity (LPIUNDACT)'!FU40&amp;","&amp;'LPI UW Activity (LPIUNDACT)'!FV40&amp;","&amp;'LPI UW Activity (LPIUNDACT)'!FW40&amp;","&amp;'LPI UW Activity (LPIUNDACT)'!FX40&amp;","&amp;'LPI UW Activity (LPIUNDACT)'!FY40</f>
        <v>2025,12345,OH,LPIUNDACT,71,,,,,,,,,,</v>
      </c>
      <c r="B3047" s="1" t="str">
        <f t="shared" si="47"/>
        <v>OH</v>
      </c>
    </row>
    <row r="3048" spans="1:2" x14ac:dyDescent="0.2">
      <c r="A3048" s="1" t="str">
        <f>'Instructions - READ FIRST'!$C$7&amp;","&amp;'Instructions - READ FIRST'!$C$8&amp;","&amp;'LPI UW Activity (LPIUNDACT)'!$A40&amp;","&amp;'LPI UW Activity (LPIUNDACT)'!$B$1&amp;","&amp;'LPI UW Activity (LPIUNDACT)'!FZ$2&amp;","&amp;'LPI UW Activity (LPIUNDACT)'!FZ40&amp;","&amp;'LPI UW Activity (LPIUNDACT)'!GA40&amp;","&amp;'LPI UW Activity (LPIUNDACT)'!GB40&amp;","&amp;'LPI UW Activity (LPIUNDACT)'!GC40&amp;","&amp;'LPI UW Activity (LPIUNDACT)'!GD40&amp;","&amp;'LPI UW Activity (LPIUNDACT)'!GE40&amp;","&amp;'LPI UW Activity (LPIUNDACT)'!GF40&amp;","&amp;'LPI UW Activity (LPIUNDACT)'!GG40&amp;","&amp;'LPI UW Activity (LPIUNDACT)'!GH40&amp;","&amp;'LPI UW Activity (LPIUNDACT)'!GI40</f>
        <v>2025,12345,OH,LPIUNDACT,72,,,,,,,,,,</v>
      </c>
      <c r="B3048" s="1" t="str">
        <f t="shared" si="47"/>
        <v>OH</v>
      </c>
    </row>
    <row r="3049" spans="1:2" x14ac:dyDescent="0.2">
      <c r="A3049" s="1" t="str">
        <f>'Instructions - READ FIRST'!$C$7&amp;","&amp;'Instructions - READ FIRST'!$C$8&amp;","&amp;'LPI UW Activity (LPIUNDACT)'!$A40&amp;","&amp;'LPI UW Activity (LPIUNDACT)'!$B$1&amp;","&amp;'LPI UW Activity (LPIUNDACT)'!GJ$2&amp;","&amp;'LPI UW Activity (LPIUNDACT)'!GJ40&amp;","&amp;'LPI UW Activity (LPIUNDACT)'!GK40&amp;","&amp;'LPI UW Activity (LPIUNDACT)'!GL40&amp;","&amp;'LPI UW Activity (LPIUNDACT)'!GM40&amp;","&amp;'LPI UW Activity (LPIUNDACT)'!GN40&amp;","&amp;'LPI UW Activity (LPIUNDACT)'!GO40&amp;","&amp;'LPI UW Activity (LPIUNDACT)'!GP40&amp;","&amp;'LPI UW Activity (LPIUNDACT)'!GQ40&amp;","&amp;'LPI UW Activity (LPIUNDACT)'!GR40&amp;","&amp;'LPI UW Activity (LPIUNDACT)'!GS40</f>
        <v>2025,12345,OH,LPIUNDACT,73,,,,,,,,,,</v>
      </c>
      <c r="B3049" s="1" t="str">
        <f t="shared" si="47"/>
        <v>OH</v>
      </c>
    </row>
    <row r="3050" spans="1:2" x14ac:dyDescent="0.2">
      <c r="A3050" s="1" t="str">
        <f>'Instructions - READ FIRST'!$C$7&amp;","&amp;'Instructions - READ FIRST'!$C$8&amp;","&amp;'LPI UW Activity (LPIUNDACT)'!$A40&amp;","&amp;'LPI UW Activity (LPIUNDACT)'!$B$1&amp;","&amp;'LPI UW Activity (LPIUNDACT)'!GT$2&amp;","&amp;'LPI UW Activity (LPIUNDACT)'!GT40&amp;","&amp;'LPI UW Activity (LPIUNDACT)'!GU40&amp;","&amp;'LPI UW Activity (LPIUNDACT)'!GV40&amp;","&amp;'LPI UW Activity (LPIUNDACT)'!GW40&amp;","&amp;'LPI UW Activity (LPIUNDACT)'!GX40&amp;","&amp;'LPI UW Activity (LPIUNDACT)'!GY40&amp;","&amp;'LPI UW Activity (LPIUNDACT)'!GZ40&amp;","&amp;'LPI UW Activity (LPIUNDACT)'!HA40&amp;","&amp;'LPI UW Activity (LPIUNDACT)'!HB40&amp;","&amp;'LPI UW Activity (LPIUNDACT)'!HC40</f>
        <v>2025,12345,OH,LPIUNDACT,74,,,,,,,,,,</v>
      </c>
      <c r="B3050" s="1" t="str">
        <f t="shared" si="47"/>
        <v>OH</v>
      </c>
    </row>
    <row r="3051" spans="1:2" x14ac:dyDescent="0.2">
      <c r="A3051" s="1" t="str">
        <f>'Instructions - READ FIRST'!$C$7&amp;","&amp;'Instructions - READ FIRST'!$C$8&amp;","&amp;'LPI UW Activity (LPIUNDACT)'!$A40&amp;","&amp;'LPI UW Activity (LPIUNDACT)'!$B$1&amp;","&amp;'LPI UW Activity (LPIUNDACT)'!HD$2&amp;","&amp;'LPI UW Activity (LPIUNDACT)'!HD40&amp;","&amp;'LPI UW Activity (LPIUNDACT)'!HE40&amp;","&amp;'LPI UW Activity (LPIUNDACT)'!HF40&amp;","&amp;'LPI UW Activity (LPIUNDACT)'!HG40&amp;","&amp;'LPI UW Activity (LPIUNDACT)'!HH40&amp;","&amp;'LPI UW Activity (LPIUNDACT)'!HI40&amp;","&amp;'LPI UW Activity (LPIUNDACT)'!HJ40&amp;","&amp;'LPI UW Activity (LPIUNDACT)'!HK40&amp;","&amp;'LPI UW Activity (LPIUNDACT)'!HL40&amp;","&amp;'LPI UW Activity (LPIUNDACT)'!HM40</f>
        <v>2025,12345,OH,LPIUNDACT,75,,,,,,,,,,</v>
      </c>
      <c r="B3051" s="1" t="str">
        <f t="shared" si="47"/>
        <v>OH</v>
      </c>
    </row>
    <row r="3052" spans="1:2" x14ac:dyDescent="0.2">
      <c r="A3052" s="1" t="str">
        <f>'Instructions - READ FIRST'!$C$7&amp;","&amp;'Instructions - READ FIRST'!$C$8&amp;","&amp;'LPI UW Activity (LPIUNDACT)'!$A40&amp;","&amp;'LPI UW Activity (LPIUNDACT)'!$B$1&amp;","&amp;'LPI UW Activity (LPIUNDACT)'!HN$2&amp;","&amp;'LPI UW Activity (LPIUNDACT)'!HN40&amp;","&amp;'LPI UW Activity (LPIUNDACT)'!HO40&amp;","&amp;'LPI UW Activity (LPIUNDACT)'!HP40&amp;","&amp;'LPI UW Activity (LPIUNDACT)'!HQ40&amp;","&amp;'LPI UW Activity (LPIUNDACT)'!HR40&amp;","&amp;'LPI UW Activity (LPIUNDACT)'!HS40&amp;","&amp;'LPI UW Activity (LPIUNDACT)'!HT40&amp;","&amp;'LPI UW Activity (LPIUNDACT)'!HU40&amp;","&amp;'LPI UW Activity (LPIUNDACT)'!HV40&amp;","&amp;'LPI UW Activity (LPIUNDACT)'!HW40</f>
        <v>2025,12345,OH,LPIUNDACT,76,,,,,,,,,,</v>
      </c>
      <c r="B3052" s="1" t="str">
        <f t="shared" si="47"/>
        <v>OH</v>
      </c>
    </row>
    <row r="3053" spans="1:2" x14ac:dyDescent="0.2">
      <c r="A3053" s="1" t="str">
        <f>'Instructions - READ FIRST'!$C$7&amp;","&amp;'Instructions - READ FIRST'!$C$8&amp;","&amp;'LPI UW Activity (LPIUNDACT)'!$A40&amp;","&amp;'LPI UW Activity (LPIUNDACT)'!$B$1&amp;","&amp;'LPI UW Activity (LPIUNDACT)'!HX$2&amp;","&amp;'LPI UW Activity (LPIUNDACT)'!HX40&amp;","&amp;'LPI UW Activity (LPIUNDACT)'!HY40&amp;","&amp;'LPI UW Activity (LPIUNDACT)'!HZ40&amp;","&amp;'LPI UW Activity (LPIUNDACT)'!IA40&amp;","&amp;'LPI UW Activity (LPIUNDACT)'!IB40&amp;","&amp;'LPI UW Activity (LPIUNDACT)'!IC40&amp;","&amp;'LPI UW Activity (LPIUNDACT)'!ID40&amp;","&amp;'LPI UW Activity (LPIUNDACT)'!IE40&amp;","&amp;'LPI UW Activity (LPIUNDACT)'!IF40&amp;","&amp;'LPI UW Activity (LPIUNDACT)'!IG40</f>
        <v>2025,12345,OH,LPIUNDACT,77,,,,,,,,,,</v>
      </c>
      <c r="B3053" s="1" t="str">
        <f t="shared" si="47"/>
        <v>OH</v>
      </c>
    </row>
    <row r="3054" spans="1:2" x14ac:dyDescent="0.2">
      <c r="A3054" s="1" t="str">
        <f>'Instructions - READ FIRST'!$C$7&amp;","&amp;'Instructions - READ FIRST'!$C$8&amp;","&amp;'LPI UW Activity (LPIUNDACT)'!$A40&amp;","&amp;'LPI UW Activity (LPIUNDACT)'!$B$1&amp;","&amp;'LPI UW Activity (LPIUNDACT)'!IH$2&amp;","&amp;'LPI UW Activity (LPIUNDACT)'!IH40&amp;","&amp;'LPI UW Activity (LPIUNDACT)'!II40&amp;","&amp;'LPI UW Activity (LPIUNDACT)'!IJ40&amp;","&amp;'LPI UW Activity (LPIUNDACT)'!IK40&amp;","&amp;'LPI UW Activity (LPIUNDACT)'!IL40&amp;","&amp;'LPI UW Activity (LPIUNDACT)'!IM40&amp;","&amp;'LPI UW Activity (LPIUNDACT)'!IN40&amp;","&amp;'LPI UW Activity (LPIUNDACT)'!IO40&amp;","&amp;'LPI UW Activity (LPIUNDACT)'!IP40&amp;","&amp;'LPI UW Activity (LPIUNDACT)'!IQ40</f>
        <v>2025,12345,OH,LPIUNDACT,78,,,,,,,,,,</v>
      </c>
      <c r="B3054" s="1" t="str">
        <f t="shared" si="47"/>
        <v>OH</v>
      </c>
    </row>
    <row r="3055" spans="1:2" x14ac:dyDescent="0.2">
      <c r="A3055" s="1" t="str">
        <f>'Instructions - READ FIRST'!$C$7&amp;","&amp;'Instructions - READ FIRST'!$C$8&amp;","&amp;'LPI UW Activity (LPIUNDACT)'!$A40&amp;","&amp;'LPI UW Activity (LPIUNDACT)'!$B$1&amp;","&amp;'LPI UW Activity (LPIUNDACT)'!IR$2&amp;","&amp;'LPI UW Activity (LPIUNDACT)'!IR40&amp;","&amp;'LPI UW Activity (LPIUNDACT)'!IS40&amp;","&amp;'LPI UW Activity (LPIUNDACT)'!IT40&amp;","&amp;'LPI UW Activity (LPIUNDACT)'!IU40&amp;","&amp;'LPI UW Activity (LPIUNDACT)'!IV40&amp;","&amp;'LPI UW Activity (LPIUNDACT)'!IW40&amp;","&amp;'LPI UW Activity (LPIUNDACT)'!IX40&amp;","&amp;'LPI UW Activity (LPIUNDACT)'!IY40&amp;","&amp;'LPI UW Activity (LPIUNDACT)'!IZ40&amp;","&amp;'LPI UW Activity (LPIUNDACT)'!JA40</f>
        <v>2025,12345,OH,LPIUNDACT,79,,,,,,,,,,</v>
      </c>
      <c r="B3055" s="1" t="str">
        <f t="shared" si="47"/>
        <v>OH</v>
      </c>
    </row>
    <row r="3056" spans="1:2" x14ac:dyDescent="0.2">
      <c r="A3056" s="1" t="str">
        <f>'Instructions - READ FIRST'!$C$7&amp;","&amp;'Instructions - READ FIRST'!$C$8&amp;","&amp;'LPI UW Activity (LPIUNDACT)'!$A40&amp;","&amp;'LPI UW Activity (LPIUNDACT)'!$B$1&amp;","&amp;'LPI UW Activity (LPIUNDACT)'!JB$2&amp;","&amp;'LPI UW Activity (LPIUNDACT)'!JB40&amp;","&amp;'LPI UW Activity (LPIUNDACT)'!JC40&amp;","&amp;'LPI UW Activity (LPIUNDACT)'!JD40&amp;","&amp;'LPI UW Activity (LPIUNDACT)'!JE40&amp;","&amp;'LPI UW Activity (LPIUNDACT)'!JF40&amp;","&amp;'LPI UW Activity (LPIUNDACT)'!JG40&amp;","&amp;'LPI UW Activity (LPIUNDACT)'!JH40&amp;","&amp;'LPI UW Activity (LPIUNDACT)'!JI40&amp;","&amp;'LPI UW Activity (LPIUNDACT)'!JJ40&amp;","&amp;'LPI UW Activity (LPIUNDACT)'!JK40</f>
        <v>2025,12345,OH,LPIUNDACT,80,,,,,,,,,,</v>
      </c>
      <c r="B3056" s="1" t="str">
        <f t="shared" si="47"/>
        <v>OH</v>
      </c>
    </row>
    <row r="3057" spans="1:2" x14ac:dyDescent="0.2">
      <c r="A3057" s="1" t="str">
        <f>'Instructions - READ FIRST'!$C$7&amp;","&amp;'Instructions - READ FIRST'!$C$8&amp;","&amp;'LPI UW Activity (LPIUNDACT)'!$A40&amp;","&amp;'LPI UW Activity (LPIUNDACT)'!$B$1&amp;","&amp;'LPI UW Activity (LPIUNDACT)'!JL$2&amp;","&amp;'LPI UW Activity (LPIUNDACT)'!JL40&amp;","&amp;'LPI UW Activity (LPIUNDACT)'!JM40&amp;","&amp;'LPI UW Activity (LPIUNDACT)'!JN40&amp;","&amp;'LPI UW Activity (LPIUNDACT)'!JO40&amp;","&amp;'LPI UW Activity (LPIUNDACT)'!JP40&amp;","&amp;'LPI UW Activity (LPIUNDACT)'!JQ40&amp;","&amp;'LPI UW Activity (LPIUNDACT)'!JR40&amp;","&amp;'LPI UW Activity (LPIUNDACT)'!JS40&amp;","&amp;'LPI UW Activity (LPIUNDACT)'!JT40&amp;","&amp;'LPI UW Activity (LPIUNDACT)'!JU40</f>
        <v>2025,12345,OH,LPIUNDACT,81,,,,,,,,,,</v>
      </c>
      <c r="B3057" s="1" t="str">
        <f t="shared" si="47"/>
        <v>OH</v>
      </c>
    </row>
    <row r="3058" spans="1:2" x14ac:dyDescent="0.2">
      <c r="A3058" s="1" t="str">
        <f>'Instructions - READ FIRST'!$C$7&amp;","&amp;'Instructions - READ FIRST'!$C$8&amp;","&amp;'LPI UW Activity (LPIUNDACT)'!$A40&amp;","&amp;'LPI UW Activity (LPIUNDACT)'!$B$1&amp;","&amp;'LPI UW Activity (LPIUNDACT)'!JV$2&amp;","&amp;'LPI UW Activity (LPIUNDACT)'!JV40&amp;","&amp;'LPI UW Activity (LPIUNDACT)'!JW40&amp;","&amp;'LPI UW Activity (LPIUNDACT)'!JX40&amp;","&amp;'LPI UW Activity (LPIUNDACT)'!JY40&amp;","&amp;'LPI UW Activity (LPIUNDACT)'!JZ40&amp;","&amp;'LPI UW Activity (LPIUNDACT)'!KA40&amp;","&amp;'LPI UW Activity (LPIUNDACT)'!KB40&amp;","&amp;'LPI UW Activity (LPIUNDACT)'!KC40&amp;","&amp;'LPI UW Activity (LPIUNDACT)'!KD40&amp;","&amp;'LPI UW Activity (LPIUNDACT)'!KE40</f>
        <v>2025,12345,OH,LPIUNDACT,82,,,,,,,,,,</v>
      </c>
      <c r="B3058" s="1" t="str">
        <f t="shared" si="47"/>
        <v>OH</v>
      </c>
    </row>
    <row r="3059" spans="1:2" x14ac:dyDescent="0.2">
      <c r="A3059" s="1" t="str">
        <f>'Instructions - READ FIRST'!$C$7&amp;","&amp;'Instructions - READ FIRST'!$C$8&amp;","&amp;'LPI Attestation (LPIATT)'!$A40&amp;","&amp;'LPI Attestation (LPIATT)'!$B$1&amp;","&amp;'LPI Attestation (LPIATT)'!B$2&amp;","&amp;'LPI Attestation (LPIATT)'!B40&amp;","&amp;'LPI Attestation (LPIATT)'!C40&amp;","&amp;'LPI Attestation (LPIATT)'!D40&amp;","&amp;'LPI Attestation (LPIATT)'!E40&amp;","&amp;'LPI Attestation (LPIATT)'!F40&amp;","&amp;'LPI Attestation (LPIATT)'!G40</f>
        <v>2025,12345,OH,LPIATT,83,,,,,,</v>
      </c>
      <c r="B3059" s="1" t="str">
        <f t="shared" si="47"/>
        <v>OH</v>
      </c>
    </row>
    <row r="3060" spans="1:2" x14ac:dyDescent="0.2">
      <c r="A3060" s="1" t="str">
        <f>'Instructions - READ FIRST'!$C$7&amp;","&amp;'Instructions - READ FIRST'!$C$8&amp;","&amp;'LPI Attestation (LPIATT)'!$A40&amp;","&amp;'LPI Attestation (LPIATT)'!$B$1&amp;","&amp;'LPI Attestation (LPIATT)'!H$2&amp;","&amp;'LPI Attestation (LPIATT)'!H40&amp;","&amp;'LPI Attestation (LPIATT)'!I40&amp;","&amp;'LPI Attestation (LPIATT)'!J40&amp;","&amp;'LPI Attestation (LPIATT)'!K40&amp;","&amp;'LPI Attestation (LPIATT)'!L40&amp;","&amp;'LPI Attestation (LPIATT)'!M40</f>
        <v>2025,12345,OH,LPIATT,84,,,,,,</v>
      </c>
      <c r="B3060" s="1" t="str">
        <f t="shared" si="47"/>
        <v>OH</v>
      </c>
    </row>
    <row r="3061" spans="1:2" x14ac:dyDescent="0.2">
      <c r="A3061" s="1" t="str">
        <f>'Instructions - READ FIRST'!$C$7&amp;","&amp;'Instructions - READ FIRST'!$C$8&amp;","&amp;'LPI Attestation (LPIATT)'!$A40&amp;","&amp;'LPI Attestation (LPIATT)'!$B$1&amp;","&amp;'LPI Attestation (LPIATT)'!N$2&amp;","&amp;'LPI Attestation (LPIATT)'!N40&amp;","&amp;'LPI Attestation (LPIATT)'!O40&amp;","&amp;'LPI Attestation (LPIATT)'!P40&amp;","&amp;'LPI Attestation (LPIATT)'!Q40&amp;","&amp;'LPI Attestation (LPIATT)'!R40&amp;","&amp;'LPI Attestation (LPIATT)'!S40</f>
        <v>2025,12345,OH,LPIATT,85,,,,,,</v>
      </c>
      <c r="B3061" s="1" t="str">
        <f t="shared" si="47"/>
        <v>OH</v>
      </c>
    </row>
    <row r="3062" spans="1:2" x14ac:dyDescent="0.2">
      <c r="A3062" s="1" t="str">
        <f>'Instructions - READ FIRST'!$C$7&amp;","&amp;'Instructions - READ FIRST'!$C$8&amp;","&amp;'LPI Interrogatories (LPIINT)'!$A40&amp;","&amp;'LPI Interrogatories (LPIINT)'!$B$1&amp;","&amp;'LPI Interrogatories (LPIINT)'!B$2&amp;","&amp;'LPI Interrogatories (LPIINT)'!B40&amp;","</f>
        <v>2025,12345,OK,LPIINT,1,,</v>
      </c>
      <c r="B3062" s="1" t="str">
        <f t="shared" si="47"/>
        <v>OK</v>
      </c>
    </row>
    <row r="3063" spans="1:2" x14ac:dyDescent="0.2">
      <c r="A3063" s="1" t="str">
        <f>'Instructions - READ FIRST'!$C$7&amp;","&amp;'Instructions - READ FIRST'!$C$8&amp;","&amp;'LPI Interrogatories (LPIINT)'!$A40&amp;","&amp;'LPI Interrogatories (LPIINT)'!$B$1&amp;","&amp;'LPI Interrogatories (LPIINT)'!C$2&amp;","&amp;","&amp;'LPI Interrogatories (LPIINT)'!C40</f>
        <v>2025,12345,OK,LPIINT,2,,</v>
      </c>
      <c r="B3063" s="1" t="str">
        <f t="shared" si="47"/>
        <v>OK</v>
      </c>
    </row>
    <row r="3064" spans="1:2" x14ac:dyDescent="0.2">
      <c r="A3064" s="1" t="str">
        <f>'Instructions - READ FIRST'!$C$7&amp;","&amp;'Instructions - READ FIRST'!$C$8&amp;","&amp;'LPI Interrogatories (LPIINT)'!A40&amp;","&amp;'LPI Interrogatories (LPIINT)'!$B$1&amp;","&amp;'LPI Interrogatories (LPIINT)'!$D$2&amp;","&amp;'LPI Interrogatories (LPIINT)'!D40&amp;","</f>
        <v>2025,12345,OK,LPIINT,3,,</v>
      </c>
      <c r="B3064" s="1" t="str">
        <f t="shared" si="47"/>
        <v>OK</v>
      </c>
    </row>
    <row r="3065" spans="1:2" x14ac:dyDescent="0.2">
      <c r="A3065" s="1" t="str">
        <f>'Instructions - READ FIRST'!$C$7&amp;","&amp;'Instructions - READ FIRST'!$C$8&amp;","&amp;'LPI Interrogatories (LPIINT)'!$A40&amp;","&amp;'LPI Interrogatories (LPIINT)'!$B$1&amp;","&amp;'LPI Interrogatories (LPIINT)'!E$2&amp;","&amp;","&amp;'LPI Interrogatories (LPIINT)'!E40</f>
        <v>2025,12345,OK,LPIINT,4,,</v>
      </c>
      <c r="B3065" s="1" t="str">
        <f t="shared" si="47"/>
        <v>OK</v>
      </c>
    </row>
    <row r="3066" spans="1:2" x14ac:dyDescent="0.2">
      <c r="A3066" s="1" t="str">
        <f>'Instructions - READ FIRST'!$C$7&amp;","&amp;'Instructions - READ FIRST'!$C$8&amp;","&amp;'LPI Interrogatories (LPIINT)'!A40&amp;","&amp;'LPI Interrogatories (LPIINT)'!$B$1&amp;","&amp;'LPI Interrogatories (LPIINT)'!$F$2&amp;","&amp;'LPI Interrogatories (LPIINT)'!F40&amp;","</f>
        <v>2025,12345,OK,LPIINT,5,,</v>
      </c>
      <c r="B3066" s="1" t="str">
        <f t="shared" si="47"/>
        <v>OK</v>
      </c>
    </row>
    <row r="3067" spans="1:2" x14ac:dyDescent="0.2">
      <c r="A3067" s="1" t="str">
        <f>'Instructions - READ FIRST'!$C$7&amp;","&amp;'Instructions - READ FIRST'!$C$8&amp;","&amp;'LPI Interrogatories (LPIINT)'!$A40&amp;","&amp;'LPI Interrogatories (LPIINT)'!$B$1&amp;","&amp;'LPI Interrogatories (LPIINT)'!G$2&amp;","&amp;","&amp;'LPI Interrogatories (LPIINT)'!G40</f>
        <v>2025,12345,OK,LPIINT,6,,</v>
      </c>
      <c r="B3067" s="1" t="str">
        <f t="shared" si="47"/>
        <v>OK</v>
      </c>
    </row>
    <row r="3068" spans="1:2" x14ac:dyDescent="0.2">
      <c r="A3068" s="1" t="str">
        <f>'Instructions - READ FIRST'!$C$7&amp;","&amp;'Instructions - READ FIRST'!$C$8&amp;","&amp;'LPI Interrogatories (LPIINT)'!A40&amp;","&amp;'LPI Interrogatories (LPIINT)'!$B$1&amp;","&amp;'LPI Interrogatories (LPIINT)'!$H$2&amp;","&amp;'LPI Interrogatories (LPIINT)'!H40&amp;","</f>
        <v>2025,12345,OK,LPIINT,7,,</v>
      </c>
      <c r="B3068" s="1" t="str">
        <f t="shared" si="47"/>
        <v>OK</v>
      </c>
    </row>
    <row r="3069" spans="1:2" x14ac:dyDescent="0.2">
      <c r="A3069" s="1" t="str">
        <f>'Instructions - READ FIRST'!$C$7&amp;","&amp;'Instructions - READ FIRST'!$C$8&amp;","&amp;'LPI Interrogatories (LPIINT)'!$A40&amp;","&amp;'LPI Interrogatories (LPIINT)'!$B$1&amp;","&amp;'LPI Interrogatories (LPIINT)'!I$2&amp;","&amp;","&amp;'LPI Interrogatories (LPIINT)'!I40</f>
        <v>2025,12345,OK,LPIINT,8,,</v>
      </c>
      <c r="B3069" s="1" t="str">
        <f t="shared" si="47"/>
        <v>OK</v>
      </c>
    </row>
    <row r="3070" spans="1:2" x14ac:dyDescent="0.2">
      <c r="A3070" s="1" t="str">
        <f>'Instructions - READ FIRST'!$C$7&amp;","&amp;'Instructions - READ FIRST'!$C$8&amp;","&amp;'LPI Interrogatories (LPIINT)'!A40&amp;","&amp;'LPI Interrogatories (LPIINT)'!$B$1&amp;","&amp;'LPI Interrogatories (LPIINT)'!$J$2&amp;","&amp;'LPI Interrogatories (LPIINT)'!J40&amp;","</f>
        <v>2025,12345,OK,LPIINT,9,,</v>
      </c>
      <c r="B3070" s="1" t="str">
        <f t="shared" si="47"/>
        <v>OK</v>
      </c>
    </row>
    <row r="3071" spans="1:2" x14ac:dyDescent="0.2">
      <c r="A3071" s="1" t="str">
        <f>'Instructions - READ FIRST'!$C$7&amp;","&amp;'Instructions - READ FIRST'!$C$8&amp;","&amp;'LPI Interrogatories (LPIINT)'!$A40&amp;","&amp;'LPI Interrogatories (LPIINT)'!$B$1&amp;","&amp;'LPI Interrogatories (LPIINT)'!K$2&amp;","&amp;","&amp;'LPI Interrogatories (LPIINT)'!K40</f>
        <v>2025,12345,OK,LPIINT,10,,</v>
      </c>
      <c r="B3071" s="1" t="str">
        <f t="shared" si="47"/>
        <v>OK</v>
      </c>
    </row>
    <row r="3072" spans="1:2" x14ac:dyDescent="0.2">
      <c r="A3072" s="1" t="str">
        <f>'Instructions - READ FIRST'!$C$7&amp;","&amp;'Instructions - READ FIRST'!$C$8&amp;","&amp;'LPI Interrogatories (LPIINT)'!A40&amp;","&amp;'LPI Interrogatories (LPIINT)'!$B$1&amp;","&amp;'LPI Interrogatories (LPIINT)'!$L$2&amp;","&amp;'LPI Interrogatories (LPIINT)'!L40&amp;","</f>
        <v>2025,12345,OK,LPIINT,11,,</v>
      </c>
      <c r="B3072" s="1" t="str">
        <f t="shared" si="47"/>
        <v>OK</v>
      </c>
    </row>
    <row r="3073" spans="1:2" x14ac:dyDescent="0.2">
      <c r="A3073" s="1" t="str">
        <f>'Instructions - READ FIRST'!$C$7&amp;","&amp;'Instructions - READ FIRST'!$C$8&amp;","&amp;'LPI Interrogatories (LPIINT)'!$A40&amp;","&amp;'LPI Interrogatories (LPIINT)'!$B$1&amp;","&amp;'LPI Interrogatories (LPIINT)'!M$2&amp;","&amp;","&amp;'LPI Interrogatories (LPIINT)'!M40</f>
        <v>2025,12345,OK,LPIINT,12,,</v>
      </c>
      <c r="B3073" s="1" t="str">
        <f t="shared" si="47"/>
        <v>OK</v>
      </c>
    </row>
    <row r="3074" spans="1:2" x14ac:dyDescent="0.2">
      <c r="A3074" s="1" t="str">
        <f>'Instructions - READ FIRST'!$C$7&amp;","&amp;'Instructions - READ FIRST'!$C$8&amp;","&amp;'LPI Interrogatories (LPIINT)'!$A40&amp;","&amp;'LPI Interrogatories (LPIINT)'!$B$1&amp;","&amp;'LPI Interrogatories (LPIINT)'!N$2&amp;","&amp;'LPI Interrogatories (LPIINT)'!N40&amp;","</f>
        <v>2025,12345,OK,LPIINT,13,,</v>
      </c>
      <c r="B3074" s="1" t="str">
        <f t="shared" ref="B3074:B3137" si="48">MID(A3074, 12, 2)</f>
        <v>OK</v>
      </c>
    </row>
    <row r="3075" spans="1:2" x14ac:dyDescent="0.2">
      <c r="A3075" s="1" t="str">
        <f>'Instructions - READ FIRST'!$C$7&amp;","&amp;'Instructions - READ FIRST'!$C$8&amp;","&amp;'LPI Interrogatories (LPIINT)'!$A40&amp;","&amp;'LPI Interrogatories (LPIINT)'!$B$1&amp;","&amp;'LPI Interrogatories (LPIINT)'!O$2&amp;","&amp;","&amp;'LPI Interrogatories (LPIINT)'!O40</f>
        <v>2025,12345,OK,LPIINT,14,,</v>
      </c>
      <c r="B3075" s="1" t="str">
        <f t="shared" si="48"/>
        <v>OK</v>
      </c>
    </row>
    <row r="3076" spans="1:2" x14ac:dyDescent="0.2">
      <c r="A3076" s="1" t="str">
        <f>'Instructions - READ FIRST'!$C$7&amp;","&amp;'Instructions - READ FIRST'!$C$8&amp;","&amp;'LPI Interrogatories (LPIINT)'!$A40&amp;","&amp;'LPI Interrogatories (LPIINT)'!$B$1&amp;","&amp;'LPI Interrogatories (LPIINT)'!P$2&amp;","&amp;'LPI Interrogatories (LPIINT)'!P40&amp;","</f>
        <v>2025,12345,OK,LPIINT,15,,</v>
      </c>
      <c r="B3076" s="1" t="str">
        <f t="shared" si="48"/>
        <v>OK</v>
      </c>
    </row>
    <row r="3077" spans="1:2" x14ac:dyDescent="0.2">
      <c r="A3077" s="1" t="str">
        <f>'Instructions - READ FIRST'!$C$7&amp;","&amp;'Instructions - READ FIRST'!$C$8&amp;","&amp;'LPI Interrogatories (LPIINT)'!$A40&amp;","&amp;'LPI Interrogatories (LPIINT)'!$B$1&amp;","&amp;'LPI Interrogatories (LPIINT)'!Q$2&amp;","&amp;","&amp;'LPI Interrogatories (LPIINT)'!Q40</f>
        <v>2025,12345,OK,LPIINT,16,,</v>
      </c>
      <c r="B3077" s="1" t="str">
        <f t="shared" si="48"/>
        <v>OK</v>
      </c>
    </row>
    <row r="3078" spans="1:2" x14ac:dyDescent="0.2">
      <c r="A3078" s="1" t="str">
        <f>'Instructions - READ FIRST'!$C$7&amp;","&amp;'Instructions - READ FIRST'!$C$8&amp;","&amp;'LPI Interrogatories (LPIINT)'!$A40&amp;","&amp;'LPI Interrogatories (LPIINT)'!$B$1&amp;","&amp;'LPI Interrogatories (LPIINT)'!R$2&amp;","&amp;'LPI Interrogatories (LPIINT)'!R40&amp;","</f>
        <v>2025,12345,OK,LPIINT,17,,</v>
      </c>
      <c r="B3078" s="1" t="str">
        <f t="shared" si="48"/>
        <v>OK</v>
      </c>
    </row>
    <row r="3079" spans="1:2" x14ac:dyDescent="0.2">
      <c r="A3079" s="1" t="str">
        <f>'Instructions - READ FIRST'!$C$7&amp;","&amp;'Instructions - READ FIRST'!$C$8&amp;","&amp;'LPI Interrogatories (LPIINT)'!$A40&amp;","&amp;'LPI Interrogatories (LPIINT)'!$B$1&amp;","&amp;'LPI Interrogatories (LPIINT)'!S$2&amp;","&amp;'LPI Interrogatories (LPIINT)'!S40&amp;","</f>
        <v>2025,12345,OK,LPIINT,18,,</v>
      </c>
      <c r="B3079" s="1" t="str">
        <f t="shared" si="48"/>
        <v>OK</v>
      </c>
    </row>
    <row r="3080" spans="1:2" x14ac:dyDescent="0.2">
      <c r="A3080" s="1" t="str">
        <f>'Instructions - READ FIRST'!$C$7&amp;","&amp;'Instructions - READ FIRST'!$C$8&amp;","&amp;'LPI Interrogatories (LPIINT)'!$A40&amp;","&amp;'LPI Interrogatories (LPIINT)'!$B$1&amp;","&amp;'LPI Interrogatories (LPIINT)'!T$2&amp;","&amp;'LPI Interrogatories (LPIINT)'!T40&amp;","</f>
        <v>2025,12345,OK,LPIINT,19,,</v>
      </c>
      <c r="B3080" s="1" t="str">
        <f t="shared" si="48"/>
        <v>OK</v>
      </c>
    </row>
    <row r="3081" spans="1:2" x14ac:dyDescent="0.2">
      <c r="A3081" s="1" t="str">
        <f>'Instructions - READ FIRST'!$C$7&amp;","&amp;'Instructions - READ FIRST'!$C$8&amp;","&amp;'LPI Interrogatories (LPIINT)'!$A40&amp;","&amp;'LPI Interrogatories (LPIINT)'!$B$1&amp;","&amp;'LPI Interrogatories (LPIINT)'!U$2&amp;","&amp;'LPI Interrogatories (LPIINT)'!U40&amp;","</f>
        <v>2025,12345,OK,LPIINT,20,,</v>
      </c>
      <c r="B3081" s="1" t="str">
        <f t="shared" si="48"/>
        <v>OK</v>
      </c>
    </row>
    <row r="3082" spans="1:2" x14ac:dyDescent="0.2">
      <c r="A3082" s="1" t="str">
        <f>'Instructions - READ FIRST'!$C$7&amp;","&amp;'Instructions - READ FIRST'!$C$8&amp;","&amp;'LPI Interrogatories (LPIINT)'!$A40&amp;","&amp;'LPI Interrogatories (LPIINT)'!$B$1&amp;","&amp;'LPI Interrogatories (LPIINT)'!V$2&amp;","&amp;","&amp;'LPI Interrogatories (LPIINT)'!V40</f>
        <v>2025,12345,OK,LPIINT,21,,</v>
      </c>
      <c r="B3082" s="1" t="str">
        <f t="shared" si="48"/>
        <v>OK</v>
      </c>
    </row>
    <row r="3083" spans="1:2" x14ac:dyDescent="0.2">
      <c r="A3083" s="1" t="str">
        <f>'Instructions - READ FIRST'!$C$7&amp;","&amp;'Instructions - READ FIRST'!$C$8&amp;","&amp;'LPI Interrogatories (LPIINT)'!A40&amp;","&amp;'LPI Interrogatories (LPIINT)'!$B$1&amp;","&amp;'LPI Interrogatories (LPIINT)'!$W$2&amp;","&amp;'LPI Interrogatories (LPIINT)'!W40&amp;","</f>
        <v>2025,12345,OK,LPIINT,22,,</v>
      </c>
      <c r="B3083" s="1" t="str">
        <f t="shared" si="48"/>
        <v>OK</v>
      </c>
    </row>
    <row r="3084" spans="1:2" x14ac:dyDescent="0.2">
      <c r="A3084" s="1" t="str">
        <f>'Instructions - READ FIRST'!$C$7&amp;","&amp;'Instructions - READ FIRST'!$C$8&amp;","&amp;'LPI Interrogatories (LPIINT)'!A40&amp;","&amp;'LPI Interrogatories (LPIINT)'!$B$1&amp;","&amp;'LPI Interrogatories (LPIINT)'!$X$2&amp;","&amp;","&amp;'LPI Interrogatories (LPIINT)'!X40</f>
        <v>2025,12345,OK,LPIINT,23,,</v>
      </c>
      <c r="B3084" s="1" t="str">
        <f t="shared" si="48"/>
        <v>OK</v>
      </c>
    </row>
    <row r="3085" spans="1:2" x14ac:dyDescent="0.2">
      <c r="A3085" s="1" t="str">
        <f>'Instructions - READ FIRST'!$C$7&amp;","&amp;'Instructions - READ FIRST'!$C$8&amp;","&amp;'LPI Interrogatories (LPIINT)'!A40&amp;","&amp;'LPI Interrogatories (LPIINT)'!$B$1&amp;","&amp;'LPI Interrogatories (LPIINT)'!$Y$2&amp;","&amp;","&amp;'LPI Interrogatories (LPIINT)'!Y40</f>
        <v>2025,12345,OK,LPIINT,24,,</v>
      </c>
      <c r="B3085" s="1" t="str">
        <f t="shared" si="48"/>
        <v>OK</v>
      </c>
    </row>
    <row r="3086" spans="1:2" x14ac:dyDescent="0.2">
      <c r="A3086" s="1" t="str">
        <f>'Instructions - READ FIRST'!$C$7&amp;","&amp;'Instructions - READ FIRST'!$C$8&amp;","&amp;'LPI Interrogatories (LPIINT)'!$A40&amp;","&amp;'LPI Interrogatories (LPIINT)'!$B$1&amp;","&amp;'LPI Interrogatories (LPIINT)'!Z$2&amp;","&amp;'LPI Interrogatories (LPIINT)'!Z40&amp;","</f>
        <v>2025,12345,OK,LPIINT,25,,</v>
      </c>
      <c r="B3086" s="1" t="str">
        <f t="shared" si="48"/>
        <v>OK</v>
      </c>
    </row>
    <row r="3087" spans="1:2" x14ac:dyDescent="0.2">
      <c r="A3087" s="1" t="str">
        <f>'Instructions - READ FIRST'!$C$7&amp;","&amp;'Instructions - READ FIRST'!$C$8&amp;","&amp;'LPI Interrogatories (LPIINT)'!$A40&amp;","&amp;'LPI Interrogatories (LPIINT)'!$B$1&amp;","&amp;'LPI Interrogatories (LPIINT)'!AA$2&amp;","&amp;","&amp;'LPI Interrogatories (LPIINT)'!AA40</f>
        <v>2025,12345,OK,LPIINT,26,,</v>
      </c>
      <c r="B3087" s="1" t="str">
        <f t="shared" si="48"/>
        <v>OK</v>
      </c>
    </row>
    <row r="3088" spans="1:2" x14ac:dyDescent="0.2">
      <c r="A3088" s="1" t="str">
        <f>'Instructions - READ FIRST'!$C$7&amp;","&amp;'Instructions - READ FIRST'!$C$8&amp;","&amp;'LPI Interrogatories (LPIINT)'!$A40&amp;","&amp;'LPI Interrogatories (LPIINT)'!$B$1&amp;","&amp;'LPI Interrogatories (LPIINT)'!AB$2&amp;","&amp;'LPI Interrogatories (LPIINT)'!AB40&amp;","</f>
        <v>2025,12345,OK,LPIINT,27,,</v>
      </c>
      <c r="B3088" s="1" t="str">
        <f t="shared" si="48"/>
        <v>OK</v>
      </c>
    </row>
    <row r="3089" spans="1:2" x14ac:dyDescent="0.2">
      <c r="A3089" s="1" t="str">
        <f>'Instructions - READ FIRST'!$C$7&amp;","&amp;'Instructions - READ FIRST'!$C$8&amp;","&amp;'LPI Interrogatories (LPIINT)'!$A40&amp;","&amp;'LPI Interrogatories (LPIINT)'!$B$1&amp;","&amp;'LPI Interrogatories (LPIINT)'!AC$2&amp;","&amp;","&amp;'LPI Interrogatories (LPIINT)'!AC40</f>
        <v>2025,12345,OK,LPIINT,28,,</v>
      </c>
      <c r="B3089" s="1" t="str">
        <f t="shared" si="48"/>
        <v>OK</v>
      </c>
    </row>
    <row r="3090" spans="1:2" x14ac:dyDescent="0.2">
      <c r="A3090" s="1" t="str">
        <f>'Instructions - READ FIRST'!$C$7&amp;","&amp;'Instructions - READ FIRST'!$C$8&amp;","&amp;'LPI Interrogatories (LPIINT)'!$A40&amp;","&amp;'LPI Interrogatories (LPIINT)'!$B$1&amp;","&amp;'LPI Interrogatories (LPIINT)'!AD$2&amp;","&amp;","&amp;'LPI Interrogatories (LPIINT)'!AD40</f>
        <v>2025,12345,OK,LPIINT,29,,</v>
      </c>
      <c r="B3090" s="1" t="str">
        <f t="shared" si="48"/>
        <v>OK</v>
      </c>
    </row>
    <row r="3091" spans="1:2" x14ac:dyDescent="0.2">
      <c r="A3091" s="1" t="str">
        <f>'Instructions - READ FIRST'!$C$7&amp;","&amp;'Instructions - READ FIRST'!$C$8&amp;","&amp;'LPI Interrogatories (LPIINT)'!$A40&amp;","&amp;'LPI Interrogatories (LPIINT)'!$B$1&amp;","&amp;'LPI Interrogatories (LPIINT)'!AE$2&amp;","&amp;","&amp;'LPI Interrogatories (LPIINT)'!AE40</f>
        <v>2025,12345,OK,LPIINT,30,,</v>
      </c>
      <c r="B3091" s="1" t="str">
        <f t="shared" si="48"/>
        <v>OK</v>
      </c>
    </row>
    <row r="3092" spans="1:2" x14ac:dyDescent="0.2">
      <c r="A3092" s="1" t="str">
        <f>'Instructions - READ FIRST'!$C$7&amp;","&amp;'Instructions - READ FIRST'!$C$8&amp;","&amp;'LPI Claims (LPICLMS)'!$A41&amp;","&amp;'LPI Claims (LPICLMS)'!$B$1&amp;","&amp;'LPI Claims (LPICLMS)'!B$2&amp;","&amp;'LPI Claims (LPICLMS)'!B41&amp;","&amp;'LPI Claims (LPICLMS)'!C41&amp;","&amp;'LPI Claims (LPICLMS)'!D41&amp;","&amp;'LPI Claims (LPICLMS)'!E41&amp;","&amp;'LPI Claims (LPICLMS)'!F41&amp;","&amp;'LPI Claims (LPICLMS)'!G41&amp;","&amp;'LPI Claims (LPICLMS)'!H41&amp;","&amp;'LPI Claims (LPICLMS)'!I41&amp;","&amp;'LPI Claims (LPICLMS)'!J41&amp;","&amp;'LPI Claims (LPICLMS)'!K41</f>
        <v>2025,12345,OK,LPICLMS,31,,,,,,,,,,</v>
      </c>
      <c r="B3092" s="1" t="str">
        <f t="shared" si="48"/>
        <v>OK</v>
      </c>
    </row>
    <row r="3093" spans="1:2" x14ac:dyDescent="0.2">
      <c r="A3093" s="1" t="str">
        <f>'Instructions - READ FIRST'!$C$7&amp;","&amp;'Instructions - READ FIRST'!$C$8&amp;","&amp;'LPI Claims (LPICLMS)'!$A41&amp;","&amp;'LPI Claims (LPICLMS)'!$B$1&amp;","&amp;'LPI Claims (LPICLMS)'!L$2&amp;","&amp;'LPI Claims (LPICLMS)'!L41&amp;","&amp;'LPI Claims (LPICLMS)'!M41&amp;","&amp;'LPI Claims (LPICLMS)'!N41&amp;","&amp;'LPI Claims (LPICLMS)'!O41&amp;","&amp;'LPI Claims (LPICLMS)'!P41&amp;","&amp;'LPI Claims (LPICLMS)'!Q41&amp;","&amp;'LPI Claims (LPICLMS)'!R41&amp;","&amp;'LPI Claims (LPICLMS)'!S41&amp;","&amp;'LPI Claims (LPICLMS)'!T41&amp;","&amp;'LPI Claims (LPICLMS)'!U41</f>
        <v>2025,12345,OK,LPICLMS,32,,,,,,,,,,</v>
      </c>
      <c r="B3093" s="1" t="str">
        <f t="shared" si="48"/>
        <v>OK</v>
      </c>
    </row>
    <row r="3094" spans="1:2" x14ac:dyDescent="0.2">
      <c r="A3094" s="1" t="str">
        <f>'Instructions - READ FIRST'!$C$7&amp;","&amp;'Instructions - READ FIRST'!$C$8&amp;","&amp;'LPI Claims (LPICLMS)'!$A41&amp;","&amp;'LPI Claims (LPICLMS)'!$B$1&amp;","&amp;'LPI Claims (LPICLMS)'!V$2&amp;","&amp;'LPI Claims (LPICLMS)'!V41&amp;","&amp;'LPI Claims (LPICLMS)'!W41&amp;","&amp;'LPI Claims (LPICLMS)'!X41&amp;","&amp;'LPI Claims (LPICLMS)'!Y41&amp;","&amp;'LPI Claims (LPICLMS)'!Z41&amp;","&amp;'LPI Claims (LPICLMS)'!AA41&amp;","&amp;'LPI Claims (LPICLMS)'!AB41&amp;","&amp;'LPI Claims (LPICLMS)'!AC41&amp;","&amp;'LPI Claims (LPICLMS)'!AD41&amp;","&amp;'LPI Claims (LPICLMS)'!AE41</f>
        <v>2025,12345,OK,LPICLMS,33,,,,,,,,,,</v>
      </c>
      <c r="B3094" s="1" t="str">
        <f t="shared" si="48"/>
        <v>OK</v>
      </c>
    </row>
    <row r="3095" spans="1:2" x14ac:dyDescent="0.2">
      <c r="A3095" s="1" t="str">
        <f>'Instructions - READ FIRST'!$C$7&amp;","&amp;'Instructions - READ FIRST'!$C$8&amp;","&amp;'LPI Claims (LPICLMS)'!$A41&amp;","&amp;'LPI Claims (LPICLMS)'!$B$1&amp;","&amp;'LPI Claims (LPICLMS)'!AF$2&amp;","&amp;'LPI Claims (LPICLMS)'!AF41&amp;","&amp;'LPI Claims (LPICLMS)'!AG41&amp;","&amp;'LPI Claims (LPICLMS)'!AH41&amp;","&amp;'LPI Claims (LPICLMS)'!AI41&amp;","&amp;'LPI Claims (LPICLMS)'!AJ41&amp;","&amp;'LPI Claims (LPICLMS)'!AK41&amp;","&amp;'LPI Claims (LPICLMS)'!AL41&amp;","&amp;'LPI Claims (LPICLMS)'!AM41&amp;","&amp;'LPI Claims (LPICLMS)'!AN41&amp;","&amp;'LPI Claims (LPICLMS)'!AO41</f>
        <v>2025,12345,OK,LPICLMS,34,,,,,,,,,,</v>
      </c>
      <c r="B3095" s="1" t="str">
        <f t="shared" si="48"/>
        <v>OK</v>
      </c>
    </row>
    <row r="3096" spans="1:2" x14ac:dyDescent="0.2">
      <c r="A3096" s="1" t="str">
        <f>'Instructions - READ FIRST'!$C$7&amp;","&amp;'Instructions - READ FIRST'!$C$8&amp;","&amp;'LPI Claims (LPICLMS)'!$A41&amp;","&amp;'LPI Claims (LPICLMS)'!$B$1&amp;","&amp;'LPI Claims (LPICLMS)'!AP$2&amp;","&amp;'LPI Claims (LPICLMS)'!AP41&amp;","&amp;'LPI Claims (LPICLMS)'!AQ41&amp;","&amp;'LPI Claims (LPICLMS)'!AR41&amp;","&amp;'LPI Claims (LPICLMS)'!AS41&amp;","&amp;'LPI Claims (LPICLMS)'!AT41&amp;","&amp;'LPI Claims (LPICLMS)'!AU41&amp;","&amp;'LPI Claims (LPICLMS)'!AV41&amp;","&amp;'LPI Claims (LPICLMS)'!AW41&amp;","&amp;'LPI Claims (LPICLMS)'!AX41&amp;","&amp;'LPI Claims (LPICLMS)'!AY41</f>
        <v>2025,12345,OK,LPICLMS,35,,,,,,,,,,</v>
      </c>
      <c r="B3096" s="1" t="str">
        <f t="shared" si="48"/>
        <v>OK</v>
      </c>
    </row>
    <row r="3097" spans="1:2" x14ac:dyDescent="0.2">
      <c r="A3097" s="1" t="str">
        <f>'Instructions - READ FIRST'!$C$7&amp;","&amp;'Instructions - READ FIRST'!$C$8&amp;","&amp;'LPI Claims (LPICLMS)'!$A41&amp;","&amp;'LPI Claims (LPICLMS)'!$B$1&amp;","&amp;'LPI Claims (LPICLMS)'!AZ$2&amp;","&amp;'LPI Claims (LPICLMS)'!AZ41&amp;","&amp;'LPI Claims (LPICLMS)'!BA41&amp;","&amp;'LPI Claims (LPICLMS)'!BB41&amp;","&amp;'LPI Claims (LPICLMS)'!BC41&amp;","&amp;'LPI Claims (LPICLMS)'!BD41&amp;","&amp;'LPI Claims (LPICLMS)'!BE41&amp;","&amp;'LPI Claims (LPICLMS)'!BF41&amp;","&amp;'LPI Claims (LPICLMS)'!BG41&amp;","&amp;'LPI Claims (LPICLMS)'!BH41&amp;","&amp;'LPI Claims (LPICLMS)'!BI41</f>
        <v>2025,12345,OK,LPICLMS,36,,,,,,,,,,</v>
      </c>
      <c r="B3097" s="1" t="str">
        <f t="shared" si="48"/>
        <v>OK</v>
      </c>
    </row>
    <row r="3098" spans="1:2" x14ac:dyDescent="0.2">
      <c r="A3098" s="1" t="str">
        <f>'Instructions - READ FIRST'!$C$7&amp;","&amp;'Instructions - READ FIRST'!$C$8&amp;","&amp;'LPI Claims (LPICLMS)'!$A41&amp;","&amp;'LPI Claims (LPICLMS)'!$B$1&amp;","&amp;'LPI Claims (LPICLMS)'!BJ$2&amp;","&amp;'LPI Claims (LPICLMS)'!BJ41&amp;","&amp;'LPI Claims (LPICLMS)'!BK41&amp;","&amp;'LPI Claims (LPICLMS)'!BL41&amp;","&amp;'LPI Claims (LPICLMS)'!BM41&amp;","&amp;'LPI Claims (LPICLMS)'!BN41&amp;","&amp;'LPI Claims (LPICLMS)'!BO41&amp;","&amp;'LPI Claims (LPICLMS)'!BP41&amp;","&amp;'LPI Claims (LPICLMS)'!BQ41&amp;","&amp;'LPI Claims (LPICLMS)'!BR41&amp;","&amp;'LPI Claims (LPICLMS)'!BS41</f>
        <v>2025,12345,OK,LPICLMS,37,,,,,,,,,,</v>
      </c>
      <c r="B3098" s="1" t="str">
        <f t="shared" si="48"/>
        <v>OK</v>
      </c>
    </row>
    <row r="3099" spans="1:2" x14ac:dyDescent="0.2">
      <c r="A3099" s="1" t="str">
        <f>'Instructions - READ FIRST'!$C$7&amp;","&amp;'Instructions - READ FIRST'!$C$8&amp;","&amp;'LPI Claims (LPICLMS)'!$A41&amp;","&amp;'LPI Claims (LPICLMS)'!$B$1&amp;","&amp;'LPI Claims (LPICLMS)'!BT$2&amp;","&amp;'LPI Claims (LPICLMS)'!BT41&amp;","&amp;'LPI Claims (LPICLMS)'!BU41&amp;","&amp;'LPI Claims (LPICLMS)'!BV41&amp;","&amp;'LPI Claims (LPICLMS)'!BW41&amp;","&amp;'LPI Claims (LPICLMS)'!BX41&amp;","&amp;'LPI Claims (LPICLMS)'!BY41&amp;","&amp;'LPI Claims (LPICLMS)'!BZ41&amp;","&amp;'LPI Claims (LPICLMS)'!CA41&amp;","&amp;'LPI Claims (LPICLMS)'!CB41&amp;","&amp;'LPI Claims (LPICLMS)'!CC41</f>
        <v>2025,12345,OK,LPICLMS,38,,,,,,,,,,</v>
      </c>
      <c r="B3099" s="1" t="str">
        <f t="shared" si="48"/>
        <v>OK</v>
      </c>
    </row>
    <row r="3100" spans="1:2" x14ac:dyDescent="0.2">
      <c r="A3100" s="1" t="str">
        <f>'Instructions - READ FIRST'!$C$7&amp;","&amp;'Instructions - READ FIRST'!$C$8&amp;","&amp;'LPI Claims (LPICLMS)'!$A41&amp;","&amp;'LPI Claims (LPICLMS)'!$B$1&amp;","&amp;'LPI Claims (LPICLMS)'!CD$2&amp;","&amp;'LPI Claims (LPICLMS)'!CD41&amp;","&amp;'LPI Claims (LPICLMS)'!CE41&amp;","&amp;'LPI Claims (LPICLMS)'!CF41&amp;","&amp;'LPI Claims (LPICLMS)'!CG41&amp;","&amp;'LPI Claims (LPICLMS)'!CH41&amp;","&amp;'LPI Claims (LPICLMS)'!CI41&amp;","&amp;'LPI Claims (LPICLMS)'!CJ41&amp;","&amp;'LPI Claims (LPICLMS)'!CK41&amp;","&amp;'LPI Claims (LPICLMS)'!CL41&amp;","&amp;'LPI Claims (LPICLMS)'!CM41</f>
        <v>2025,12345,OK,LPICLMS,39,,,,,,,,,,</v>
      </c>
      <c r="B3100" s="1" t="str">
        <f t="shared" si="48"/>
        <v>OK</v>
      </c>
    </row>
    <row r="3101" spans="1:2" x14ac:dyDescent="0.2">
      <c r="A3101" s="1" t="str">
        <f>'Instructions - READ FIRST'!$C$7&amp;","&amp;'Instructions - READ FIRST'!$C$8&amp;","&amp;'LPI Claims (LPICLMS)'!$A41&amp;","&amp;'LPI Claims (LPICLMS)'!$B$1&amp;","&amp;'LPI Claims (LPICLMS)'!CN$2&amp;","&amp;'LPI Claims (LPICLMS)'!CN41&amp;","&amp;'LPI Claims (LPICLMS)'!CO41&amp;","&amp;'LPI Claims (LPICLMS)'!CP41&amp;","&amp;'LPI Claims (LPICLMS)'!CQ41&amp;","&amp;'LPI Claims (LPICLMS)'!CR41&amp;","&amp;'LPI Claims (LPICLMS)'!CS41&amp;","&amp;'LPI Claims (LPICLMS)'!CT41&amp;","&amp;'LPI Claims (LPICLMS)'!CU41&amp;","&amp;'LPI Claims (LPICLMS)'!CV41&amp;","&amp;'LPI Claims (LPICLMS)'!CW41</f>
        <v>2025,12345,OK,LPICLMS,40,,,,,,,,,,</v>
      </c>
      <c r="B3101" s="1" t="str">
        <f t="shared" si="48"/>
        <v>OK</v>
      </c>
    </row>
    <row r="3102" spans="1:2" x14ac:dyDescent="0.2">
      <c r="A3102" s="1" t="str">
        <f>'Instructions - READ FIRST'!$C$7&amp;","&amp;'Instructions - READ FIRST'!$C$8&amp;","&amp;'LPI Claims (LPICLMS)'!$A41&amp;","&amp;'LPI Claims (LPICLMS)'!$B$1&amp;","&amp;'LPI Claims (LPICLMS)'!CX$2&amp;","&amp;'LPI Claims (LPICLMS)'!CX41&amp;","&amp;'LPI Claims (LPICLMS)'!CY41&amp;","&amp;'LPI Claims (LPICLMS)'!CZ41&amp;","&amp;'LPI Claims (LPICLMS)'!DA41&amp;","&amp;'LPI Claims (LPICLMS)'!DB41&amp;","&amp;'LPI Claims (LPICLMS)'!DC41&amp;","&amp;'LPI Claims (LPICLMS)'!DD41&amp;","&amp;'LPI Claims (LPICLMS)'!DE41&amp;","&amp;'LPI Claims (LPICLMS)'!DF41&amp;","&amp;'LPI Claims (LPICLMS)'!DG41</f>
        <v>2025,12345,OK,LPICLMS,41,,,,,,,,,,</v>
      </c>
      <c r="B3102" s="1" t="str">
        <f t="shared" si="48"/>
        <v>OK</v>
      </c>
    </row>
    <row r="3103" spans="1:2" x14ac:dyDescent="0.2">
      <c r="A3103" s="1" t="str">
        <f>'Instructions - READ FIRST'!$C$7&amp;","&amp;'Instructions - READ FIRST'!$C$8&amp;","&amp;'LPI Claims (LPICLMS)'!$A41&amp;","&amp;'LPI Claims (LPICLMS)'!$B$1&amp;","&amp;'LPI Claims (LPICLMS)'!DH$2&amp;","&amp;'LPI Claims (LPICLMS)'!DH41&amp;","&amp;'LPI Claims (LPICLMS)'!DI41&amp;","&amp;'LPI Claims (LPICLMS)'!DJ41&amp;","&amp;'LPI Claims (LPICLMS)'!DK41&amp;","&amp;'LPI Claims (LPICLMS)'!DL41&amp;","&amp;'LPI Claims (LPICLMS)'!DM41&amp;","&amp;'LPI Claims (LPICLMS)'!DN41&amp;","&amp;'LPI Claims (LPICLMS)'!DO41&amp;","&amp;'LPI Claims (LPICLMS)'!DP41&amp;","&amp;'LPI Claims (LPICLMS)'!DQ41</f>
        <v>2025,12345,OK,LPICLMS,42,,,,,,,,,,</v>
      </c>
      <c r="B3103" s="1" t="str">
        <f t="shared" si="48"/>
        <v>OK</v>
      </c>
    </row>
    <row r="3104" spans="1:2" x14ac:dyDescent="0.2">
      <c r="A3104" s="1" t="str">
        <f>'Instructions - READ FIRST'!$C$7&amp;","&amp;'Instructions - READ FIRST'!$C$8&amp;","&amp;'LPI Claims (LPICLMS)'!$A41&amp;","&amp;'LPI Claims (LPICLMS)'!$B$1&amp;","&amp;'LPI Claims (LPICLMS)'!DR$2&amp;","&amp;'LPI Claims (LPICLMS)'!DR41&amp;","&amp;'LPI Claims (LPICLMS)'!DS41&amp;","&amp;'LPI Claims (LPICLMS)'!DT41&amp;","&amp;'LPI Claims (LPICLMS)'!DU41&amp;","&amp;'LPI Claims (LPICLMS)'!DV41&amp;","&amp;'LPI Claims (LPICLMS)'!DW41&amp;","&amp;'LPI Claims (LPICLMS)'!DX41&amp;","&amp;'LPI Claims (LPICLMS)'!DY41&amp;","&amp;'LPI Claims (LPICLMS)'!DZ41&amp;","&amp;'LPI Claims (LPICLMS)'!EA41</f>
        <v>2025,12345,OK,LPICLMS,43,,,,,,,,,,</v>
      </c>
      <c r="B3104" s="1" t="str">
        <f t="shared" si="48"/>
        <v>OK</v>
      </c>
    </row>
    <row r="3105" spans="1:2" x14ac:dyDescent="0.2">
      <c r="A3105" s="1" t="str">
        <f>'Instructions - READ FIRST'!$C$7&amp;","&amp;'Instructions - READ FIRST'!$C$8&amp;","&amp;'LPI Claims (LPICLMS)'!$A41&amp;","&amp;'LPI Claims (LPICLMS)'!$B$1&amp;","&amp;'LPI Claims (LPICLMS)'!EB$2&amp;","&amp;'LPI Claims (LPICLMS)'!EB41&amp;","&amp;'LPI Claims (LPICLMS)'!EC41&amp;","&amp;'LPI Claims (LPICLMS)'!ED41&amp;","&amp;'LPI Claims (LPICLMS)'!EE41&amp;","&amp;'LPI Claims (LPICLMS)'!EF41&amp;","&amp;'LPI Claims (LPICLMS)'!EG41&amp;","&amp;'LPI Claims (LPICLMS)'!EH41&amp;","&amp;'LPI Claims (LPICLMS)'!EI41&amp;","&amp;'LPI Claims (LPICLMS)'!EJ41&amp;","&amp;'LPI Claims (LPICLMS)'!EK41</f>
        <v>2025,12345,OK,LPICLMS,44,,,,,,,,,,</v>
      </c>
      <c r="B3105" s="1" t="str">
        <f t="shared" si="48"/>
        <v>OK</v>
      </c>
    </row>
    <row r="3106" spans="1:2" x14ac:dyDescent="0.2">
      <c r="A3106" s="1" t="str">
        <f>'Instructions - READ FIRST'!$C$7&amp;","&amp;'Instructions - READ FIRST'!$C$8&amp;","&amp;'LPI Claims (LPICLMS)'!$A41&amp;","&amp;'LPI Claims (LPICLMS)'!$B$1&amp;","&amp;'LPI Claims (LPICLMS)'!EL$2&amp;","&amp;'LPI Claims (LPICLMS)'!EL41&amp;","&amp;'LPI Claims (LPICLMS)'!EM41&amp;","&amp;'LPI Claims (LPICLMS)'!EN41&amp;","&amp;'LPI Claims (LPICLMS)'!EO41&amp;","&amp;'LPI Claims (LPICLMS)'!EP41&amp;","&amp;'LPI Claims (LPICLMS)'!EQ41&amp;","&amp;'LPI Claims (LPICLMS)'!ER41&amp;","&amp;'LPI Claims (LPICLMS)'!ES41&amp;","&amp;'LPI Claims (LPICLMS)'!ET41&amp;","&amp;'LPI Claims (LPICLMS)'!EU41</f>
        <v>2025,12345,OK,LPICLMS,45,,,,,,,,,,</v>
      </c>
      <c r="B3106" s="1" t="str">
        <f t="shared" si="48"/>
        <v>OK</v>
      </c>
    </row>
    <row r="3107" spans="1:2" x14ac:dyDescent="0.2">
      <c r="A3107" s="1" t="str">
        <f>'Instructions - READ FIRST'!$C$7&amp;","&amp;'Instructions - READ FIRST'!$C$8&amp;","&amp;'LPI Claims (LPICLMS)'!$A41&amp;","&amp;'LPI Claims (LPICLMS)'!$B$1&amp;","&amp;'LPI Claims (LPICLMS)'!EV$2&amp;","&amp;'LPI Claims (LPICLMS)'!EV41&amp;","&amp;'LPI Claims (LPICLMS)'!EW41&amp;","&amp;'LPI Claims (LPICLMS)'!EX41&amp;","&amp;'LPI Claims (LPICLMS)'!EY41&amp;","&amp;'LPI Claims (LPICLMS)'!EZ41&amp;","&amp;'LPI Claims (LPICLMS)'!FA41&amp;","&amp;'LPI Claims (LPICLMS)'!FB41&amp;","&amp;'LPI Claims (LPICLMS)'!FC41&amp;","&amp;'LPI Claims (LPICLMS)'!FD41&amp;","&amp;'LPI Claims (LPICLMS)'!FE41</f>
        <v>2025,12345,OK,LPICLMS,46,,,,,,,,,,</v>
      </c>
      <c r="B3107" s="1" t="str">
        <f t="shared" si="48"/>
        <v>OK</v>
      </c>
    </row>
    <row r="3108" spans="1:2" x14ac:dyDescent="0.2">
      <c r="A3108" s="1" t="str">
        <f>'Instructions - READ FIRST'!$C$7&amp;","&amp;'Instructions - READ FIRST'!$C$8&amp;","&amp;'LPI Claims (LPICLMS)'!$A41&amp;","&amp;'LPI Claims (LPICLMS)'!$B$1&amp;","&amp;'LPI Claims (LPICLMS)'!FF$2&amp;","&amp;'LPI Claims (LPICLMS)'!FF41&amp;","&amp;'LPI Claims (LPICLMS)'!FG41&amp;","&amp;'LPI Claims (LPICLMS)'!FH41&amp;","&amp;'LPI Claims (LPICLMS)'!FI41&amp;","&amp;'LPI Claims (LPICLMS)'!FJ41&amp;","&amp;'LPI Claims (LPICLMS)'!FK41&amp;","&amp;'LPI Claims (LPICLMS)'!FL41&amp;","&amp;'LPI Claims (LPICLMS)'!FM41&amp;","&amp;'LPI Claims (LPICLMS)'!FN41&amp;","&amp;'LPI Claims (LPICLMS)'!FO41</f>
        <v>2025,12345,OK,LPICLMS,47,,,,,,,,,,</v>
      </c>
      <c r="B3108" s="1" t="str">
        <f t="shared" si="48"/>
        <v>OK</v>
      </c>
    </row>
    <row r="3109" spans="1:2" x14ac:dyDescent="0.2">
      <c r="A3109" s="1" t="str">
        <f>'Instructions - READ FIRST'!$C$7&amp;","&amp;'Instructions - READ FIRST'!$C$8&amp;","&amp;'LPI Claims (LPICLMS)'!$A41&amp;","&amp;'LPI Claims (LPICLMS)'!$B$1&amp;","&amp;'LPI Claims (LPICLMS)'!FP$2&amp;","&amp;'LPI Claims (LPICLMS)'!FP41&amp;","&amp;'LPI Claims (LPICLMS)'!FQ41&amp;","&amp;'LPI Claims (LPICLMS)'!FR41&amp;","&amp;'LPI Claims (LPICLMS)'!FS41&amp;","&amp;'LPI Claims (LPICLMS)'!FT41&amp;","&amp;'LPI Claims (LPICLMS)'!FU41&amp;","&amp;'LPI Claims (LPICLMS)'!FV41&amp;","&amp;'LPI Claims (LPICLMS)'!FW41&amp;","&amp;'LPI Claims (LPICLMS)'!FX41&amp;","&amp;'LPI Claims (LPICLMS)'!FY41</f>
        <v>2025,12345,OK,LPICLMS,48,,,,,,,,,,</v>
      </c>
      <c r="B3109" s="1" t="str">
        <f t="shared" si="48"/>
        <v>OK</v>
      </c>
    </row>
    <row r="3110" spans="1:2" x14ac:dyDescent="0.2">
      <c r="A3110" s="1" t="str">
        <f>'Instructions - READ FIRST'!$C$7&amp;","&amp;'Instructions - READ FIRST'!$C$8&amp;","&amp;'LPI Claims (LPICLMS)'!$A41&amp;","&amp;'LPI Claims (LPICLMS)'!$B$1&amp;","&amp;'LPI Claims (LPICLMS)'!FZ$2&amp;","&amp;'LPI Claims (LPICLMS)'!FZ41&amp;","&amp;'LPI Claims (LPICLMS)'!GA41&amp;","&amp;'LPI Claims (LPICLMS)'!GB41&amp;","&amp;'LPI Claims (LPICLMS)'!GC41&amp;","&amp;'LPI Claims (LPICLMS)'!GD41&amp;","&amp;'LPI Claims (LPICLMS)'!GE41&amp;","&amp;'LPI Claims (LPICLMS)'!GF41&amp;","&amp;'LPI Claims (LPICLMS)'!GG41&amp;","&amp;'LPI Claims (LPICLMS)'!GH41&amp;","&amp;'LPI Claims (LPICLMS)'!GI41</f>
        <v>2025,12345,OK,LPICLMS,49,,,,,,,,,,</v>
      </c>
      <c r="B3110" s="1" t="str">
        <f t="shared" si="48"/>
        <v>OK</v>
      </c>
    </row>
    <row r="3111" spans="1:2" x14ac:dyDescent="0.2">
      <c r="A3111" s="1" t="str">
        <f>'Instructions - READ FIRST'!$C$7&amp;","&amp;'Instructions - READ FIRST'!$C$8&amp;","&amp;'LPI Claims (LPICLMS)'!$A41&amp;","&amp;'LPI Claims (LPICLMS)'!$B$1&amp;","&amp;'LPI Claims (LPICLMS)'!GJ$2&amp;","&amp;'LPI Claims (LPICLMS)'!GJ41&amp;","&amp;'LPI Claims (LPICLMS)'!GK41&amp;","&amp;'LPI Claims (LPICLMS)'!GL41&amp;","&amp;'LPI Claims (LPICLMS)'!GM41&amp;","&amp;'LPI Claims (LPICLMS)'!GN41&amp;","&amp;'LPI Claims (LPICLMS)'!GO41&amp;","&amp;'LPI Claims (LPICLMS)'!GP41&amp;","&amp;'LPI Claims (LPICLMS)'!GQ41&amp;","&amp;'LPI Claims (LPICLMS)'!GR41&amp;","&amp;'LPI Claims (LPICLMS)'!GS41</f>
        <v>2025,12345,OK,LPICLMS,50,,,,,,,,,,</v>
      </c>
      <c r="B3111" s="1" t="str">
        <f t="shared" si="48"/>
        <v>OK</v>
      </c>
    </row>
    <row r="3112" spans="1:2" x14ac:dyDescent="0.2">
      <c r="A3112" s="1" t="str">
        <f>'Instructions - READ FIRST'!$C$7&amp;","&amp;'Instructions - READ FIRST'!$C$8&amp;","&amp;'LPI Claims (LPICLMS)'!$A41&amp;","&amp;'LPI Claims (LPICLMS)'!$B$1&amp;","&amp;'LPI Claims (LPICLMS)'!GT$2&amp;","&amp;'LPI Claims (LPICLMS)'!GT41&amp;","&amp;'LPI Claims (LPICLMS)'!GU41&amp;","&amp;'LPI Claims (LPICLMS)'!GV41&amp;","&amp;'LPI Claims (LPICLMS)'!GW41&amp;","&amp;'LPI Claims (LPICLMS)'!GX41&amp;","&amp;'LPI Claims (LPICLMS)'!GY41&amp;","&amp;'LPI Claims (LPICLMS)'!GZ41&amp;","&amp;'LPI Claims (LPICLMS)'!HA41&amp;","&amp;'LPI Claims (LPICLMS)'!HB41&amp;","&amp;'LPI Claims (LPICLMS)'!HC41</f>
        <v>2025,12345,OK,LPICLMS,51,,,,,,,,,,</v>
      </c>
      <c r="B3112" s="1" t="str">
        <f t="shared" si="48"/>
        <v>OK</v>
      </c>
    </row>
    <row r="3113" spans="1:2" x14ac:dyDescent="0.2">
      <c r="A3113" s="1" t="str">
        <f>'Instructions - READ FIRST'!$C$7&amp;","&amp;'Instructions - READ FIRST'!$C$8&amp;","&amp;'LPI Claims (LPICLMS)'!$A41&amp;","&amp;'LPI Claims (LPICLMS)'!$B$1&amp;","&amp;'LPI Claims (LPICLMS)'!HD$2&amp;","&amp;'LPI Claims (LPICLMS)'!HD41&amp;","&amp;'LPI Claims (LPICLMS)'!HE41&amp;","&amp;'LPI Claims (LPICLMS)'!HF41&amp;","&amp;'LPI Claims (LPICLMS)'!HG41&amp;","&amp;'LPI Claims (LPICLMS)'!HH41&amp;","&amp;'LPI Claims (LPICLMS)'!HI41&amp;","&amp;'LPI Claims (LPICLMS)'!HJ41&amp;","&amp;'LPI Claims (LPICLMS)'!HK41&amp;","&amp;'LPI Claims (LPICLMS)'!HL41&amp;","&amp;'LPI Claims (LPICLMS)'!HM41</f>
        <v>2025,12345,OK,LPICLMS,52,,,,,,,,,,</v>
      </c>
      <c r="B3113" s="1" t="str">
        <f t="shared" si="48"/>
        <v>OK</v>
      </c>
    </row>
    <row r="3114" spans="1:2" x14ac:dyDescent="0.2">
      <c r="A3114" s="1" t="str">
        <f>'Instructions - READ FIRST'!$C$7&amp;","&amp;'Instructions - READ FIRST'!$C$8&amp;","&amp;'LPI Claims (LPICLMS)'!$A41&amp;","&amp;'LPI Claims (LPICLMS)'!$B$1&amp;","&amp;'LPI Claims (LPICLMS)'!HN$2&amp;","&amp;'LPI Claims (LPICLMS)'!HN41&amp;","&amp;'LPI Claims (LPICLMS)'!HO41&amp;","&amp;'LPI Claims (LPICLMS)'!HP41&amp;","&amp;'LPI Claims (LPICLMS)'!HQ41&amp;","&amp;'LPI Claims (LPICLMS)'!HR41&amp;","&amp;'LPI Claims (LPICLMS)'!HS41&amp;","&amp;'LPI Claims (LPICLMS)'!HT41&amp;","&amp;'LPI Claims (LPICLMS)'!HU41&amp;","&amp;'LPI Claims (LPICLMS)'!HV41&amp;","&amp;'LPI Claims (LPICLMS)'!HW41</f>
        <v>2025,12345,OK,LPICLMS,53,,,,,,,,,,</v>
      </c>
      <c r="B3114" s="1" t="str">
        <f t="shared" si="48"/>
        <v>OK</v>
      </c>
    </row>
    <row r="3115" spans="1:2" x14ac:dyDescent="0.2">
      <c r="A3115" s="1" t="str">
        <f>'Instructions - READ FIRST'!$C$7&amp;","&amp;'Instructions - READ FIRST'!$C$8&amp;","&amp;'LPI UW Activity (LPIUNDACT)'!$A41&amp;","&amp;'LPI UW Activity (LPIUNDACT)'!$B$1&amp;","&amp;'LPI UW Activity (LPIUNDACT)'!B$2&amp;","&amp;'LPI UW Activity (LPIUNDACT)'!B41&amp;","&amp;'LPI UW Activity (LPIUNDACT)'!C41&amp;","&amp;'LPI UW Activity (LPIUNDACT)'!D41&amp;","&amp;'LPI UW Activity (LPIUNDACT)'!E41&amp;","&amp;'LPI UW Activity (LPIUNDACT)'!F41&amp;","&amp;'LPI UW Activity (LPIUNDACT)'!G41&amp;","&amp;'LPI UW Activity (LPIUNDACT)'!H41&amp;","&amp;'LPI UW Activity (LPIUNDACT)'!I41&amp;","&amp;'LPI UW Activity (LPIUNDACT)'!J41&amp;","&amp;'LPI UW Activity (LPIUNDACT)'!K41</f>
        <v>2025,12345,OK,LPIUNDACT,54,,,,,,,,,,</v>
      </c>
      <c r="B3115" s="1" t="str">
        <f t="shared" si="48"/>
        <v>OK</v>
      </c>
    </row>
    <row r="3116" spans="1:2" x14ac:dyDescent="0.2">
      <c r="A3116" s="1" t="str">
        <f>'Instructions - READ FIRST'!$C$7&amp;","&amp;'Instructions - READ FIRST'!$C$8&amp;","&amp;'LPI UW Activity (LPIUNDACT)'!$A41&amp;","&amp;'LPI UW Activity (LPIUNDACT)'!$B$1&amp;","&amp;'LPI UW Activity (LPIUNDACT)'!L$2&amp;","&amp;'LPI UW Activity (LPIUNDACT)'!L41&amp;","&amp;'LPI UW Activity (LPIUNDACT)'!M41&amp;","&amp;'LPI UW Activity (LPIUNDACT)'!N41&amp;","&amp;'LPI UW Activity (LPIUNDACT)'!O41&amp;","&amp;'LPI UW Activity (LPIUNDACT)'!P41&amp;","&amp;'LPI UW Activity (LPIUNDACT)'!Q41&amp;","&amp;'LPI UW Activity (LPIUNDACT)'!R41&amp;","&amp;'LPI UW Activity (LPIUNDACT)'!S41&amp;","&amp;'LPI UW Activity (LPIUNDACT)'!T41&amp;","&amp;'LPI UW Activity (LPIUNDACT)'!U41</f>
        <v>2025,12345,OK,LPIUNDACT,55,,,,,,,,,,</v>
      </c>
      <c r="B3116" s="1" t="str">
        <f t="shared" si="48"/>
        <v>OK</v>
      </c>
    </row>
    <row r="3117" spans="1:2" x14ac:dyDescent="0.2">
      <c r="A3117" s="1" t="str">
        <f>'Instructions - READ FIRST'!$C$7&amp;","&amp;'Instructions - READ FIRST'!$C$8&amp;","&amp;'LPI UW Activity (LPIUNDACT)'!$A41&amp;","&amp;'LPI UW Activity (LPIUNDACT)'!$B$1&amp;","&amp;'LPI UW Activity (LPIUNDACT)'!V$2&amp;","&amp;'LPI UW Activity (LPIUNDACT)'!V41&amp;","&amp;'LPI UW Activity (LPIUNDACT)'!W41&amp;","&amp;'LPI UW Activity (LPIUNDACT)'!X41&amp;","&amp;'LPI UW Activity (LPIUNDACT)'!Y41&amp;","&amp;'LPI UW Activity (LPIUNDACT)'!Z41&amp;","&amp;'LPI UW Activity (LPIUNDACT)'!AA41&amp;","&amp;'LPI UW Activity (LPIUNDACT)'!AB41&amp;","&amp;'LPI UW Activity (LPIUNDACT)'!AC41&amp;","&amp;'LPI UW Activity (LPIUNDACT)'!AD41&amp;","&amp;'LPI UW Activity (LPIUNDACT)'!AE41</f>
        <v>2025,12345,OK,LPIUNDACT,56,,,,,,,,,,</v>
      </c>
      <c r="B3117" s="1" t="str">
        <f t="shared" si="48"/>
        <v>OK</v>
      </c>
    </row>
    <row r="3118" spans="1:2" x14ac:dyDescent="0.2">
      <c r="A3118" s="1" t="str">
        <f>'Instructions - READ FIRST'!$C$7&amp;","&amp;'Instructions - READ FIRST'!$C$8&amp;","&amp;'LPI UW Activity (LPIUNDACT)'!$A41&amp;","&amp;'LPI UW Activity (LPIUNDACT)'!$B$1&amp;","&amp;'LPI UW Activity (LPIUNDACT)'!AF$2&amp;","&amp;'LPI UW Activity (LPIUNDACT)'!AF41&amp;","&amp;'LPI UW Activity (LPIUNDACT)'!AG41&amp;","&amp;'LPI UW Activity (LPIUNDACT)'!AH41&amp;","&amp;'LPI UW Activity (LPIUNDACT)'!AI41&amp;","&amp;'LPI UW Activity (LPIUNDACT)'!AJ41&amp;","&amp;'LPI UW Activity (LPIUNDACT)'!AK41&amp;","&amp;'LPI UW Activity (LPIUNDACT)'!AL41&amp;","&amp;'LPI UW Activity (LPIUNDACT)'!AM41&amp;","&amp;'LPI UW Activity (LPIUNDACT)'!AN41&amp;","&amp;'LPI UW Activity (LPIUNDACT)'!AO41</f>
        <v>2025,12345,OK,LPIUNDACT,57,,,,,,,,,,</v>
      </c>
      <c r="B3118" s="1" t="str">
        <f t="shared" si="48"/>
        <v>OK</v>
      </c>
    </row>
    <row r="3119" spans="1:2" x14ac:dyDescent="0.2">
      <c r="A3119" s="1" t="str">
        <f>'Instructions - READ FIRST'!$C$7&amp;","&amp;'Instructions - READ FIRST'!$C$8&amp;","&amp;'LPI UW Activity (LPIUNDACT)'!$A41&amp;","&amp;'LPI UW Activity (LPIUNDACT)'!$B$1&amp;","&amp;'LPI UW Activity (LPIUNDACT)'!AP$2&amp;","&amp;'LPI UW Activity (LPIUNDACT)'!AP41&amp;","&amp;'LPI UW Activity (LPIUNDACT)'!AQ41&amp;","&amp;'LPI UW Activity (LPIUNDACT)'!AR41&amp;","&amp;'LPI UW Activity (LPIUNDACT)'!AS41&amp;","&amp;'LPI UW Activity (LPIUNDACT)'!AT41&amp;","&amp;'LPI UW Activity (LPIUNDACT)'!AU41&amp;","&amp;'LPI UW Activity (LPIUNDACT)'!AV41&amp;","&amp;'LPI UW Activity (LPIUNDACT)'!AW41&amp;","&amp;'LPI UW Activity (LPIUNDACT)'!AX41&amp;","&amp;'LPI UW Activity (LPIUNDACT)'!AY41</f>
        <v>2025,12345,OK,LPIUNDACT,58,,,,,,,,,,</v>
      </c>
      <c r="B3119" s="1" t="str">
        <f t="shared" si="48"/>
        <v>OK</v>
      </c>
    </row>
    <row r="3120" spans="1:2" x14ac:dyDescent="0.2">
      <c r="A3120" s="1" t="str">
        <f>'Instructions - READ FIRST'!$C$7&amp;","&amp;'Instructions - READ FIRST'!$C$8&amp;","&amp;'LPI UW Activity (LPIUNDACT)'!$A41&amp;","&amp;'LPI UW Activity (LPIUNDACT)'!$B$1&amp;","&amp;'LPI UW Activity (LPIUNDACT)'!AZ$2&amp;","&amp;'LPI UW Activity (LPIUNDACT)'!AZ41&amp;","&amp;'LPI UW Activity (LPIUNDACT)'!BA41&amp;","&amp;'LPI UW Activity (LPIUNDACT)'!BB41&amp;","&amp;'LPI UW Activity (LPIUNDACT)'!BC41&amp;","&amp;'LPI UW Activity (LPIUNDACT)'!BD41&amp;","&amp;'LPI UW Activity (LPIUNDACT)'!BE41&amp;","&amp;'LPI UW Activity (LPIUNDACT)'!BF41&amp;","&amp;'LPI UW Activity (LPIUNDACT)'!BG41&amp;","&amp;'LPI UW Activity (LPIUNDACT)'!BH41&amp;","&amp;'LPI UW Activity (LPIUNDACT)'!BI41</f>
        <v>2025,12345,OK,LPIUNDACT,59,,,,,,,,,,</v>
      </c>
      <c r="B3120" s="1" t="str">
        <f t="shared" si="48"/>
        <v>OK</v>
      </c>
    </row>
    <row r="3121" spans="1:2" x14ac:dyDescent="0.2">
      <c r="A3121" s="1" t="str">
        <f>'Instructions - READ FIRST'!$C$7&amp;","&amp;'Instructions - READ FIRST'!$C$8&amp;","&amp;'LPI UW Activity (LPIUNDACT)'!$A41&amp;","&amp;'LPI UW Activity (LPIUNDACT)'!$B$1&amp;","&amp;'LPI UW Activity (LPIUNDACT)'!BJ$2&amp;","&amp;'LPI UW Activity (LPIUNDACT)'!BJ41&amp;","&amp;'LPI UW Activity (LPIUNDACT)'!BK41&amp;","&amp;'LPI UW Activity (LPIUNDACT)'!BL41&amp;","&amp;'LPI UW Activity (LPIUNDACT)'!BM41&amp;","&amp;'LPI UW Activity (LPIUNDACT)'!BN41&amp;","&amp;'LPI UW Activity (LPIUNDACT)'!BO41&amp;","&amp;'LPI UW Activity (LPIUNDACT)'!BP41&amp;","&amp;'LPI UW Activity (LPIUNDACT)'!BQ41&amp;","&amp;'LPI UW Activity (LPIUNDACT)'!BR41&amp;","&amp;'LPI UW Activity (LPIUNDACT)'!BS41</f>
        <v>2025,12345,OK,LPIUNDACT,60,,,,,,,,,,</v>
      </c>
      <c r="B3121" s="1" t="str">
        <f t="shared" si="48"/>
        <v>OK</v>
      </c>
    </row>
    <row r="3122" spans="1:2" x14ac:dyDescent="0.2">
      <c r="A3122" s="1" t="str">
        <f>'Instructions - READ FIRST'!$C$7&amp;","&amp;'Instructions - READ FIRST'!$C$8&amp;","&amp;'LPI UW Activity (LPIUNDACT)'!$A41&amp;","&amp;'LPI UW Activity (LPIUNDACT)'!$B$1&amp;","&amp;'LPI UW Activity (LPIUNDACT)'!BT$2&amp;","&amp;'LPI UW Activity (LPIUNDACT)'!BT41&amp;","&amp;'LPI UW Activity (LPIUNDACT)'!BU41&amp;","&amp;'LPI UW Activity (LPIUNDACT)'!BV41&amp;","&amp;'LPI UW Activity (LPIUNDACT)'!BW41&amp;","&amp;'LPI UW Activity (LPIUNDACT)'!BX41&amp;","&amp;'LPI UW Activity (LPIUNDACT)'!BY41&amp;","&amp;'LPI UW Activity (LPIUNDACT)'!BZ41&amp;","&amp;'LPI UW Activity (LPIUNDACT)'!CA41&amp;","&amp;'LPI UW Activity (LPIUNDACT)'!CB41&amp;","&amp;'LPI UW Activity (LPIUNDACT)'!CC41</f>
        <v>2025,12345,OK,LPIUNDACT,61,,,,,,,,,,</v>
      </c>
      <c r="B3122" s="1" t="str">
        <f t="shared" si="48"/>
        <v>OK</v>
      </c>
    </row>
    <row r="3123" spans="1:2" x14ac:dyDescent="0.2">
      <c r="A3123" s="1" t="str">
        <f>'Instructions - READ FIRST'!$C$7&amp;","&amp;'Instructions - READ FIRST'!$C$8&amp;","&amp;'LPI UW Activity (LPIUNDACT)'!$A41&amp;","&amp;'LPI UW Activity (LPIUNDACT)'!$B$1&amp;","&amp;'LPI UW Activity (LPIUNDACT)'!CD$2&amp;","&amp;'LPI UW Activity (LPIUNDACT)'!CD41&amp;","&amp;'LPI UW Activity (LPIUNDACT)'!CE41&amp;","&amp;'LPI UW Activity (LPIUNDACT)'!CF41&amp;","&amp;'LPI UW Activity (LPIUNDACT)'!CG41&amp;","&amp;'LPI UW Activity (LPIUNDACT)'!CH41&amp;","&amp;'LPI UW Activity (LPIUNDACT)'!CI41&amp;","&amp;'LPI UW Activity (LPIUNDACT)'!CJ41&amp;","&amp;'LPI UW Activity (LPIUNDACT)'!CK41&amp;","&amp;'LPI UW Activity (LPIUNDACT)'!CL41&amp;","&amp;'LPI UW Activity (LPIUNDACT)'!CM41</f>
        <v>2025,12345,OK,LPIUNDACT,62,,,,,,,,,,</v>
      </c>
      <c r="B3123" s="1" t="str">
        <f t="shared" si="48"/>
        <v>OK</v>
      </c>
    </row>
    <row r="3124" spans="1:2" x14ac:dyDescent="0.2">
      <c r="A3124" s="1" t="str">
        <f>'Instructions - READ FIRST'!$C$7&amp;","&amp;'Instructions - READ FIRST'!$C$8&amp;","&amp;'LPI UW Activity (LPIUNDACT)'!$A41&amp;","&amp;'LPI UW Activity (LPIUNDACT)'!$B$1&amp;","&amp;'LPI UW Activity (LPIUNDACT)'!CN$2&amp;","&amp;'LPI UW Activity (LPIUNDACT)'!CN41&amp;","&amp;'LPI UW Activity (LPIUNDACT)'!CO41&amp;","&amp;'LPI UW Activity (LPIUNDACT)'!CP41&amp;","&amp;'LPI UW Activity (LPIUNDACT)'!CQ41&amp;","&amp;'LPI UW Activity (LPIUNDACT)'!CR41&amp;","&amp;'LPI UW Activity (LPIUNDACT)'!CS41&amp;","&amp;'LPI UW Activity (LPIUNDACT)'!CT41&amp;","&amp;'LPI UW Activity (LPIUNDACT)'!CU41&amp;","&amp;'LPI UW Activity (LPIUNDACT)'!CV41&amp;","&amp;'LPI UW Activity (LPIUNDACT)'!CW41</f>
        <v>2025,12345,OK,LPIUNDACT,63,,,,,,,,,,</v>
      </c>
      <c r="B3124" s="1" t="str">
        <f t="shared" si="48"/>
        <v>OK</v>
      </c>
    </row>
    <row r="3125" spans="1:2" x14ac:dyDescent="0.2">
      <c r="A3125" s="1" t="str">
        <f>'Instructions - READ FIRST'!$C$7&amp;","&amp;'Instructions - READ FIRST'!$C$8&amp;","&amp;'LPI UW Activity (LPIUNDACT)'!$A41&amp;","&amp;'LPI UW Activity (LPIUNDACT)'!$B$1&amp;","&amp;'LPI UW Activity (LPIUNDACT)'!CX$2&amp;","&amp;'LPI UW Activity (LPIUNDACT)'!CX41&amp;","&amp;'LPI UW Activity (LPIUNDACT)'!CY41&amp;","&amp;'LPI UW Activity (LPIUNDACT)'!CZ41&amp;","&amp;'LPI UW Activity (LPIUNDACT)'!DA41&amp;","&amp;'LPI UW Activity (LPIUNDACT)'!DB41&amp;","&amp;'LPI UW Activity (LPIUNDACT)'!DC41&amp;","&amp;'LPI UW Activity (LPIUNDACT)'!DD41&amp;","&amp;'LPI UW Activity (LPIUNDACT)'!DE41&amp;","&amp;'LPI UW Activity (LPIUNDACT)'!DF41&amp;","&amp;'LPI UW Activity (LPIUNDACT)'!DG41</f>
        <v>2025,12345,OK,LPIUNDACT,64,,,,,,,,,,</v>
      </c>
      <c r="B3125" s="1" t="str">
        <f t="shared" si="48"/>
        <v>OK</v>
      </c>
    </row>
    <row r="3126" spans="1:2" x14ac:dyDescent="0.2">
      <c r="A3126" s="1" t="str">
        <f>'Instructions - READ FIRST'!$C$7&amp;","&amp;'Instructions - READ FIRST'!$C$8&amp;","&amp;'LPI UW Activity (LPIUNDACT)'!$A41&amp;","&amp;'LPI UW Activity (LPIUNDACT)'!$B$1&amp;","&amp;'LPI UW Activity (LPIUNDACT)'!DH$2&amp;","&amp;'LPI UW Activity (LPIUNDACT)'!DH41&amp;","&amp;'LPI UW Activity (LPIUNDACT)'!DI41&amp;","&amp;'LPI UW Activity (LPIUNDACT)'!DJ41&amp;","&amp;'LPI UW Activity (LPIUNDACT)'!DK41&amp;","&amp;'LPI UW Activity (LPIUNDACT)'!DL41&amp;","&amp;'LPI UW Activity (LPIUNDACT)'!DM41&amp;","&amp;'LPI UW Activity (LPIUNDACT)'!DN41&amp;","&amp;'LPI UW Activity (LPIUNDACT)'!DO41&amp;","&amp;'LPI UW Activity (LPIUNDACT)'!DP41&amp;","&amp;'LPI UW Activity (LPIUNDACT)'!DQ41</f>
        <v>2025,12345,OK,LPIUNDACT,65,,,,,,,,,,</v>
      </c>
      <c r="B3126" s="1" t="str">
        <f t="shared" si="48"/>
        <v>OK</v>
      </c>
    </row>
    <row r="3127" spans="1:2" x14ac:dyDescent="0.2">
      <c r="A3127" s="1" t="str">
        <f>'Instructions - READ FIRST'!$C$7&amp;","&amp;'Instructions - READ FIRST'!$C$8&amp;","&amp;'LPI UW Activity (LPIUNDACT)'!$A41&amp;","&amp;'LPI UW Activity (LPIUNDACT)'!$B$1&amp;","&amp;'LPI UW Activity (LPIUNDACT)'!DR$2&amp;","&amp;'LPI UW Activity (LPIUNDACT)'!DR41&amp;","&amp;'LPI UW Activity (LPIUNDACT)'!DS41&amp;","&amp;'LPI UW Activity (LPIUNDACT)'!DT41&amp;","&amp;'LPI UW Activity (LPIUNDACT)'!DU41&amp;","&amp;'LPI UW Activity (LPIUNDACT)'!DV41&amp;","&amp;'LPI UW Activity (LPIUNDACT)'!DW41&amp;","&amp;'LPI UW Activity (LPIUNDACT)'!DX41&amp;","&amp;'LPI UW Activity (LPIUNDACT)'!DY41&amp;","&amp;'LPI UW Activity (LPIUNDACT)'!DZ41&amp;","&amp;'LPI UW Activity (LPIUNDACT)'!EA41</f>
        <v>2025,12345,OK,LPIUNDACT,66,,,,,,,,,,</v>
      </c>
      <c r="B3127" s="1" t="str">
        <f t="shared" si="48"/>
        <v>OK</v>
      </c>
    </row>
    <row r="3128" spans="1:2" x14ac:dyDescent="0.2">
      <c r="A3128" s="1" t="str">
        <f>'Instructions - READ FIRST'!$C$7&amp;","&amp;'Instructions - READ FIRST'!$C$8&amp;","&amp;'LPI UW Activity (LPIUNDACT)'!$A41&amp;","&amp;'LPI UW Activity (LPIUNDACT)'!$B$1&amp;","&amp;'LPI UW Activity (LPIUNDACT)'!EB$2&amp;","&amp;'LPI UW Activity (LPIUNDACT)'!EB41&amp;","&amp;'LPI UW Activity (LPIUNDACT)'!EC41&amp;","&amp;'LPI UW Activity (LPIUNDACT)'!ED41&amp;","&amp;'LPI UW Activity (LPIUNDACT)'!EE41&amp;","&amp;'LPI UW Activity (LPIUNDACT)'!EF41&amp;","&amp;'LPI UW Activity (LPIUNDACT)'!EG41&amp;","&amp;'LPI UW Activity (LPIUNDACT)'!EH41&amp;","&amp;'LPI UW Activity (LPIUNDACT)'!EI41&amp;","&amp;'LPI UW Activity (LPIUNDACT)'!EJ41&amp;","&amp;'LPI UW Activity (LPIUNDACT)'!EK41</f>
        <v>2025,12345,OK,LPIUNDACT,67,,,,,,,,,,</v>
      </c>
      <c r="B3128" s="1" t="str">
        <f t="shared" si="48"/>
        <v>OK</v>
      </c>
    </row>
    <row r="3129" spans="1:2" x14ac:dyDescent="0.2">
      <c r="A3129" s="1" t="str">
        <f>'Instructions - READ FIRST'!$C$7&amp;","&amp;'Instructions - READ FIRST'!$C$8&amp;","&amp;'LPI UW Activity (LPIUNDACT)'!$A41&amp;","&amp;'LPI UW Activity (LPIUNDACT)'!$B$1&amp;","&amp;'LPI UW Activity (LPIUNDACT)'!EL$2&amp;","&amp;'LPI UW Activity (LPIUNDACT)'!EL41&amp;","&amp;'LPI UW Activity (LPIUNDACT)'!EM41&amp;","&amp;'LPI UW Activity (LPIUNDACT)'!EN41&amp;","&amp;'LPI UW Activity (LPIUNDACT)'!EO41&amp;","&amp;'LPI UW Activity (LPIUNDACT)'!EP41&amp;","&amp;'LPI UW Activity (LPIUNDACT)'!EQ41&amp;","&amp;'LPI UW Activity (LPIUNDACT)'!ER41&amp;","&amp;'LPI UW Activity (LPIUNDACT)'!ES41&amp;","&amp;'LPI UW Activity (LPIUNDACT)'!ET41&amp;","&amp;'LPI UW Activity (LPIUNDACT)'!EU41</f>
        <v>2025,12345,OK,LPIUNDACT,68,,,,,,,,,,</v>
      </c>
      <c r="B3129" s="1" t="str">
        <f t="shared" si="48"/>
        <v>OK</v>
      </c>
    </row>
    <row r="3130" spans="1:2" x14ac:dyDescent="0.2">
      <c r="A3130" s="1" t="str">
        <f>'Instructions - READ FIRST'!$C$7&amp;","&amp;'Instructions - READ FIRST'!$C$8&amp;","&amp;'LPI UW Activity (LPIUNDACT)'!$A41&amp;","&amp;'LPI UW Activity (LPIUNDACT)'!$B$1&amp;","&amp;'LPI UW Activity (LPIUNDACT)'!EV$2&amp;","&amp;'LPI UW Activity (LPIUNDACT)'!EV41&amp;","&amp;'LPI UW Activity (LPIUNDACT)'!EW41&amp;","&amp;'LPI UW Activity (LPIUNDACT)'!EX41&amp;","&amp;'LPI UW Activity (LPIUNDACT)'!EY41&amp;","&amp;'LPI UW Activity (LPIUNDACT)'!EZ41&amp;","&amp;'LPI UW Activity (LPIUNDACT)'!FA41&amp;","&amp;'LPI UW Activity (LPIUNDACT)'!FB41&amp;","&amp;'LPI UW Activity (LPIUNDACT)'!FC41&amp;","&amp;'LPI UW Activity (LPIUNDACT)'!FD41&amp;","&amp;'LPI UW Activity (LPIUNDACT)'!FE41</f>
        <v>2025,12345,OK,LPIUNDACT,69,,,,,,,,,,</v>
      </c>
      <c r="B3130" s="1" t="str">
        <f t="shared" si="48"/>
        <v>OK</v>
      </c>
    </row>
    <row r="3131" spans="1:2" x14ac:dyDescent="0.2">
      <c r="A3131" s="1" t="str">
        <f>'Instructions - READ FIRST'!$C$7&amp;","&amp;'Instructions - READ FIRST'!$C$8&amp;","&amp;'LPI UW Activity (LPIUNDACT)'!$A41&amp;","&amp;'LPI UW Activity (LPIUNDACT)'!$B$1&amp;","&amp;'LPI UW Activity (LPIUNDACT)'!FF$2&amp;","&amp;'LPI UW Activity (LPIUNDACT)'!FF41&amp;","&amp;'LPI UW Activity (LPIUNDACT)'!FG41&amp;","&amp;'LPI UW Activity (LPIUNDACT)'!FH41&amp;","&amp;'LPI UW Activity (LPIUNDACT)'!FI41&amp;","&amp;'LPI UW Activity (LPIUNDACT)'!FJ41&amp;","&amp;'LPI UW Activity (LPIUNDACT)'!FK41&amp;","&amp;'LPI UW Activity (LPIUNDACT)'!FL41&amp;","&amp;'LPI UW Activity (LPIUNDACT)'!FM41&amp;","&amp;'LPI UW Activity (LPIUNDACT)'!FN41&amp;","&amp;'LPI UW Activity (LPIUNDACT)'!FO41</f>
        <v>2025,12345,OK,LPIUNDACT,70,,,,,,,,,,</v>
      </c>
      <c r="B3131" s="1" t="str">
        <f t="shared" si="48"/>
        <v>OK</v>
      </c>
    </row>
    <row r="3132" spans="1:2" x14ac:dyDescent="0.2">
      <c r="A3132" s="1" t="str">
        <f>'Instructions - READ FIRST'!$C$7&amp;","&amp;'Instructions - READ FIRST'!$C$8&amp;","&amp;'LPI UW Activity (LPIUNDACT)'!$A41&amp;","&amp;'LPI UW Activity (LPIUNDACT)'!$B$1&amp;","&amp;'LPI UW Activity (LPIUNDACT)'!FP$2&amp;","&amp;'LPI UW Activity (LPIUNDACT)'!FP41&amp;","&amp;'LPI UW Activity (LPIUNDACT)'!FQ41&amp;","&amp;'LPI UW Activity (LPIUNDACT)'!FR41&amp;","&amp;'LPI UW Activity (LPIUNDACT)'!FS41&amp;","&amp;'LPI UW Activity (LPIUNDACT)'!FT41&amp;","&amp;'LPI UW Activity (LPIUNDACT)'!FU41&amp;","&amp;'LPI UW Activity (LPIUNDACT)'!FV41&amp;","&amp;'LPI UW Activity (LPIUNDACT)'!FW41&amp;","&amp;'LPI UW Activity (LPIUNDACT)'!FX41&amp;","&amp;'LPI UW Activity (LPIUNDACT)'!FY41</f>
        <v>2025,12345,OK,LPIUNDACT,71,,,,,,,,,,</v>
      </c>
      <c r="B3132" s="1" t="str">
        <f t="shared" si="48"/>
        <v>OK</v>
      </c>
    </row>
    <row r="3133" spans="1:2" x14ac:dyDescent="0.2">
      <c r="A3133" s="1" t="str">
        <f>'Instructions - READ FIRST'!$C$7&amp;","&amp;'Instructions - READ FIRST'!$C$8&amp;","&amp;'LPI UW Activity (LPIUNDACT)'!$A41&amp;","&amp;'LPI UW Activity (LPIUNDACT)'!$B$1&amp;","&amp;'LPI UW Activity (LPIUNDACT)'!FZ$2&amp;","&amp;'LPI UW Activity (LPIUNDACT)'!FZ41&amp;","&amp;'LPI UW Activity (LPIUNDACT)'!GA41&amp;","&amp;'LPI UW Activity (LPIUNDACT)'!GB41&amp;","&amp;'LPI UW Activity (LPIUNDACT)'!GC41&amp;","&amp;'LPI UW Activity (LPIUNDACT)'!GD41&amp;","&amp;'LPI UW Activity (LPIUNDACT)'!GE41&amp;","&amp;'LPI UW Activity (LPIUNDACT)'!GF41&amp;","&amp;'LPI UW Activity (LPIUNDACT)'!GG41&amp;","&amp;'LPI UW Activity (LPIUNDACT)'!GH41&amp;","&amp;'LPI UW Activity (LPIUNDACT)'!GI41</f>
        <v>2025,12345,OK,LPIUNDACT,72,,,,,,,,,,</v>
      </c>
      <c r="B3133" s="1" t="str">
        <f t="shared" si="48"/>
        <v>OK</v>
      </c>
    </row>
    <row r="3134" spans="1:2" x14ac:dyDescent="0.2">
      <c r="A3134" s="1" t="str">
        <f>'Instructions - READ FIRST'!$C$7&amp;","&amp;'Instructions - READ FIRST'!$C$8&amp;","&amp;'LPI UW Activity (LPIUNDACT)'!$A41&amp;","&amp;'LPI UW Activity (LPIUNDACT)'!$B$1&amp;","&amp;'LPI UW Activity (LPIUNDACT)'!GJ$2&amp;","&amp;'LPI UW Activity (LPIUNDACT)'!GJ41&amp;","&amp;'LPI UW Activity (LPIUNDACT)'!GK41&amp;","&amp;'LPI UW Activity (LPIUNDACT)'!GL41&amp;","&amp;'LPI UW Activity (LPIUNDACT)'!GM41&amp;","&amp;'LPI UW Activity (LPIUNDACT)'!GN41&amp;","&amp;'LPI UW Activity (LPIUNDACT)'!GO41&amp;","&amp;'LPI UW Activity (LPIUNDACT)'!GP41&amp;","&amp;'LPI UW Activity (LPIUNDACT)'!GQ41&amp;","&amp;'LPI UW Activity (LPIUNDACT)'!GR41&amp;","&amp;'LPI UW Activity (LPIUNDACT)'!GS41</f>
        <v>2025,12345,OK,LPIUNDACT,73,,,,,,,,,,</v>
      </c>
      <c r="B3134" s="1" t="str">
        <f t="shared" si="48"/>
        <v>OK</v>
      </c>
    </row>
    <row r="3135" spans="1:2" x14ac:dyDescent="0.2">
      <c r="A3135" s="1" t="str">
        <f>'Instructions - READ FIRST'!$C$7&amp;","&amp;'Instructions - READ FIRST'!$C$8&amp;","&amp;'LPI UW Activity (LPIUNDACT)'!$A41&amp;","&amp;'LPI UW Activity (LPIUNDACT)'!$B$1&amp;","&amp;'LPI UW Activity (LPIUNDACT)'!GT$2&amp;","&amp;'LPI UW Activity (LPIUNDACT)'!GT41&amp;","&amp;'LPI UW Activity (LPIUNDACT)'!GU41&amp;","&amp;'LPI UW Activity (LPIUNDACT)'!GV41&amp;","&amp;'LPI UW Activity (LPIUNDACT)'!GW41&amp;","&amp;'LPI UW Activity (LPIUNDACT)'!GX41&amp;","&amp;'LPI UW Activity (LPIUNDACT)'!GY41&amp;","&amp;'LPI UW Activity (LPIUNDACT)'!GZ41&amp;","&amp;'LPI UW Activity (LPIUNDACT)'!HA41&amp;","&amp;'LPI UW Activity (LPIUNDACT)'!HB41&amp;","&amp;'LPI UW Activity (LPIUNDACT)'!HC41</f>
        <v>2025,12345,OK,LPIUNDACT,74,,,,,,,,,,</v>
      </c>
      <c r="B3135" s="1" t="str">
        <f t="shared" si="48"/>
        <v>OK</v>
      </c>
    </row>
    <row r="3136" spans="1:2" x14ac:dyDescent="0.2">
      <c r="A3136" s="1" t="str">
        <f>'Instructions - READ FIRST'!$C$7&amp;","&amp;'Instructions - READ FIRST'!$C$8&amp;","&amp;'LPI UW Activity (LPIUNDACT)'!$A41&amp;","&amp;'LPI UW Activity (LPIUNDACT)'!$B$1&amp;","&amp;'LPI UW Activity (LPIUNDACT)'!HD$2&amp;","&amp;'LPI UW Activity (LPIUNDACT)'!HD41&amp;","&amp;'LPI UW Activity (LPIUNDACT)'!HE41&amp;","&amp;'LPI UW Activity (LPIUNDACT)'!HF41&amp;","&amp;'LPI UW Activity (LPIUNDACT)'!HG41&amp;","&amp;'LPI UW Activity (LPIUNDACT)'!HH41&amp;","&amp;'LPI UW Activity (LPIUNDACT)'!HI41&amp;","&amp;'LPI UW Activity (LPIUNDACT)'!HJ41&amp;","&amp;'LPI UW Activity (LPIUNDACT)'!HK41&amp;","&amp;'LPI UW Activity (LPIUNDACT)'!HL41&amp;","&amp;'LPI UW Activity (LPIUNDACT)'!HM41</f>
        <v>2025,12345,OK,LPIUNDACT,75,,,,,,,,,,</v>
      </c>
      <c r="B3136" s="1" t="str">
        <f t="shared" si="48"/>
        <v>OK</v>
      </c>
    </row>
    <row r="3137" spans="1:2" x14ac:dyDescent="0.2">
      <c r="A3137" s="1" t="str">
        <f>'Instructions - READ FIRST'!$C$7&amp;","&amp;'Instructions - READ FIRST'!$C$8&amp;","&amp;'LPI UW Activity (LPIUNDACT)'!$A41&amp;","&amp;'LPI UW Activity (LPIUNDACT)'!$B$1&amp;","&amp;'LPI UW Activity (LPIUNDACT)'!HN$2&amp;","&amp;'LPI UW Activity (LPIUNDACT)'!HN41&amp;","&amp;'LPI UW Activity (LPIUNDACT)'!HO41&amp;","&amp;'LPI UW Activity (LPIUNDACT)'!HP41&amp;","&amp;'LPI UW Activity (LPIUNDACT)'!HQ41&amp;","&amp;'LPI UW Activity (LPIUNDACT)'!HR41&amp;","&amp;'LPI UW Activity (LPIUNDACT)'!HS41&amp;","&amp;'LPI UW Activity (LPIUNDACT)'!HT41&amp;","&amp;'LPI UW Activity (LPIUNDACT)'!HU41&amp;","&amp;'LPI UW Activity (LPIUNDACT)'!HV41&amp;","&amp;'LPI UW Activity (LPIUNDACT)'!HW41</f>
        <v>2025,12345,OK,LPIUNDACT,76,,,,,,,,,,</v>
      </c>
      <c r="B3137" s="1" t="str">
        <f t="shared" si="48"/>
        <v>OK</v>
      </c>
    </row>
    <row r="3138" spans="1:2" x14ac:dyDescent="0.2">
      <c r="A3138" s="1" t="str">
        <f>'Instructions - READ FIRST'!$C$7&amp;","&amp;'Instructions - READ FIRST'!$C$8&amp;","&amp;'LPI UW Activity (LPIUNDACT)'!$A41&amp;","&amp;'LPI UW Activity (LPIUNDACT)'!$B$1&amp;","&amp;'LPI UW Activity (LPIUNDACT)'!HX$2&amp;","&amp;'LPI UW Activity (LPIUNDACT)'!HX41&amp;","&amp;'LPI UW Activity (LPIUNDACT)'!HY41&amp;","&amp;'LPI UW Activity (LPIUNDACT)'!HZ41&amp;","&amp;'LPI UW Activity (LPIUNDACT)'!IA41&amp;","&amp;'LPI UW Activity (LPIUNDACT)'!IB41&amp;","&amp;'LPI UW Activity (LPIUNDACT)'!IC41&amp;","&amp;'LPI UW Activity (LPIUNDACT)'!ID41&amp;","&amp;'LPI UW Activity (LPIUNDACT)'!IE41&amp;","&amp;'LPI UW Activity (LPIUNDACT)'!IF41&amp;","&amp;'LPI UW Activity (LPIUNDACT)'!IG41</f>
        <v>2025,12345,OK,LPIUNDACT,77,,,,,,,,,,</v>
      </c>
      <c r="B3138" s="1" t="str">
        <f t="shared" ref="B3138:B3201" si="49">MID(A3138, 12, 2)</f>
        <v>OK</v>
      </c>
    </row>
    <row r="3139" spans="1:2" x14ac:dyDescent="0.2">
      <c r="A3139" s="1" t="str">
        <f>'Instructions - READ FIRST'!$C$7&amp;","&amp;'Instructions - READ FIRST'!$C$8&amp;","&amp;'LPI UW Activity (LPIUNDACT)'!$A41&amp;","&amp;'LPI UW Activity (LPIUNDACT)'!$B$1&amp;","&amp;'LPI UW Activity (LPIUNDACT)'!IH$2&amp;","&amp;'LPI UW Activity (LPIUNDACT)'!IH41&amp;","&amp;'LPI UW Activity (LPIUNDACT)'!II41&amp;","&amp;'LPI UW Activity (LPIUNDACT)'!IJ41&amp;","&amp;'LPI UW Activity (LPIUNDACT)'!IK41&amp;","&amp;'LPI UW Activity (LPIUNDACT)'!IL41&amp;","&amp;'LPI UW Activity (LPIUNDACT)'!IM41&amp;","&amp;'LPI UW Activity (LPIUNDACT)'!IN41&amp;","&amp;'LPI UW Activity (LPIUNDACT)'!IO41&amp;","&amp;'LPI UW Activity (LPIUNDACT)'!IP41&amp;","&amp;'LPI UW Activity (LPIUNDACT)'!IQ41</f>
        <v>2025,12345,OK,LPIUNDACT,78,,,,,,,,,,</v>
      </c>
      <c r="B3139" s="1" t="str">
        <f t="shared" si="49"/>
        <v>OK</v>
      </c>
    </row>
    <row r="3140" spans="1:2" x14ac:dyDescent="0.2">
      <c r="A3140" s="1" t="str">
        <f>'Instructions - READ FIRST'!$C$7&amp;","&amp;'Instructions - READ FIRST'!$C$8&amp;","&amp;'LPI UW Activity (LPIUNDACT)'!$A41&amp;","&amp;'LPI UW Activity (LPIUNDACT)'!$B$1&amp;","&amp;'LPI UW Activity (LPIUNDACT)'!IR$2&amp;","&amp;'LPI UW Activity (LPIUNDACT)'!IR41&amp;","&amp;'LPI UW Activity (LPIUNDACT)'!IS41&amp;","&amp;'LPI UW Activity (LPIUNDACT)'!IT41&amp;","&amp;'LPI UW Activity (LPIUNDACT)'!IU41&amp;","&amp;'LPI UW Activity (LPIUNDACT)'!IV41&amp;","&amp;'LPI UW Activity (LPIUNDACT)'!IW41&amp;","&amp;'LPI UW Activity (LPIUNDACT)'!IX41&amp;","&amp;'LPI UW Activity (LPIUNDACT)'!IY41&amp;","&amp;'LPI UW Activity (LPIUNDACT)'!IZ41&amp;","&amp;'LPI UW Activity (LPIUNDACT)'!JA41</f>
        <v>2025,12345,OK,LPIUNDACT,79,,,,,,,,,,</v>
      </c>
      <c r="B3140" s="1" t="str">
        <f t="shared" si="49"/>
        <v>OK</v>
      </c>
    </row>
    <row r="3141" spans="1:2" x14ac:dyDescent="0.2">
      <c r="A3141" s="1" t="str">
        <f>'Instructions - READ FIRST'!$C$7&amp;","&amp;'Instructions - READ FIRST'!$C$8&amp;","&amp;'LPI UW Activity (LPIUNDACT)'!$A41&amp;","&amp;'LPI UW Activity (LPIUNDACT)'!$B$1&amp;","&amp;'LPI UW Activity (LPIUNDACT)'!JB$2&amp;","&amp;'LPI UW Activity (LPIUNDACT)'!JB41&amp;","&amp;'LPI UW Activity (LPIUNDACT)'!JC41&amp;","&amp;'LPI UW Activity (LPIUNDACT)'!JD41&amp;","&amp;'LPI UW Activity (LPIUNDACT)'!JE41&amp;","&amp;'LPI UW Activity (LPIUNDACT)'!JF41&amp;","&amp;'LPI UW Activity (LPIUNDACT)'!JG41&amp;","&amp;'LPI UW Activity (LPIUNDACT)'!JH41&amp;","&amp;'LPI UW Activity (LPIUNDACT)'!JI41&amp;","&amp;'LPI UW Activity (LPIUNDACT)'!JJ41&amp;","&amp;'LPI UW Activity (LPIUNDACT)'!JK41</f>
        <v>2025,12345,OK,LPIUNDACT,80,,,,,,,,,,</v>
      </c>
      <c r="B3141" s="1" t="str">
        <f t="shared" si="49"/>
        <v>OK</v>
      </c>
    </row>
    <row r="3142" spans="1:2" x14ac:dyDescent="0.2">
      <c r="A3142" s="1" t="str">
        <f>'Instructions - READ FIRST'!$C$7&amp;","&amp;'Instructions - READ FIRST'!$C$8&amp;","&amp;'LPI UW Activity (LPIUNDACT)'!$A41&amp;","&amp;'LPI UW Activity (LPIUNDACT)'!$B$1&amp;","&amp;'LPI UW Activity (LPIUNDACT)'!JL$2&amp;","&amp;'LPI UW Activity (LPIUNDACT)'!JL41&amp;","&amp;'LPI UW Activity (LPIUNDACT)'!JM41&amp;","&amp;'LPI UW Activity (LPIUNDACT)'!JN41&amp;","&amp;'LPI UW Activity (LPIUNDACT)'!JO41&amp;","&amp;'LPI UW Activity (LPIUNDACT)'!JP41&amp;","&amp;'LPI UW Activity (LPIUNDACT)'!JQ41&amp;","&amp;'LPI UW Activity (LPIUNDACT)'!JR41&amp;","&amp;'LPI UW Activity (LPIUNDACT)'!JS41&amp;","&amp;'LPI UW Activity (LPIUNDACT)'!JT41&amp;","&amp;'LPI UW Activity (LPIUNDACT)'!JU41</f>
        <v>2025,12345,OK,LPIUNDACT,81,,,,,,,,,,</v>
      </c>
      <c r="B3142" s="1" t="str">
        <f t="shared" si="49"/>
        <v>OK</v>
      </c>
    </row>
    <row r="3143" spans="1:2" x14ac:dyDescent="0.2">
      <c r="A3143" s="1" t="str">
        <f>'Instructions - READ FIRST'!$C$7&amp;","&amp;'Instructions - READ FIRST'!$C$8&amp;","&amp;'LPI UW Activity (LPIUNDACT)'!$A41&amp;","&amp;'LPI UW Activity (LPIUNDACT)'!$B$1&amp;","&amp;'LPI UW Activity (LPIUNDACT)'!JV$2&amp;","&amp;'LPI UW Activity (LPIUNDACT)'!JV41&amp;","&amp;'LPI UW Activity (LPIUNDACT)'!JW41&amp;","&amp;'LPI UW Activity (LPIUNDACT)'!JX41&amp;","&amp;'LPI UW Activity (LPIUNDACT)'!JY41&amp;","&amp;'LPI UW Activity (LPIUNDACT)'!JZ41&amp;","&amp;'LPI UW Activity (LPIUNDACT)'!KA41&amp;","&amp;'LPI UW Activity (LPIUNDACT)'!KB41&amp;","&amp;'LPI UW Activity (LPIUNDACT)'!KC41&amp;","&amp;'LPI UW Activity (LPIUNDACT)'!KD41&amp;","&amp;'LPI UW Activity (LPIUNDACT)'!KE41</f>
        <v>2025,12345,OK,LPIUNDACT,82,,,,,,,,,,</v>
      </c>
      <c r="B3143" s="1" t="str">
        <f t="shared" si="49"/>
        <v>OK</v>
      </c>
    </row>
    <row r="3144" spans="1:2" x14ac:dyDescent="0.2">
      <c r="A3144" s="1" t="str">
        <f>'Instructions - READ FIRST'!$C$7&amp;","&amp;'Instructions - READ FIRST'!$C$8&amp;","&amp;'LPI Attestation (LPIATT)'!$A41&amp;","&amp;'LPI Attestation (LPIATT)'!$B$1&amp;","&amp;'LPI Attestation (LPIATT)'!B$2&amp;","&amp;'LPI Attestation (LPIATT)'!B41&amp;","&amp;'LPI Attestation (LPIATT)'!C41&amp;","&amp;'LPI Attestation (LPIATT)'!D41&amp;","&amp;'LPI Attestation (LPIATT)'!E41&amp;","&amp;'LPI Attestation (LPIATT)'!F41&amp;","&amp;'LPI Attestation (LPIATT)'!G41</f>
        <v>2025,12345,OK,LPIATT,83,,,,,,</v>
      </c>
      <c r="B3144" s="1" t="str">
        <f t="shared" si="49"/>
        <v>OK</v>
      </c>
    </row>
    <row r="3145" spans="1:2" x14ac:dyDescent="0.2">
      <c r="A3145" s="1" t="str">
        <f>'Instructions - READ FIRST'!$C$7&amp;","&amp;'Instructions - READ FIRST'!$C$8&amp;","&amp;'LPI Attestation (LPIATT)'!$A41&amp;","&amp;'LPI Attestation (LPIATT)'!$B$1&amp;","&amp;'LPI Attestation (LPIATT)'!H$2&amp;","&amp;'LPI Attestation (LPIATT)'!H41&amp;","&amp;'LPI Attestation (LPIATT)'!I41&amp;","&amp;'LPI Attestation (LPIATT)'!J41&amp;","&amp;'LPI Attestation (LPIATT)'!K41&amp;","&amp;'LPI Attestation (LPIATT)'!L41&amp;","&amp;'LPI Attestation (LPIATT)'!M41</f>
        <v>2025,12345,OK,LPIATT,84,,,,,,</v>
      </c>
      <c r="B3145" s="1" t="str">
        <f t="shared" si="49"/>
        <v>OK</v>
      </c>
    </row>
    <row r="3146" spans="1:2" x14ac:dyDescent="0.2">
      <c r="A3146" s="1" t="str">
        <f>'Instructions - READ FIRST'!$C$7&amp;","&amp;'Instructions - READ FIRST'!$C$8&amp;","&amp;'LPI Attestation (LPIATT)'!$A41&amp;","&amp;'LPI Attestation (LPIATT)'!$B$1&amp;","&amp;'LPI Attestation (LPIATT)'!N$2&amp;","&amp;'LPI Attestation (LPIATT)'!N41&amp;","&amp;'LPI Attestation (LPIATT)'!O41&amp;","&amp;'LPI Attestation (LPIATT)'!P41&amp;","&amp;'LPI Attestation (LPIATT)'!Q41&amp;","&amp;'LPI Attestation (LPIATT)'!R41&amp;","&amp;'LPI Attestation (LPIATT)'!S41</f>
        <v>2025,12345,OK,LPIATT,85,,,,,,</v>
      </c>
      <c r="B3146" s="1" t="str">
        <f t="shared" si="49"/>
        <v>OK</v>
      </c>
    </row>
    <row r="3147" spans="1:2" x14ac:dyDescent="0.2">
      <c r="A3147" s="1" t="str">
        <f>'Instructions - READ FIRST'!$C$7&amp;","&amp;'Instructions - READ FIRST'!$C$8&amp;","&amp;'LPI Interrogatories (LPIINT)'!$A41&amp;","&amp;'LPI Interrogatories (LPIINT)'!$B$1&amp;","&amp;'LPI Interrogatories (LPIINT)'!B$2&amp;","&amp;'LPI Interrogatories (LPIINT)'!B41&amp;","</f>
        <v>2025,12345,OR,LPIINT,1,,</v>
      </c>
      <c r="B3147" s="1" t="str">
        <f t="shared" si="49"/>
        <v>OR</v>
      </c>
    </row>
    <row r="3148" spans="1:2" x14ac:dyDescent="0.2">
      <c r="A3148" s="1" t="str">
        <f>'Instructions - READ FIRST'!$C$7&amp;","&amp;'Instructions - READ FIRST'!$C$8&amp;","&amp;'LPI Interrogatories (LPIINT)'!$A41&amp;","&amp;'LPI Interrogatories (LPIINT)'!$B$1&amp;","&amp;'LPI Interrogatories (LPIINT)'!C$2&amp;","&amp;","&amp;'LPI Interrogatories (LPIINT)'!C41</f>
        <v>2025,12345,OR,LPIINT,2,,</v>
      </c>
      <c r="B3148" s="1" t="str">
        <f t="shared" si="49"/>
        <v>OR</v>
      </c>
    </row>
    <row r="3149" spans="1:2" x14ac:dyDescent="0.2">
      <c r="A3149" s="1" t="str">
        <f>'Instructions - READ FIRST'!$C$7&amp;","&amp;'Instructions - READ FIRST'!$C$8&amp;","&amp;'LPI Interrogatories (LPIINT)'!A41&amp;","&amp;'LPI Interrogatories (LPIINT)'!$B$1&amp;","&amp;'LPI Interrogatories (LPIINT)'!$D$2&amp;","&amp;'LPI Interrogatories (LPIINT)'!D41&amp;","</f>
        <v>2025,12345,OR,LPIINT,3,,</v>
      </c>
      <c r="B3149" s="1" t="str">
        <f t="shared" si="49"/>
        <v>OR</v>
      </c>
    </row>
    <row r="3150" spans="1:2" x14ac:dyDescent="0.2">
      <c r="A3150" s="1" t="str">
        <f>'Instructions - READ FIRST'!$C$7&amp;","&amp;'Instructions - READ FIRST'!$C$8&amp;","&amp;'LPI Interrogatories (LPIINT)'!$A41&amp;","&amp;'LPI Interrogatories (LPIINT)'!$B$1&amp;","&amp;'LPI Interrogatories (LPIINT)'!E$2&amp;","&amp;","&amp;'LPI Interrogatories (LPIINT)'!E41</f>
        <v>2025,12345,OR,LPIINT,4,,</v>
      </c>
      <c r="B3150" s="1" t="str">
        <f t="shared" si="49"/>
        <v>OR</v>
      </c>
    </row>
    <row r="3151" spans="1:2" x14ac:dyDescent="0.2">
      <c r="A3151" s="1" t="str">
        <f>'Instructions - READ FIRST'!$C$7&amp;","&amp;'Instructions - READ FIRST'!$C$8&amp;","&amp;'LPI Interrogatories (LPIINT)'!A41&amp;","&amp;'LPI Interrogatories (LPIINT)'!$B$1&amp;","&amp;'LPI Interrogatories (LPIINT)'!$F$2&amp;","&amp;'LPI Interrogatories (LPIINT)'!F41&amp;","</f>
        <v>2025,12345,OR,LPIINT,5,,</v>
      </c>
      <c r="B3151" s="1" t="str">
        <f t="shared" si="49"/>
        <v>OR</v>
      </c>
    </row>
    <row r="3152" spans="1:2" x14ac:dyDescent="0.2">
      <c r="A3152" s="1" t="str">
        <f>'Instructions - READ FIRST'!$C$7&amp;","&amp;'Instructions - READ FIRST'!$C$8&amp;","&amp;'LPI Interrogatories (LPIINT)'!$A41&amp;","&amp;'LPI Interrogatories (LPIINT)'!$B$1&amp;","&amp;'LPI Interrogatories (LPIINT)'!G$2&amp;","&amp;","&amp;'LPI Interrogatories (LPIINT)'!G41</f>
        <v>2025,12345,OR,LPIINT,6,,</v>
      </c>
      <c r="B3152" s="1" t="str">
        <f t="shared" si="49"/>
        <v>OR</v>
      </c>
    </row>
    <row r="3153" spans="1:2" x14ac:dyDescent="0.2">
      <c r="A3153" s="1" t="str">
        <f>'Instructions - READ FIRST'!$C$7&amp;","&amp;'Instructions - READ FIRST'!$C$8&amp;","&amp;'LPI Interrogatories (LPIINT)'!A41&amp;","&amp;'LPI Interrogatories (LPIINT)'!$B$1&amp;","&amp;'LPI Interrogatories (LPIINT)'!$H$2&amp;","&amp;'LPI Interrogatories (LPIINT)'!H41&amp;","</f>
        <v>2025,12345,OR,LPIINT,7,,</v>
      </c>
      <c r="B3153" s="1" t="str">
        <f t="shared" si="49"/>
        <v>OR</v>
      </c>
    </row>
    <row r="3154" spans="1:2" x14ac:dyDescent="0.2">
      <c r="A3154" s="1" t="str">
        <f>'Instructions - READ FIRST'!$C$7&amp;","&amp;'Instructions - READ FIRST'!$C$8&amp;","&amp;'LPI Interrogatories (LPIINT)'!$A41&amp;","&amp;'LPI Interrogatories (LPIINT)'!$B$1&amp;","&amp;'LPI Interrogatories (LPIINT)'!I$2&amp;","&amp;","&amp;'LPI Interrogatories (LPIINT)'!I41</f>
        <v>2025,12345,OR,LPIINT,8,,</v>
      </c>
      <c r="B3154" s="1" t="str">
        <f t="shared" si="49"/>
        <v>OR</v>
      </c>
    </row>
    <row r="3155" spans="1:2" x14ac:dyDescent="0.2">
      <c r="A3155" s="1" t="str">
        <f>'Instructions - READ FIRST'!$C$7&amp;","&amp;'Instructions - READ FIRST'!$C$8&amp;","&amp;'LPI Interrogatories (LPIINT)'!A41&amp;","&amp;'LPI Interrogatories (LPIINT)'!$B$1&amp;","&amp;'LPI Interrogatories (LPIINT)'!$J$2&amp;","&amp;'LPI Interrogatories (LPIINT)'!J41&amp;","</f>
        <v>2025,12345,OR,LPIINT,9,,</v>
      </c>
      <c r="B3155" s="1" t="str">
        <f t="shared" si="49"/>
        <v>OR</v>
      </c>
    </row>
    <row r="3156" spans="1:2" x14ac:dyDescent="0.2">
      <c r="A3156" s="1" t="str">
        <f>'Instructions - READ FIRST'!$C$7&amp;","&amp;'Instructions - READ FIRST'!$C$8&amp;","&amp;'LPI Interrogatories (LPIINT)'!$A41&amp;","&amp;'LPI Interrogatories (LPIINT)'!$B$1&amp;","&amp;'LPI Interrogatories (LPIINT)'!K$2&amp;","&amp;","&amp;'LPI Interrogatories (LPIINT)'!K41</f>
        <v>2025,12345,OR,LPIINT,10,,</v>
      </c>
      <c r="B3156" s="1" t="str">
        <f t="shared" si="49"/>
        <v>OR</v>
      </c>
    </row>
    <row r="3157" spans="1:2" x14ac:dyDescent="0.2">
      <c r="A3157" s="1" t="str">
        <f>'Instructions - READ FIRST'!$C$7&amp;","&amp;'Instructions - READ FIRST'!$C$8&amp;","&amp;'LPI Interrogatories (LPIINT)'!A41&amp;","&amp;'LPI Interrogatories (LPIINT)'!$B$1&amp;","&amp;'LPI Interrogatories (LPIINT)'!$L$2&amp;","&amp;'LPI Interrogatories (LPIINT)'!L41&amp;","</f>
        <v>2025,12345,OR,LPIINT,11,,</v>
      </c>
      <c r="B3157" s="1" t="str">
        <f t="shared" si="49"/>
        <v>OR</v>
      </c>
    </row>
    <row r="3158" spans="1:2" x14ac:dyDescent="0.2">
      <c r="A3158" s="1" t="str">
        <f>'Instructions - READ FIRST'!$C$7&amp;","&amp;'Instructions - READ FIRST'!$C$8&amp;","&amp;'LPI Interrogatories (LPIINT)'!$A41&amp;","&amp;'LPI Interrogatories (LPIINT)'!$B$1&amp;","&amp;'LPI Interrogatories (LPIINT)'!M$2&amp;","&amp;","&amp;'LPI Interrogatories (LPIINT)'!M41</f>
        <v>2025,12345,OR,LPIINT,12,,</v>
      </c>
      <c r="B3158" s="1" t="str">
        <f t="shared" si="49"/>
        <v>OR</v>
      </c>
    </row>
    <row r="3159" spans="1:2" x14ac:dyDescent="0.2">
      <c r="A3159" s="1" t="str">
        <f>'Instructions - READ FIRST'!$C$7&amp;","&amp;'Instructions - READ FIRST'!$C$8&amp;","&amp;'LPI Interrogatories (LPIINT)'!$A41&amp;","&amp;'LPI Interrogatories (LPIINT)'!$B$1&amp;","&amp;'LPI Interrogatories (LPIINT)'!N$2&amp;","&amp;'LPI Interrogatories (LPIINT)'!N41&amp;","</f>
        <v>2025,12345,OR,LPIINT,13,,</v>
      </c>
      <c r="B3159" s="1" t="str">
        <f t="shared" si="49"/>
        <v>OR</v>
      </c>
    </row>
    <row r="3160" spans="1:2" x14ac:dyDescent="0.2">
      <c r="A3160" s="1" t="str">
        <f>'Instructions - READ FIRST'!$C$7&amp;","&amp;'Instructions - READ FIRST'!$C$8&amp;","&amp;'LPI Interrogatories (LPIINT)'!$A41&amp;","&amp;'LPI Interrogatories (LPIINT)'!$B$1&amp;","&amp;'LPI Interrogatories (LPIINT)'!O$2&amp;","&amp;","&amp;'LPI Interrogatories (LPIINT)'!O41</f>
        <v>2025,12345,OR,LPIINT,14,,</v>
      </c>
      <c r="B3160" s="1" t="str">
        <f t="shared" si="49"/>
        <v>OR</v>
      </c>
    </row>
    <row r="3161" spans="1:2" x14ac:dyDescent="0.2">
      <c r="A3161" s="1" t="str">
        <f>'Instructions - READ FIRST'!$C$7&amp;","&amp;'Instructions - READ FIRST'!$C$8&amp;","&amp;'LPI Interrogatories (LPIINT)'!$A41&amp;","&amp;'LPI Interrogatories (LPIINT)'!$B$1&amp;","&amp;'LPI Interrogatories (LPIINT)'!P$2&amp;","&amp;'LPI Interrogatories (LPIINT)'!P41&amp;","</f>
        <v>2025,12345,OR,LPIINT,15,,</v>
      </c>
      <c r="B3161" s="1" t="str">
        <f t="shared" si="49"/>
        <v>OR</v>
      </c>
    </row>
    <row r="3162" spans="1:2" x14ac:dyDescent="0.2">
      <c r="A3162" s="1" t="str">
        <f>'Instructions - READ FIRST'!$C$7&amp;","&amp;'Instructions - READ FIRST'!$C$8&amp;","&amp;'LPI Interrogatories (LPIINT)'!$A41&amp;","&amp;'LPI Interrogatories (LPIINT)'!$B$1&amp;","&amp;'LPI Interrogatories (LPIINT)'!Q$2&amp;","&amp;","&amp;'LPI Interrogatories (LPIINT)'!Q41</f>
        <v>2025,12345,OR,LPIINT,16,,</v>
      </c>
      <c r="B3162" s="1" t="str">
        <f t="shared" si="49"/>
        <v>OR</v>
      </c>
    </row>
    <row r="3163" spans="1:2" x14ac:dyDescent="0.2">
      <c r="A3163" s="1" t="str">
        <f>'Instructions - READ FIRST'!$C$7&amp;","&amp;'Instructions - READ FIRST'!$C$8&amp;","&amp;'LPI Interrogatories (LPIINT)'!$A41&amp;","&amp;'LPI Interrogatories (LPIINT)'!$B$1&amp;","&amp;'LPI Interrogatories (LPIINT)'!R$2&amp;","&amp;'LPI Interrogatories (LPIINT)'!R41&amp;","</f>
        <v>2025,12345,OR,LPIINT,17,,</v>
      </c>
      <c r="B3163" s="1" t="str">
        <f t="shared" si="49"/>
        <v>OR</v>
      </c>
    </row>
    <row r="3164" spans="1:2" x14ac:dyDescent="0.2">
      <c r="A3164" s="1" t="str">
        <f>'Instructions - READ FIRST'!$C$7&amp;","&amp;'Instructions - READ FIRST'!$C$8&amp;","&amp;'LPI Interrogatories (LPIINT)'!$A41&amp;","&amp;'LPI Interrogatories (LPIINT)'!$B$1&amp;","&amp;'LPI Interrogatories (LPIINT)'!S$2&amp;","&amp;'LPI Interrogatories (LPIINT)'!S41&amp;","</f>
        <v>2025,12345,OR,LPIINT,18,,</v>
      </c>
      <c r="B3164" s="1" t="str">
        <f t="shared" si="49"/>
        <v>OR</v>
      </c>
    </row>
    <row r="3165" spans="1:2" x14ac:dyDescent="0.2">
      <c r="A3165" s="1" t="str">
        <f>'Instructions - READ FIRST'!$C$7&amp;","&amp;'Instructions - READ FIRST'!$C$8&amp;","&amp;'LPI Interrogatories (LPIINT)'!$A41&amp;","&amp;'LPI Interrogatories (LPIINT)'!$B$1&amp;","&amp;'LPI Interrogatories (LPIINT)'!T$2&amp;","&amp;'LPI Interrogatories (LPIINT)'!T41&amp;","</f>
        <v>2025,12345,OR,LPIINT,19,,</v>
      </c>
      <c r="B3165" s="1" t="str">
        <f t="shared" si="49"/>
        <v>OR</v>
      </c>
    </row>
    <row r="3166" spans="1:2" x14ac:dyDescent="0.2">
      <c r="A3166" s="1" t="str">
        <f>'Instructions - READ FIRST'!$C$7&amp;","&amp;'Instructions - READ FIRST'!$C$8&amp;","&amp;'LPI Interrogatories (LPIINT)'!$A41&amp;","&amp;'LPI Interrogatories (LPIINT)'!$B$1&amp;","&amp;'LPI Interrogatories (LPIINT)'!U$2&amp;","&amp;'LPI Interrogatories (LPIINT)'!U41&amp;","</f>
        <v>2025,12345,OR,LPIINT,20,,</v>
      </c>
      <c r="B3166" s="1" t="str">
        <f t="shared" si="49"/>
        <v>OR</v>
      </c>
    </row>
    <row r="3167" spans="1:2" x14ac:dyDescent="0.2">
      <c r="A3167" s="1" t="str">
        <f>'Instructions - READ FIRST'!$C$7&amp;","&amp;'Instructions - READ FIRST'!$C$8&amp;","&amp;'LPI Interrogatories (LPIINT)'!$A41&amp;","&amp;'LPI Interrogatories (LPIINT)'!$B$1&amp;","&amp;'LPI Interrogatories (LPIINT)'!V$2&amp;","&amp;","&amp;'LPI Interrogatories (LPIINT)'!V41</f>
        <v>2025,12345,OR,LPIINT,21,,</v>
      </c>
      <c r="B3167" s="1" t="str">
        <f t="shared" si="49"/>
        <v>OR</v>
      </c>
    </row>
    <row r="3168" spans="1:2" x14ac:dyDescent="0.2">
      <c r="A3168" s="1" t="str">
        <f>'Instructions - READ FIRST'!$C$7&amp;","&amp;'Instructions - READ FIRST'!$C$8&amp;","&amp;'LPI Interrogatories (LPIINT)'!A41&amp;","&amp;'LPI Interrogatories (LPIINT)'!$B$1&amp;","&amp;'LPI Interrogatories (LPIINT)'!$W$2&amp;","&amp;'LPI Interrogatories (LPIINT)'!W41&amp;","</f>
        <v>2025,12345,OR,LPIINT,22,,</v>
      </c>
      <c r="B3168" s="1" t="str">
        <f t="shared" si="49"/>
        <v>OR</v>
      </c>
    </row>
    <row r="3169" spans="1:2" x14ac:dyDescent="0.2">
      <c r="A3169" s="1" t="str">
        <f>'Instructions - READ FIRST'!$C$7&amp;","&amp;'Instructions - READ FIRST'!$C$8&amp;","&amp;'LPI Interrogatories (LPIINT)'!A41&amp;","&amp;'LPI Interrogatories (LPIINT)'!$B$1&amp;","&amp;'LPI Interrogatories (LPIINT)'!$X$2&amp;","&amp;","&amp;'LPI Interrogatories (LPIINT)'!X41</f>
        <v>2025,12345,OR,LPIINT,23,,</v>
      </c>
      <c r="B3169" s="1" t="str">
        <f t="shared" si="49"/>
        <v>OR</v>
      </c>
    </row>
    <row r="3170" spans="1:2" x14ac:dyDescent="0.2">
      <c r="A3170" s="1" t="str">
        <f>'Instructions - READ FIRST'!$C$7&amp;","&amp;'Instructions - READ FIRST'!$C$8&amp;","&amp;'LPI Interrogatories (LPIINT)'!A41&amp;","&amp;'LPI Interrogatories (LPIINT)'!$B$1&amp;","&amp;'LPI Interrogatories (LPIINT)'!$Y$2&amp;","&amp;","&amp;'LPI Interrogatories (LPIINT)'!Y41</f>
        <v>2025,12345,OR,LPIINT,24,,</v>
      </c>
      <c r="B3170" s="1" t="str">
        <f t="shared" si="49"/>
        <v>OR</v>
      </c>
    </row>
    <row r="3171" spans="1:2" x14ac:dyDescent="0.2">
      <c r="A3171" s="1" t="str">
        <f>'Instructions - READ FIRST'!$C$7&amp;","&amp;'Instructions - READ FIRST'!$C$8&amp;","&amp;'LPI Interrogatories (LPIINT)'!$A41&amp;","&amp;'LPI Interrogatories (LPIINT)'!$B$1&amp;","&amp;'LPI Interrogatories (LPIINT)'!Z$2&amp;","&amp;'LPI Interrogatories (LPIINT)'!Z41&amp;","</f>
        <v>2025,12345,OR,LPIINT,25,,</v>
      </c>
      <c r="B3171" s="1" t="str">
        <f t="shared" si="49"/>
        <v>OR</v>
      </c>
    </row>
    <row r="3172" spans="1:2" x14ac:dyDescent="0.2">
      <c r="A3172" s="1" t="str">
        <f>'Instructions - READ FIRST'!$C$7&amp;","&amp;'Instructions - READ FIRST'!$C$8&amp;","&amp;'LPI Interrogatories (LPIINT)'!$A41&amp;","&amp;'LPI Interrogatories (LPIINT)'!$B$1&amp;","&amp;'LPI Interrogatories (LPIINT)'!AA$2&amp;","&amp;","&amp;'LPI Interrogatories (LPIINT)'!AA41</f>
        <v>2025,12345,OR,LPIINT,26,,</v>
      </c>
      <c r="B3172" s="1" t="str">
        <f t="shared" si="49"/>
        <v>OR</v>
      </c>
    </row>
    <row r="3173" spans="1:2" x14ac:dyDescent="0.2">
      <c r="A3173" s="1" t="str">
        <f>'Instructions - READ FIRST'!$C$7&amp;","&amp;'Instructions - READ FIRST'!$C$8&amp;","&amp;'LPI Interrogatories (LPIINT)'!$A41&amp;","&amp;'LPI Interrogatories (LPIINT)'!$B$1&amp;","&amp;'LPI Interrogatories (LPIINT)'!AB$2&amp;","&amp;'LPI Interrogatories (LPIINT)'!AB41&amp;","</f>
        <v>2025,12345,OR,LPIINT,27,,</v>
      </c>
      <c r="B3173" s="1" t="str">
        <f t="shared" si="49"/>
        <v>OR</v>
      </c>
    </row>
    <row r="3174" spans="1:2" x14ac:dyDescent="0.2">
      <c r="A3174" s="1" t="str">
        <f>'Instructions - READ FIRST'!$C$7&amp;","&amp;'Instructions - READ FIRST'!$C$8&amp;","&amp;'LPI Interrogatories (LPIINT)'!$A41&amp;","&amp;'LPI Interrogatories (LPIINT)'!$B$1&amp;","&amp;'LPI Interrogatories (LPIINT)'!AC$2&amp;","&amp;","&amp;'LPI Interrogatories (LPIINT)'!AC41</f>
        <v>2025,12345,OR,LPIINT,28,,</v>
      </c>
      <c r="B3174" s="1" t="str">
        <f t="shared" si="49"/>
        <v>OR</v>
      </c>
    </row>
    <row r="3175" spans="1:2" x14ac:dyDescent="0.2">
      <c r="A3175" s="1" t="str">
        <f>'Instructions - READ FIRST'!$C$7&amp;","&amp;'Instructions - READ FIRST'!$C$8&amp;","&amp;'LPI Interrogatories (LPIINT)'!$A41&amp;","&amp;'LPI Interrogatories (LPIINT)'!$B$1&amp;","&amp;'LPI Interrogatories (LPIINT)'!AD$2&amp;","&amp;","&amp;'LPI Interrogatories (LPIINT)'!AD41</f>
        <v>2025,12345,OR,LPIINT,29,,</v>
      </c>
      <c r="B3175" s="1" t="str">
        <f t="shared" si="49"/>
        <v>OR</v>
      </c>
    </row>
    <row r="3176" spans="1:2" x14ac:dyDescent="0.2">
      <c r="A3176" s="1" t="str">
        <f>'Instructions - READ FIRST'!$C$7&amp;","&amp;'Instructions - READ FIRST'!$C$8&amp;","&amp;'LPI Interrogatories (LPIINT)'!$A41&amp;","&amp;'LPI Interrogatories (LPIINT)'!$B$1&amp;","&amp;'LPI Interrogatories (LPIINT)'!AE$2&amp;","&amp;","&amp;'LPI Interrogatories (LPIINT)'!AE41</f>
        <v>2025,12345,OR,LPIINT,30,,</v>
      </c>
      <c r="B3176" s="1" t="str">
        <f t="shared" si="49"/>
        <v>OR</v>
      </c>
    </row>
    <row r="3177" spans="1:2" x14ac:dyDescent="0.2">
      <c r="A3177" s="1" t="str">
        <f>'Instructions - READ FIRST'!$C$7&amp;","&amp;'Instructions - READ FIRST'!$C$8&amp;","&amp;'LPI Claims (LPICLMS)'!$A42&amp;","&amp;'LPI Claims (LPICLMS)'!$B$1&amp;","&amp;'LPI Claims (LPICLMS)'!B$2&amp;","&amp;'LPI Claims (LPICLMS)'!B42&amp;","&amp;'LPI Claims (LPICLMS)'!C42&amp;","&amp;'LPI Claims (LPICLMS)'!D42&amp;","&amp;'LPI Claims (LPICLMS)'!E42&amp;","&amp;'LPI Claims (LPICLMS)'!F42&amp;","&amp;'LPI Claims (LPICLMS)'!G42&amp;","&amp;'LPI Claims (LPICLMS)'!H42&amp;","&amp;'LPI Claims (LPICLMS)'!I42&amp;","&amp;'LPI Claims (LPICLMS)'!J42&amp;","&amp;'LPI Claims (LPICLMS)'!K42</f>
        <v>2025,12345,OR,LPICLMS,31,,,,,,,,,,</v>
      </c>
      <c r="B3177" s="1" t="str">
        <f t="shared" si="49"/>
        <v>OR</v>
      </c>
    </row>
    <row r="3178" spans="1:2" x14ac:dyDescent="0.2">
      <c r="A3178" s="1" t="str">
        <f>'Instructions - READ FIRST'!$C$7&amp;","&amp;'Instructions - READ FIRST'!$C$8&amp;","&amp;'LPI Claims (LPICLMS)'!$A42&amp;","&amp;'LPI Claims (LPICLMS)'!$B$1&amp;","&amp;'LPI Claims (LPICLMS)'!L$2&amp;","&amp;'LPI Claims (LPICLMS)'!L42&amp;","&amp;'LPI Claims (LPICLMS)'!M42&amp;","&amp;'LPI Claims (LPICLMS)'!N42&amp;","&amp;'LPI Claims (LPICLMS)'!O42&amp;","&amp;'LPI Claims (LPICLMS)'!P42&amp;","&amp;'LPI Claims (LPICLMS)'!Q42&amp;","&amp;'LPI Claims (LPICLMS)'!R42&amp;","&amp;'LPI Claims (LPICLMS)'!S42&amp;","&amp;'LPI Claims (LPICLMS)'!T42&amp;","&amp;'LPI Claims (LPICLMS)'!U42</f>
        <v>2025,12345,OR,LPICLMS,32,,,,,,,,,,</v>
      </c>
      <c r="B3178" s="1" t="str">
        <f t="shared" si="49"/>
        <v>OR</v>
      </c>
    </row>
    <row r="3179" spans="1:2" x14ac:dyDescent="0.2">
      <c r="A3179" s="1" t="str">
        <f>'Instructions - READ FIRST'!$C$7&amp;","&amp;'Instructions - READ FIRST'!$C$8&amp;","&amp;'LPI Claims (LPICLMS)'!$A42&amp;","&amp;'LPI Claims (LPICLMS)'!$B$1&amp;","&amp;'LPI Claims (LPICLMS)'!V$2&amp;","&amp;'LPI Claims (LPICLMS)'!V42&amp;","&amp;'LPI Claims (LPICLMS)'!W42&amp;","&amp;'LPI Claims (LPICLMS)'!X42&amp;","&amp;'LPI Claims (LPICLMS)'!Y42&amp;","&amp;'LPI Claims (LPICLMS)'!Z42&amp;","&amp;'LPI Claims (LPICLMS)'!AA42&amp;","&amp;'LPI Claims (LPICLMS)'!AB42&amp;","&amp;'LPI Claims (LPICLMS)'!AC42&amp;","&amp;'LPI Claims (LPICLMS)'!AD42&amp;","&amp;'LPI Claims (LPICLMS)'!AE42</f>
        <v>2025,12345,OR,LPICLMS,33,,,,,,,,,,</v>
      </c>
      <c r="B3179" s="1" t="str">
        <f t="shared" si="49"/>
        <v>OR</v>
      </c>
    </row>
    <row r="3180" spans="1:2" x14ac:dyDescent="0.2">
      <c r="A3180" s="1" t="str">
        <f>'Instructions - READ FIRST'!$C$7&amp;","&amp;'Instructions - READ FIRST'!$C$8&amp;","&amp;'LPI Claims (LPICLMS)'!$A42&amp;","&amp;'LPI Claims (LPICLMS)'!$B$1&amp;","&amp;'LPI Claims (LPICLMS)'!AF$2&amp;","&amp;'LPI Claims (LPICLMS)'!AF42&amp;","&amp;'LPI Claims (LPICLMS)'!AG42&amp;","&amp;'LPI Claims (LPICLMS)'!AH42&amp;","&amp;'LPI Claims (LPICLMS)'!AI42&amp;","&amp;'LPI Claims (LPICLMS)'!AJ42&amp;","&amp;'LPI Claims (LPICLMS)'!AK42&amp;","&amp;'LPI Claims (LPICLMS)'!AL42&amp;","&amp;'LPI Claims (LPICLMS)'!AM42&amp;","&amp;'LPI Claims (LPICLMS)'!AN42&amp;","&amp;'LPI Claims (LPICLMS)'!AO42</f>
        <v>2025,12345,OR,LPICLMS,34,,,,,,,,,,</v>
      </c>
      <c r="B3180" s="1" t="str">
        <f t="shared" si="49"/>
        <v>OR</v>
      </c>
    </row>
    <row r="3181" spans="1:2" x14ac:dyDescent="0.2">
      <c r="A3181" s="1" t="str">
        <f>'Instructions - READ FIRST'!$C$7&amp;","&amp;'Instructions - READ FIRST'!$C$8&amp;","&amp;'LPI Claims (LPICLMS)'!$A42&amp;","&amp;'LPI Claims (LPICLMS)'!$B$1&amp;","&amp;'LPI Claims (LPICLMS)'!AP$2&amp;","&amp;'LPI Claims (LPICLMS)'!AP42&amp;","&amp;'LPI Claims (LPICLMS)'!AQ42&amp;","&amp;'LPI Claims (LPICLMS)'!AR42&amp;","&amp;'LPI Claims (LPICLMS)'!AS42&amp;","&amp;'LPI Claims (LPICLMS)'!AT42&amp;","&amp;'LPI Claims (LPICLMS)'!AU42&amp;","&amp;'LPI Claims (LPICLMS)'!AV42&amp;","&amp;'LPI Claims (LPICLMS)'!AW42&amp;","&amp;'LPI Claims (LPICLMS)'!AX42&amp;","&amp;'LPI Claims (LPICLMS)'!AY42</f>
        <v>2025,12345,OR,LPICLMS,35,,,,,,,,,,</v>
      </c>
      <c r="B3181" s="1" t="str">
        <f t="shared" si="49"/>
        <v>OR</v>
      </c>
    </row>
    <row r="3182" spans="1:2" x14ac:dyDescent="0.2">
      <c r="A3182" s="1" t="str">
        <f>'Instructions - READ FIRST'!$C$7&amp;","&amp;'Instructions - READ FIRST'!$C$8&amp;","&amp;'LPI Claims (LPICLMS)'!$A42&amp;","&amp;'LPI Claims (LPICLMS)'!$B$1&amp;","&amp;'LPI Claims (LPICLMS)'!AZ$2&amp;","&amp;'LPI Claims (LPICLMS)'!AZ42&amp;","&amp;'LPI Claims (LPICLMS)'!BA42&amp;","&amp;'LPI Claims (LPICLMS)'!BB42&amp;","&amp;'LPI Claims (LPICLMS)'!BC42&amp;","&amp;'LPI Claims (LPICLMS)'!BD42&amp;","&amp;'LPI Claims (LPICLMS)'!BE42&amp;","&amp;'LPI Claims (LPICLMS)'!BF42&amp;","&amp;'LPI Claims (LPICLMS)'!BG42&amp;","&amp;'LPI Claims (LPICLMS)'!BH42&amp;","&amp;'LPI Claims (LPICLMS)'!BI42</f>
        <v>2025,12345,OR,LPICLMS,36,,,,,,,,,,</v>
      </c>
      <c r="B3182" s="1" t="str">
        <f t="shared" si="49"/>
        <v>OR</v>
      </c>
    </row>
    <row r="3183" spans="1:2" x14ac:dyDescent="0.2">
      <c r="A3183" s="1" t="str">
        <f>'Instructions - READ FIRST'!$C$7&amp;","&amp;'Instructions - READ FIRST'!$C$8&amp;","&amp;'LPI Claims (LPICLMS)'!$A42&amp;","&amp;'LPI Claims (LPICLMS)'!$B$1&amp;","&amp;'LPI Claims (LPICLMS)'!BJ$2&amp;","&amp;'LPI Claims (LPICLMS)'!BJ42&amp;","&amp;'LPI Claims (LPICLMS)'!BK42&amp;","&amp;'LPI Claims (LPICLMS)'!BL42&amp;","&amp;'LPI Claims (LPICLMS)'!BM42&amp;","&amp;'LPI Claims (LPICLMS)'!BN42&amp;","&amp;'LPI Claims (LPICLMS)'!BO42&amp;","&amp;'LPI Claims (LPICLMS)'!BP42&amp;","&amp;'LPI Claims (LPICLMS)'!BQ42&amp;","&amp;'LPI Claims (LPICLMS)'!BR42&amp;","&amp;'LPI Claims (LPICLMS)'!BS42</f>
        <v>2025,12345,OR,LPICLMS,37,,,,,,,,,,</v>
      </c>
      <c r="B3183" s="1" t="str">
        <f t="shared" si="49"/>
        <v>OR</v>
      </c>
    </row>
    <row r="3184" spans="1:2" x14ac:dyDescent="0.2">
      <c r="A3184" s="1" t="str">
        <f>'Instructions - READ FIRST'!$C$7&amp;","&amp;'Instructions - READ FIRST'!$C$8&amp;","&amp;'LPI Claims (LPICLMS)'!$A42&amp;","&amp;'LPI Claims (LPICLMS)'!$B$1&amp;","&amp;'LPI Claims (LPICLMS)'!BT$2&amp;","&amp;'LPI Claims (LPICLMS)'!BT42&amp;","&amp;'LPI Claims (LPICLMS)'!BU42&amp;","&amp;'LPI Claims (LPICLMS)'!BV42&amp;","&amp;'LPI Claims (LPICLMS)'!BW42&amp;","&amp;'LPI Claims (LPICLMS)'!BX42&amp;","&amp;'LPI Claims (LPICLMS)'!BY42&amp;","&amp;'LPI Claims (LPICLMS)'!BZ42&amp;","&amp;'LPI Claims (LPICLMS)'!CA42&amp;","&amp;'LPI Claims (LPICLMS)'!CB42&amp;","&amp;'LPI Claims (LPICLMS)'!CC42</f>
        <v>2025,12345,OR,LPICLMS,38,,,,,,,,,,</v>
      </c>
      <c r="B3184" s="1" t="str">
        <f t="shared" si="49"/>
        <v>OR</v>
      </c>
    </row>
    <row r="3185" spans="1:2" x14ac:dyDescent="0.2">
      <c r="A3185" s="1" t="str">
        <f>'Instructions - READ FIRST'!$C$7&amp;","&amp;'Instructions - READ FIRST'!$C$8&amp;","&amp;'LPI Claims (LPICLMS)'!$A42&amp;","&amp;'LPI Claims (LPICLMS)'!$B$1&amp;","&amp;'LPI Claims (LPICLMS)'!CD$2&amp;","&amp;'LPI Claims (LPICLMS)'!CD42&amp;","&amp;'LPI Claims (LPICLMS)'!CE42&amp;","&amp;'LPI Claims (LPICLMS)'!CF42&amp;","&amp;'LPI Claims (LPICLMS)'!CG42&amp;","&amp;'LPI Claims (LPICLMS)'!CH42&amp;","&amp;'LPI Claims (LPICLMS)'!CI42&amp;","&amp;'LPI Claims (LPICLMS)'!CJ42&amp;","&amp;'LPI Claims (LPICLMS)'!CK42&amp;","&amp;'LPI Claims (LPICLMS)'!CL42&amp;","&amp;'LPI Claims (LPICLMS)'!CM42</f>
        <v>2025,12345,OR,LPICLMS,39,,,,,,,,,,</v>
      </c>
      <c r="B3185" s="1" t="str">
        <f t="shared" si="49"/>
        <v>OR</v>
      </c>
    </row>
    <row r="3186" spans="1:2" x14ac:dyDescent="0.2">
      <c r="A3186" s="1" t="str">
        <f>'Instructions - READ FIRST'!$C$7&amp;","&amp;'Instructions - READ FIRST'!$C$8&amp;","&amp;'LPI Claims (LPICLMS)'!$A42&amp;","&amp;'LPI Claims (LPICLMS)'!$B$1&amp;","&amp;'LPI Claims (LPICLMS)'!CN$2&amp;","&amp;'LPI Claims (LPICLMS)'!CN42&amp;","&amp;'LPI Claims (LPICLMS)'!CO42&amp;","&amp;'LPI Claims (LPICLMS)'!CP42&amp;","&amp;'LPI Claims (LPICLMS)'!CQ42&amp;","&amp;'LPI Claims (LPICLMS)'!CR42&amp;","&amp;'LPI Claims (LPICLMS)'!CS42&amp;","&amp;'LPI Claims (LPICLMS)'!CT42&amp;","&amp;'LPI Claims (LPICLMS)'!CU42&amp;","&amp;'LPI Claims (LPICLMS)'!CV42&amp;","&amp;'LPI Claims (LPICLMS)'!CW42</f>
        <v>2025,12345,OR,LPICLMS,40,,,,,,,,,,</v>
      </c>
      <c r="B3186" s="1" t="str">
        <f t="shared" si="49"/>
        <v>OR</v>
      </c>
    </row>
    <row r="3187" spans="1:2" x14ac:dyDescent="0.2">
      <c r="A3187" s="1" t="str">
        <f>'Instructions - READ FIRST'!$C$7&amp;","&amp;'Instructions - READ FIRST'!$C$8&amp;","&amp;'LPI Claims (LPICLMS)'!$A42&amp;","&amp;'LPI Claims (LPICLMS)'!$B$1&amp;","&amp;'LPI Claims (LPICLMS)'!CX$2&amp;","&amp;'LPI Claims (LPICLMS)'!CX42&amp;","&amp;'LPI Claims (LPICLMS)'!CY42&amp;","&amp;'LPI Claims (LPICLMS)'!CZ42&amp;","&amp;'LPI Claims (LPICLMS)'!DA42&amp;","&amp;'LPI Claims (LPICLMS)'!DB42&amp;","&amp;'LPI Claims (LPICLMS)'!DC42&amp;","&amp;'LPI Claims (LPICLMS)'!DD42&amp;","&amp;'LPI Claims (LPICLMS)'!DE42&amp;","&amp;'LPI Claims (LPICLMS)'!DF42&amp;","&amp;'LPI Claims (LPICLMS)'!DG42</f>
        <v>2025,12345,OR,LPICLMS,41,,,,,,,,,,</v>
      </c>
      <c r="B3187" s="1" t="str">
        <f t="shared" si="49"/>
        <v>OR</v>
      </c>
    </row>
    <row r="3188" spans="1:2" x14ac:dyDescent="0.2">
      <c r="A3188" s="1" t="str">
        <f>'Instructions - READ FIRST'!$C$7&amp;","&amp;'Instructions - READ FIRST'!$C$8&amp;","&amp;'LPI Claims (LPICLMS)'!$A42&amp;","&amp;'LPI Claims (LPICLMS)'!$B$1&amp;","&amp;'LPI Claims (LPICLMS)'!DH$2&amp;","&amp;'LPI Claims (LPICLMS)'!DH42&amp;","&amp;'LPI Claims (LPICLMS)'!DI42&amp;","&amp;'LPI Claims (LPICLMS)'!DJ42&amp;","&amp;'LPI Claims (LPICLMS)'!DK42&amp;","&amp;'LPI Claims (LPICLMS)'!DL42&amp;","&amp;'LPI Claims (LPICLMS)'!DM42&amp;","&amp;'LPI Claims (LPICLMS)'!DN42&amp;","&amp;'LPI Claims (LPICLMS)'!DO42&amp;","&amp;'LPI Claims (LPICLMS)'!DP42&amp;","&amp;'LPI Claims (LPICLMS)'!DQ42</f>
        <v>2025,12345,OR,LPICLMS,42,,,,,,,,,,</v>
      </c>
      <c r="B3188" s="1" t="str">
        <f t="shared" si="49"/>
        <v>OR</v>
      </c>
    </row>
    <row r="3189" spans="1:2" x14ac:dyDescent="0.2">
      <c r="A3189" s="1" t="str">
        <f>'Instructions - READ FIRST'!$C$7&amp;","&amp;'Instructions - READ FIRST'!$C$8&amp;","&amp;'LPI Claims (LPICLMS)'!$A42&amp;","&amp;'LPI Claims (LPICLMS)'!$B$1&amp;","&amp;'LPI Claims (LPICLMS)'!DR$2&amp;","&amp;'LPI Claims (LPICLMS)'!DR42&amp;","&amp;'LPI Claims (LPICLMS)'!DS42&amp;","&amp;'LPI Claims (LPICLMS)'!DT42&amp;","&amp;'LPI Claims (LPICLMS)'!DU42&amp;","&amp;'LPI Claims (LPICLMS)'!DV42&amp;","&amp;'LPI Claims (LPICLMS)'!DW42&amp;","&amp;'LPI Claims (LPICLMS)'!DX42&amp;","&amp;'LPI Claims (LPICLMS)'!DY42&amp;","&amp;'LPI Claims (LPICLMS)'!DZ42&amp;","&amp;'LPI Claims (LPICLMS)'!EA42</f>
        <v>2025,12345,OR,LPICLMS,43,,,,,,,,,,</v>
      </c>
      <c r="B3189" s="1" t="str">
        <f t="shared" si="49"/>
        <v>OR</v>
      </c>
    </row>
    <row r="3190" spans="1:2" x14ac:dyDescent="0.2">
      <c r="A3190" s="1" t="str">
        <f>'Instructions - READ FIRST'!$C$7&amp;","&amp;'Instructions - READ FIRST'!$C$8&amp;","&amp;'LPI Claims (LPICLMS)'!$A42&amp;","&amp;'LPI Claims (LPICLMS)'!$B$1&amp;","&amp;'LPI Claims (LPICLMS)'!EB$2&amp;","&amp;'LPI Claims (LPICLMS)'!EB42&amp;","&amp;'LPI Claims (LPICLMS)'!EC42&amp;","&amp;'LPI Claims (LPICLMS)'!ED42&amp;","&amp;'LPI Claims (LPICLMS)'!EE42&amp;","&amp;'LPI Claims (LPICLMS)'!EF42&amp;","&amp;'LPI Claims (LPICLMS)'!EG42&amp;","&amp;'LPI Claims (LPICLMS)'!EH42&amp;","&amp;'LPI Claims (LPICLMS)'!EI42&amp;","&amp;'LPI Claims (LPICLMS)'!EJ42&amp;","&amp;'LPI Claims (LPICLMS)'!EK42</f>
        <v>2025,12345,OR,LPICLMS,44,,,,,,,,,,</v>
      </c>
      <c r="B3190" s="1" t="str">
        <f t="shared" si="49"/>
        <v>OR</v>
      </c>
    </row>
    <row r="3191" spans="1:2" x14ac:dyDescent="0.2">
      <c r="A3191" s="1" t="str">
        <f>'Instructions - READ FIRST'!$C$7&amp;","&amp;'Instructions - READ FIRST'!$C$8&amp;","&amp;'LPI Claims (LPICLMS)'!$A42&amp;","&amp;'LPI Claims (LPICLMS)'!$B$1&amp;","&amp;'LPI Claims (LPICLMS)'!EL$2&amp;","&amp;'LPI Claims (LPICLMS)'!EL42&amp;","&amp;'LPI Claims (LPICLMS)'!EM42&amp;","&amp;'LPI Claims (LPICLMS)'!EN42&amp;","&amp;'LPI Claims (LPICLMS)'!EO42&amp;","&amp;'LPI Claims (LPICLMS)'!EP42&amp;","&amp;'LPI Claims (LPICLMS)'!EQ42&amp;","&amp;'LPI Claims (LPICLMS)'!ER42&amp;","&amp;'LPI Claims (LPICLMS)'!ES42&amp;","&amp;'LPI Claims (LPICLMS)'!ET42&amp;","&amp;'LPI Claims (LPICLMS)'!EU42</f>
        <v>2025,12345,OR,LPICLMS,45,,,,,,,,,,</v>
      </c>
      <c r="B3191" s="1" t="str">
        <f t="shared" si="49"/>
        <v>OR</v>
      </c>
    </row>
    <row r="3192" spans="1:2" x14ac:dyDescent="0.2">
      <c r="A3192" s="1" t="str">
        <f>'Instructions - READ FIRST'!$C$7&amp;","&amp;'Instructions - READ FIRST'!$C$8&amp;","&amp;'LPI Claims (LPICLMS)'!$A42&amp;","&amp;'LPI Claims (LPICLMS)'!$B$1&amp;","&amp;'LPI Claims (LPICLMS)'!EV$2&amp;","&amp;'LPI Claims (LPICLMS)'!EV42&amp;","&amp;'LPI Claims (LPICLMS)'!EW42&amp;","&amp;'LPI Claims (LPICLMS)'!EX42&amp;","&amp;'LPI Claims (LPICLMS)'!EY42&amp;","&amp;'LPI Claims (LPICLMS)'!EZ42&amp;","&amp;'LPI Claims (LPICLMS)'!FA42&amp;","&amp;'LPI Claims (LPICLMS)'!FB42&amp;","&amp;'LPI Claims (LPICLMS)'!FC42&amp;","&amp;'LPI Claims (LPICLMS)'!FD42&amp;","&amp;'LPI Claims (LPICLMS)'!FE42</f>
        <v>2025,12345,OR,LPICLMS,46,,,,,,,,,,</v>
      </c>
      <c r="B3192" s="1" t="str">
        <f t="shared" si="49"/>
        <v>OR</v>
      </c>
    </row>
    <row r="3193" spans="1:2" x14ac:dyDescent="0.2">
      <c r="A3193" s="1" t="str">
        <f>'Instructions - READ FIRST'!$C$7&amp;","&amp;'Instructions - READ FIRST'!$C$8&amp;","&amp;'LPI Claims (LPICLMS)'!$A42&amp;","&amp;'LPI Claims (LPICLMS)'!$B$1&amp;","&amp;'LPI Claims (LPICLMS)'!FF$2&amp;","&amp;'LPI Claims (LPICLMS)'!FF42&amp;","&amp;'LPI Claims (LPICLMS)'!FG42&amp;","&amp;'LPI Claims (LPICLMS)'!FH42&amp;","&amp;'LPI Claims (LPICLMS)'!FI42&amp;","&amp;'LPI Claims (LPICLMS)'!FJ42&amp;","&amp;'LPI Claims (LPICLMS)'!FK42&amp;","&amp;'LPI Claims (LPICLMS)'!FL42&amp;","&amp;'LPI Claims (LPICLMS)'!FM42&amp;","&amp;'LPI Claims (LPICLMS)'!FN42&amp;","&amp;'LPI Claims (LPICLMS)'!FO42</f>
        <v>2025,12345,OR,LPICLMS,47,,,,,,,,,,</v>
      </c>
      <c r="B3193" s="1" t="str">
        <f t="shared" si="49"/>
        <v>OR</v>
      </c>
    </row>
    <row r="3194" spans="1:2" x14ac:dyDescent="0.2">
      <c r="A3194" s="1" t="str">
        <f>'Instructions - READ FIRST'!$C$7&amp;","&amp;'Instructions - READ FIRST'!$C$8&amp;","&amp;'LPI Claims (LPICLMS)'!$A42&amp;","&amp;'LPI Claims (LPICLMS)'!$B$1&amp;","&amp;'LPI Claims (LPICLMS)'!FP$2&amp;","&amp;'LPI Claims (LPICLMS)'!FP42&amp;","&amp;'LPI Claims (LPICLMS)'!FQ42&amp;","&amp;'LPI Claims (LPICLMS)'!FR42&amp;","&amp;'LPI Claims (LPICLMS)'!FS42&amp;","&amp;'LPI Claims (LPICLMS)'!FT42&amp;","&amp;'LPI Claims (LPICLMS)'!FU42&amp;","&amp;'LPI Claims (LPICLMS)'!FV42&amp;","&amp;'LPI Claims (LPICLMS)'!FW42&amp;","&amp;'LPI Claims (LPICLMS)'!FX42&amp;","&amp;'LPI Claims (LPICLMS)'!FY42</f>
        <v>2025,12345,OR,LPICLMS,48,,,,,,,,,,</v>
      </c>
      <c r="B3194" s="1" t="str">
        <f t="shared" si="49"/>
        <v>OR</v>
      </c>
    </row>
    <row r="3195" spans="1:2" x14ac:dyDescent="0.2">
      <c r="A3195" s="1" t="str">
        <f>'Instructions - READ FIRST'!$C$7&amp;","&amp;'Instructions - READ FIRST'!$C$8&amp;","&amp;'LPI Claims (LPICLMS)'!$A42&amp;","&amp;'LPI Claims (LPICLMS)'!$B$1&amp;","&amp;'LPI Claims (LPICLMS)'!FZ$2&amp;","&amp;'LPI Claims (LPICLMS)'!FZ42&amp;","&amp;'LPI Claims (LPICLMS)'!GA42&amp;","&amp;'LPI Claims (LPICLMS)'!GB42&amp;","&amp;'LPI Claims (LPICLMS)'!GC42&amp;","&amp;'LPI Claims (LPICLMS)'!GD42&amp;","&amp;'LPI Claims (LPICLMS)'!GE42&amp;","&amp;'LPI Claims (LPICLMS)'!GF42&amp;","&amp;'LPI Claims (LPICLMS)'!GG42&amp;","&amp;'LPI Claims (LPICLMS)'!GH42&amp;","&amp;'LPI Claims (LPICLMS)'!GI42</f>
        <v>2025,12345,OR,LPICLMS,49,,,,,,,,,,</v>
      </c>
      <c r="B3195" s="1" t="str">
        <f t="shared" si="49"/>
        <v>OR</v>
      </c>
    </row>
    <row r="3196" spans="1:2" x14ac:dyDescent="0.2">
      <c r="A3196" s="1" t="str">
        <f>'Instructions - READ FIRST'!$C$7&amp;","&amp;'Instructions - READ FIRST'!$C$8&amp;","&amp;'LPI Claims (LPICLMS)'!$A42&amp;","&amp;'LPI Claims (LPICLMS)'!$B$1&amp;","&amp;'LPI Claims (LPICLMS)'!GJ$2&amp;","&amp;'LPI Claims (LPICLMS)'!GJ42&amp;","&amp;'LPI Claims (LPICLMS)'!GK42&amp;","&amp;'LPI Claims (LPICLMS)'!GL42&amp;","&amp;'LPI Claims (LPICLMS)'!GM42&amp;","&amp;'LPI Claims (LPICLMS)'!GN42&amp;","&amp;'LPI Claims (LPICLMS)'!GO42&amp;","&amp;'LPI Claims (LPICLMS)'!GP42&amp;","&amp;'LPI Claims (LPICLMS)'!GQ42&amp;","&amp;'LPI Claims (LPICLMS)'!GR42&amp;","&amp;'LPI Claims (LPICLMS)'!GS42</f>
        <v>2025,12345,OR,LPICLMS,50,,,,,,,,,,</v>
      </c>
      <c r="B3196" s="1" t="str">
        <f t="shared" si="49"/>
        <v>OR</v>
      </c>
    </row>
    <row r="3197" spans="1:2" x14ac:dyDescent="0.2">
      <c r="A3197" s="1" t="str">
        <f>'Instructions - READ FIRST'!$C$7&amp;","&amp;'Instructions - READ FIRST'!$C$8&amp;","&amp;'LPI Claims (LPICLMS)'!$A42&amp;","&amp;'LPI Claims (LPICLMS)'!$B$1&amp;","&amp;'LPI Claims (LPICLMS)'!GT$2&amp;","&amp;'LPI Claims (LPICLMS)'!GT42&amp;","&amp;'LPI Claims (LPICLMS)'!GU42&amp;","&amp;'LPI Claims (LPICLMS)'!GV42&amp;","&amp;'LPI Claims (LPICLMS)'!GW42&amp;","&amp;'LPI Claims (LPICLMS)'!GX42&amp;","&amp;'LPI Claims (LPICLMS)'!GY42&amp;","&amp;'LPI Claims (LPICLMS)'!GZ42&amp;","&amp;'LPI Claims (LPICLMS)'!HA42&amp;","&amp;'LPI Claims (LPICLMS)'!HB42&amp;","&amp;'LPI Claims (LPICLMS)'!HC42</f>
        <v>2025,12345,OR,LPICLMS,51,,,,,,,,,,</v>
      </c>
      <c r="B3197" s="1" t="str">
        <f t="shared" si="49"/>
        <v>OR</v>
      </c>
    </row>
    <row r="3198" spans="1:2" x14ac:dyDescent="0.2">
      <c r="A3198" s="1" t="str">
        <f>'Instructions - READ FIRST'!$C$7&amp;","&amp;'Instructions - READ FIRST'!$C$8&amp;","&amp;'LPI Claims (LPICLMS)'!$A42&amp;","&amp;'LPI Claims (LPICLMS)'!$B$1&amp;","&amp;'LPI Claims (LPICLMS)'!HD$2&amp;","&amp;'LPI Claims (LPICLMS)'!HD42&amp;","&amp;'LPI Claims (LPICLMS)'!HE42&amp;","&amp;'LPI Claims (LPICLMS)'!HF42&amp;","&amp;'LPI Claims (LPICLMS)'!HG42&amp;","&amp;'LPI Claims (LPICLMS)'!HH42&amp;","&amp;'LPI Claims (LPICLMS)'!HI42&amp;","&amp;'LPI Claims (LPICLMS)'!HJ42&amp;","&amp;'LPI Claims (LPICLMS)'!HK42&amp;","&amp;'LPI Claims (LPICLMS)'!HL42&amp;","&amp;'LPI Claims (LPICLMS)'!HM42</f>
        <v>2025,12345,OR,LPICLMS,52,,,,,,,,,,</v>
      </c>
      <c r="B3198" s="1" t="str">
        <f t="shared" si="49"/>
        <v>OR</v>
      </c>
    </row>
    <row r="3199" spans="1:2" x14ac:dyDescent="0.2">
      <c r="A3199" s="1" t="str">
        <f>'Instructions - READ FIRST'!$C$7&amp;","&amp;'Instructions - READ FIRST'!$C$8&amp;","&amp;'LPI Claims (LPICLMS)'!$A42&amp;","&amp;'LPI Claims (LPICLMS)'!$B$1&amp;","&amp;'LPI Claims (LPICLMS)'!HN$2&amp;","&amp;'LPI Claims (LPICLMS)'!HN42&amp;","&amp;'LPI Claims (LPICLMS)'!HO42&amp;","&amp;'LPI Claims (LPICLMS)'!HP42&amp;","&amp;'LPI Claims (LPICLMS)'!HQ42&amp;","&amp;'LPI Claims (LPICLMS)'!HR42&amp;","&amp;'LPI Claims (LPICLMS)'!HS42&amp;","&amp;'LPI Claims (LPICLMS)'!HT42&amp;","&amp;'LPI Claims (LPICLMS)'!HU42&amp;","&amp;'LPI Claims (LPICLMS)'!HV42&amp;","&amp;'LPI Claims (LPICLMS)'!HW42</f>
        <v>2025,12345,OR,LPICLMS,53,,,,,,,,,,</v>
      </c>
      <c r="B3199" s="1" t="str">
        <f t="shared" si="49"/>
        <v>OR</v>
      </c>
    </row>
    <row r="3200" spans="1:2" x14ac:dyDescent="0.2">
      <c r="A3200" s="1" t="str">
        <f>'Instructions - READ FIRST'!$C$7&amp;","&amp;'Instructions - READ FIRST'!$C$8&amp;","&amp;'LPI UW Activity (LPIUNDACT)'!$A42&amp;","&amp;'LPI UW Activity (LPIUNDACT)'!$B$1&amp;","&amp;'LPI UW Activity (LPIUNDACT)'!B$2&amp;","&amp;'LPI UW Activity (LPIUNDACT)'!B42&amp;","&amp;'LPI UW Activity (LPIUNDACT)'!C42&amp;","&amp;'LPI UW Activity (LPIUNDACT)'!D42&amp;","&amp;'LPI UW Activity (LPIUNDACT)'!E42&amp;","&amp;'LPI UW Activity (LPIUNDACT)'!F42&amp;","&amp;'LPI UW Activity (LPIUNDACT)'!G42&amp;","&amp;'LPI UW Activity (LPIUNDACT)'!H42&amp;","&amp;'LPI UW Activity (LPIUNDACT)'!I42&amp;","&amp;'LPI UW Activity (LPIUNDACT)'!J42&amp;","&amp;'LPI UW Activity (LPIUNDACT)'!K42</f>
        <v>2025,12345,OR,LPIUNDACT,54,,,,,,,,,,</v>
      </c>
      <c r="B3200" s="1" t="str">
        <f t="shared" si="49"/>
        <v>OR</v>
      </c>
    </row>
    <row r="3201" spans="1:2" x14ac:dyDescent="0.2">
      <c r="A3201" s="1" t="str">
        <f>'Instructions - READ FIRST'!$C$7&amp;","&amp;'Instructions - READ FIRST'!$C$8&amp;","&amp;'LPI UW Activity (LPIUNDACT)'!$A42&amp;","&amp;'LPI UW Activity (LPIUNDACT)'!$B$1&amp;","&amp;'LPI UW Activity (LPIUNDACT)'!L$2&amp;","&amp;'LPI UW Activity (LPIUNDACT)'!L42&amp;","&amp;'LPI UW Activity (LPIUNDACT)'!M42&amp;","&amp;'LPI UW Activity (LPIUNDACT)'!N42&amp;","&amp;'LPI UW Activity (LPIUNDACT)'!O42&amp;","&amp;'LPI UW Activity (LPIUNDACT)'!P42&amp;","&amp;'LPI UW Activity (LPIUNDACT)'!Q42&amp;","&amp;'LPI UW Activity (LPIUNDACT)'!R42&amp;","&amp;'LPI UW Activity (LPIUNDACT)'!S42&amp;","&amp;'LPI UW Activity (LPIUNDACT)'!T42&amp;","&amp;'LPI UW Activity (LPIUNDACT)'!U42</f>
        <v>2025,12345,OR,LPIUNDACT,55,,,,,,,,,,</v>
      </c>
      <c r="B3201" s="1" t="str">
        <f t="shared" si="49"/>
        <v>OR</v>
      </c>
    </row>
    <row r="3202" spans="1:2" x14ac:dyDescent="0.2">
      <c r="A3202" s="1" t="str">
        <f>'Instructions - READ FIRST'!$C$7&amp;","&amp;'Instructions - READ FIRST'!$C$8&amp;","&amp;'LPI UW Activity (LPIUNDACT)'!$A42&amp;","&amp;'LPI UW Activity (LPIUNDACT)'!$B$1&amp;","&amp;'LPI UW Activity (LPIUNDACT)'!V$2&amp;","&amp;'LPI UW Activity (LPIUNDACT)'!V42&amp;","&amp;'LPI UW Activity (LPIUNDACT)'!W42&amp;","&amp;'LPI UW Activity (LPIUNDACT)'!X42&amp;","&amp;'LPI UW Activity (LPIUNDACT)'!Y42&amp;","&amp;'LPI UW Activity (LPIUNDACT)'!Z42&amp;","&amp;'LPI UW Activity (LPIUNDACT)'!AA42&amp;","&amp;'LPI UW Activity (LPIUNDACT)'!AB42&amp;","&amp;'LPI UW Activity (LPIUNDACT)'!AC42&amp;","&amp;'LPI UW Activity (LPIUNDACT)'!AD42&amp;","&amp;'LPI UW Activity (LPIUNDACT)'!AE42</f>
        <v>2025,12345,OR,LPIUNDACT,56,,,,,,,,,,</v>
      </c>
      <c r="B3202" s="1" t="str">
        <f t="shared" ref="B3202:B3265" si="50">MID(A3202, 12, 2)</f>
        <v>OR</v>
      </c>
    </row>
    <row r="3203" spans="1:2" x14ac:dyDescent="0.2">
      <c r="A3203" s="1" t="str">
        <f>'Instructions - READ FIRST'!$C$7&amp;","&amp;'Instructions - READ FIRST'!$C$8&amp;","&amp;'LPI UW Activity (LPIUNDACT)'!$A42&amp;","&amp;'LPI UW Activity (LPIUNDACT)'!$B$1&amp;","&amp;'LPI UW Activity (LPIUNDACT)'!AF$2&amp;","&amp;'LPI UW Activity (LPIUNDACT)'!AF42&amp;","&amp;'LPI UW Activity (LPIUNDACT)'!AG42&amp;","&amp;'LPI UW Activity (LPIUNDACT)'!AH42&amp;","&amp;'LPI UW Activity (LPIUNDACT)'!AI42&amp;","&amp;'LPI UW Activity (LPIUNDACT)'!AJ42&amp;","&amp;'LPI UW Activity (LPIUNDACT)'!AK42&amp;","&amp;'LPI UW Activity (LPIUNDACT)'!AL42&amp;","&amp;'LPI UW Activity (LPIUNDACT)'!AM42&amp;","&amp;'LPI UW Activity (LPIUNDACT)'!AN42&amp;","&amp;'LPI UW Activity (LPIUNDACT)'!AO42</f>
        <v>2025,12345,OR,LPIUNDACT,57,,,,,,,,,,</v>
      </c>
      <c r="B3203" s="1" t="str">
        <f t="shared" si="50"/>
        <v>OR</v>
      </c>
    </row>
    <row r="3204" spans="1:2" x14ac:dyDescent="0.2">
      <c r="A3204" s="1" t="str">
        <f>'Instructions - READ FIRST'!$C$7&amp;","&amp;'Instructions - READ FIRST'!$C$8&amp;","&amp;'LPI UW Activity (LPIUNDACT)'!$A42&amp;","&amp;'LPI UW Activity (LPIUNDACT)'!$B$1&amp;","&amp;'LPI UW Activity (LPIUNDACT)'!AP$2&amp;","&amp;'LPI UW Activity (LPIUNDACT)'!AP42&amp;","&amp;'LPI UW Activity (LPIUNDACT)'!AQ42&amp;","&amp;'LPI UW Activity (LPIUNDACT)'!AR42&amp;","&amp;'LPI UW Activity (LPIUNDACT)'!AS42&amp;","&amp;'LPI UW Activity (LPIUNDACT)'!AT42&amp;","&amp;'LPI UW Activity (LPIUNDACT)'!AU42&amp;","&amp;'LPI UW Activity (LPIUNDACT)'!AV42&amp;","&amp;'LPI UW Activity (LPIUNDACT)'!AW42&amp;","&amp;'LPI UW Activity (LPIUNDACT)'!AX42&amp;","&amp;'LPI UW Activity (LPIUNDACT)'!AY42</f>
        <v>2025,12345,OR,LPIUNDACT,58,,,,,,,,,,</v>
      </c>
      <c r="B3204" s="1" t="str">
        <f t="shared" si="50"/>
        <v>OR</v>
      </c>
    </row>
    <row r="3205" spans="1:2" x14ac:dyDescent="0.2">
      <c r="A3205" s="1" t="str">
        <f>'Instructions - READ FIRST'!$C$7&amp;","&amp;'Instructions - READ FIRST'!$C$8&amp;","&amp;'LPI UW Activity (LPIUNDACT)'!$A42&amp;","&amp;'LPI UW Activity (LPIUNDACT)'!$B$1&amp;","&amp;'LPI UW Activity (LPIUNDACT)'!AZ$2&amp;","&amp;'LPI UW Activity (LPIUNDACT)'!AZ42&amp;","&amp;'LPI UW Activity (LPIUNDACT)'!BA42&amp;","&amp;'LPI UW Activity (LPIUNDACT)'!BB42&amp;","&amp;'LPI UW Activity (LPIUNDACT)'!BC42&amp;","&amp;'LPI UW Activity (LPIUNDACT)'!BD42&amp;","&amp;'LPI UW Activity (LPIUNDACT)'!BE42&amp;","&amp;'LPI UW Activity (LPIUNDACT)'!BF42&amp;","&amp;'LPI UW Activity (LPIUNDACT)'!BG42&amp;","&amp;'LPI UW Activity (LPIUNDACT)'!BH42&amp;","&amp;'LPI UW Activity (LPIUNDACT)'!BI42</f>
        <v>2025,12345,OR,LPIUNDACT,59,,,,,,,,,,</v>
      </c>
      <c r="B3205" s="1" t="str">
        <f t="shared" si="50"/>
        <v>OR</v>
      </c>
    </row>
    <row r="3206" spans="1:2" x14ac:dyDescent="0.2">
      <c r="A3206" s="1" t="str">
        <f>'Instructions - READ FIRST'!$C$7&amp;","&amp;'Instructions - READ FIRST'!$C$8&amp;","&amp;'LPI UW Activity (LPIUNDACT)'!$A42&amp;","&amp;'LPI UW Activity (LPIUNDACT)'!$B$1&amp;","&amp;'LPI UW Activity (LPIUNDACT)'!BJ$2&amp;","&amp;'LPI UW Activity (LPIUNDACT)'!BJ42&amp;","&amp;'LPI UW Activity (LPIUNDACT)'!BK42&amp;","&amp;'LPI UW Activity (LPIUNDACT)'!BL42&amp;","&amp;'LPI UW Activity (LPIUNDACT)'!BM42&amp;","&amp;'LPI UW Activity (LPIUNDACT)'!BN42&amp;","&amp;'LPI UW Activity (LPIUNDACT)'!BO42&amp;","&amp;'LPI UW Activity (LPIUNDACT)'!BP42&amp;","&amp;'LPI UW Activity (LPIUNDACT)'!BQ42&amp;","&amp;'LPI UW Activity (LPIUNDACT)'!BR42&amp;","&amp;'LPI UW Activity (LPIUNDACT)'!BS42</f>
        <v>2025,12345,OR,LPIUNDACT,60,,,,,,,,,,</v>
      </c>
      <c r="B3206" s="1" t="str">
        <f t="shared" si="50"/>
        <v>OR</v>
      </c>
    </row>
    <row r="3207" spans="1:2" x14ac:dyDescent="0.2">
      <c r="A3207" s="1" t="str">
        <f>'Instructions - READ FIRST'!$C$7&amp;","&amp;'Instructions - READ FIRST'!$C$8&amp;","&amp;'LPI UW Activity (LPIUNDACT)'!$A42&amp;","&amp;'LPI UW Activity (LPIUNDACT)'!$B$1&amp;","&amp;'LPI UW Activity (LPIUNDACT)'!BT$2&amp;","&amp;'LPI UW Activity (LPIUNDACT)'!BT42&amp;","&amp;'LPI UW Activity (LPIUNDACT)'!BU42&amp;","&amp;'LPI UW Activity (LPIUNDACT)'!BV42&amp;","&amp;'LPI UW Activity (LPIUNDACT)'!BW42&amp;","&amp;'LPI UW Activity (LPIUNDACT)'!BX42&amp;","&amp;'LPI UW Activity (LPIUNDACT)'!BY42&amp;","&amp;'LPI UW Activity (LPIUNDACT)'!BZ42&amp;","&amp;'LPI UW Activity (LPIUNDACT)'!CA42&amp;","&amp;'LPI UW Activity (LPIUNDACT)'!CB42&amp;","&amp;'LPI UW Activity (LPIUNDACT)'!CC42</f>
        <v>2025,12345,OR,LPIUNDACT,61,,,,,,,,,,</v>
      </c>
      <c r="B3207" s="1" t="str">
        <f t="shared" si="50"/>
        <v>OR</v>
      </c>
    </row>
    <row r="3208" spans="1:2" x14ac:dyDescent="0.2">
      <c r="A3208" s="1" t="str">
        <f>'Instructions - READ FIRST'!$C$7&amp;","&amp;'Instructions - READ FIRST'!$C$8&amp;","&amp;'LPI UW Activity (LPIUNDACT)'!$A42&amp;","&amp;'LPI UW Activity (LPIUNDACT)'!$B$1&amp;","&amp;'LPI UW Activity (LPIUNDACT)'!CD$2&amp;","&amp;'LPI UW Activity (LPIUNDACT)'!CD42&amp;","&amp;'LPI UW Activity (LPIUNDACT)'!CE42&amp;","&amp;'LPI UW Activity (LPIUNDACT)'!CF42&amp;","&amp;'LPI UW Activity (LPIUNDACT)'!CG42&amp;","&amp;'LPI UW Activity (LPIUNDACT)'!CH42&amp;","&amp;'LPI UW Activity (LPIUNDACT)'!CI42&amp;","&amp;'LPI UW Activity (LPIUNDACT)'!CJ42&amp;","&amp;'LPI UW Activity (LPIUNDACT)'!CK42&amp;","&amp;'LPI UW Activity (LPIUNDACT)'!CL42&amp;","&amp;'LPI UW Activity (LPIUNDACT)'!CM42</f>
        <v>2025,12345,OR,LPIUNDACT,62,,,,,,,,,,</v>
      </c>
      <c r="B3208" s="1" t="str">
        <f t="shared" si="50"/>
        <v>OR</v>
      </c>
    </row>
    <row r="3209" spans="1:2" x14ac:dyDescent="0.2">
      <c r="A3209" s="1" t="str">
        <f>'Instructions - READ FIRST'!$C$7&amp;","&amp;'Instructions - READ FIRST'!$C$8&amp;","&amp;'LPI UW Activity (LPIUNDACT)'!$A42&amp;","&amp;'LPI UW Activity (LPIUNDACT)'!$B$1&amp;","&amp;'LPI UW Activity (LPIUNDACT)'!CN$2&amp;","&amp;'LPI UW Activity (LPIUNDACT)'!CN42&amp;","&amp;'LPI UW Activity (LPIUNDACT)'!CO42&amp;","&amp;'LPI UW Activity (LPIUNDACT)'!CP42&amp;","&amp;'LPI UW Activity (LPIUNDACT)'!CQ42&amp;","&amp;'LPI UW Activity (LPIUNDACT)'!CR42&amp;","&amp;'LPI UW Activity (LPIUNDACT)'!CS42&amp;","&amp;'LPI UW Activity (LPIUNDACT)'!CT42&amp;","&amp;'LPI UW Activity (LPIUNDACT)'!CU42&amp;","&amp;'LPI UW Activity (LPIUNDACT)'!CV42&amp;","&amp;'LPI UW Activity (LPIUNDACT)'!CW42</f>
        <v>2025,12345,OR,LPIUNDACT,63,,,,,,,,,,</v>
      </c>
      <c r="B3209" s="1" t="str">
        <f t="shared" si="50"/>
        <v>OR</v>
      </c>
    </row>
    <row r="3210" spans="1:2" x14ac:dyDescent="0.2">
      <c r="A3210" s="1" t="str">
        <f>'Instructions - READ FIRST'!$C$7&amp;","&amp;'Instructions - READ FIRST'!$C$8&amp;","&amp;'LPI UW Activity (LPIUNDACT)'!$A42&amp;","&amp;'LPI UW Activity (LPIUNDACT)'!$B$1&amp;","&amp;'LPI UW Activity (LPIUNDACT)'!CX$2&amp;","&amp;'LPI UW Activity (LPIUNDACT)'!CX42&amp;","&amp;'LPI UW Activity (LPIUNDACT)'!CY42&amp;","&amp;'LPI UW Activity (LPIUNDACT)'!CZ42&amp;","&amp;'LPI UW Activity (LPIUNDACT)'!DA42&amp;","&amp;'LPI UW Activity (LPIUNDACT)'!DB42&amp;","&amp;'LPI UW Activity (LPIUNDACT)'!DC42&amp;","&amp;'LPI UW Activity (LPIUNDACT)'!DD42&amp;","&amp;'LPI UW Activity (LPIUNDACT)'!DE42&amp;","&amp;'LPI UW Activity (LPIUNDACT)'!DF42&amp;","&amp;'LPI UW Activity (LPIUNDACT)'!DG42</f>
        <v>2025,12345,OR,LPIUNDACT,64,,,,,,,,,,</v>
      </c>
      <c r="B3210" s="1" t="str">
        <f t="shared" si="50"/>
        <v>OR</v>
      </c>
    </row>
    <row r="3211" spans="1:2" x14ac:dyDescent="0.2">
      <c r="A3211" s="1" t="str">
        <f>'Instructions - READ FIRST'!$C$7&amp;","&amp;'Instructions - READ FIRST'!$C$8&amp;","&amp;'LPI UW Activity (LPIUNDACT)'!$A42&amp;","&amp;'LPI UW Activity (LPIUNDACT)'!$B$1&amp;","&amp;'LPI UW Activity (LPIUNDACT)'!DH$2&amp;","&amp;'LPI UW Activity (LPIUNDACT)'!DH42&amp;","&amp;'LPI UW Activity (LPIUNDACT)'!DI42&amp;","&amp;'LPI UW Activity (LPIUNDACT)'!DJ42&amp;","&amp;'LPI UW Activity (LPIUNDACT)'!DK42&amp;","&amp;'LPI UW Activity (LPIUNDACT)'!DL42&amp;","&amp;'LPI UW Activity (LPIUNDACT)'!DM42&amp;","&amp;'LPI UW Activity (LPIUNDACT)'!DN42&amp;","&amp;'LPI UW Activity (LPIUNDACT)'!DO42&amp;","&amp;'LPI UW Activity (LPIUNDACT)'!DP42&amp;","&amp;'LPI UW Activity (LPIUNDACT)'!DQ42</f>
        <v>2025,12345,OR,LPIUNDACT,65,,,,,,,,,,</v>
      </c>
      <c r="B3211" s="1" t="str">
        <f t="shared" si="50"/>
        <v>OR</v>
      </c>
    </row>
    <row r="3212" spans="1:2" x14ac:dyDescent="0.2">
      <c r="A3212" s="1" t="str">
        <f>'Instructions - READ FIRST'!$C$7&amp;","&amp;'Instructions - READ FIRST'!$C$8&amp;","&amp;'LPI UW Activity (LPIUNDACT)'!$A42&amp;","&amp;'LPI UW Activity (LPIUNDACT)'!$B$1&amp;","&amp;'LPI UW Activity (LPIUNDACT)'!DR$2&amp;","&amp;'LPI UW Activity (LPIUNDACT)'!DR42&amp;","&amp;'LPI UW Activity (LPIUNDACT)'!DS42&amp;","&amp;'LPI UW Activity (LPIUNDACT)'!DT42&amp;","&amp;'LPI UW Activity (LPIUNDACT)'!DU42&amp;","&amp;'LPI UW Activity (LPIUNDACT)'!DV42&amp;","&amp;'LPI UW Activity (LPIUNDACT)'!DW42&amp;","&amp;'LPI UW Activity (LPIUNDACT)'!DX42&amp;","&amp;'LPI UW Activity (LPIUNDACT)'!DY42&amp;","&amp;'LPI UW Activity (LPIUNDACT)'!DZ42&amp;","&amp;'LPI UW Activity (LPIUNDACT)'!EA42</f>
        <v>2025,12345,OR,LPIUNDACT,66,,,,,,,,,,</v>
      </c>
      <c r="B3212" s="1" t="str">
        <f t="shared" si="50"/>
        <v>OR</v>
      </c>
    </row>
    <row r="3213" spans="1:2" x14ac:dyDescent="0.2">
      <c r="A3213" s="1" t="str">
        <f>'Instructions - READ FIRST'!$C$7&amp;","&amp;'Instructions - READ FIRST'!$C$8&amp;","&amp;'LPI UW Activity (LPIUNDACT)'!$A42&amp;","&amp;'LPI UW Activity (LPIUNDACT)'!$B$1&amp;","&amp;'LPI UW Activity (LPIUNDACT)'!EB$2&amp;","&amp;'LPI UW Activity (LPIUNDACT)'!EB42&amp;","&amp;'LPI UW Activity (LPIUNDACT)'!EC42&amp;","&amp;'LPI UW Activity (LPIUNDACT)'!ED42&amp;","&amp;'LPI UW Activity (LPIUNDACT)'!EE42&amp;","&amp;'LPI UW Activity (LPIUNDACT)'!EF42&amp;","&amp;'LPI UW Activity (LPIUNDACT)'!EG42&amp;","&amp;'LPI UW Activity (LPIUNDACT)'!EH42&amp;","&amp;'LPI UW Activity (LPIUNDACT)'!EI42&amp;","&amp;'LPI UW Activity (LPIUNDACT)'!EJ42&amp;","&amp;'LPI UW Activity (LPIUNDACT)'!EK42</f>
        <v>2025,12345,OR,LPIUNDACT,67,,,,,,,,,,</v>
      </c>
      <c r="B3213" s="1" t="str">
        <f t="shared" si="50"/>
        <v>OR</v>
      </c>
    </row>
    <row r="3214" spans="1:2" x14ac:dyDescent="0.2">
      <c r="A3214" s="1" t="str">
        <f>'Instructions - READ FIRST'!$C$7&amp;","&amp;'Instructions - READ FIRST'!$C$8&amp;","&amp;'LPI UW Activity (LPIUNDACT)'!$A42&amp;","&amp;'LPI UW Activity (LPIUNDACT)'!$B$1&amp;","&amp;'LPI UW Activity (LPIUNDACT)'!EL$2&amp;","&amp;'LPI UW Activity (LPIUNDACT)'!EL42&amp;","&amp;'LPI UW Activity (LPIUNDACT)'!EM42&amp;","&amp;'LPI UW Activity (LPIUNDACT)'!EN42&amp;","&amp;'LPI UW Activity (LPIUNDACT)'!EO42&amp;","&amp;'LPI UW Activity (LPIUNDACT)'!EP42&amp;","&amp;'LPI UW Activity (LPIUNDACT)'!EQ42&amp;","&amp;'LPI UW Activity (LPIUNDACT)'!ER42&amp;","&amp;'LPI UW Activity (LPIUNDACT)'!ES42&amp;","&amp;'LPI UW Activity (LPIUNDACT)'!ET42&amp;","&amp;'LPI UW Activity (LPIUNDACT)'!EU42</f>
        <v>2025,12345,OR,LPIUNDACT,68,,,,,,,,,,</v>
      </c>
      <c r="B3214" s="1" t="str">
        <f t="shared" si="50"/>
        <v>OR</v>
      </c>
    </row>
    <row r="3215" spans="1:2" x14ac:dyDescent="0.2">
      <c r="A3215" s="1" t="str">
        <f>'Instructions - READ FIRST'!$C$7&amp;","&amp;'Instructions - READ FIRST'!$C$8&amp;","&amp;'LPI UW Activity (LPIUNDACT)'!$A42&amp;","&amp;'LPI UW Activity (LPIUNDACT)'!$B$1&amp;","&amp;'LPI UW Activity (LPIUNDACT)'!EV$2&amp;","&amp;'LPI UW Activity (LPIUNDACT)'!EV42&amp;","&amp;'LPI UW Activity (LPIUNDACT)'!EW42&amp;","&amp;'LPI UW Activity (LPIUNDACT)'!EX42&amp;","&amp;'LPI UW Activity (LPIUNDACT)'!EY42&amp;","&amp;'LPI UW Activity (LPIUNDACT)'!EZ42&amp;","&amp;'LPI UW Activity (LPIUNDACT)'!FA42&amp;","&amp;'LPI UW Activity (LPIUNDACT)'!FB42&amp;","&amp;'LPI UW Activity (LPIUNDACT)'!FC42&amp;","&amp;'LPI UW Activity (LPIUNDACT)'!FD42&amp;","&amp;'LPI UW Activity (LPIUNDACT)'!FE42</f>
        <v>2025,12345,OR,LPIUNDACT,69,,,,,,,,,,</v>
      </c>
      <c r="B3215" s="1" t="str">
        <f t="shared" si="50"/>
        <v>OR</v>
      </c>
    </row>
    <row r="3216" spans="1:2" x14ac:dyDescent="0.2">
      <c r="A3216" s="1" t="str">
        <f>'Instructions - READ FIRST'!$C$7&amp;","&amp;'Instructions - READ FIRST'!$C$8&amp;","&amp;'LPI UW Activity (LPIUNDACT)'!$A42&amp;","&amp;'LPI UW Activity (LPIUNDACT)'!$B$1&amp;","&amp;'LPI UW Activity (LPIUNDACT)'!FF$2&amp;","&amp;'LPI UW Activity (LPIUNDACT)'!FF42&amp;","&amp;'LPI UW Activity (LPIUNDACT)'!FG42&amp;","&amp;'LPI UW Activity (LPIUNDACT)'!FH42&amp;","&amp;'LPI UW Activity (LPIUNDACT)'!FI42&amp;","&amp;'LPI UW Activity (LPIUNDACT)'!FJ42&amp;","&amp;'LPI UW Activity (LPIUNDACT)'!FK42&amp;","&amp;'LPI UW Activity (LPIUNDACT)'!FL42&amp;","&amp;'LPI UW Activity (LPIUNDACT)'!FM42&amp;","&amp;'LPI UW Activity (LPIUNDACT)'!FN42&amp;","&amp;'LPI UW Activity (LPIUNDACT)'!FO42</f>
        <v>2025,12345,OR,LPIUNDACT,70,,,,,,,,,,</v>
      </c>
      <c r="B3216" s="1" t="str">
        <f t="shared" si="50"/>
        <v>OR</v>
      </c>
    </row>
    <row r="3217" spans="1:2" x14ac:dyDescent="0.2">
      <c r="A3217" s="1" t="str">
        <f>'Instructions - READ FIRST'!$C$7&amp;","&amp;'Instructions - READ FIRST'!$C$8&amp;","&amp;'LPI UW Activity (LPIUNDACT)'!$A42&amp;","&amp;'LPI UW Activity (LPIUNDACT)'!$B$1&amp;","&amp;'LPI UW Activity (LPIUNDACT)'!FP$2&amp;","&amp;'LPI UW Activity (LPIUNDACT)'!FP42&amp;","&amp;'LPI UW Activity (LPIUNDACT)'!FQ42&amp;","&amp;'LPI UW Activity (LPIUNDACT)'!FR42&amp;","&amp;'LPI UW Activity (LPIUNDACT)'!FS42&amp;","&amp;'LPI UW Activity (LPIUNDACT)'!FT42&amp;","&amp;'LPI UW Activity (LPIUNDACT)'!FU42&amp;","&amp;'LPI UW Activity (LPIUNDACT)'!FV42&amp;","&amp;'LPI UW Activity (LPIUNDACT)'!FW42&amp;","&amp;'LPI UW Activity (LPIUNDACT)'!FX42&amp;","&amp;'LPI UW Activity (LPIUNDACT)'!FY42</f>
        <v>2025,12345,OR,LPIUNDACT,71,,,,,,,,,,</v>
      </c>
      <c r="B3217" s="1" t="str">
        <f t="shared" si="50"/>
        <v>OR</v>
      </c>
    </row>
    <row r="3218" spans="1:2" x14ac:dyDescent="0.2">
      <c r="A3218" s="1" t="str">
        <f>'Instructions - READ FIRST'!$C$7&amp;","&amp;'Instructions - READ FIRST'!$C$8&amp;","&amp;'LPI UW Activity (LPIUNDACT)'!$A42&amp;","&amp;'LPI UW Activity (LPIUNDACT)'!$B$1&amp;","&amp;'LPI UW Activity (LPIUNDACT)'!FZ$2&amp;","&amp;'LPI UW Activity (LPIUNDACT)'!FZ42&amp;","&amp;'LPI UW Activity (LPIUNDACT)'!GA42&amp;","&amp;'LPI UW Activity (LPIUNDACT)'!GB42&amp;","&amp;'LPI UW Activity (LPIUNDACT)'!GC42&amp;","&amp;'LPI UW Activity (LPIUNDACT)'!GD42&amp;","&amp;'LPI UW Activity (LPIUNDACT)'!GE42&amp;","&amp;'LPI UW Activity (LPIUNDACT)'!GF42&amp;","&amp;'LPI UW Activity (LPIUNDACT)'!GG42&amp;","&amp;'LPI UW Activity (LPIUNDACT)'!GH42&amp;","&amp;'LPI UW Activity (LPIUNDACT)'!GI42</f>
        <v>2025,12345,OR,LPIUNDACT,72,,,,,,,,,,</v>
      </c>
      <c r="B3218" s="1" t="str">
        <f t="shared" si="50"/>
        <v>OR</v>
      </c>
    </row>
    <row r="3219" spans="1:2" x14ac:dyDescent="0.2">
      <c r="A3219" s="1" t="str">
        <f>'Instructions - READ FIRST'!$C$7&amp;","&amp;'Instructions - READ FIRST'!$C$8&amp;","&amp;'LPI UW Activity (LPIUNDACT)'!$A42&amp;","&amp;'LPI UW Activity (LPIUNDACT)'!$B$1&amp;","&amp;'LPI UW Activity (LPIUNDACT)'!GJ$2&amp;","&amp;'LPI UW Activity (LPIUNDACT)'!GJ42&amp;","&amp;'LPI UW Activity (LPIUNDACT)'!GK42&amp;","&amp;'LPI UW Activity (LPIUNDACT)'!GL42&amp;","&amp;'LPI UW Activity (LPIUNDACT)'!GM42&amp;","&amp;'LPI UW Activity (LPIUNDACT)'!GN42&amp;","&amp;'LPI UW Activity (LPIUNDACT)'!GO42&amp;","&amp;'LPI UW Activity (LPIUNDACT)'!GP42&amp;","&amp;'LPI UW Activity (LPIUNDACT)'!GQ42&amp;","&amp;'LPI UW Activity (LPIUNDACT)'!GR42&amp;","&amp;'LPI UW Activity (LPIUNDACT)'!GS42</f>
        <v>2025,12345,OR,LPIUNDACT,73,,,,,,,,,,</v>
      </c>
      <c r="B3219" s="1" t="str">
        <f t="shared" si="50"/>
        <v>OR</v>
      </c>
    </row>
    <row r="3220" spans="1:2" x14ac:dyDescent="0.2">
      <c r="A3220" s="1" t="str">
        <f>'Instructions - READ FIRST'!$C$7&amp;","&amp;'Instructions - READ FIRST'!$C$8&amp;","&amp;'LPI UW Activity (LPIUNDACT)'!$A42&amp;","&amp;'LPI UW Activity (LPIUNDACT)'!$B$1&amp;","&amp;'LPI UW Activity (LPIUNDACT)'!GT$2&amp;","&amp;'LPI UW Activity (LPIUNDACT)'!GT42&amp;","&amp;'LPI UW Activity (LPIUNDACT)'!GU42&amp;","&amp;'LPI UW Activity (LPIUNDACT)'!GV42&amp;","&amp;'LPI UW Activity (LPIUNDACT)'!GW42&amp;","&amp;'LPI UW Activity (LPIUNDACT)'!GX42&amp;","&amp;'LPI UW Activity (LPIUNDACT)'!GY42&amp;","&amp;'LPI UW Activity (LPIUNDACT)'!GZ42&amp;","&amp;'LPI UW Activity (LPIUNDACT)'!HA42&amp;","&amp;'LPI UW Activity (LPIUNDACT)'!HB42&amp;","&amp;'LPI UW Activity (LPIUNDACT)'!HC42</f>
        <v>2025,12345,OR,LPIUNDACT,74,,,,,,,,,,</v>
      </c>
      <c r="B3220" s="1" t="str">
        <f t="shared" si="50"/>
        <v>OR</v>
      </c>
    </row>
    <row r="3221" spans="1:2" x14ac:dyDescent="0.2">
      <c r="A3221" s="1" t="str">
        <f>'Instructions - READ FIRST'!$C$7&amp;","&amp;'Instructions - READ FIRST'!$C$8&amp;","&amp;'LPI UW Activity (LPIUNDACT)'!$A42&amp;","&amp;'LPI UW Activity (LPIUNDACT)'!$B$1&amp;","&amp;'LPI UW Activity (LPIUNDACT)'!HD$2&amp;","&amp;'LPI UW Activity (LPIUNDACT)'!HD42&amp;","&amp;'LPI UW Activity (LPIUNDACT)'!HE42&amp;","&amp;'LPI UW Activity (LPIUNDACT)'!HF42&amp;","&amp;'LPI UW Activity (LPIUNDACT)'!HG42&amp;","&amp;'LPI UW Activity (LPIUNDACT)'!HH42&amp;","&amp;'LPI UW Activity (LPIUNDACT)'!HI42&amp;","&amp;'LPI UW Activity (LPIUNDACT)'!HJ42&amp;","&amp;'LPI UW Activity (LPIUNDACT)'!HK42&amp;","&amp;'LPI UW Activity (LPIUNDACT)'!HL42&amp;","&amp;'LPI UW Activity (LPIUNDACT)'!HM42</f>
        <v>2025,12345,OR,LPIUNDACT,75,,,,,,,,,,</v>
      </c>
      <c r="B3221" s="1" t="str">
        <f t="shared" si="50"/>
        <v>OR</v>
      </c>
    </row>
    <row r="3222" spans="1:2" x14ac:dyDescent="0.2">
      <c r="A3222" s="1" t="str">
        <f>'Instructions - READ FIRST'!$C$7&amp;","&amp;'Instructions - READ FIRST'!$C$8&amp;","&amp;'LPI UW Activity (LPIUNDACT)'!$A42&amp;","&amp;'LPI UW Activity (LPIUNDACT)'!$B$1&amp;","&amp;'LPI UW Activity (LPIUNDACT)'!HN$2&amp;","&amp;'LPI UW Activity (LPIUNDACT)'!HN42&amp;","&amp;'LPI UW Activity (LPIUNDACT)'!HO42&amp;","&amp;'LPI UW Activity (LPIUNDACT)'!HP42&amp;","&amp;'LPI UW Activity (LPIUNDACT)'!HQ42&amp;","&amp;'LPI UW Activity (LPIUNDACT)'!HR42&amp;","&amp;'LPI UW Activity (LPIUNDACT)'!HS42&amp;","&amp;'LPI UW Activity (LPIUNDACT)'!HT42&amp;","&amp;'LPI UW Activity (LPIUNDACT)'!HU42&amp;","&amp;'LPI UW Activity (LPIUNDACT)'!HV42&amp;","&amp;'LPI UW Activity (LPIUNDACT)'!HW42</f>
        <v>2025,12345,OR,LPIUNDACT,76,,,,,,,,,,</v>
      </c>
      <c r="B3222" s="1" t="str">
        <f t="shared" si="50"/>
        <v>OR</v>
      </c>
    </row>
    <row r="3223" spans="1:2" x14ac:dyDescent="0.2">
      <c r="A3223" s="1" t="str">
        <f>'Instructions - READ FIRST'!$C$7&amp;","&amp;'Instructions - READ FIRST'!$C$8&amp;","&amp;'LPI UW Activity (LPIUNDACT)'!$A42&amp;","&amp;'LPI UW Activity (LPIUNDACT)'!$B$1&amp;","&amp;'LPI UW Activity (LPIUNDACT)'!HX$2&amp;","&amp;'LPI UW Activity (LPIUNDACT)'!HX42&amp;","&amp;'LPI UW Activity (LPIUNDACT)'!HY42&amp;","&amp;'LPI UW Activity (LPIUNDACT)'!HZ42&amp;","&amp;'LPI UW Activity (LPIUNDACT)'!IA42&amp;","&amp;'LPI UW Activity (LPIUNDACT)'!IB42&amp;","&amp;'LPI UW Activity (LPIUNDACT)'!IC42&amp;","&amp;'LPI UW Activity (LPIUNDACT)'!ID42&amp;","&amp;'LPI UW Activity (LPIUNDACT)'!IE42&amp;","&amp;'LPI UW Activity (LPIUNDACT)'!IF42&amp;","&amp;'LPI UW Activity (LPIUNDACT)'!IG42</f>
        <v>2025,12345,OR,LPIUNDACT,77,,,,,,,,,,</v>
      </c>
      <c r="B3223" s="1" t="str">
        <f t="shared" si="50"/>
        <v>OR</v>
      </c>
    </row>
    <row r="3224" spans="1:2" x14ac:dyDescent="0.2">
      <c r="A3224" s="1" t="str">
        <f>'Instructions - READ FIRST'!$C$7&amp;","&amp;'Instructions - READ FIRST'!$C$8&amp;","&amp;'LPI UW Activity (LPIUNDACT)'!$A42&amp;","&amp;'LPI UW Activity (LPIUNDACT)'!$B$1&amp;","&amp;'LPI UW Activity (LPIUNDACT)'!IH$2&amp;","&amp;'LPI UW Activity (LPIUNDACT)'!IH42&amp;","&amp;'LPI UW Activity (LPIUNDACT)'!II42&amp;","&amp;'LPI UW Activity (LPIUNDACT)'!IJ42&amp;","&amp;'LPI UW Activity (LPIUNDACT)'!IK42&amp;","&amp;'LPI UW Activity (LPIUNDACT)'!IL42&amp;","&amp;'LPI UW Activity (LPIUNDACT)'!IM42&amp;","&amp;'LPI UW Activity (LPIUNDACT)'!IN42&amp;","&amp;'LPI UW Activity (LPIUNDACT)'!IO42&amp;","&amp;'LPI UW Activity (LPIUNDACT)'!IP42&amp;","&amp;'LPI UW Activity (LPIUNDACT)'!IQ42</f>
        <v>2025,12345,OR,LPIUNDACT,78,,,,,,,,,,</v>
      </c>
      <c r="B3224" s="1" t="str">
        <f t="shared" si="50"/>
        <v>OR</v>
      </c>
    </row>
    <row r="3225" spans="1:2" x14ac:dyDescent="0.2">
      <c r="A3225" s="1" t="str">
        <f>'Instructions - READ FIRST'!$C$7&amp;","&amp;'Instructions - READ FIRST'!$C$8&amp;","&amp;'LPI UW Activity (LPIUNDACT)'!$A42&amp;","&amp;'LPI UW Activity (LPIUNDACT)'!$B$1&amp;","&amp;'LPI UW Activity (LPIUNDACT)'!IR$2&amp;","&amp;'LPI UW Activity (LPIUNDACT)'!IR42&amp;","&amp;'LPI UW Activity (LPIUNDACT)'!IS42&amp;","&amp;'LPI UW Activity (LPIUNDACT)'!IT42&amp;","&amp;'LPI UW Activity (LPIUNDACT)'!IU42&amp;","&amp;'LPI UW Activity (LPIUNDACT)'!IV42&amp;","&amp;'LPI UW Activity (LPIUNDACT)'!IW42&amp;","&amp;'LPI UW Activity (LPIUNDACT)'!IX42&amp;","&amp;'LPI UW Activity (LPIUNDACT)'!IY42&amp;","&amp;'LPI UW Activity (LPIUNDACT)'!IZ42&amp;","&amp;'LPI UW Activity (LPIUNDACT)'!JA42</f>
        <v>2025,12345,OR,LPIUNDACT,79,,,,,,,,,,</v>
      </c>
      <c r="B3225" s="1" t="str">
        <f t="shared" si="50"/>
        <v>OR</v>
      </c>
    </row>
    <row r="3226" spans="1:2" x14ac:dyDescent="0.2">
      <c r="A3226" s="1" t="str">
        <f>'Instructions - READ FIRST'!$C$7&amp;","&amp;'Instructions - READ FIRST'!$C$8&amp;","&amp;'LPI UW Activity (LPIUNDACT)'!$A42&amp;","&amp;'LPI UW Activity (LPIUNDACT)'!$B$1&amp;","&amp;'LPI UW Activity (LPIUNDACT)'!JB$2&amp;","&amp;'LPI UW Activity (LPIUNDACT)'!JB42&amp;","&amp;'LPI UW Activity (LPIUNDACT)'!JC42&amp;","&amp;'LPI UW Activity (LPIUNDACT)'!JD42&amp;","&amp;'LPI UW Activity (LPIUNDACT)'!JE42&amp;","&amp;'LPI UW Activity (LPIUNDACT)'!JF42&amp;","&amp;'LPI UW Activity (LPIUNDACT)'!JG42&amp;","&amp;'LPI UW Activity (LPIUNDACT)'!JH42&amp;","&amp;'LPI UW Activity (LPIUNDACT)'!JI42&amp;","&amp;'LPI UW Activity (LPIUNDACT)'!JJ42&amp;","&amp;'LPI UW Activity (LPIUNDACT)'!JK42</f>
        <v>2025,12345,OR,LPIUNDACT,80,,,,,,,,,,</v>
      </c>
      <c r="B3226" s="1" t="str">
        <f t="shared" si="50"/>
        <v>OR</v>
      </c>
    </row>
    <row r="3227" spans="1:2" x14ac:dyDescent="0.2">
      <c r="A3227" s="1" t="str">
        <f>'Instructions - READ FIRST'!$C$7&amp;","&amp;'Instructions - READ FIRST'!$C$8&amp;","&amp;'LPI UW Activity (LPIUNDACT)'!$A42&amp;","&amp;'LPI UW Activity (LPIUNDACT)'!$B$1&amp;","&amp;'LPI UW Activity (LPIUNDACT)'!JL$2&amp;","&amp;'LPI UW Activity (LPIUNDACT)'!JL42&amp;","&amp;'LPI UW Activity (LPIUNDACT)'!JM42&amp;","&amp;'LPI UW Activity (LPIUNDACT)'!JN42&amp;","&amp;'LPI UW Activity (LPIUNDACT)'!JO42&amp;","&amp;'LPI UW Activity (LPIUNDACT)'!JP42&amp;","&amp;'LPI UW Activity (LPIUNDACT)'!JQ42&amp;","&amp;'LPI UW Activity (LPIUNDACT)'!JR42&amp;","&amp;'LPI UW Activity (LPIUNDACT)'!JS42&amp;","&amp;'LPI UW Activity (LPIUNDACT)'!JT42&amp;","&amp;'LPI UW Activity (LPIUNDACT)'!JU42</f>
        <v>2025,12345,OR,LPIUNDACT,81,,,,,,,,,,</v>
      </c>
      <c r="B3227" s="1" t="str">
        <f t="shared" si="50"/>
        <v>OR</v>
      </c>
    </row>
    <row r="3228" spans="1:2" x14ac:dyDescent="0.2">
      <c r="A3228" s="1" t="str">
        <f>'Instructions - READ FIRST'!$C$7&amp;","&amp;'Instructions - READ FIRST'!$C$8&amp;","&amp;'LPI UW Activity (LPIUNDACT)'!$A42&amp;","&amp;'LPI UW Activity (LPIUNDACT)'!$B$1&amp;","&amp;'LPI UW Activity (LPIUNDACT)'!JV$2&amp;","&amp;'LPI UW Activity (LPIUNDACT)'!JV42&amp;","&amp;'LPI UW Activity (LPIUNDACT)'!JW42&amp;","&amp;'LPI UW Activity (LPIUNDACT)'!JX42&amp;","&amp;'LPI UW Activity (LPIUNDACT)'!JY42&amp;","&amp;'LPI UW Activity (LPIUNDACT)'!JZ42&amp;","&amp;'LPI UW Activity (LPIUNDACT)'!KA42&amp;","&amp;'LPI UW Activity (LPIUNDACT)'!KB42&amp;","&amp;'LPI UW Activity (LPIUNDACT)'!KC42&amp;","&amp;'LPI UW Activity (LPIUNDACT)'!KD42&amp;","&amp;'LPI UW Activity (LPIUNDACT)'!KE42</f>
        <v>2025,12345,OR,LPIUNDACT,82,,,,,,,,,,</v>
      </c>
      <c r="B3228" s="1" t="str">
        <f t="shared" si="50"/>
        <v>OR</v>
      </c>
    </row>
    <row r="3229" spans="1:2" x14ac:dyDescent="0.2">
      <c r="A3229" s="1" t="str">
        <f>'Instructions - READ FIRST'!$C$7&amp;","&amp;'Instructions - READ FIRST'!$C$8&amp;","&amp;'LPI Attestation (LPIATT)'!$A42&amp;","&amp;'LPI Attestation (LPIATT)'!$B$1&amp;","&amp;'LPI Attestation (LPIATT)'!B$2&amp;","&amp;'LPI Attestation (LPIATT)'!B42&amp;","&amp;'LPI Attestation (LPIATT)'!C42&amp;","&amp;'LPI Attestation (LPIATT)'!D42&amp;","&amp;'LPI Attestation (LPIATT)'!E42&amp;","&amp;'LPI Attestation (LPIATT)'!F42&amp;","&amp;'LPI Attestation (LPIATT)'!G42</f>
        <v>2025,12345,OR,LPIATT,83,,,,,,</v>
      </c>
      <c r="B3229" s="1" t="str">
        <f t="shared" si="50"/>
        <v>OR</v>
      </c>
    </row>
    <row r="3230" spans="1:2" x14ac:dyDescent="0.2">
      <c r="A3230" s="1" t="str">
        <f>'Instructions - READ FIRST'!$C$7&amp;","&amp;'Instructions - READ FIRST'!$C$8&amp;","&amp;'LPI Attestation (LPIATT)'!$A42&amp;","&amp;'LPI Attestation (LPIATT)'!$B$1&amp;","&amp;'LPI Attestation (LPIATT)'!H$2&amp;","&amp;'LPI Attestation (LPIATT)'!H42&amp;","&amp;'LPI Attestation (LPIATT)'!I42&amp;","&amp;'LPI Attestation (LPIATT)'!J42&amp;","&amp;'LPI Attestation (LPIATT)'!K42&amp;","&amp;'LPI Attestation (LPIATT)'!L42&amp;","&amp;'LPI Attestation (LPIATT)'!M42</f>
        <v>2025,12345,OR,LPIATT,84,,,,,,</v>
      </c>
      <c r="B3230" s="1" t="str">
        <f t="shared" si="50"/>
        <v>OR</v>
      </c>
    </row>
    <row r="3231" spans="1:2" x14ac:dyDescent="0.2">
      <c r="A3231" s="1" t="str">
        <f>'Instructions - READ FIRST'!$C$7&amp;","&amp;'Instructions - READ FIRST'!$C$8&amp;","&amp;'LPI Attestation (LPIATT)'!$A42&amp;","&amp;'LPI Attestation (LPIATT)'!$B$1&amp;","&amp;'LPI Attestation (LPIATT)'!N$2&amp;","&amp;'LPI Attestation (LPIATT)'!N42&amp;","&amp;'LPI Attestation (LPIATT)'!O42&amp;","&amp;'LPI Attestation (LPIATT)'!P42&amp;","&amp;'LPI Attestation (LPIATT)'!Q42&amp;","&amp;'LPI Attestation (LPIATT)'!R42&amp;","&amp;'LPI Attestation (LPIATT)'!S42</f>
        <v>2025,12345,OR,LPIATT,85,,,,,,</v>
      </c>
      <c r="B3231" s="1" t="str">
        <f t="shared" si="50"/>
        <v>OR</v>
      </c>
    </row>
    <row r="3232" spans="1:2" x14ac:dyDescent="0.2">
      <c r="A3232" s="1" t="str">
        <f>'Instructions - READ FIRST'!$C$7&amp;","&amp;'Instructions - READ FIRST'!$C$8&amp;","&amp;'LPI Interrogatories (LPIINT)'!$A42&amp;","&amp;'LPI Interrogatories (LPIINT)'!$B$1&amp;","&amp;'LPI Interrogatories (LPIINT)'!B$2&amp;","&amp;'LPI Interrogatories (LPIINT)'!B42&amp;","</f>
        <v>2025,12345,PA,LPIINT,1,,</v>
      </c>
      <c r="B3232" s="1" t="str">
        <f t="shared" si="50"/>
        <v>PA</v>
      </c>
    </row>
    <row r="3233" spans="1:2" x14ac:dyDescent="0.2">
      <c r="A3233" s="1" t="str">
        <f>'Instructions - READ FIRST'!$C$7&amp;","&amp;'Instructions - READ FIRST'!$C$8&amp;","&amp;'LPI Interrogatories (LPIINT)'!$A42&amp;","&amp;'LPI Interrogatories (LPIINT)'!$B$1&amp;","&amp;'LPI Interrogatories (LPIINT)'!C$2&amp;","&amp;","&amp;'LPI Interrogatories (LPIINT)'!C42</f>
        <v>2025,12345,PA,LPIINT,2,,</v>
      </c>
      <c r="B3233" s="1" t="str">
        <f t="shared" si="50"/>
        <v>PA</v>
      </c>
    </row>
    <row r="3234" spans="1:2" x14ac:dyDescent="0.2">
      <c r="A3234" s="1" t="str">
        <f>'Instructions - READ FIRST'!$C$7&amp;","&amp;'Instructions - READ FIRST'!$C$8&amp;","&amp;'LPI Interrogatories (LPIINT)'!A42&amp;","&amp;'LPI Interrogatories (LPIINT)'!$B$1&amp;","&amp;'LPI Interrogatories (LPIINT)'!$D$2&amp;","&amp;'LPI Interrogatories (LPIINT)'!D42&amp;","</f>
        <v>2025,12345,PA,LPIINT,3,,</v>
      </c>
      <c r="B3234" s="1" t="str">
        <f t="shared" si="50"/>
        <v>PA</v>
      </c>
    </row>
    <row r="3235" spans="1:2" x14ac:dyDescent="0.2">
      <c r="A3235" s="1" t="str">
        <f>'Instructions - READ FIRST'!$C$7&amp;","&amp;'Instructions - READ FIRST'!$C$8&amp;","&amp;'LPI Interrogatories (LPIINT)'!$A42&amp;","&amp;'LPI Interrogatories (LPIINT)'!$B$1&amp;","&amp;'LPI Interrogatories (LPIINT)'!E$2&amp;","&amp;","&amp;'LPI Interrogatories (LPIINT)'!E42</f>
        <v>2025,12345,PA,LPIINT,4,,</v>
      </c>
      <c r="B3235" s="1" t="str">
        <f t="shared" si="50"/>
        <v>PA</v>
      </c>
    </row>
    <row r="3236" spans="1:2" x14ac:dyDescent="0.2">
      <c r="A3236" s="1" t="str">
        <f>'Instructions - READ FIRST'!$C$7&amp;","&amp;'Instructions - READ FIRST'!$C$8&amp;","&amp;'LPI Interrogatories (LPIINT)'!A42&amp;","&amp;'LPI Interrogatories (LPIINT)'!$B$1&amp;","&amp;'LPI Interrogatories (LPIINT)'!$F$2&amp;","&amp;'LPI Interrogatories (LPIINT)'!F42&amp;","</f>
        <v>2025,12345,PA,LPIINT,5,,</v>
      </c>
      <c r="B3236" s="1" t="str">
        <f t="shared" si="50"/>
        <v>PA</v>
      </c>
    </row>
    <row r="3237" spans="1:2" x14ac:dyDescent="0.2">
      <c r="A3237" s="1" t="str">
        <f>'Instructions - READ FIRST'!$C$7&amp;","&amp;'Instructions - READ FIRST'!$C$8&amp;","&amp;'LPI Interrogatories (LPIINT)'!$A42&amp;","&amp;'LPI Interrogatories (LPIINT)'!$B$1&amp;","&amp;'LPI Interrogatories (LPIINT)'!G$2&amp;","&amp;","&amp;'LPI Interrogatories (LPIINT)'!G42</f>
        <v>2025,12345,PA,LPIINT,6,,</v>
      </c>
      <c r="B3237" s="1" t="str">
        <f t="shared" si="50"/>
        <v>PA</v>
      </c>
    </row>
    <row r="3238" spans="1:2" x14ac:dyDescent="0.2">
      <c r="A3238" s="1" t="str">
        <f>'Instructions - READ FIRST'!$C$7&amp;","&amp;'Instructions - READ FIRST'!$C$8&amp;","&amp;'LPI Interrogatories (LPIINT)'!A42&amp;","&amp;'LPI Interrogatories (LPIINT)'!$B$1&amp;","&amp;'LPI Interrogatories (LPIINT)'!$H$2&amp;","&amp;'LPI Interrogatories (LPIINT)'!H42&amp;","</f>
        <v>2025,12345,PA,LPIINT,7,,</v>
      </c>
      <c r="B3238" s="1" t="str">
        <f t="shared" si="50"/>
        <v>PA</v>
      </c>
    </row>
    <row r="3239" spans="1:2" x14ac:dyDescent="0.2">
      <c r="A3239" s="1" t="str">
        <f>'Instructions - READ FIRST'!$C$7&amp;","&amp;'Instructions - READ FIRST'!$C$8&amp;","&amp;'LPI Interrogatories (LPIINT)'!$A42&amp;","&amp;'LPI Interrogatories (LPIINT)'!$B$1&amp;","&amp;'LPI Interrogatories (LPIINT)'!I$2&amp;","&amp;","&amp;'LPI Interrogatories (LPIINT)'!I42</f>
        <v>2025,12345,PA,LPIINT,8,,</v>
      </c>
      <c r="B3239" s="1" t="str">
        <f t="shared" si="50"/>
        <v>PA</v>
      </c>
    </row>
    <row r="3240" spans="1:2" x14ac:dyDescent="0.2">
      <c r="A3240" s="1" t="str">
        <f>'Instructions - READ FIRST'!$C$7&amp;","&amp;'Instructions - READ FIRST'!$C$8&amp;","&amp;'LPI Interrogatories (LPIINT)'!A42&amp;","&amp;'LPI Interrogatories (LPIINT)'!$B$1&amp;","&amp;'LPI Interrogatories (LPIINT)'!$J$2&amp;","&amp;'LPI Interrogatories (LPIINT)'!J42&amp;","</f>
        <v>2025,12345,PA,LPIINT,9,,</v>
      </c>
      <c r="B3240" s="1" t="str">
        <f t="shared" si="50"/>
        <v>PA</v>
      </c>
    </row>
    <row r="3241" spans="1:2" x14ac:dyDescent="0.2">
      <c r="A3241" s="1" t="str">
        <f>'Instructions - READ FIRST'!$C$7&amp;","&amp;'Instructions - READ FIRST'!$C$8&amp;","&amp;'LPI Interrogatories (LPIINT)'!$A42&amp;","&amp;'LPI Interrogatories (LPIINT)'!$B$1&amp;","&amp;'LPI Interrogatories (LPIINT)'!K$2&amp;","&amp;","&amp;'LPI Interrogatories (LPIINT)'!K42</f>
        <v>2025,12345,PA,LPIINT,10,,</v>
      </c>
      <c r="B3241" s="1" t="str">
        <f t="shared" si="50"/>
        <v>PA</v>
      </c>
    </row>
    <row r="3242" spans="1:2" x14ac:dyDescent="0.2">
      <c r="A3242" s="1" t="str">
        <f>'Instructions - READ FIRST'!$C$7&amp;","&amp;'Instructions - READ FIRST'!$C$8&amp;","&amp;'LPI Interrogatories (LPIINT)'!A42&amp;","&amp;'LPI Interrogatories (LPIINT)'!$B$1&amp;","&amp;'LPI Interrogatories (LPIINT)'!$L$2&amp;","&amp;'LPI Interrogatories (LPIINT)'!L42&amp;","</f>
        <v>2025,12345,PA,LPIINT,11,,</v>
      </c>
      <c r="B3242" s="1" t="str">
        <f t="shared" si="50"/>
        <v>PA</v>
      </c>
    </row>
    <row r="3243" spans="1:2" x14ac:dyDescent="0.2">
      <c r="A3243" s="1" t="str">
        <f>'Instructions - READ FIRST'!$C$7&amp;","&amp;'Instructions - READ FIRST'!$C$8&amp;","&amp;'LPI Interrogatories (LPIINT)'!$A42&amp;","&amp;'LPI Interrogatories (LPIINT)'!$B$1&amp;","&amp;'LPI Interrogatories (LPIINT)'!M$2&amp;","&amp;","&amp;'LPI Interrogatories (LPIINT)'!M42</f>
        <v>2025,12345,PA,LPIINT,12,,</v>
      </c>
      <c r="B3243" s="1" t="str">
        <f t="shared" si="50"/>
        <v>PA</v>
      </c>
    </row>
    <row r="3244" spans="1:2" x14ac:dyDescent="0.2">
      <c r="A3244" s="1" t="str">
        <f>'Instructions - READ FIRST'!$C$7&amp;","&amp;'Instructions - READ FIRST'!$C$8&amp;","&amp;'LPI Interrogatories (LPIINT)'!$A42&amp;","&amp;'LPI Interrogatories (LPIINT)'!$B$1&amp;","&amp;'LPI Interrogatories (LPIINT)'!N$2&amp;","&amp;'LPI Interrogatories (LPIINT)'!N42&amp;","</f>
        <v>2025,12345,PA,LPIINT,13,,</v>
      </c>
      <c r="B3244" s="1" t="str">
        <f t="shared" si="50"/>
        <v>PA</v>
      </c>
    </row>
    <row r="3245" spans="1:2" x14ac:dyDescent="0.2">
      <c r="A3245" s="1" t="str">
        <f>'Instructions - READ FIRST'!$C$7&amp;","&amp;'Instructions - READ FIRST'!$C$8&amp;","&amp;'LPI Interrogatories (LPIINT)'!$A42&amp;","&amp;'LPI Interrogatories (LPIINT)'!$B$1&amp;","&amp;'LPI Interrogatories (LPIINT)'!O$2&amp;","&amp;","&amp;'LPI Interrogatories (LPIINT)'!O42</f>
        <v>2025,12345,PA,LPIINT,14,,</v>
      </c>
      <c r="B3245" s="1" t="str">
        <f t="shared" si="50"/>
        <v>PA</v>
      </c>
    </row>
    <row r="3246" spans="1:2" x14ac:dyDescent="0.2">
      <c r="A3246" s="1" t="str">
        <f>'Instructions - READ FIRST'!$C$7&amp;","&amp;'Instructions - READ FIRST'!$C$8&amp;","&amp;'LPI Interrogatories (LPIINT)'!$A42&amp;","&amp;'LPI Interrogatories (LPIINT)'!$B$1&amp;","&amp;'LPI Interrogatories (LPIINT)'!P$2&amp;","&amp;'LPI Interrogatories (LPIINT)'!P42&amp;","</f>
        <v>2025,12345,PA,LPIINT,15,,</v>
      </c>
      <c r="B3246" s="1" t="str">
        <f t="shared" si="50"/>
        <v>PA</v>
      </c>
    </row>
    <row r="3247" spans="1:2" x14ac:dyDescent="0.2">
      <c r="A3247" s="1" t="str">
        <f>'Instructions - READ FIRST'!$C$7&amp;","&amp;'Instructions - READ FIRST'!$C$8&amp;","&amp;'LPI Interrogatories (LPIINT)'!$A42&amp;","&amp;'LPI Interrogatories (LPIINT)'!$B$1&amp;","&amp;'LPI Interrogatories (LPIINT)'!Q$2&amp;","&amp;","&amp;'LPI Interrogatories (LPIINT)'!Q42</f>
        <v>2025,12345,PA,LPIINT,16,,</v>
      </c>
      <c r="B3247" s="1" t="str">
        <f t="shared" si="50"/>
        <v>PA</v>
      </c>
    </row>
    <row r="3248" spans="1:2" x14ac:dyDescent="0.2">
      <c r="A3248" s="1" t="str">
        <f>'Instructions - READ FIRST'!$C$7&amp;","&amp;'Instructions - READ FIRST'!$C$8&amp;","&amp;'LPI Interrogatories (LPIINT)'!$A42&amp;","&amp;'LPI Interrogatories (LPIINT)'!$B$1&amp;","&amp;'LPI Interrogatories (LPIINT)'!R$2&amp;","&amp;'LPI Interrogatories (LPIINT)'!R42&amp;","</f>
        <v>2025,12345,PA,LPIINT,17,,</v>
      </c>
      <c r="B3248" s="1" t="str">
        <f t="shared" si="50"/>
        <v>PA</v>
      </c>
    </row>
    <row r="3249" spans="1:2" x14ac:dyDescent="0.2">
      <c r="A3249" s="1" t="str">
        <f>'Instructions - READ FIRST'!$C$7&amp;","&amp;'Instructions - READ FIRST'!$C$8&amp;","&amp;'LPI Interrogatories (LPIINT)'!$A42&amp;","&amp;'LPI Interrogatories (LPIINT)'!$B$1&amp;","&amp;'LPI Interrogatories (LPIINT)'!S$2&amp;","&amp;'LPI Interrogatories (LPIINT)'!S42&amp;","</f>
        <v>2025,12345,PA,LPIINT,18,,</v>
      </c>
      <c r="B3249" s="1" t="str">
        <f t="shared" si="50"/>
        <v>PA</v>
      </c>
    </row>
    <row r="3250" spans="1:2" x14ac:dyDescent="0.2">
      <c r="A3250" s="1" t="str">
        <f>'Instructions - READ FIRST'!$C$7&amp;","&amp;'Instructions - READ FIRST'!$C$8&amp;","&amp;'LPI Interrogatories (LPIINT)'!$A42&amp;","&amp;'LPI Interrogatories (LPIINT)'!$B$1&amp;","&amp;'LPI Interrogatories (LPIINT)'!T$2&amp;","&amp;'LPI Interrogatories (LPIINT)'!T42&amp;","</f>
        <v>2025,12345,PA,LPIINT,19,,</v>
      </c>
      <c r="B3250" s="1" t="str">
        <f t="shared" si="50"/>
        <v>PA</v>
      </c>
    </row>
    <row r="3251" spans="1:2" x14ac:dyDescent="0.2">
      <c r="A3251" s="1" t="str">
        <f>'Instructions - READ FIRST'!$C$7&amp;","&amp;'Instructions - READ FIRST'!$C$8&amp;","&amp;'LPI Interrogatories (LPIINT)'!$A42&amp;","&amp;'LPI Interrogatories (LPIINT)'!$B$1&amp;","&amp;'LPI Interrogatories (LPIINT)'!U$2&amp;","&amp;'LPI Interrogatories (LPIINT)'!U42&amp;","</f>
        <v>2025,12345,PA,LPIINT,20,,</v>
      </c>
      <c r="B3251" s="1" t="str">
        <f t="shared" si="50"/>
        <v>PA</v>
      </c>
    </row>
    <row r="3252" spans="1:2" x14ac:dyDescent="0.2">
      <c r="A3252" s="1" t="str">
        <f>'Instructions - READ FIRST'!$C$7&amp;","&amp;'Instructions - READ FIRST'!$C$8&amp;","&amp;'LPI Interrogatories (LPIINT)'!$A42&amp;","&amp;'LPI Interrogatories (LPIINT)'!$B$1&amp;","&amp;'LPI Interrogatories (LPIINT)'!V$2&amp;","&amp;","&amp;'LPI Interrogatories (LPIINT)'!V42</f>
        <v>2025,12345,PA,LPIINT,21,,</v>
      </c>
      <c r="B3252" s="1" t="str">
        <f t="shared" si="50"/>
        <v>PA</v>
      </c>
    </row>
    <row r="3253" spans="1:2" x14ac:dyDescent="0.2">
      <c r="A3253" s="1" t="str">
        <f>'Instructions - READ FIRST'!$C$7&amp;","&amp;'Instructions - READ FIRST'!$C$8&amp;","&amp;'LPI Interrogatories (LPIINT)'!A42&amp;","&amp;'LPI Interrogatories (LPIINT)'!$B$1&amp;","&amp;'LPI Interrogatories (LPIINT)'!$W$2&amp;","&amp;'LPI Interrogatories (LPIINT)'!W42&amp;","</f>
        <v>2025,12345,PA,LPIINT,22,,</v>
      </c>
      <c r="B3253" s="1" t="str">
        <f t="shared" si="50"/>
        <v>PA</v>
      </c>
    </row>
    <row r="3254" spans="1:2" x14ac:dyDescent="0.2">
      <c r="A3254" s="1" t="str">
        <f>'Instructions - READ FIRST'!$C$7&amp;","&amp;'Instructions - READ FIRST'!$C$8&amp;","&amp;'LPI Interrogatories (LPIINT)'!A42&amp;","&amp;'LPI Interrogatories (LPIINT)'!$B$1&amp;","&amp;'LPI Interrogatories (LPIINT)'!$X$2&amp;","&amp;","&amp;'LPI Interrogatories (LPIINT)'!X42</f>
        <v>2025,12345,PA,LPIINT,23,,</v>
      </c>
      <c r="B3254" s="1" t="str">
        <f t="shared" si="50"/>
        <v>PA</v>
      </c>
    </row>
    <row r="3255" spans="1:2" x14ac:dyDescent="0.2">
      <c r="A3255" s="1" t="str">
        <f>'Instructions - READ FIRST'!$C$7&amp;","&amp;'Instructions - READ FIRST'!$C$8&amp;","&amp;'LPI Interrogatories (LPIINT)'!A42&amp;","&amp;'LPI Interrogatories (LPIINT)'!$B$1&amp;","&amp;'LPI Interrogatories (LPIINT)'!$Y$2&amp;","&amp;","&amp;'LPI Interrogatories (LPIINT)'!Y42</f>
        <v>2025,12345,PA,LPIINT,24,,</v>
      </c>
      <c r="B3255" s="1" t="str">
        <f t="shared" si="50"/>
        <v>PA</v>
      </c>
    </row>
    <row r="3256" spans="1:2" x14ac:dyDescent="0.2">
      <c r="A3256" s="1" t="str">
        <f>'Instructions - READ FIRST'!$C$7&amp;","&amp;'Instructions - READ FIRST'!$C$8&amp;","&amp;'LPI Interrogatories (LPIINT)'!$A42&amp;","&amp;'LPI Interrogatories (LPIINT)'!$B$1&amp;","&amp;'LPI Interrogatories (LPIINT)'!Z$2&amp;","&amp;'LPI Interrogatories (LPIINT)'!Z42&amp;","</f>
        <v>2025,12345,PA,LPIINT,25,,</v>
      </c>
      <c r="B3256" s="1" t="str">
        <f t="shared" si="50"/>
        <v>PA</v>
      </c>
    </row>
    <row r="3257" spans="1:2" x14ac:dyDescent="0.2">
      <c r="A3257" s="1" t="str">
        <f>'Instructions - READ FIRST'!$C$7&amp;","&amp;'Instructions - READ FIRST'!$C$8&amp;","&amp;'LPI Interrogatories (LPIINT)'!$A42&amp;","&amp;'LPI Interrogatories (LPIINT)'!$B$1&amp;","&amp;'LPI Interrogatories (LPIINT)'!AA$2&amp;","&amp;","&amp;'LPI Interrogatories (LPIINT)'!AA42</f>
        <v>2025,12345,PA,LPIINT,26,,</v>
      </c>
      <c r="B3257" s="1" t="str">
        <f t="shared" si="50"/>
        <v>PA</v>
      </c>
    </row>
    <row r="3258" spans="1:2" x14ac:dyDescent="0.2">
      <c r="A3258" s="1" t="str">
        <f>'Instructions - READ FIRST'!$C$7&amp;","&amp;'Instructions - READ FIRST'!$C$8&amp;","&amp;'LPI Interrogatories (LPIINT)'!$A42&amp;","&amp;'LPI Interrogatories (LPIINT)'!$B$1&amp;","&amp;'LPI Interrogatories (LPIINT)'!AB$2&amp;","&amp;'LPI Interrogatories (LPIINT)'!AB42&amp;","</f>
        <v>2025,12345,PA,LPIINT,27,,</v>
      </c>
      <c r="B3258" s="1" t="str">
        <f t="shared" si="50"/>
        <v>PA</v>
      </c>
    </row>
    <row r="3259" spans="1:2" x14ac:dyDescent="0.2">
      <c r="A3259" s="1" t="str">
        <f>'Instructions - READ FIRST'!$C$7&amp;","&amp;'Instructions - READ FIRST'!$C$8&amp;","&amp;'LPI Interrogatories (LPIINT)'!$A42&amp;","&amp;'LPI Interrogatories (LPIINT)'!$B$1&amp;","&amp;'LPI Interrogatories (LPIINT)'!AC$2&amp;","&amp;","&amp;'LPI Interrogatories (LPIINT)'!AC42</f>
        <v>2025,12345,PA,LPIINT,28,,</v>
      </c>
      <c r="B3259" s="1" t="str">
        <f t="shared" si="50"/>
        <v>PA</v>
      </c>
    </row>
    <row r="3260" spans="1:2" x14ac:dyDescent="0.2">
      <c r="A3260" s="1" t="str">
        <f>'Instructions - READ FIRST'!$C$7&amp;","&amp;'Instructions - READ FIRST'!$C$8&amp;","&amp;'LPI Interrogatories (LPIINT)'!$A42&amp;","&amp;'LPI Interrogatories (LPIINT)'!$B$1&amp;","&amp;'LPI Interrogatories (LPIINT)'!AD$2&amp;","&amp;","&amp;'LPI Interrogatories (LPIINT)'!AD42</f>
        <v>2025,12345,PA,LPIINT,29,,</v>
      </c>
      <c r="B3260" s="1" t="str">
        <f t="shared" si="50"/>
        <v>PA</v>
      </c>
    </row>
    <row r="3261" spans="1:2" x14ac:dyDescent="0.2">
      <c r="A3261" s="1" t="str">
        <f>'Instructions - READ FIRST'!$C$7&amp;","&amp;'Instructions - READ FIRST'!$C$8&amp;","&amp;'LPI Interrogatories (LPIINT)'!$A42&amp;","&amp;'LPI Interrogatories (LPIINT)'!$B$1&amp;","&amp;'LPI Interrogatories (LPIINT)'!AE$2&amp;","&amp;","&amp;'LPI Interrogatories (LPIINT)'!AE42</f>
        <v>2025,12345,PA,LPIINT,30,,</v>
      </c>
      <c r="B3261" s="1" t="str">
        <f t="shared" si="50"/>
        <v>PA</v>
      </c>
    </row>
    <row r="3262" spans="1:2" x14ac:dyDescent="0.2">
      <c r="A3262" s="1" t="str">
        <f>'Instructions - READ FIRST'!$C$7&amp;","&amp;'Instructions - READ FIRST'!$C$8&amp;","&amp;'LPI Claims (LPICLMS)'!$A43&amp;","&amp;'LPI Claims (LPICLMS)'!$B$1&amp;","&amp;'LPI Claims (LPICLMS)'!B$2&amp;","&amp;'LPI Claims (LPICLMS)'!B43&amp;","&amp;'LPI Claims (LPICLMS)'!C43&amp;","&amp;'LPI Claims (LPICLMS)'!D43&amp;","&amp;'LPI Claims (LPICLMS)'!E43&amp;","&amp;'LPI Claims (LPICLMS)'!F43&amp;","&amp;'LPI Claims (LPICLMS)'!G43&amp;","&amp;'LPI Claims (LPICLMS)'!H43&amp;","&amp;'LPI Claims (LPICLMS)'!I43&amp;","&amp;'LPI Claims (LPICLMS)'!J43&amp;","&amp;'LPI Claims (LPICLMS)'!K43</f>
        <v>2025,12345,PA,LPICLMS,31,,,,,,,,,,</v>
      </c>
      <c r="B3262" s="1" t="str">
        <f t="shared" si="50"/>
        <v>PA</v>
      </c>
    </row>
    <row r="3263" spans="1:2" x14ac:dyDescent="0.2">
      <c r="A3263" s="1" t="str">
        <f>'Instructions - READ FIRST'!$C$7&amp;","&amp;'Instructions - READ FIRST'!$C$8&amp;","&amp;'LPI Claims (LPICLMS)'!$A43&amp;","&amp;'LPI Claims (LPICLMS)'!$B$1&amp;","&amp;'LPI Claims (LPICLMS)'!L$2&amp;","&amp;'LPI Claims (LPICLMS)'!L43&amp;","&amp;'LPI Claims (LPICLMS)'!M43&amp;","&amp;'LPI Claims (LPICLMS)'!N43&amp;","&amp;'LPI Claims (LPICLMS)'!O43&amp;","&amp;'LPI Claims (LPICLMS)'!P43&amp;","&amp;'LPI Claims (LPICLMS)'!Q43&amp;","&amp;'LPI Claims (LPICLMS)'!R43&amp;","&amp;'LPI Claims (LPICLMS)'!S43&amp;","&amp;'LPI Claims (LPICLMS)'!T43&amp;","&amp;'LPI Claims (LPICLMS)'!U43</f>
        <v>2025,12345,PA,LPICLMS,32,,,,,,,,,,</v>
      </c>
      <c r="B3263" s="1" t="str">
        <f t="shared" si="50"/>
        <v>PA</v>
      </c>
    </row>
    <row r="3264" spans="1:2" x14ac:dyDescent="0.2">
      <c r="A3264" s="1" t="str">
        <f>'Instructions - READ FIRST'!$C$7&amp;","&amp;'Instructions - READ FIRST'!$C$8&amp;","&amp;'LPI Claims (LPICLMS)'!$A43&amp;","&amp;'LPI Claims (LPICLMS)'!$B$1&amp;","&amp;'LPI Claims (LPICLMS)'!V$2&amp;","&amp;'LPI Claims (LPICLMS)'!V43&amp;","&amp;'LPI Claims (LPICLMS)'!W43&amp;","&amp;'LPI Claims (LPICLMS)'!X43&amp;","&amp;'LPI Claims (LPICLMS)'!Y43&amp;","&amp;'LPI Claims (LPICLMS)'!Z43&amp;","&amp;'LPI Claims (LPICLMS)'!AA43&amp;","&amp;'LPI Claims (LPICLMS)'!AB43&amp;","&amp;'LPI Claims (LPICLMS)'!AC43&amp;","&amp;'LPI Claims (LPICLMS)'!AD43&amp;","&amp;'LPI Claims (LPICLMS)'!AE43</f>
        <v>2025,12345,PA,LPICLMS,33,,,,,,,,,,</v>
      </c>
      <c r="B3264" s="1" t="str">
        <f t="shared" si="50"/>
        <v>PA</v>
      </c>
    </row>
    <row r="3265" spans="1:2" x14ac:dyDescent="0.2">
      <c r="A3265" s="1" t="str">
        <f>'Instructions - READ FIRST'!$C$7&amp;","&amp;'Instructions - READ FIRST'!$C$8&amp;","&amp;'LPI Claims (LPICLMS)'!$A43&amp;","&amp;'LPI Claims (LPICLMS)'!$B$1&amp;","&amp;'LPI Claims (LPICLMS)'!AF$2&amp;","&amp;'LPI Claims (LPICLMS)'!AF43&amp;","&amp;'LPI Claims (LPICLMS)'!AG43&amp;","&amp;'LPI Claims (LPICLMS)'!AH43&amp;","&amp;'LPI Claims (LPICLMS)'!AI43&amp;","&amp;'LPI Claims (LPICLMS)'!AJ43&amp;","&amp;'LPI Claims (LPICLMS)'!AK43&amp;","&amp;'LPI Claims (LPICLMS)'!AL43&amp;","&amp;'LPI Claims (LPICLMS)'!AM43&amp;","&amp;'LPI Claims (LPICLMS)'!AN43&amp;","&amp;'LPI Claims (LPICLMS)'!AO43</f>
        <v>2025,12345,PA,LPICLMS,34,,,,,,,,,,</v>
      </c>
      <c r="B3265" s="1" t="str">
        <f t="shared" si="50"/>
        <v>PA</v>
      </c>
    </row>
    <row r="3266" spans="1:2" x14ac:dyDescent="0.2">
      <c r="A3266" s="1" t="str">
        <f>'Instructions - READ FIRST'!$C$7&amp;","&amp;'Instructions - READ FIRST'!$C$8&amp;","&amp;'LPI Claims (LPICLMS)'!$A43&amp;","&amp;'LPI Claims (LPICLMS)'!$B$1&amp;","&amp;'LPI Claims (LPICLMS)'!AP$2&amp;","&amp;'LPI Claims (LPICLMS)'!AP43&amp;","&amp;'LPI Claims (LPICLMS)'!AQ43&amp;","&amp;'LPI Claims (LPICLMS)'!AR43&amp;","&amp;'LPI Claims (LPICLMS)'!AS43&amp;","&amp;'LPI Claims (LPICLMS)'!AT43&amp;","&amp;'LPI Claims (LPICLMS)'!AU43&amp;","&amp;'LPI Claims (LPICLMS)'!AV43&amp;","&amp;'LPI Claims (LPICLMS)'!AW43&amp;","&amp;'LPI Claims (LPICLMS)'!AX43&amp;","&amp;'LPI Claims (LPICLMS)'!AY43</f>
        <v>2025,12345,PA,LPICLMS,35,,,,,,,,,,</v>
      </c>
      <c r="B3266" s="1" t="str">
        <f t="shared" ref="B3266:B3329" si="51">MID(A3266, 12, 2)</f>
        <v>PA</v>
      </c>
    </row>
    <row r="3267" spans="1:2" x14ac:dyDescent="0.2">
      <c r="A3267" s="1" t="str">
        <f>'Instructions - READ FIRST'!$C$7&amp;","&amp;'Instructions - READ FIRST'!$C$8&amp;","&amp;'LPI Claims (LPICLMS)'!$A43&amp;","&amp;'LPI Claims (LPICLMS)'!$B$1&amp;","&amp;'LPI Claims (LPICLMS)'!AZ$2&amp;","&amp;'LPI Claims (LPICLMS)'!AZ43&amp;","&amp;'LPI Claims (LPICLMS)'!BA43&amp;","&amp;'LPI Claims (LPICLMS)'!BB43&amp;","&amp;'LPI Claims (LPICLMS)'!BC43&amp;","&amp;'LPI Claims (LPICLMS)'!BD43&amp;","&amp;'LPI Claims (LPICLMS)'!BE43&amp;","&amp;'LPI Claims (LPICLMS)'!BF43&amp;","&amp;'LPI Claims (LPICLMS)'!BG43&amp;","&amp;'LPI Claims (LPICLMS)'!BH43&amp;","&amp;'LPI Claims (LPICLMS)'!BI43</f>
        <v>2025,12345,PA,LPICLMS,36,,,,,,,,,,</v>
      </c>
      <c r="B3267" s="1" t="str">
        <f t="shared" si="51"/>
        <v>PA</v>
      </c>
    </row>
    <row r="3268" spans="1:2" x14ac:dyDescent="0.2">
      <c r="A3268" s="1" t="str">
        <f>'Instructions - READ FIRST'!$C$7&amp;","&amp;'Instructions - READ FIRST'!$C$8&amp;","&amp;'LPI Claims (LPICLMS)'!$A43&amp;","&amp;'LPI Claims (LPICLMS)'!$B$1&amp;","&amp;'LPI Claims (LPICLMS)'!BJ$2&amp;","&amp;'LPI Claims (LPICLMS)'!BJ43&amp;","&amp;'LPI Claims (LPICLMS)'!BK43&amp;","&amp;'LPI Claims (LPICLMS)'!BL43&amp;","&amp;'LPI Claims (LPICLMS)'!BM43&amp;","&amp;'LPI Claims (LPICLMS)'!BN43&amp;","&amp;'LPI Claims (LPICLMS)'!BO43&amp;","&amp;'LPI Claims (LPICLMS)'!BP43&amp;","&amp;'LPI Claims (LPICLMS)'!BQ43&amp;","&amp;'LPI Claims (LPICLMS)'!BR43&amp;","&amp;'LPI Claims (LPICLMS)'!BS43</f>
        <v>2025,12345,PA,LPICLMS,37,,,,,,,,,,</v>
      </c>
      <c r="B3268" s="1" t="str">
        <f t="shared" si="51"/>
        <v>PA</v>
      </c>
    </row>
    <row r="3269" spans="1:2" x14ac:dyDescent="0.2">
      <c r="A3269" s="1" t="str">
        <f>'Instructions - READ FIRST'!$C$7&amp;","&amp;'Instructions - READ FIRST'!$C$8&amp;","&amp;'LPI Claims (LPICLMS)'!$A43&amp;","&amp;'LPI Claims (LPICLMS)'!$B$1&amp;","&amp;'LPI Claims (LPICLMS)'!BT$2&amp;","&amp;'LPI Claims (LPICLMS)'!BT43&amp;","&amp;'LPI Claims (LPICLMS)'!BU43&amp;","&amp;'LPI Claims (LPICLMS)'!BV43&amp;","&amp;'LPI Claims (LPICLMS)'!BW43&amp;","&amp;'LPI Claims (LPICLMS)'!BX43&amp;","&amp;'LPI Claims (LPICLMS)'!BY43&amp;","&amp;'LPI Claims (LPICLMS)'!BZ43&amp;","&amp;'LPI Claims (LPICLMS)'!CA43&amp;","&amp;'LPI Claims (LPICLMS)'!CB43&amp;","&amp;'LPI Claims (LPICLMS)'!CC43</f>
        <v>2025,12345,PA,LPICLMS,38,,,,,,,,,,</v>
      </c>
      <c r="B3269" s="1" t="str">
        <f t="shared" si="51"/>
        <v>PA</v>
      </c>
    </row>
    <row r="3270" spans="1:2" x14ac:dyDescent="0.2">
      <c r="A3270" s="1" t="str">
        <f>'Instructions - READ FIRST'!$C$7&amp;","&amp;'Instructions - READ FIRST'!$C$8&amp;","&amp;'LPI Claims (LPICLMS)'!$A43&amp;","&amp;'LPI Claims (LPICLMS)'!$B$1&amp;","&amp;'LPI Claims (LPICLMS)'!CD$2&amp;","&amp;'LPI Claims (LPICLMS)'!CD43&amp;","&amp;'LPI Claims (LPICLMS)'!CE43&amp;","&amp;'LPI Claims (LPICLMS)'!CF43&amp;","&amp;'LPI Claims (LPICLMS)'!CG43&amp;","&amp;'LPI Claims (LPICLMS)'!CH43&amp;","&amp;'LPI Claims (LPICLMS)'!CI43&amp;","&amp;'LPI Claims (LPICLMS)'!CJ43&amp;","&amp;'LPI Claims (LPICLMS)'!CK43&amp;","&amp;'LPI Claims (LPICLMS)'!CL43&amp;","&amp;'LPI Claims (LPICLMS)'!CM43</f>
        <v>2025,12345,PA,LPICLMS,39,,,,,,,,,,</v>
      </c>
      <c r="B3270" s="1" t="str">
        <f t="shared" si="51"/>
        <v>PA</v>
      </c>
    </row>
    <row r="3271" spans="1:2" x14ac:dyDescent="0.2">
      <c r="A3271" s="1" t="str">
        <f>'Instructions - READ FIRST'!$C$7&amp;","&amp;'Instructions - READ FIRST'!$C$8&amp;","&amp;'LPI Claims (LPICLMS)'!$A43&amp;","&amp;'LPI Claims (LPICLMS)'!$B$1&amp;","&amp;'LPI Claims (LPICLMS)'!CN$2&amp;","&amp;'LPI Claims (LPICLMS)'!CN43&amp;","&amp;'LPI Claims (LPICLMS)'!CO43&amp;","&amp;'LPI Claims (LPICLMS)'!CP43&amp;","&amp;'LPI Claims (LPICLMS)'!CQ43&amp;","&amp;'LPI Claims (LPICLMS)'!CR43&amp;","&amp;'LPI Claims (LPICLMS)'!CS43&amp;","&amp;'LPI Claims (LPICLMS)'!CT43&amp;","&amp;'LPI Claims (LPICLMS)'!CU43&amp;","&amp;'LPI Claims (LPICLMS)'!CV43&amp;","&amp;'LPI Claims (LPICLMS)'!CW43</f>
        <v>2025,12345,PA,LPICLMS,40,,,,,,,,,,</v>
      </c>
      <c r="B3271" s="1" t="str">
        <f t="shared" si="51"/>
        <v>PA</v>
      </c>
    </row>
    <row r="3272" spans="1:2" x14ac:dyDescent="0.2">
      <c r="A3272" s="1" t="str">
        <f>'Instructions - READ FIRST'!$C$7&amp;","&amp;'Instructions - READ FIRST'!$C$8&amp;","&amp;'LPI Claims (LPICLMS)'!$A43&amp;","&amp;'LPI Claims (LPICLMS)'!$B$1&amp;","&amp;'LPI Claims (LPICLMS)'!CX$2&amp;","&amp;'LPI Claims (LPICLMS)'!CX43&amp;","&amp;'LPI Claims (LPICLMS)'!CY43&amp;","&amp;'LPI Claims (LPICLMS)'!CZ43&amp;","&amp;'LPI Claims (LPICLMS)'!DA43&amp;","&amp;'LPI Claims (LPICLMS)'!DB43&amp;","&amp;'LPI Claims (LPICLMS)'!DC43&amp;","&amp;'LPI Claims (LPICLMS)'!DD43&amp;","&amp;'LPI Claims (LPICLMS)'!DE43&amp;","&amp;'LPI Claims (LPICLMS)'!DF43&amp;","&amp;'LPI Claims (LPICLMS)'!DG43</f>
        <v>2025,12345,PA,LPICLMS,41,,,,,,,,,,</v>
      </c>
      <c r="B3272" s="1" t="str">
        <f t="shared" si="51"/>
        <v>PA</v>
      </c>
    </row>
    <row r="3273" spans="1:2" x14ac:dyDescent="0.2">
      <c r="A3273" s="1" t="str">
        <f>'Instructions - READ FIRST'!$C$7&amp;","&amp;'Instructions - READ FIRST'!$C$8&amp;","&amp;'LPI Claims (LPICLMS)'!$A43&amp;","&amp;'LPI Claims (LPICLMS)'!$B$1&amp;","&amp;'LPI Claims (LPICLMS)'!DH$2&amp;","&amp;'LPI Claims (LPICLMS)'!DH43&amp;","&amp;'LPI Claims (LPICLMS)'!DI43&amp;","&amp;'LPI Claims (LPICLMS)'!DJ43&amp;","&amp;'LPI Claims (LPICLMS)'!DK43&amp;","&amp;'LPI Claims (LPICLMS)'!DL43&amp;","&amp;'LPI Claims (LPICLMS)'!DM43&amp;","&amp;'LPI Claims (LPICLMS)'!DN43&amp;","&amp;'LPI Claims (LPICLMS)'!DO43&amp;","&amp;'LPI Claims (LPICLMS)'!DP43&amp;","&amp;'LPI Claims (LPICLMS)'!DQ43</f>
        <v>2025,12345,PA,LPICLMS,42,,,,,,,,,,</v>
      </c>
      <c r="B3273" s="1" t="str">
        <f t="shared" si="51"/>
        <v>PA</v>
      </c>
    </row>
    <row r="3274" spans="1:2" x14ac:dyDescent="0.2">
      <c r="A3274" s="1" t="str">
        <f>'Instructions - READ FIRST'!$C$7&amp;","&amp;'Instructions - READ FIRST'!$C$8&amp;","&amp;'LPI Claims (LPICLMS)'!$A43&amp;","&amp;'LPI Claims (LPICLMS)'!$B$1&amp;","&amp;'LPI Claims (LPICLMS)'!DR$2&amp;","&amp;'LPI Claims (LPICLMS)'!DR43&amp;","&amp;'LPI Claims (LPICLMS)'!DS43&amp;","&amp;'LPI Claims (LPICLMS)'!DT43&amp;","&amp;'LPI Claims (LPICLMS)'!DU43&amp;","&amp;'LPI Claims (LPICLMS)'!DV43&amp;","&amp;'LPI Claims (LPICLMS)'!DW43&amp;","&amp;'LPI Claims (LPICLMS)'!DX43&amp;","&amp;'LPI Claims (LPICLMS)'!DY43&amp;","&amp;'LPI Claims (LPICLMS)'!DZ43&amp;","&amp;'LPI Claims (LPICLMS)'!EA43</f>
        <v>2025,12345,PA,LPICLMS,43,,,,,,,,,,</v>
      </c>
      <c r="B3274" s="1" t="str">
        <f t="shared" si="51"/>
        <v>PA</v>
      </c>
    </row>
    <row r="3275" spans="1:2" x14ac:dyDescent="0.2">
      <c r="A3275" s="1" t="str">
        <f>'Instructions - READ FIRST'!$C$7&amp;","&amp;'Instructions - READ FIRST'!$C$8&amp;","&amp;'LPI Claims (LPICLMS)'!$A43&amp;","&amp;'LPI Claims (LPICLMS)'!$B$1&amp;","&amp;'LPI Claims (LPICLMS)'!EB$2&amp;","&amp;'LPI Claims (LPICLMS)'!EB43&amp;","&amp;'LPI Claims (LPICLMS)'!EC43&amp;","&amp;'LPI Claims (LPICLMS)'!ED43&amp;","&amp;'LPI Claims (LPICLMS)'!EE43&amp;","&amp;'LPI Claims (LPICLMS)'!EF43&amp;","&amp;'LPI Claims (LPICLMS)'!EG43&amp;","&amp;'LPI Claims (LPICLMS)'!EH43&amp;","&amp;'LPI Claims (LPICLMS)'!EI43&amp;","&amp;'LPI Claims (LPICLMS)'!EJ43&amp;","&amp;'LPI Claims (LPICLMS)'!EK43</f>
        <v>2025,12345,PA,LPICLMS,44,,,,,,,,,,</v>
      </c>
      <c r="B3275" s="1" t="str">
        <f t="shared" si="51"/>
        <v>PA</v>
      </c>
    </row>
    <row r="3276" spans="1:2" x14ac:dyDescent="0.2">
      <c r="A3276" s="1" t="str">
        <f>'Instructions - READ FIRST'!$C$7&amp;","&amp;'Instructions - READ FIRST'!$C$8&amp;","&amp;'LPI Claims (LPICLMS)'!$A43&amp;","&amp;'LPI Claims (LPICLMS)'!$B$1&amp;","&amp;'LPI Claims (LPICLMS)'!EL$2&amp;","&amp;'LPI Claims (LPICLMS)'!EL43&amp;","&amp;'LPI Claims (LPICLMS)'!EM43&amp;","&amp;'LPI Claims (LPICLMS)'!EN43&amp;","&amp;'LPI Claims (LPICLMS)'!EO43&amp;","&amp;'LPI Claims (LPICLMS)'!EP43&amp;","&amp;'LPI Claims (LPICLMS)'!EQ43&amp;","&amp;'LPI Claims (LPICLMS)'!ER43&amp;","&amp;'LPI Claims (LPICLMS)'!ES43&amp;","&amp;'LPI Claims (LPICLMS)'!ET43&amp;","&amp;'LPI Claims (LPICLMS)'!EU43</f>
        <v>2025,12345,PA,LPICLMS,45,,,,,,,,,,</v>
      </c>
      <c r="B3276" s="1" t="str">
        <f t="shared" si="51"/>
        <v>PA</v>
      </c>
    </row>
    <row r="3277" spans="1:2" x14ac:dyDescent="0.2">
      <c r="A3277" s="1" t="str">
        <f>'Instructions - READ FIRST'!$C$7&amp;","&amp;'Instructions - READ FIRST'!$C$8&amp;","&amp;'LPI Claims (LPICLMS)'!$A43&amp;","&amp;'LPI Claims (LPICLMS)'!$B$1&amp;","&amp;'LPI Claims (LPICLMS)'!EV$2&amp;","&amp;'LPI Claims (LPICLMS)'!EV43&amp;","&amp;'LPI Claims (LPICLMS)'!EW43&amp;","&amp;'LPI Claims (LPICLMS)'!EX43&amp;","&amp;'LPI Claims (LPICLMS)'!EY43&amp;","&amp;'LPI Claims (LPICLMS)'!EZ43&amp;","&amp;'LPI Claims (LPICLMS)'!FA43&amp;","&amp;'LPI Claims (LPICLMS)'!FB43&amp;","&amp;'LPI Claims (LPICLMS)'!FC43&amp;","&amp;'LPI Claims (LPICLMS)'!FD43&amp;","&amp;'LPI Claims (LPICLMS)'!FE43</f>
        <v>2025,12345,PA,LPICLMS,46,,,,,,,,,,</v>
      </c>
      <c r="B3277" s="1" t="str">
        <f t="shared" si="51"/>
        <v>PA</v>
      </c>
    </row>
    <row r="3278" spans="1:2" x14ac:dyDescent="0.2">
      <c r="A3278" s="1" t="str">
        <f>'Instructions - READ FIRST'!$C$7&amp;","&amp;'Instructions - READ FIRST'!$C$8&amp;","&amp;'LPI Claims (LPICLMS)'!$A43&amp;","&amp;'LPI Claims (LPICLMS)'!$B$1&amp;","&amp;'LPI Claims (LPICLMS)'!FF$2&amp;","&amp;'LPI Claims (LPICLMS)'!FF43&amp;","&amp;'LPI Claims (LPICLMS)'!FG43&amp;","&amp;'LPI Claims (LPICLMS)'!FH43&amp;","&amp;'LPI Claims (LPICLMS)'!FI43&amp;","&amp;'LPI Claims (LPICLMS)'!FJ43&amp;","&amp;'LPI Claims (LPICLMS)'!FK43&amp;","&amp;'LPI Claims (LPICLMS)'!FL43&amp;","&amp;'LPI Claims (LPICLMS)'!FM43&amp;","&amp;'LPI Claims (LPICLMS)'!FN43&amp;","&amp;'LPI Claims (LPICLMS)'!FO43</f>
        <v>2025,12345,PA,LPICLMS,47,,,,,,,,,,</v>
      </c>
      <c r="B3278" s="1" t="str">
        <f t="shared" si="51"/>
        <v>PA</v>
      </c>
    </row>
    <row r="3279" spans="1:2" x14ac:dyDescent="0.2">
      <c r="A3279" s="1" t="str">
        <f>'Instructions - READ FIRST'!$C$7&amp;","&amp;'Instructions - READ FIRST'!$C$8&amp;","&amp;'LPI Claims (LPICLMS)'!$A43&amp;","&amp;'LPI Claims (LPICLMS)'!$B$1&amp;","&amp;'LPI Claims (LPICLMS)'!FP$2&amp;","&amp;'LPI Claims (LPICLMS)'!FP43&amp;","&amp;'LPI Claims (LPICLMS)'!FQ43&amp;","&amp;'LPI Claims (LPICLMS)'!FR43&amp;","&amp;'LPI Claims (LPICLMS)'!FS43&amp;","&amp;'LPI Claims (LPICLMS)'!FT43&amp;","&amp;'LPI Claims (LPICLMS)'!FU43&amp;","&amp;'LPI Claims (LPICLMS)'!FV43&amp;","&amp;'LPI Claims (LPICLMS)'!FW43&amp;","&amp;'LPI Claims (LPICLMS)'!FX43&amp;","&amp;'LPI Claims (LPICLMS)'!FY43</f>
        <v>2025,12345,PA,LPICLMS,48,,,,,,,,,,</v>
      </c>
      <c r="B3279" s="1" t="str">
        <f t="shared" si="51"/>
        <v>PA</v>
      </c>
    </row>
    <row r="3280" spans="1:2" x14ac:dyDescent="0.2">
      <c r="A3280" s="1" t="str">
        <f>'Instructions - READ FIRST'!$C$7&amp;","&amp;'Instructions - READ FIRST'!$C$8&amp;","&amp;'LPI Claims (LPICLMS)'!$A43&amp;","&amp;'LPI Claims (LPICLMS)'!$B$1&amp;","&amp;'LPI Claims (LPICLMS)'!FZ$2&amp;","&amp;'LPI Claims (LPICLMS)'!FZ43&amp;","&amp;'LPI Claims (LPICLMS)'!GA43&amp;","&amp;'LPI Claims (LPICLMS)'!GB43&amp;","&amp;'LPI Claims (LPICLMS)'!GC43&amp;","&amp;'LPI Claims (LPICLMS)'!GD43&amp;","&amp;'LPI Claims (LPICLMS)'!GE43&amp;","&amp;'LPI Claims (LPICLMS)'!GF43&amp;","&amp;'LPI Claims (LPICLMS)'!GG43&amp;","&amp;'LPI Claims (LPICLMS)'!GH43&amp;","&amp;'LPI Claims (LPICLMS)'!GI43</f>
        <v>2025,12345,PA,LPICLMS,49,,,,,,,,,,</v>
      </c>
      <c r="B3280" s="1" t="str">
        <f t="shared" si="51"/>
        <v>PA</v>
      </c>
    </row>
    <row r="3281" spans="1:2" x14ac:dyDescent="0.2">
      <c r="A3281" s="1" t="str">
        <f>'Instructions - READ FIRST'!$C$7&amp;","&amp;'Instructions - READ FIRST'!$C$8&amp;","&amp;'LPI Claims (LPICLMS)'!$A43&amp;","&amp;'LPI Claims (LPICLMS)'!$B$1&amp;","&amp;'LPI Claims (LPICLMS)'!GJ$2&amp;","&amp;'LPI Claims (LPICLMS)'!GJ43&amp;","&amp;'LPI Claims (LPICLMS)'!GK43&amp;","&amp;'LPI Claims (LPICLMS)'!GL43&amp;","&amp;'LPI Claims (LPICLMS)'!GM43&amp;","&amp;'LPI Claims (LPICLMS)'!GN43&amp;","&amp;'LPI Claims (LPICLMS)'!GO43&amp;","&amp;'LPI Claims (LPICLMS)'!GP43&amp;","&amp;'LPI Claims (LPICLMS)'!GQ43&amp;","&amp;'LPI Claims (LPICLMS)'!GR43&amp;","&amp;'LPI Claims (LPICLMS)'!GS43</f>
        <v>2025,12345,PA,LPICLMS,50,,,,,,,,,,</v>
      </c>
      <c r="B3281" s="1" t="str">
        <f t="shared" si="51"/>
        <v>PA</v>
      </c>
    </row>
    <row r="3282" spans="1:2" x14ac:dyDescent="0.2">
      <c r="A3282" s="1" t="str">
        <f>'Instructions - READ FIRST'!$C$7&amp;","&amp;'Instructions - READ FIRST'!$C$8&amp;","&amp;'LPI Claims (LPICLMS)'!$A43&amp;","&amp;'LPI Claims (LPICLMS)'!$B$1&amp;","&amp;'LPI Claims (LPICLMS)'!GT$2&amp;","&amp;'LPI Claims (LPICLMS)'!GT43&amp;","&amp;'LPI Claims (LPICLMS)'!GU43&amp;","&amp;'LPI Claims (LPICLMS)'!GV43&amp;","&amp;'LPI Claims (LPICLMS)'!GW43&amp;","&amp;'LPI Claims (LPICLMS)'!GX43&amp;","&amp;'LPI Claims (LPICLMS)'!GY43&amp;","&amp;'LPI Claims (LPICLMS)'!GZ43&amp;","&amp;'LPI Claims (LPICLMS)'!HA43&amp;","&amp;'LPI Claims (LPICLMS)'!HB43&amp;","&amp;'LPI Claims (LPICLMS)'!HC43</f>
        <v>2025,12345,PA,LPICLMS,51,,,,,,,,,,</v>
      </c>
      <c r="B3282" s="1" t="str">
        <f t="shared" si="51"/>
        <v>PA</v>
      </c>
    </row>
    <row r="3283" spans="1:2" x14ac:dyDescent="0.2">
      <c r="A3283" s="1" t="str">
        <f>'Instructions - READ FIRST'!$C$7&amp;","&amp;'Instructions - READ FIRST'!$C$8&amp;","&amp;'LPI Claims (LPICLMS)'!$A43&amp;","&amp;'LPI Claims (LPICLMS)'!$B$1&amp;","&amp;'LPI Claims (LPICLMS)'!HD$2&amp;","&amp;'LPI Claims (LPICLMS)'!HD43&amp;","&amp;'LPI Claims (LPICLMS)'!HE43&amp;","&amp;'LPI Claims (LPICLMS)'!HF43&amp;","&amp;'LPI Claims (LPICLMS)'!HG43&amp;","&amp;'LPI Claims (LPICLMS)'!HH43&amp;","&amp;'LPI Claims (LPICLMS)'!HI43&amp;","&amp;'LPI Claims (LPICLMS)'!HJ43&amp;","&amp;'LPI Claims (LPICLMS)'!HK43&amp;","&amp;'LPI Claims (LPICLMS)'!HL43&amp;","&amp;'LPI Claims (LPICLMS)'!HM43</f>
        <v>2025,12345,PA,LPICLMS,52,,,,,,,,,,</v>
      </c>
      <c r="B3283" s="1" t="str">
        <f t="shared" si="51"/>
        <v>PA</v>
      </c>
    </row>
    <row r="3284" spans="1:2" x14ac:dyDescent="0.2">
      <c r="A3284" s="1" t="str">
        <f>'Instructions - READ FIRST'!$C$7&amp;","&amp;'Instructions - READ FIRST'!$C$8&amp;","&amp;'LPI Claims (LPICLMS)'!$A43&amp;","&amp;'LPI Claims (LPICLMS)'!$B$1&amp;","&amp;'LPI Claims (LPICLMS)'!HN$2&amp;","&amp;'LPI Claims (LPICLMS)'!HN43&amp;","&amp;'LPI Claims (LPICLMS)'!HO43&amp;","&amp;'LPI Claims (LPICLMS)'!HP43&amp;","&amp;'LPI Claims (LPICLMS)'!HQ43&amp;","&amp;'LPI Claims (LPICLMS)'!HR43&amp;","&amp;'LPI Claims (LPICLMS)'!HS43&amp;","&amp;'LPI Claims (LPICLMS)'!HT43&amp;","&amp;'LPI Claims (LPICLMS)'!HU43&amp;","&amp;'LPI Claims (LPICLMS)'!HV43&amp;","&amp;'LPI Claims (LPICLMS)'!HW43</f>
        <v>2025,12345,PA,LPICLMS,53,,,,,,,,,,</v>
      </c>
      <c r="B3284" s="1" t="str">
        <f t="shared" si="51"/>
        <v>PA</v>
      </c>
    </row>
    <row r="3285" spans="1:2" x14ac:dyDescent="0.2">
      <c r="A3285" s="1" t="str">
        <f>'Instructions - READ FIRST'!$C$7&amp;","&amp;'Instructions - READ FIRST'!$C$8&amp;","&amp;'LPI UW Activity (LPIUNDACT)'!$A43&amp;","&amp;'LPI UW Activity (LPIUNDACT)'!$B$1&amp;","&amp;'LPI UW Activity (LPIUNDACT)'!B$2&amp;","&amp;'LPI UW Activity (LPIUNDACT)'!B43&amp;","&amp;'LPI UW Activity (LPIUNDACT)'!C43&amp;","&amp;'LPI UW Activity (LPIUNDACT)'!D43&amp;","&amp;'LPI UW Activity (LPIUNDACT)'!E43&amp;","&amp;'LPI UW Activity (LPIUNDACT)'!F43&amp;","&amp;'LPI UW Activity (LPIUNDACT)'!G43&amp;","&amp;'LPI UW Activity (LPIUNDACT)'!H43&amp;","&amp;'LPI UW Activity (LPIUNDACT)'!I43&amp;","&amp;'LPI UW Activity (LPIUNDACT)'!J43&amp;","&amp;'LPI UW Activity (LPIUNDACT)'!K43</f>
        <v>2025,12345,PA,LPIUNDACT,54,,,,,,,,,,</v>
      </c>
      <c r="B3285" s="1" t="str">
        <f t="shared" si="51"/>
        <v>PA</v>
      </c>
    </row>
    <row r="3286" spans="1:2" x14ac:dyDescent="0.2">
      <c r="A3286" s="1" t="str">
        <f>'Instructions - READ FIRST'!$C$7&amp;","&amp;'Instructions - READ FIRST'!$C$8&amp;","&amp;'LPI UW Activity (LPIUNDACT)'!$A43&amp;","&amp;'LPI UW Activity (LPIUNDACT)'!$B$1&amp;","&amp;'LPI UW Activity (LPIUNDACT)'!L$2&amp;","&amp;'LPI UW Activity (LPIUNDACT)'!L43&amp;","&amp;'LPI UW Activity (LPIUNDACT)'!M43&amp;","&amp;'LPI UW Activity (LPIUNDACT)'!N43&amp;","&amp;'LPI UW Activity (LPIUNDACT)'!O43&amp;","&amp;'LPI UW Activity (LPIUNDACT)'!P43&amp;","&amp;'LPI UW Activity (LPIUNDACT)'!Q43&amp;","&amp;'LPI UW Activity (LPIUNDACT)'!R43&amp;","&amp;'LPI UW Activity (LPIUNDACT)'!S43&amp;","&amp;'LPI UW Activity (LPIUNDACT)'!T43&amp;","&amp;'LPI UW Activity (LPIUNDACT)'!U43</f>
        <v>2025,12345,PA,LPIUNDACT,55,,,,,,,,,,</v>
      </c>
      <c r="B3286" s="1" t="str">
        <f t="shared" si="51"/>
        <v>PA</v>
      </c>
    </row>
    <row r="3287" spans="1:2" x14ac:dyDescent="0.2">
      <c r="A3287" s="1" t="str">
        <f>'Instructions - READ FIRST'!$C$7&amp;","&amp;'Instructions - READ FIRST'!$C$8&amp;","&amp;'LPI UW Activity (LPIUNDACT)'!$A43&amp;","&amp;'LPI UW Activity (LPIUNDACT)'!$B$1&amp;","&amp;'LPI UW Activity (LPIUNDACT)'!V$2&amp;","&amp;'LPI UW Activity (LPIUNDACT)'!V43&amp;","&amp;'LPI UW Activity (LPIUNDACT)'!W43&amp;","&amp;'LPI UW Activity (LPIUNDACT)'!X43&amp;","&amp;'LPI UW Activity (LPIUNDACT)'!Y43&amp;","&amp;'LPI UW Activity (LPIUNDACT)'!Z43&amp;","&amp;'LPI UW Activity (LPIUNDACT)'!AA43&amp;","&amp;'LPI UW Activity (LPIUNDACT)'!AB43&amp;","&amp;'LPI UW Activity (LPIUNDACT)'!AC43&amp;","&amp;'LPI UW Activity (LPIUNDACT)'!AD43&amp;","&amp;'LPI UW Activity (LPIUNDACT)'!AE43</f>
        <v>2025,12345,PA,LPIUNDACT,56,,,,,,,,,,</v>
      </c>
      <c r="B3287" s="1" t="str">
        <f t="shared" si="51"/>
        <v>PA</v>
      </c>
    </row>
    <row r="3288" spans="1:2" x14ac:dyDescent="0.2">
      <c r="A3288" s="1" t="str">
        <f>'Instructions - READ FIRST'!$C$7&amp;","&amp;'Instructions - READ FIRST'!$C$8&amp;","&amp;'LPI UW Activity (LPIUNDACT)'!$A43&amp;","&amp;'LPI UW Activity (LPIUNDACT)'!$B$1&amp;","&amp;'LPI UW Activity (LPIUNDACT)'!AF$2&amp;","&amp;'LPI UW Activity (LPIUNDACT)'!AF43&amp;","&amp;'LPI UW Activity (LPIUNDACT)'!AG43&amp;","&amp;'LPI UW Activity (LPIUNDACT)'!AH43&amp;","&amp;'LPI UW Activity (LPIUNDACT)'!AI43&amp;","&amp;'LPI UW Activity (LPIUNDACT)'!AJ43&amp;","&amp;'LPI UW Activity (LPIUNDACT)'!AK43&amp;","&amp;'LPI UW Activity (LPIUNDACT)'!AL43&amp;","&amp;'LPI UW Activity (LPIUNDACT)'!AM43&amp;","&amp;'LPI UW Activity (LPIUNDACT)'!AN43&amp;","&amp;'LPI UW Activity (LPIUNDACT)'!AO43</f>
        <v>2025,12345,PA,LPIUNDACT,57,,,,,,,,,,</v>
      </c>
      <c r="B3288" s="1" t="str">
        <f t="shared" si="51"/>
        <v>PA</v>
      </c>
    </row>
    <row r="3289" spans="1:2" x14ac:dyDescent="0.2">
      <c r="A3289" s="1" t="str">
        <f>'Instructions - READ FIRST'!$C$7&amp;","&amp;'Instructions - READ FIRST'!$C$8&amp;","&amp;'LPI UW Activity (LPIUNDACT)'!$A43&amp;","&amp;'LPI UW Activity (LPIUNDACT)'!$B$1&amp;","&amp;'LPI UW Activity (LPIUNDACT)'!AP$2&amp;","&amp;'LPI UW Activity (LPIUNDACT)'!AP43&amp;","&amp;'LPI UW Activity (LPIUNDACT)'!AQ43&amp;","&amp;'LPI UW Activity (LPIUNDACT)'!AR43&amp;","&amp;'LPI UW Activity (LPIUNDACT)'!AS43&amp;","&amp;'LPI UW Activity (LPIUNDACT)'!AT43&amp;","&amp;'LPI UW Activity (LPIUNDACT)'!AU43&amp;","&amp;'LPI UW Activity (LPIUNDACT)'!AV43&amp;","&amp;'LPI UW Activity (LPIUNDACT)'!AW43&amp;","&amp;'LPI UW Activity (LPIUNDACT)'!AX43&amp;","&amp;'LPI UW Activity (LPIUNDACT)'!AY43</f>
        <v>2025,12345,PA,LPIUNDACT,58,,,,,,,,,,</v>
      </c>
      <c r="B3289" s="1" t="str">
        <f t="shared" si="51"/>
        <v>PA</v>
      </c>
    </row>
    <row r="3290" spans="1:2" x14ac:dyDescent="0.2">
      <c r="A3290" s="1" t="str">
        <f>'Instructions - READ FIRST'!$C$7&amp;","&amp;'Instructions - READ FIRST'!$C$8&amp;","&amp;'LPI UW Activity (LPIUNDACT)'!$A43&amp;","&amp;'LPI UW Activity (LPIUNDACT)'!$B$1&amp;","&amp;'LPI UW Activity (LPIUNDACT)'!AZ$2&amp;","&amp;'LPI UW Activity (LPIUNDACT)'!AZ43&amp;","&amp;'LPI UW Activity (LPIUNDACT)'!BA43&amp;","&amp;'LPI UW Activity (LPIUNDACT)'!BB43&amp;","&amp;'LPI UW Activity (LPIUNDACT)'!BC43&amp;","&amp;'LPI UW Activity (LPIUNDACT)'!BD43&amp;","&amp;'LPI UW Activity (LPIUNDACT)'!BE43&amp;","&amp;'LPI UW Activity (LPIUNDACT)'!BF43&amp;","&amp;'LPI UW Activity (LPIUNDACT)'!BG43&amp;","&amp;'LPI UW Activity (LPIUNDACT)'!BH43&amp;","&amp;'LPI UW Activity (LPIUNDACT)'!BI43</f>
        <v>2025,12345,PA,LPIUNDACT,59,,,,,,,,,,</v>
      </c>
      <c r="B3290" s="1" t="str">
        <f t="shared" si="51"/>
        <v>PA</v>
      </c>
    </row>
    <row r="3291" spans="1:2" x14ac:dyDescent="0.2">
      <c r="A3291" s="1" t="str">
        <f>'Instructions - READ FIRST'!$C$7&amp;","&amp;'Instructions - READ FIRST'!$C$8&amp;","&amp;'LPI UW Activity (LPIUNDACT)'!$A43&amp;","&amp;'LPI UW Activity (LPIUNDACT)'!$B$1&amp;","&amp;'LPI UW Activity (LPIUNDACT)'!BJ$2&amp;","&amp;'LPI UW Activity (LPIUNDACT)'!BJ43&amp;","&amp;'LPI UW Activity (LPIUNDACT)'!BK43&amp;","&amp;'LPI UW Activity (LPIUNDACT)'!BL43&amp;","&amp;'LPI UW Activity (LPIUNDACT)'!BM43&amp;","&amp;'LPI UW Activity (LPIUNDACT)'!BN43&amp;","&amp;'LPI UW Activity (LPIUNDACT)'!BO43&amp;","&amp;'LPI UW Activity (LPIUNDACT)'!BP43&amp;","&amp;'LPI UW Activity (LPIUNDACT)'!BQ43&amp;","&amp;'LPI UW Activity (LPIUNDACT)'!BR43&amp;","&amp;'LPI UW Activity (LPIUNDACT)'!BS43</f>
        <v>2025,12345,PA,LPIUNDACT,60,,,,,,,,,,</v>
      </c>
      <c r="B3291" s="1" t="str">
        <f t="shared" si="51"/>
        <v>PA</v>
      </c>
    </row>
    <row r="3292" spans="1:2" x14ac:dyDescent="0.2">
      <c r="A3292" s="1" t="str">
        <f>'Instructions - READ FIRST'!$C$7&amp;","&amp;'Instructions - READ FIRST'!$C$8&amp;","&amp;'LPI UW Activity (LPIUNDACT)'!$A43&amp;","&amp;'LPI UW Activity (LPIUNDACT)'!$B$1&amp;","&amp;'LPI UW Activity (LPIUNDACT)'!BT$2&amp;","&amp;'LPI UW Activity (LPIUNDACT)'!BT43&amp;","&amp;'LPI UW Activity (LPIUNDACT)'!BU43&amp;","&amp;'LPI UW Activity (LPIUNDACT)'!BV43&amp;","&amp;'LPI UW Activity (LPIUNDACT)'!BW43&amp;","&amp;'LPI UW Activity (LPIUNDACT)'!BX43&amp;","&amp;'LPI UW Activity (LPIUNDACT)'!BY43&amp;","&amp;'LPI UW Activity (LPIUNDACT)'!BZ43&amp;","&amp;'LPI UW Activity (LPIUNDACT)'!CA43&amp;","&amp;'LPI UW Activity (LPIUNDACT)'!CB43&amp;","&amp;'LPI UW Activity (LPIUNDACT)'!CC43</f>
        <v>2025,12345,PA,LPIUNDACT,61,,,,,,,,,,</v>
      </c>
      <c r="B3292" s="1" t="str">
        <f t="shared" si="51"/>
        <v>PA</v>
      </c>
    </row>
    <row r="3293" spans="1:2" x14ac:dyDescent="0.2">
      <c r="A3293" s="1" t="str">
        <f>'Instructions - READ FIRST'!$C$7&amp;","&amp;'Instructions - READ FIRST'!$C$8&amp;","&amp;'LPI UW Activity (LPIUNDACT)'!$A43&amp;","&amp;'LPI UW Activity (LPIUNDACT)'!$B$1&amp;","&amp;'LPI UW Activity (LPIUNDACT)'!CD$2&amp;","&amp;'LPI UW Activity (LPIUNDACT)'!CD43&amp;","&amp;'LPI UW Activity (LPIUNDACT)'!CE43&amp;","&amp;'LPI UW Activity (LPIUNDACT)'!CF43&amp;","&amp;'LPI UW Activity (LPIUNDACT)'!CG43&amp;","&amp;'LPI UW Activity (LPIUNDACT)'!CH43&amp;","&amp;'LPI UW Activity (LPIUNDACT)'!CI43&amp;","&amp;'LPI UW Activity (LPIUNDACT)'!CJ43&amp;","&amp;'LPI UW Activity (LPIUNDACT)'!CK43&amp;","&amp;'LPI UW Activity (LPIUNDACT)'!CL43&amp;","&amp;'LPI UW Activity (LPIUNDACT)'!CM43</f>
        <v>2025,12345,PA,LPIUNDACT,62,,,,,,,,,,</v>
      </c>
      <c r="B3293" s="1" t="str">
        <f t="shared" si="51"/>
        <v>PA</v>
      </c>
    </row>
    <row r="3294" spans="1:2" x14ac:dyDescent="0.2">
      <c r="A3294" s="1" t="str">
        <f>'Instructions - READ FIRST'!$C$7&amp;","&amp;'Instructions - READ FIRST'!$C$8&amp;","&amp;'LPI UW Activity (LPIUNDACT)'!$A43&amp;","&amp;'LPI UW Activity (LPIUNDACT)'!$B$1&amp;","&amp;'LPI UW Activity (LPIUNDACT)'!CN$2&amp;","&amp;'LPI UW Activity (LPIUNDACT)'!CN43&amp;","&amp;'LPI UW Activity (LPIUNDACT)'!CO43&amp;","&amp;'LPI UW Activity (LPIUNDACT)'!CP43&amp;","&amp;'LPI UW Activity (LPIUNDACT)'!CQ43&amp;","&amp;'LPI UW Activity (LPIUNDACT)'!CR43&amp;","&amp;'LPI UW Activity (LPIUNDACT)'!CS43&amp;","&amp;'LPI UW Activity (LPIUNDACT)'!CT43&amp;","&amp;'LPI UW Activity (LPIUNDACT)'!CU43&amp;","&amp;'LPI UW Activity (LPIUNDACT)'!CV43&amp;","&amp;'LPI UW Activity (LPIUNDACT)'!CW43</f>
        <v>2025,12345,PA,LPIUNDACT,63,,,,,,,,,,</v>
      </c>
      <c r="B3294" s="1" t="str">
        <f t="shared" si="51"/>
        <v>PA</v>
      </c>
    </row>
    <row r="3295" spans="1:2" x14ac:dyDescent="0.2">
      <c r="A3295" s="1" t="str">
        <f>'Instructions - READ FIRST'!$C$7&amp;","&amp;'Instructions - READ FIRST'!$C$8&amp;","&amp;'LPI UW Activity (LPIUNDACT)'!$A43&amp;","&amp;'LPI UW Activity (LPIUNDACT)'!$B$1&amp;","&amp;'LPI UW Activity (LPIUNDACT)'!CX$2&amp;","&amp;'LPI UW Activity (LPIUNDACT)'!CX43&amp;","&amp;'LPI UW Activity (LPIUNDACT)'!CY43&amp;","&amp;'LPI UW Activity (LPIUNDACT)'!CZ43&amp;","&amp;'LPI UW Activity (LPIUNDACT)'!DA43&amp;","&amp;'LPI UW Activity (LPIUNDACT)'!DB43&amp;","&amp;'LPI UW Activity (LPIUNDACT)'!DC43&amp;","&amp;'LPI UW Activity (LPIUNDACT)'!DD43&amp;","&amp;'LPI UW Activity (LPIUNDACT)'!DE43&amp;","&amp;'LPI UW Activity (LPIUNDACT)'!DF43&amp;","&amp;'LPI UW Activity (LPIUNDACT)'!DG43</f>
        <v>2025,12345,PA,LPIUNDACT,64,,,,,,,,,,</v>
      </c>
      <c r="B3295" s="1" t="str">
        <f t="shared" si="51"/>
        <v>PA</v>
      </c>
    </row>
    <row r="3296" spans="1:2" x14ac:dyDescent="0.2">
      <c r="A3296" s="1" t="str">
        <f>'Instructions - READ FIRST'!$C$7&amp;","&amp;'Instructions - READ FIRST'!$C$8&amp;","&amp;'LPI UW Activity (LPIUNDACT)'!$A43&amp;","&amp;'LPI UW Activity (LPIUNDACT)'!$B$1&amp;","&amp;'LPI UW Activity (LPIUNDACT)'!DH$2&amp;","&amp;'LPI UW Activity (LPIUNDACT)'!DH43&amp;","&amp;'LPI UW Activity (LPIUNDACT)'!DI43&amp;","&amp;'LPI UW Activity (LPIUNDACT)'!DJ43&amp;","&amp;'LPI UW Activity (LPIUNDACT)'!DK43&amp;","&amp;'LPI UW Activity (LPIUNDACT)'!DL43&amp;","&amp;'LPI UW Activity (LPIUNDACT)'!DM43&amp;","&amp;'LPI UW Activity (LPIUNDACT)'!DN43&amp;","&amp;'LPI UW Activity (LPIUNDACT)'!DO43&amp;","&amp;'LPI UW Activity (LPIUNDACT)'!DP43&amp;","&amp;'LPI UW Activity (LPIUNDACT)'!DQ43</f>
        <v>2025,12345,PA,LPIUNDACT,65,,,,,,,,,,</v>
      </c>
      <c r="B3296" s="1" t="str">
        <f t="shared" si="51"/>
        <v>PA</v>
      </c>
    </row>
    <row r="3297" spans="1:2" x14ac:dyDescent="0.2">
      <c r="A3297" s="1" t="str">
        <f>'Instructions - READ FIRST'!$C$7&amp;","&amp;'Instructions - READ FIRST'!$C$8&amp;","&amp;'LPI UW Activity (LPIUNDACT)'!$A43&amp;","&amp;'LPI UW Activity (LPIUNDACT)'!$B$1&amp;","&amp;'LPI UW Activity (LPIUNDACT)'!DR$2&amp;","&amp;'LPI UW Activity (LPIUNDACT)'!DR43&amp;","&amp;'LPI UW Activity (LPIUNDACT)'!DS43&amp;","&amp;'LPI UW Activity (LPIUNDACT)'!DT43&amp;","&amp;'LPI UW Activity (LPIUNDACT)'!DU43&amp;","&amp;'LPI UW Activity (LPIUNDACT)'!DV43&amp;","&amp;'LPI UW Activity (LPIUNDACT)'!DW43&amp;","&amp;'LPI UW Activity (LPIUNDACT)'!DX43&amp;","&amp;'LPI UW Activity (LPIUNDACT)'!DY43&amp;","&amp;'LPI UW Activity (LPIUNDACT)'!DZ43&amp;","&amp;'LPI UW Activity (LPIUNDACT)'!EA43</f>
        <v>2025,12345,PA,LPIUNDACT,66,,,,,,,,,,</v>
      </c>
      <c r="B3297" s="1" t="str">
        <f t="shared" si="51"/>
        <v>PA</v>
      </c>
    </row>
    <row r="3298" spans="1:2" x14ac:dyDescent="0.2">
      <c r="A3298" s="1" t="str">
        <f>'Instructions - READ FIRST'!$C$7&amp;","&amp;'Instructions - READ FIRST'!$C$8&amp;","&amp;'LPI UW Activity (LPIUNDACT)'!$A43&amp;","&amp;'LPI UW Activity (LPIUNDACT)'!$B$1&amp;","&amp;'LPI UW Activity (LPIUNDACT)'!EB$2&amp;","&amp;'LPI UW Activity (LPIUNDACT)'!EB43&amp;","&amp;'LPI UW Activity (LPIUNDACT)'!EC43&amp;","&amp;'LPI UW Activity (LPIUNDACT)'!ED43&amp;","&amp;'LPI UW Activity (LPIUNDACT)'!EE43&amp;","&amp;'LPI UW Activity (LPIUNDACT)'!EF43&amp;","&amp;'LPI UW Activity (LPIUNDACT)'!EG43&amp;","&amp;'LPI UW Activity (LPIUNDACT)'!EH43&amp;","&amp;'LPI UW Activity (LPIUNDACT)'!EI43&amp;","&amp;'LPI UW Activity (LPIUNDACT)'!EJ43&amp;","&amp;'LPI UW Activity (LPIUNDACT)'!EK43</f>
        <v>2025,12345,PA,LPIUNDACT,67,,,,,,,,,,</v>
      </c>
      <c r="B3298" s="1" t="str">
        <f t="shared" si="51"/>
        <v>PA</v>
      </c>
    </row>
    <row r="3299" spans="1:2" x14ac:dyDescent="0.2">
      <c r="A3299" s="1" t="str">
        <f>'Instructions - READ FIRST'!$C$7&amp;","&amp;'Instructions - READ FIRST'!$C$8&amp;","&amp;'LPI UW Activity (LPIUNDACT)'!$A43&amp;","&amp;'LPI UW Activity (LPIUNDACT)'!$B$1&amp;","&amp;'LPI UW Activity (LPIUNDACT)'!EL$2&amp;","&amp;'LPI UW Activity (LPIUNDACT)'!EL43&amp;","&amp;'LPI UW Activity (LPIUNDACT)'!EM43&amp;","&amp;'LPI UW Activity (LPIUNDACT)'!EN43&amp;","&amp;'LPI UW Activity (LPIUNDACT)'!EO43&amp;","&amp;'LPI UW Activity (LPIUNDACT)'!EP43&amp;","&amp;'LPI UW Activity (LPIUNDACT)'!EQ43&amp;","&amp;'LPI UW Activity (LPIUNDACT)'!ER43&amp;","&amp;'LPI UW Activity (LPIUNDACT)'!ES43&amp;","&amp;'LPI UW Activity (LPIUNDACT)'!ET43&amp;","&amp;'LPI UW Activity (LPIUNDACT)'!EU43</f>
        <v>2025,12345,PA,LPIUNDACT,68,,,,,,,,,,</v>
      </c>
      <c r="B3299" s="1" t="str">
        <f t="shared" si="51"/>
        <v>PA</v>
      </c>
    </row>
    <row r="3300" spans="1:2" x14ac:dyDescent="0.2">
      <c r="A3300" s="1" t="str">
        <f>'Instructions - READ FIRST'!$C$7&amp;","&amp;'Instructions - READ FIRST'!$C$8&amp;","&amp;'LPI UW Activity (LPIUNDACT)'!$A43&amp;","&amp;'LPI UW Activity (LPIUNDACT)'!$B$1&amp;","&amp;'LPI UW Activity (LPIUNDACT)'!EV$2&amp;","&amp;'LPI UW Activity (LPIUNDACT)'!EV43&amp;","&amp;'LPI UW Activity (LPIUNDACT)'!EW43&amp;","&amp;'LPI UW Activity (LPIUNDACT)'!EX43&amp;","&amp;'LPI UW Activity (LPIUNDACT)'!EY43&amp;","&amp;'LPI UW Activity (LPIUNDACT)'!EZ43&amp;","&amp;'LPI UW Activity (LPIUNDACT)'!FA43&amp;","&amp;'LPI UW Activity (LPIUNDACT)'!FB43&amp;","&amp;'LPI UW Activity (LPIUNDACT)'!FC43&amp;","&amp;'LPI UW Activity (LPIUNDACT)'!FD43&amp;","&amp;'LPI UW Activity (LPIUNDACT)'!FE43</f>
        <v>2025,12345,PA,LPIUNDACT,69,,,,,,,,,,</v>
      </c>
      <c r="B3300" s="1" t="str">
        <f t="shared" si="51"/>
        <v>PA</v>
      </c>
    </row>
    <row r="3301" spans="1:2" x14ac:dyDescent="0.2">
      <c r="A3301" s="1" t="str">
        <f>'Instructions - READ FIRST'!$C$7&amp;","&amp;'Instructions - READ FIRST'!$C$8&amp;","&amp;'LPI UW Activity (LPIUNDACT)'!$A43&amp;","&amp;'LPI UW Activity (LPIUNDACT)'!$B$1&amp;","&amp;'LPI UW Activity (LPIUNDACT)'!FF$2&amp;","&amp;'LPI UW Activity (LPIUNDACT)'!FF43&amp;","&amp;'LPI UW Activity (LPIUNDACT)'!FG43&amp;","&amp;'LPI UW Activity (LPIUNDACT)'!FH43&amp;","&amp;'LPI UW Activity (LPIUNDACT)'!FI43&amp;","&amp;'LPI UW Activity (LPIUNDACT)'!FJ43&amp;","&amp;'LPI UW Activity (LPIUNDACT)'!FK43&amp;","&amp;'LPI UW Activity (LPIUNDACT)'!FL43&amp;","&amp;'LPI UW Activity (LPIUNDACT)'!FM43&amp;","&amp;'LPI UW Activity (LPIUNDACT)'!FN43&amp;","&amp;'LPI UW Activity (LPIUNDACT)'!FO43</f>
        <v>2025,12345,PA,LPIUNDACT,70,,,,,,,,,,</v>
      </c>
      <c r="B3301" s="1" t="str">
        <f t="shared" si="51"/>
        <v>PA</v>
      </c>
    </row>
    <row r="3302" spans="1:2" x14ac:dyDescent="0.2">
      <c r="A3302" s="1" t="str">
        <f>'Instructions - READ FIRST'!$C$7&amp;","&amp;'Instructions - READ FIRST'!$C$8&amp;","&amp;'LPI UW Activity (LPIUNDACT)'!$A43&amp;","&amp;'LPI UW Activity (LPIUNDACT)'!$B$1&amp;","&amp;'LPI UW Activity (LPIUNDACT)'!FP$2&amp;","&amp;'LPI UW Activity (LPIUNDACT)'!FP43&amp;","&amp;'LPI UW Activity (LPIUNDACT)'!FQ43&amp;","&amp;'LPI UW Activity (LPIUNDACT)'!FR43&amp;","&amp;'LPI UW Activity (LPIUNDACT)'!FS43&amp;","&amp;'LPI UW Activity (LPIUNDACT)'!FT43&amp;","&amp;'LPI UW Activity (LPIUNDACT)'!FU43&amp;","&amp;'LPI UW Activity (LPIUNDACT)'!FV43&amp;","&amp;'LPI UW Activity (LPIUNDACT)'!FW43&amp;","&amp;'LPI UW Activity (LPIUNDACT)'!FX43&amp;","&amp;'LPI UW Activity (LPIUNDACT)'!FY43</f>
        <v>2025,12345,PA,LPIUNDACT,71,,,,,,,,,,</v>
      </c>
      <c r="B3302" s="1" t="str">
        <f t="shared" si="51"/>
        <v>PA</v>
      </c>
    </row>
    <row r="3303" spans="1:2" x14ac:dyDescent="0.2">
      <c r="A3303" s="1" t="str">
        <f>'Instructions - READ FIRST'!$C$7&amp;","&amp;'Instructions - READ FIRST'!$C$8&amp;","&amp;'LPI UW Activity (LPIUNDACT)'!$A43&amp;","&amp;'LPI UW Activity (LPIUNDACT)'!$B$1&amp;","&amp;'LPI UW Activity (LPIUNDACT)'!FZ$2&amp;","&amp;'LPI UW Activity (LPIUNDACT)'!FZ43&amp;","&amp;'LPI UW Activity (LPIUNDACT)'!GA43&amp;","&amp;'LPI UW Activity (LPIUNDACT)'!GB43&amp;","&amp;'LPI UW Activity (LPIUNDACT)'!GC43&amp;","&amp;'LPI UW Activity (LPIUNDACT)'!GD43&amp;","&amp;'LPI UW Activity (LPIUNDACT)'!GE43&amp;","&amp;'LPI UW Activity (LPIUNDACT)'!GF43&amp;","&amp;'LPI UW Activity (LPIUNDACT)'!GG43&amp;","&amp;'LPI UW Activity (LPIUNDACT)'!GH43&amp;","&amp;'LPI UW Activity (LPIUNDACT)'!GI43</f>
        <v>2025,12345,PA,LPIUNDACT,72,,,,,,,,,,</v>
      </c>
      <c r="B3303" s="1" t="str">
        <f t="shared" si="51"/>
        <v>PA</v>
      </c>
    </row>
    <row r="3304" spans="1:2" x14ac:dyDescent="0.2">
      <c r="A3304" s="1" t="str">
        <f>'Instructions - READ FIRST'!$C$7&amp;","&amp;'Instructions - READ FIRST'!$C$8&amp;","&amp;'LPI UW Activity (LPIUNDACT)'!$A43&amp;","&amp;'LPI UW Activity (LPIUNDACT)'!$B$1&amp;","&amp;'LPI UW Activity (LPIUNDACT)'!GJ$2&amp;","&amp;'LPI UW Activity (LPIUNDACT)'!GJ43&amp;","&amp;'LPI UW Activity (LPIUNDACT)'!GK43&amp;","&amp;'LPI UW Activity (LPIUNDACT)'!GL43&amp;","&amp;'LPI UW Activity (LPIUNDACT)'!GM43&amp;","&amp;'LPI UW Activity (LPIUNDACT)'!GN43&amp;","&amp;'LPI UW Activity (LPIUNDACT)'!GO43&amp;","&amp;'LPI UW Activity (LPIUNDACT)'!GP43&amp;","&amp;'LPI UW Activity (LPIUNDACT)'!GQ43&amp;","&amp;'LPI UW Activity (LPIUNDACT)'!GR43&amp;","&amp;'LPI UW Activity (LPIUNDACT)'!GS43</f>
        <v>2025,12345,PA,LPIUNDACT,73,,,,,,,,,,</v>
      </c>
      <c r="B3304" s="1" t="str">
        <f t="shared" si="51"/>
        <v>PA</v>
      </c>
    </row>
    <row r="3305" spans="1:2" x14ac:dyDescent="0.2">
      <c r="A3305" s="1" t="str">
        <f>'Instructions - READ FIRST'!$C$7&amp;","&amp;'Instructions - READ FIRST'!$C$8&amp;","&amp;'LPI UW Activity (LPIUNDACT)'!$A43&amp;","&amp;'LPI UW Activity (LPIUNDACT)'!$B$1&amp;","&amp;'LPI UW Activity (LPIUNDACT)'!GT$2&amp;","&amp;'LPI UW Activity (LPIUNDACT)'!GT43&amp;","&amp;'LPI UW Activity (LPIUNDACT)'!GU43&amp;","&amp;'LPI UW Activity (LPIUNDACT)'!GV43&amp;","&amp;'LPI UW Activity (LPIUNDACT)'!GW43&amp;","&amp;'LPI UW Activity (LPIUNDACT)'!GX43&amp;","&amp;'LPI UW Activity (LPIUNDACT)'!GY43&amp;","&amp;'LPI UW Activity (LPIUNDACT)'!GZ43&amp;","&amp;'LPI UW Activity (LPIUNDACT)'!HA43&amp;","&amp;'LPI UW Activity (LPIUNDACT)'!HB43&amp;","&amp;'LPI UW Activity (LPIUNDACT)'!HC43</f>
        <v>2025,12345,PA,LPIUNDACT,74,,,,,,,,,,</v>
      </c>
      <c r="B3305" s="1" t="str">
        <f t="shared" si="51"/>
        <v>PA</v>
      </c>
    </row>
    <row r="3306" spans="1:2" x14ac:dyDescent="0.2">
      <c r="A3306" s="1" t="str">
        <f>'Instructions - READ FIRST'!$C$7&amp;","&amp;'Instructions - READ FIRST'!$C$8&amp;","&amp;'LPI UW Activity (LPIUNDACT)'!$A43&amp;","&amp;'LPI UW Activity (LPIUNDACT)'!$B$1&amp;","&amp;'LPI UW Activity (LPIUNDACT)'!HD$2&amp;","&amp;'LPI UW Activity (LPIUNDACT)'!HD43&amp;","&amp;'LPI UW Activity (LPIUNDACT)'!HE43&amp;","&amp;'LPI UW Activity (LPIUNDACT)'!HF43&amp;","&amp;'LPI UW Activity (LPIUNDACT)'!HG43&amp;","&amp;'LPI UW Activity (LPIUNDACT)'!HH43&amp;","&amp;'LPI UW Activity (LPIUNDACT)'!HI43&amp;","&amp;'LPI UW Activity (LPIUNDACT)'!HJ43&amp;","&amp;'LPI UW Activity (LPIUNDACT)'!HK43&amp;","&amp;'LPI UW Activity (LPIUNDACT)'!HL43&amp;","&amp;'LPI UW Activity (LPIUNDACT)'!HM43</f>
        <v>2025,12345,PA,LPIUNDACT,75,,,,,,,,,,</v>
      </c>
      <c r="B3306" s="1" t="str">
        <f t="shared" si="51"/>
        <v>PA</v>
      </c>
    </row>
    <row r="3307" spans="1:2" x14ac:dyDescent="0.2">
      <c r="A3307" s="1" t="str">
        <f>'Instructions - READ FIRST'!$C$7&amp;","&amp;'Instructions - READ FIRST'!$C$8&amp;","&amp;'LPI UW Activity (LPIUNDACT)'!$A43&amp;","&amp;'LPI UW Activity (LPIUNDACT)'!$B$1&amp;","&amp;'LPI UW Activity (LPIUNDACT)'!HN$2&amp;","&amp;'LPI UW Activity (LPIUNDACT)'!HN43&amp;","&amp;'LPI UW Activity (LPIUNDACT)'!HO43&amp;","&amp;'LPI UW Activity (LPIUNDACT)'!HP43&amp;","&amp;'LPI UW Activity (LPIUNDACT)'!HQ43&amp;","&amp;'LPI UW Activity (LPIUNDACT)'!HR43&amp;","&amp;'LPI UW Activity (LPIUNDACT)'!HS43&amp;","&amp;'LPI UW Activity (LPIUNDACT)'!HT43&amp;","&amp;'LPI UW Activity (LPIUNDACT)'!HU43&amp;","&amp;'LPI UW Activity (LPIUNDACT)'!HV43&amp;","&amp;'LPI UW Activity (LPIUNDACT)'!HW43</f>
        <v>2025,12345,PA,LPIUNDACT,76,,,,,,,,,,</v>
      </c>
      <c r="B3307" s="1" t="str">
        <f t="shared" si="51"/>
        <v>PA</v>
      </c>
    </row>
    <row r="3308" spans="1:2" x14ac:dyDescent="0.2">
      <c r="A3308" s="1" t="str">
        <f>'Instructions - READ FIRST'!$C$7&amp;","&amp;'Instructions - READ FIRST'!$C$8&amp;","&amp;'LPI UW Activity (LPIUNDACT)'!$A43&amp;","&amp;'LPI UW Activity (LPIUNDACT)'!$B$1&amp;","&amp;'LPI UW Activity (LPIUNDACT)'!HX$2&amp;","&amp;'LPI UW Activity (LPIUNDACT)'!HX43&amp;","&amp;'LPI UW Activity (LPIUNDACT)'!HY43&amp;","&amp;'LPI UW Activity (LPIUNDACT)'!HZ43&amp;","&amp;'LPI UW Activity (LPIUNDACT)'!IA43&amp;","&amp;'LPI UW Activity (LPIUNDACT)'!IB43&amp;","&amp;'LPI UW Activity (LPIUNDACT)'!IC43&amp;","&amp;'LPI UW Activity (LPIUNDACT)'!ID43&amp;","&amp;'LPI UW Activity (LPIUNDACT)'!IE43&amp;","&amp;'LPI UW Activity (LPIUNDACT)'!IF43&amp;","&amp;'LPI UW Activity (LPIUNDACT)'!IG43</f>
        <v>2025,12345,PA,LPIUNDACT,77,,,,,,,,,,</v>
      </c>
      <c r="B3308" s="1" t="str">
        <f t="shared" si="51"/>
        <v>PA</v>
      </c>
    </row>
    <row r="3309" spans="1:2" x14ac:dyDescent="0.2">
      <c r="A3309" s="1" t="str">
        <f>'Instructions - READ FIRST'!$C$7&amp;","&amp;'Instructions - READ FIRST'!$C$8&amp;","&amp;'LPI UW Activity (LPIUNDACT)'!$A43&amp;","&amp;'LPI UW Activity (LPIUNDACT)'!$B$1&amp;","&amp;'LPI UW Activity (LPIUNDACT)'!IH$2&amp;","&amp;'LPI UW Activity (LPIUNDACT)'!IH43&amp;","&amp;'LPI UW Activity (LPIUNDACT)'!II43&amp;","&amp;'LPI UW Activity (LPIUNDACT)'!IJ43&amp;","&amp;'LPI UW Activity (LPIUNDACT)'!IK43&amp;","&amp;'LPI UW Activity (LPIUNDACT)'!IL43&amp;","&amp;'LPI UW Activity (LPIUNDACT)'!IM43&amp;","&amp;'LPI UW Activity (LPIUNDACT)'!IN43&amp;","&amp;'LPI UW Activity (LPIUNDACT)'!IO43&amp;","&amp;'LPI UW Activity (LPIUNDACT)'!IP43&amp;","&amp;'LPI UW Activity (LPIUNDACT)'!IQ43</f>
        <v>2025,12345,PA,LPIUNDACT,78,,,,,,,,,,</v>
      </c>
      <c r="B3309" s="1" t="str">
        <f t="shared" si="51"/>
        <v>PA</v>
      </c>
    </row>
    <row r="3310" spans="1:2" x14ac:dyDescent="0.2">
      <c r="A3310" s="1" t="str">
        <f>'Instructions - READ FIRST'!$C$7&amp;","&amp;'Instructions - READ FIRST'!$C$8&amp;","&amp;'LPI UW Activity (LPIUNDACT)'!$A43&amp;","&amp;'LPI UW Activity (LPIUNDACT)'!$B$1&amp;","&amp;'LPI UW Activity (LPIUNDACT)'!IR$2&amp;","&amp;'LPI UW Activity (LPIUNDACT)'!IR43&amp;","&amp;'LPI UW Activity (LPIUNDACT)'!IS43&amp;","&amp;'LPI UW Activity (LPIUNDACT)'!IT43&amp;","&amp;'LPI UW Activity (LPIUNDACT)'!IU43&amp;","&amp;'LPI UW Activity (LPIUNDACT)'!IV43&amp;","&amp;'LPI UW Activity (LPIUNDACT)'!IW43&amp;","&amp;'LPI UW Activity (LPIUNDACT)'!IX43&amp;","&amp;'LPI UW Activity (LPIUNDACT)'!IY43&amp;","&amp;'LPI UW Activity (LPIUNDACT)'!IZ43&amp;","&amp;'LPI UW Activity (LPIUNDACT)'!JA43</f>
        <v>2025,12345,PA,LPIUNDACT,79,,,,,,,,,,</v>
      </c>
      <c r="B3310" s="1" t="str">
        <f t="shared" si="51"/>
        <v>PA</v>
      </c>
    </row>
    <row r="3311" spans="1:2" x14ac:dyDescent="0.2">
      <c r="A3311" s="1" t="str">
        <f>'Instructions - READ FIRST'!$C$7&amp;","&amp;'Instructions - READ FIRST'!$C$8&amp;","&amp;'LPI UW Activity (LPIUNDACT)'!$A43&amp;","&amp;'LPI UW Activity (LPIUNDACT)'!$B$1&amp;","&amp;'LPI UW Activity (LPIUNDACT)'!JB$2&amp;","&amp;'LPI UW Activity (LPIUNDACT)'!JB43&amp;","&amp;'LPI UW Activity (LPIUNDACT)'!JC43&amp;","&amp;'LPI UW Activity (LPIUNDACT)'!JD43&amp;","&amp;'LPI UW Activity (LPIUNDACT)'!JE43&amp;","&amp;'LPI UW Activity (LPIUNDACT)'!JF43&amp;","&amp;'LPI UW Activity (LPIUNDACT)'!JG43&amp;","&amp;'LPI UW Activity (LPIUNDACT)'!JH43&amp;","&amp;'LPI UW Activity (LPIUNDACT)'!JI43&amp;","&amp;'LPI UW Activity (LPIUNDACT)'!JJ43&amp;","&amp;'LPI UW Activity (LPIUNDACT)'!JK43</f>
        <v>2025,12345,PA,LPIUNDACT,80,,,,,,,,,,</v>
      </c>
      <c r="B3311" s="1" t="str">
        <f t="shared" si="51"/>
        <v>PA</v>
      </c>
    </row>
    <row r="3312" spans="1:2" x14ac:dyDescent="0.2">
      <c r="A3312" s="1" t="str">
        <f>'Instructions - READ FIRST'!$C$7&amp;","&amp;'Instructions - READ FIRST'!$C$8&amp;","&amp;'LPI UW Activity (LPIUNDACT)'!$A43&amp;","&amp;'LPI UW Activity (LPIUNDACT)'!$B$1&amp;","&amp;'LPI UW Activity (LPIUNDACT)'!JL$2&amp;","&amp;'LPI UW Activity (LPIUNDACT)'!JL43&amp;","&amp;'LPI UW Activity (LPIUNDACT)'!JM43&amp;","&amp;'LPI UW Activity (LPIUNDACT)'!JN43&amp;","&amp;'LPI UW Activity (LPIUNDACT)'!JO43&amp;","&amp;'LPI UW Activity (LPIUNDACT)'!JP43&amp;","&amp;'LPI UW Activity (LPIUNDACT)'!JQ43&amp;","&amp;'LPI UW Activity (LPIUNDACT)'!JR43&amp;","&amp;'LPI UW Activity (LPIUNDACT)'!JS43&amp;","&amp;'LPI UW Activity (LPIUNDACT)'!JT43&amp;","&amp;'LPI UW Activity (LPIUNDACT)'!JU43</f>
        <v>2025,12345,PA,LPIUNDACT,81,,,,,,,,,,</v>
      </c>
      <c r="B3312" s="1" t="str">
        <f t="shared" si="51"/>
        <v>PA</v>
      </c>
    </row>
    <row r="3313" spans="1:2" x14ac:dyDescent="0.2">
      <c r="A3313" s="1" t="str">
        <f>'Instructions - READ FIRST'!$C$7&amp;","&amp;'Instructions - READ FIRST'!$C$8&amp;","&amp;'LPI UW Activity (LPIUNDACT)'!$A43&amp;","&amp;'LPI UW Activity (LPIUNDACT)'!$B$1&amp;","&amp;'LPI UW Activity (LPIUNDACT)'!JV$2&amp;","&amp;'LPI UW Activity (LPIUNDACT)'!JV43&amp;","&amp;'LPI UW Activity (LPIUNDACT)'!JW43&amp;","&amp;'LPI UW Activity (LPIUNDACT)'!JX43&amp;","&amp;'LPI UW Activity (LPIUNDACT)'!JY43&amp;","&amp;'LPI UW Activity (LPIUNDACT)'!JZ43&amp;","&amp;'LPI UW Activity (LPIUNDACT)'!KA43&amp;","&amp;'LPI UW Activity (LPIUNDACT)'!KB43&amp;","&amp;'LPI UW Activity (LPIUNDACT)'!KC43&amp;","&amp;'LPI UW Activity (LPIUNDACT)'!KD43&amp;","&amp;'LPI UW Activity (LPIUNDACT)'!KE43</f>
        <v>2025,12345,PA,LPIUNDACT,82,,,,,,,,,,</v>
      </c>
      <c r="B3313" s="1" t="str">
        <f t="shared" si="51"/>
        <v>PA</v>
      </c>
    </row>
    <row r="3314" spans="1:2" x14ac:dyDescent="0.2">
      <c r="A3314" s="1" t="str">
        <f>'Instructions - READ FIRST'!$C$7&amp;","&amp;'Instructions - READ FIRST'!$C$8&amp;","&amp;'LPI Attestation (LPIATT)'!$A43&amp;","&amp;'LPI Attestation (LPIATT)'!$B$1&amp;","&amp;'LPI Attestation (LPIATT)'!B$2&amp;","&amp;'LPI Attestation (LPIATT)'!B43&amp;","&amp;'LPI Attestation (LPIATT)'!C43&amp;","&amp;'LPI Attestation (LPIATT)'!D43&amp;","&amp;'LPI Attestation (LPIATT)'!E43&amp;","&amp;'LPI Attestation (LPIATT)'!F43&amp;","&amp;'LPI Attestation (LPIATT)'!G43</f>
        <v>2025,12345,PA,LPIATT,83,,,,,,</v>
      </c>
      <c r="B3314" s="1" t="str">
        <f t="shared" si="51"/>
        <v>PA</v>
      </c>
    </row>
    <row r="3315" spans="1:2" x14ac:dyDescent="0.2">
      <c r="A3315" s="1" t="str">
        <f>'Instructions - READ FIRST'!$C$7&amp;","&amp;'Instructions - READ FIRST'!$C$8&amp;","&amp;'LPI Attestation (LPIATT)'!$A43&amp;","&amp;'LPI Attestation (LPIATT)'!$B$1&amp;","&amp;'LPI Attestation (LPIATT)'!H$2&amp;","&amp;'LPI Attestation (LPIATT)'!H43&amp;","&amp;'LPI Attestation (LPIATT)'!I43&amp;","&amp;'LPI Attestation (LPIATT)'!J43&amp;","&amp;'LPI Attestation (LPIATT)'!K43&amp;","&amp;'LPI Attestation (LPIATT)'!L43&amp;","&amp;'LPI Attestation (LPIATT)'!M43</f>
        <v>2025,12345,PA,LPIATT,84,,,,,,</v>
      </c>
      <c r="B3315" s="1" t="str">
        <f t="shared" si="51"/>
        <v>PA</v>
      </c>
    </row>
    <row r="3316" spans="1:2" x14ac:dyDescent="0.2">
      <c r="A3316" s="1" t="str">
        <f>'Instructions - READ FIRST'!$C$7&amp;","&amp;'Instructions - READ FIRST'!$C$8&amp;","&amp;'LPI Attestation (LPIATT)'!$A43&amp;","&amp;'LPI Attestation (LPIATT)'!$B$1&amp;","&amp;'LPI Attestation (LPIATT)'!N$2&amp;","&amp;'LPI Attestation (LPIATT)'!N43&amp;","&amp;'LPI Attestation (LPIATT)'!O43&amp;","&amp;'LPI Attestation (LPIATT)'!P43&amp;","&amp;'LPI Attestation (LPIATT)'!Q43&amp;","&amp;'LPI Attestation (LPIATT)'!R43&amp;","&amp;'LPI Attestation (LPIATT)'!S43</f>
        <v>2025,12345,PA,LPIATT,85,,,,,,</v>
      </c>
      <c r="B3316" s="1" t="str">
        <f t="shared" si="51"/>
        <v>PA</v>
      </c>
    </row>
    <row r="3317" spans="1:2" x14ac:dyDescent="0.2">
      <c r="A3317" s="1" t="str">
        <f>'Instructions - READ FIRST'!$C$7&amp;","&amp;'Instructions - READ FIRST'!$C$8&amp;","&amp;'LPI Interrogatories (LPIINT)'!$A43&amp;","&amp;'LPI Interrogatories (LPIINT)'!$B$1&amp;","&amp;'LPI Interrogatories (LPIINT)'!B$2&amp;","&amp;'LPI Interrogatories (LPIINT)'!B43&amp;","</f>
        <v>2025,12345,PR,LPIINT,1,,</v>
      </c>
      <c r="B3317" s="1" t="str">
        <f t="shared" si="51"/>
        <v>PR</v>
      </c>
    </row>
    <row r="3318" spans="1:2" x14ac:dyDescent="0.2">
      <c r="A3318" s="1" t="str">
        <f>'Instructions - READ FIRST'!$C$7&amp;","&amp;'Instructions - READ FIRST'!$C$8&amp;","&amp;'LPI Interrogatories (LPIINT)'!$A43&amp;","&amp;'LPI Interrogatories (LPIINT)'!$B$1&amp;","&amp;'LPI Interrogatories (LPIINT)'!C$2&amp;","&amp;","&amp;'LPI Interrogatories (LPIINT)'!C43</f>
        <v>2025,12345,PR,LPIINT,2,,</v>
      </c>
      <c r="B3318" s="1" t="str">
        <f t="shared" si="51"/>
        <v>PR</v>
      </c>
    </row>
    <row r="3319" spans="1:2" x14ac:dyDescent="0.2">
      <c r="A3319" s="1" t="str">
        <f>'Instructions - READ FIRST'!$C$7&amp;","&amp;'Instructions - READ FIRST'!$C$8&amp;","&amp;'LPI Interrogatories (LPIINT)'!A43&amp;","&amp;'LPI Interrogatories (LPIINT)'!$B$1&amp;","&amp;'LPI Interrogatories (LPIINT)'!$D$2&amp;","&amp;'LPI Interrogatories (LPIINT)'!D43&amp;","</f>
        <v>2025,12345,PR,LPIINT,3,,</v>
      </c>
      <c r="B3319" s="1" t="str">
        <f t="shared" si="51"/>
        <v>PR</v>
      </c>
    </row>
    <row r="3320" spans="1:2" x14ac:dyDescent="0.2">
      <c r="A3320" s="1" t="str">
        <f>'Instructions - READ FIRST'!$C$7&amp;","&amp;'Instructions - READ FIRST'!$C$8&amp;","&amp;'LPI Interrogatories (LPIINT)'!$A43&amp;","&amp;'LPI Interrogatories (LPIINT)'!$B$1&amp;","&amp;'LPI Interrogatories (LPIINT)'!E$2&amp;","&amp;","&amp;'LPI Interrogatories (LPIINT)'!E43</f>
        <v>2025,12345,PR,LPIINT,4,,</v>
      </c>
      <c r="B3320" s="1" t="str">
        <f t="shared" si="51"/>
        <v>PR</v>
      </c>
    </row>
    <row r="3321" spans="1:2" x14ac:dyDescent="0.2">
      <c r="A3321" s="1" t="str">
        <f>'Instructions - READ FIRST'!$C$7&amp;","&amp;'Instructions - READ FIRST'!$C$8&amp;","&amp;'LPI Interrogatories (LPIINT)'!A43&amp;","&amp;'LPI Interrogatories (LPIINT)'!$B$1&amp;","&amp;'LPI Interrogatories (LPIINT)'!$F$2&amp;","&amp;'LPI Interrogatories (LPIINT)'!F43&amp;","</f>
        <v>2025,12345,PR,LPIINT,5,,</v>
      </c>
      <c r="B3321" s="1" t="str">
        <f t="shared" si="51"/>
        <v>PR</v>
      </c>
    </row>
    <row r="3322" spans="1:2" x14ac:dyDescent="0.2">
      <c r="A3322" s="1" t="str">
        <f>'Instructions - READ FIRST'!$C$7&amp;","&amp;'Instructions - READ FIRST'!$C$8&amp;","&amp;'LPI Interrogatories (LPIINT)'!$A43&amp;","&amp;'LPI Interrogatories (LPIINT)'!$B$1&amp;","&amp;'LPI Interrogatories (LPIINT)'!G$2&amp;","&amp;","&amp;'LPI Interrogatories (LPIINT)'!G43</f>
        <v>2025,12345,PR,LPIINT,6,,</v>
      </c>
      <c r="B3322" s="1" t="str">
        <f t="shared" si="51"/>
        <v>PR</v>
      </c>
    </row>
    <row r="3323" spans="1:2" x14ac:dyDescent="0.2">
      <c r="A3323" s="1" t="str">
        <f>'Instructions - READ FIRST'!$C$7&amp;","&amp;'Instructions - READ FIRST'!$C$8&amp;","&amp;'LPI Interrogatories (LPIINT)'!A43&amp;","&amp;'LPI Interrogatories (LPIINT)'!$B$1&amp;","&amp;'LPI Interrogatories (LPIINT)'!$H$2&amp;","&amp;'LPI Interrogatories (LPIINT)'!H43&amp;","</f>
        <v>2025,12345,PR,LPIINT,7,,</v>
      </c>
      <c r="B3323" s="1" t="str">
        <f t="shared" si="51"/>
        <v>PR</v>
      </c>
    </row>
    <row r="3324" spans="1:2" x14ac:dyDescent="0.2">
      <c r="A3324" s="1" t="str">
        <f>'Instructions - READ FIRST'!$C$7&amp;","&amp;'Instructions - READ FIRST'!$C$8&amp;","&amp;'LPI Interrogatories (LPIINT)'!$A43&amp;","&amp;'LPI Interrogatories (LPIINT)'!$B$1&amp;","&amp;'LPI Interrogatories (LPIINT)'!I$2&amp;","&amp;","&amp;'LPI Interrogatories (LPIINT)'!I43</f>
        <v>2025,12345,PR,LPIINT,8,,</v>
      </c>
      <c r="B3324" s="1" t="str">
        <f t="shared" si="51"/>
        <v>PR</v>
      </c>
    </row>
    <row r="3325" spans="1:2" x14ac:dyDescent="0.2">
      <c r="A3325" s="1" t="str">
        <f>'Instructions - READ FIRST'!$C$7&amp;","&amp;'Instructions - READ FIRST'!$C$8&amp;","&amp;'LPI Interrogatories (LPIINT)'!A43&amp;","&amp;'LPI Interrogatories (LPIINT)'!$B$1&amp;","&amp;'LPI Interrogatories (LPIINT)'!$J$2&amp;","&amp;'LPI Interrogatories (LPIINT)'!J43&amp;","</f>
        <v>2025,12345,PR,LPIINT,9,,</v>
      </c>
      <c r="B3325" s="1" t="str">
        <f t="shared" si="51"/>
        <v>PR</v>
      </c>
    </row>
    <row r="3326" spans="1:2" x14ac:dyDescent="0.2">
      <c r="A3326" s="1" t="str">
        <f>'Instructions - READ FIRST'!$C$7&amp;","&amp;'Instructions - READ FIRST'!$C$8&amp;","&amp;'LPI Interrogatories (LPIINT)'!$A43&amp;","&amp;'LPI Interrogatories (LPIINT)'!$B$1&amp;","&amp;'LPI Interrogatories (LPIINT)'!K$2&amp;","&amp;","&amp;'LPI Interrogatories (LPIINT)'!K43</f>
        <v>2025,12345,PR,LPIINT,10,,</v>
      </c>
      <c r="B3326" s="1" t="str">
        <f t="shared" si="51"/>
        <v>PR</v>
      </c>
    </row>
    <row r="3327" spans="1:2" x14ac:dyDescent="0.2">
      <c r="A3327" s="1" t="str">
        <f>'Instructions - READ FIRST'!$C$7&amp;","&amp;'Instructions - READ FIRST'!$C$8&amp;","&amp;'LPI Interrogatories (LPIINT)'!A43&amp;","&amp;'LPI Interrogatories (LPIINT)'!$B$1&amp;","&amp;'LPI Interrogatories (LPIINT)'!$L$2&amp;","&amp;'LPI Interrogatories (LPIINT)'!L43&amp;","</f>
        <v>2025,12345,PR,LPIINT,11,,</v>
      </c>
      <c r="B3327" s="1" t="str">
        <f t="shared" si="51"/>
        <v>PR</v>
      </c>
    </row>
    <row r="3328" spans="1:2" x14ac:dyDescent="0.2">
      <c r="A3328" s="1" t="str">
        <f>'Instructions - READ FIRST'!$C$7&amp;","&amp;'Instructions - READ FIRST'!$C$8&amp;","&amp;'LPI Interrogatories (LPIINT)'!$A43&amp;","&amp;'LPI Interrogatories (LPIINT)'!$B$1&amp;","&amp;'LPI Interrogatories (LPIINT)'!M$2&amp;","&amp;","&amp;'LPI Interrogatories (LPIINT)'!M43</f>
        <v>2025,12345,PR,LPIINT,12,,</v>
      </c>
      <c r="B3328" s="1" t="str">
        <f t="shared" si="51"/>
        <v>PR</v>
      </c>
    </row>
    <row r="3329" spans="1:2" x14ac:dyDescent="0.2">
      <c r="A3329" s="1" t="str">
        <f>'Instructions - READ FIRST'!$C$7&amp;","&amp;'Instructions - READ FIRST'!$C$8&amp;","&amp;'LPI Interrogatories (LPIINT)'!$A43&amp;","&amp;'LPI Interrogatories (LPIINT)'!$B$1&amp;","&amp;'LPI Interrogatories (LPIINT)'!N$2&amp;","&amp;'LPI Interrogatories (LPIINT)'!N43&amp;","</f>
        <v>2025,12345,PR,LPIINT,13,,</v>
      </c>
      <c r="B3329" s="1" t="str">
        <f t="shared" si="51"/>
        <v>PR</v>
      </c>
    </row>
    <row r="3330" spans="1:2" x14ac:dyDescent="0.2">
      <c r="A3330" s="1" t="str">
        <f>'Instructions - READ FIRST'!$C$7&amp;","&amp;'Instructions - READ FIRST'!$C$8&amp;","&amp;'LPI Interrogatories (LPIINT)'!$A43&amp;","&amp;'LPI Interrogatories (LPIINT)'!$B$1&amp;","&amp;'LPI Interrogatories (LPIINT)'!O$2&amp;","&amp;","&amp;'LPI Interrogatories (LPIINT)'!O43</f>
        <v>2025,12345,PR,LPIINT,14,,</v>
      </c>
      <c r="B3330" s="1" t="str">
        <f t="shared" ref="B3330:B3393" si="52">MID(A3330, 12, 2)</f>
        <v>PR</v>
      </c>
    </row>
    <row r="3331" spans="1:2" x14ac:dyDescent="0.2">
      <c r="A3331" s="1" t="str">
        <f>'Instructions - READ FIRST'!$C$7&amp;","&amp;'Instructions - READ FIRST'!$C$8&amp;","&amp;'LPI Interrogatories (LPIINT)'!$A43&amp;","&amp;'LPI Interrogatories (LPIINT)'!$B$1&amp;","&amp;'LPI Interrogatories (LPIINT)'!P$2&amp;","&amp;'LPI Interrogatories (LPIINT)'!P43&amp;","</f>
        <v>2025,12345,PR,LPIINT,15,,</v>
      </c>
      <c r="B3331" s="1" t="str">
        <f t="shared" si="52"/>
        <v>PR</v>
      </c>
    </row>
    <row r="3332" spans="1:2" x14ac:dyDescent="0.2">
      <c r="A3332" s="1" t="str">
        <f>'Instructions - READ FIRST'!$C$7&amp;","&amp;'Instructions - READ FIRST'!$C$8&amp;","&amp;'LPI Interrogatories (LPIINT)'!$A43&amp;","&amp;'LPI Interrogatories (LPIINT)'!$B$1&amp;","&amp;'LPI Interrogatories (LPIINT)'!Q$2&amp;","&amp;","&amp;'LPI Interrogatories (LPIINT)'!Q43</f>
        <v>2025,12345,PR,LPIINT,16,,</v>
      </c>
      <c r="B3332" s="1" t="str">
        <f t="shared" si="52"/>
        <v>PR</v>
      </c>
    </row>
    <row r="3333" spans="1:2" x14ac:dyDescent="0.2">
      <c r="A3333" s="1" t="str">
        <f>'Instructions - READ FIRST'!$C$7&amp;","&amp;'Instructions - READ FIRST'!$C$8&amp;","&amp;'LPI Interrogatories (LPIINT)'!$A43&amp;","&amp;'LPI Interrogatories (LPIINT)'!$B$1&amp;","&amp;'LPI Interrogatories (LPIINT)'!R$2&amp;","&amp;'LPI Interrogatories (LPIINT)'!R43&amp;","</f>
        <v>2025,12345,PR,LPIINT,17,,</v>
      </c>
      <c r="B3333" s="1" t="str">
        <f t="shared" si="52"/>
        <v>PR</v>
      </c>
    </row>
    <row r="3334" spans="1:2" x14ac:dyDescent="0.2">
      <c r="A3334" s="1" t="str">
        <f>'Instructions - READ FIRST'!$C$7&amp;","&amp;'Instructions - READ FIRST'!$C$8&amp;","&amp;'LPI Interrogatories (LPIINT)'!$A43&amp;","&amp;'LPI Interrogatories (LPIINT)'!$B$1&amp;","&amp;'LPI Interrogatories (LPIINT)'!S$2&amp;","&amp;'LPI Interrogatories (LPIINT)'!S43&amp;","</f>
        <v>2025,12345,PR,LPIINT,18,,</v>
      </c>
      <c r="B3334" s="1" t="str">
        <f t="shared" si="52"/>
        <v>PR</v>
      </c>
    </row>
    <row r="3335" spans="1:2" x14ac:dyDescent="0.2">
      <c r="A3335" s="1" t="str">
        <f>'Instructions - READ FIRST'!$C$7&amp;","&amp;'Instructions - READ FIRST'!$C$8&amp;","&amp;'LPI Interrogatories (LPIINT)'!$A43&amp;","&amp;'LPI Interrogatories (LPIINT)'!$B$1&amp;","&amp;'LPI Interrogatories (LPIINT)'!T$2&amp;","&amp;'LPI Interrogatories (LPIINT)'!T43&amp;","</f>
        <v>2025,12345,PR,LPIINT,19,,</v>
      </c>
      <c r="B3335" s="1" t="str">
        <f t="shared" si="52"/>
        <v>PR</v>
      </c>
    </row>
    <row r="3336" spans="1:2" x14ac:dyDescent="0.2">
      <c r="A3336" s="1" t="str">
        <f>'Instructions - READ FIRST'!$C$7&amp;","&amp;'Instructions - READ FIRST'!$C$8&amp;","&amp;'LPI Interrogatories (LPIINT)'!$A43&amp;","&amp;'LPI Interrogatories (LPIINT)'!$B$1&amp;","&amp;'LPI Interrogatories (LPIINT)'!U$2&amp;","&amp;'LPI Interrogatories (LPIINT)'!U43&amp;","</f>
        <v>2025,12345,PR,LPIINT,20,,</v>
      </c>
      <c r="B3336" s="1" t="str">
        <f t="shared" si="52"/>
        <v>PR</v>
      </c>
    </row>
    <row r="3337" spans="1:2" x14ac:dyDescent="0.2">
      <c r="A3337" s="1" t="str">
        <f>'Instructions - READ FIRST'!$C$7&amp;","&amp;'Instructions - READ FIRST'!$C$8&amp;","&amp;'LPI Interrogatories (LPIINT)'!$A43&amp;","&amp;'LPI Interrogatories (LPIINT)'!$B$1&amp;","&amp;'LPI Interrogatories (LPIINT)'!V$2&amp;","&amp;","&amp;'LPI Interrogatories (LPIINT)'!V43</f>
        <v>2025,12345,PR,LPIINT,21,,</v>
      </c>
      <c r="B3337" s="1" t="str">
        <f t="shared" si="52"/>
        <v>PR</v>
      </c>
    </row>
    <row r="3338" spans="1:2" x14ac:dyDescent="0.2">
      <c r="A3338" s="1" t="str">
        <f>'Instructions - READ FIRST'!$C$7&amp;","&amp;'Instructions - READ FIRST'!$C$8&amp;","&amp;'LPI Interrogatories (LPIINT)'!A43&amp;","&amp;'LPI Interrogatories (LPIINT)'!$B$1&amp;","&amp;'LPI Interrogatories (LPIINT)'!$W$2&amp;","&amp;'LPI Interrogatories (LPIINT)'!W43&amp;","</f>
        <v>2025,12345,PR,LPIINT,22,,</v>
      </c>
      <c r="B3338" s="1" t="str">
        <f t="shared" si="52"/>
        <v>PR</v>
      </c>
    </row>
    <row r="3339" spans="1:2" x14ac:dyDescent="0.2">
      <c r="A3339" s="1" t="str">
        <f>'Instructions - READ FIRST'!$C$7&amp;","&amp;'Instructions - READ FIRST'!$C$8&amp;","&amp;'LPI Interrogatories (LPIINT)'!A43&amp;","&amp;'LPI Interrogatories (LPIINT)'!$B$1&amp;","&amp;'LPI Interrogatories (LPIINT)'!$X$2&amp;","&amp;","&amp;'LPI Interrogatories (LPIINT)'!X43</f>
        <v>2025,12345,PR,LPIINT,23,,</v>
      </c>
      <c r="B3339" s="1" t="str">
        <f t="shared" si="52"/>
        <v>PR</v>
      </c>
    </row>
    <row r="3340" spans="1:2" x14ac:dyDescent="0.2">
      <c r="A3340" s="1" t="str">
        <f>'Instructions - READ FIRST'!$C$7&amp;","&amp;'Instructions - READ FIRST'!$C$8&amp;","&amp;'LPI Interrogatories (LPIINT)'!A43&amp;","&amp;'LPI Interrogatories (LPIINT)'!$B$1&amp;","&amp;'LPI Interrogatories (LPIINT)'!$Y$2&amp;","&amp;","&amp;'LPI Interrogatories (LPIINT)'!Y43</f>
        <v>2025,12345,PR,LPIINT,24,,</v>
      </c>
      <c r="B3340" s="1" t="str">
        <f t="shared" si="52"/>
        <v>PR</v>
      </c>
    </row>
    <row r="3341" spans="1:2" x14ac:dyDescent="0.2">
      <c r="A3341" s="1" t="str">
        <f>'Instructions - READ FIRST'!$C$7&amp;","&amp;'Instructions - READ FIRST'!$C$8&amp;","&amp;'LPI Interrogatories (LPIINT)'!$A43&amp;","&amp;'LPI Interrogatories (LPIINT)'!$B$1&amp;","&amp;'LPI Interrogatories (LPIINT)'!Z$2&amp;","&amp;'LPI Interrogatories (LPIINT)'!Z43&amp;","</f>
        <v>2025,12345,PR,LPIINT,25,,</v>
      </c>
      <c r="B3341" s="1" t="str">
        <f t="shared" si="52"/>
        <v>PR</v>
      </c>
    </row>
    <row r="3342" spans="1:2" x14ac:dyDescent="0.2">
      <c r="A3342" s="1" t="str">
        <f>'Instructions - READ FIRST'!$C$7&amp;","&amp;'Instructions - READ FIRST'!$C$8&amp;","&amp;'LPI Interrogatories (LPIINT)'!$A43&amp;","&amp;'LPI Interrogatories (LPIINT)'!$B$1&amp;","&amp;'LPI Interrogatories (LPIINT)'!AA$2&amp;","&amp;","&amp;'LPI Interrogatories (LPIINT)'!AA43</f>
        <v>2025,12345,PR,LPIINT,26,,</v>
      </c>
      <c r="B3342" s="1" t="str">
        <f t="shared" si="52"/>
        <v>PR</v>
      </c>
    </row>
    <row r="3343" spans="1:2" x14ac:dyDescent="0.2">
      <c r="A3343" s="1" t="str">
        <f>'Instructions - READ FIRST'!$C$7&amp;","&amp;'Instructions - READ FIRST'!$C$8&amp;","&amp;'LPI Interrogatories (LPIINT)'!$A43&amp;","&amp;'LPI Interrogatories (LPIINT)'!$B$1&amp;","&amp;'LPI Interrogatories (LPIINT)'!AB$2&amp;","&amp;'LPI Interrogatories (LPIINT)'!AB43&amp;","</f>
        <v>2025,12345,PR,LPIINT,27,,</v>
      </c>
      <c r="B3343" s="1" t="str">
        <f t="shared" si="52"/>
        <v>PR</v>
      </c>
    </row>
    <row r="3344" spans="1:2" x14ac:dyDescent="0.2">
      <c r="A3344" s="1" t="str">
        <f>'Instructions - READ FIRST'!$C$7&amp;","&amp;'Instructions - READ FIRST'!$C$8&amp;","&amp;'LPI Interrogatories (LPIINT)'!$A43&amp;","&amp;'LPI Interrogatories (LPIINT)'!$B$1&amp;","&amp;'LPI Interrogatories (LPIINT)'!AC$2&amp;","&amp;","&amp;'LPI Interrogatories (LPIINT)'!AC43</f>
        <v>2025,12345,PR,LPIINT,28,,</v>
      </c>
      <c r="B3344" s="1" t="str">
        <f t="shared" si="52"/>
        <v>PR</v>
      </c>
    </row>
    <row r="3345" spans="1:2" x14ac:dyDescent="0.2">
      <c r="A3345" s="1" t="str">
        <f>'Instructions - READ FIRST'!$C$7&amp;","&amp;'Instructions - READ FIRST'!$C$8&amp;","&amp;'LPI Interrogatories (LPIINT)'!$A43&amp;","&amp;'LPI Interrogatories (LPIINT)'!$B$1&amp;","&amp;'LPI Interrogatories (LPIINT)'!AD$2&amp;","&amp;","&amp;'LPI Interrogatories (LPIINT)'!AD43</f>
        <v>2025,12345,PR,LPIINT,29,,</v>
      </c>
      <c r="B3345" s="1" t="str">
        <f t="shared" si="52"/>
        <v>PR</v>
      </c>
    </row>
    <row r="3346" spans="1:2" x14ac:dyDescent="0.2">
      <c r="A3346" s="1" t="str">
        <f>'Instructions - READ FIRST'!$C$7&amp;","&amp;'Instructions - READ FIRST'!$C$8&amp;","&amp;'LPI Interrogatories (LPIINT)'!$A43&amp;","&amp;'LPI Interrogatories (LPIINT)'!$B$1&amp;","&amp;'LPI Interrogatories (LPIINT)'!AE$2&amp;","&amp;","&amp;'LPI Interrogatories (LPIINT)'!AE43</f>
        <v>2025,12345,PR,LPIINT,30,,</v>
      </c>
      <c r="B3346" s="1" t="str">
        <f t="shared" si="52"/>
        <v>PR</v>
      </c>
    </row>
    <row r="3347" spans="1:2" x14ac:dyDescent="0.2">
      <c r="A3347" s="1" t="str">
        <f>'Instructions - READ FIRST'!$C$7&amp;","&amp;'Instructions - READ FIRST'!$C$8&amp;","&amp;'LPI Claims (LPICLMS)'!$A44&amp;","&amp;'LPI Claims (LPICLMS)'!$B$1&amp;","&amp;'LPI Claims (LPICLMS)'!B$2&amp;","&amp;'LPI Claims (LPICLMS)'!B44&amp;","&amp;'LPI Claims (LPICLMS)'!C44&amp;","&amp;'LPI Claims (LPICLMS)'!D44&amp;","&amp;'LPI Claims (LPICLMS)'!E44&amp;","&amp;'LPI Claims (LPICLMS)'!F44&amp;","&amp;'LPI Claims (LPICLMS)'!G44&amp;","&amp;'LPI Claims (LPICLMS)'!H44&amp;","&amp;'LPI Claims (LPICLMS)'!I44&amp;","&amp;'LPI Claims (LPICLMS)'!J44&amp;","&amp;'LPI Claims (LPICLMS)'!K44</f>
        <v>2025,12345,PR,LPICLMS,31,,,,,,,,,,</v>
      </c>
      <c r="B3347" s="1" t="str">
        <f t="shared" si="52"/>
        <v>PR</v>
      </c>
    </row>
    <row r="3348" spans="1:2" x14ac:dyDescent="0.2">
      <c r="A3348" s="1" t="str">
        <f>'Instructions - READ FIRST'!$C$7&amp;","&amp;'Instructions - READ FIRST'!$C$8&amp;","&amp;'LPI Claims (LPICLMS)'!$A44&amp;","&amp;'LPI Claims (LPICLMS)'!$B$1&amp;","&amp;'LPI Claims (LPICLMS)'!L$2&amp;","&amp;'LPI Claims (LPICLMS)'!L44&amp;","&amp;'LPI Claims (LPICLMS)'!M44&amp;","&amp;'LPI Claims (LPICLMS)'!N44&amp;","&amp;'LPI Claims (LPICLMS)'!O44&amp;","&amp;'LPI Claims (LPICLMS)'!P44&amp;","&amp;'LPI Claims (LPICLMS)'!Q44&amp;","&amp;'LPI Claims (LPICLMS)'!R44&amp;","&amp;'LPI Claims (LPICLMS)'!S44&amp;","&amp;'LPI Claims (LPICLMS)'!T44&amp;","&amp;'LPI Claims (LPICLMS)'!U44</f>
        <v>2025,12345,PR,LPICLMS,32,,,,,,,,,,</v>
      </c>
      <c r="B3348" s="1" t="str">
        <f t="shared" si="52"/>
        <v>PR</v>
      </c>
    </row>
    <row r="3349" spans="1:2" x14ac:dyDescent="0.2">
      <c r="A3349" s="1" t="str">
        <f>'Instructions - READ FIRST'!$C$7&amp;","&amp;'Instructions - READ FIRST'!$C$8&amp;","&amp;'LPI Claims (LPICLMS)'!$A44&amp;","&amp;'LPI Claims (LPICLMS)'!$B$1&amp;","&amp;'LPI Claims (LPICLMS)'!V$2&amp;","&amp;'LPI Claims (LPICLMS)'!V44&amp;","&amp;'LPI Claims (LPICLMS)'!W44&amp;","&amp;'LPI Claims (LPICLMS)'!X44&amp;","&amp;'LPI Claims (LPICLMS)'!Y44&amp;","&amp;'LPI Claims (LPICLMS)'!Z44&amp;","&amp;'LPI Claims (LPICLMS)'!AA44&amp;","&amp;'LPI Claims (LPICLMS)'!AB44&amp;","&amp;'LPI Claims (LPICLMS)'!AC44&amp;","&amp;'LPI Claims (LPICLMS)'!AD44&amp;","&amp;'LPI Claims (LPICLMS)'!AE44</f>
        <v>2025,12345,PR,LPICLMS,33,,,,,,,,,,</v>
      </c>
      <c r="B3349" s="1" t="str">
        <f t="shared" si="52"/>
        <v>PR</v>
      </c>
    </row>
    <row r="3350" spans="1:2" x14ac:dyDescent="0.2">
      <c r="A3350" s="1" t="str">
        <f>'Instructions - READ FIRST'!$C$7&amp;","&amp;'Instructions - READ FIRST'!$C$8&amp;","&amp;'LPI Claims (LPICLMS)'!$A44&amp;","&amp;'LPI Claims (LPICLMS)'!$B$1&amp;","&amp;'LPI Claims (LPICLMS)'!AF$2&amp;","&amp;'LPI Claims (LPICLMS)'!AF44&amp;","&amp;'LPI Claims (LPICLMS)'!AG44&amp;","&amp;'LPI Claims (LPICLMS)'!AH44&amp;","&amp;'LPI Claims (LPICLMS)'!AI44&amp;","&amp;'LPI Claims (LPICLMS)'!AJ44&amp;","&amp;'LPI Claims (LPICLMS)'!AK44&amp;","&amp;'LPI Claims (LPICLMS)'!AL44&amp;","&amp;'LPI Claims (LPICLMS)'!AM44&amp;","&amp;'LPI Claims (LPICLMS)'!AN44&amp;","&amp;'LPI Claims (LPICLMS)'!AO44</f>
        <v>2025,12345,PR,LPICLMS,34,,,,,,,,,,</v>
      </c>
      <c r="B3350" s="1" t="str">
        <f t="shared" si="52"/>
        <v>PR</v>
      </c>
    </row>
    <row r="3351" spans="1:2" x14ac:dyDescent="0.2">
      <c r="A3351" s="1" t="str">
        <f>'Instructions - READ FIRST'!$C$7&amp;","&amp;'Instructions - READ FIRST'!$C$8&amp;","&amp;'LPI Claims (LPICLMS)'!$A44&amp;","&amp;'LPI Claims (LPICLMS)'!$B$1&amp;","&amp;'LPI Claims (LPICLMS)'!AP$2&amp;","&amp;'LPI Claims (LPICLMS)'!AP44&amp;","&amp;'LPI Claims (LPICLMS)'!AQ44&amp;","&amp;'LPI Claims (LPICLMS)'!AR44&amp;","&amp;'LPI Claims (LPICLMS)'!AS44&amp;","&amp;'LPI Claims (LPICLMS)'!AT44&amp;","&amp;'LPI Claims (LPICLMS)'!AU44&amp;","&amp;'LPI Claims (LPICLMS)'!AV44&amp;","&amp;'LPI Claims (LPICLMS)'!AW44&amp;","&amp;'LPI Claims (LPICLMS)'!AX44&amp;","&amp;'LPI Claims (LPICLMS)'!AY44</f>
        <v>2025,12345,PR,LPICLMS,35,,,,,,,,,,</v>
      </c>
      <c r="B3351" s="1" t="str">
        <f t="shared" si="52"/>
        <v>PR</v>
      </c>
    </row>
    <row r="3352" spans="1:2" x14ac:dyDescent="0.2">
      <c r="A3352" s="1" t="str">
        <f>'Instructions - READ FIRST'!$C$7&amp;","&amp;'Instructions - READ FIRST'!$C$8&amp;","&amp;'LPI Claims (LPICLMS)'!$A44&amp;","&amp;'LPI Claims (LPICLMS)'!$B$1&amp;","&amp;'LPI Claims (LPICLMS)'!AZ$2&amp;","&amp;'LPI Claims (LPICLMS)'!AZ44&amp;","&amp;'LPI Claims (LPICLMS)'!BA44&amp;","&amp;'LPI Claims (LPICLMS)'!BB44&amp;","&amp;'LPI Claims (LPICLMS)'!BC44&amp;","&amp;'LPI Claims (LPICLMS)'!BD44&amp;","&amp;'LPI Claims (LPICLMS)'!BE44&amp;","&amp;'LPI Claims (LPICLMS)'!BF44&amp;","&amp;'LPI Claims (LPICLMS)'!BG44&amp;","&amp;'LPI Claims (LPICLMS)'!BH44&amp;","&amp;'LPI Claims (LPICLMS)'!BI44</f>
        <v>2025,12345,PR,LPICLMS,36,,,,,,,,,,</v>
      </c>
      <c r="B3352" s="1" t="str">
        <f t="shared" si="52"/>
        <v>PR</v>
      </c>
    </row>
    <row r="3353" spans="1:2" x14ac:dyDescent="0.2">
      <c r="A3353" s="1" t="str">
        <f>'Instructions - READ FIRST'!$C$7&amp;","&amp;'Instructions - READ FIRST'!$C$8&amp;","&amp;'LPI Claims (LPICLMS)'!$A44&amp;","&amp;'LPI Claims (LPICLMS)'!$B$1&amp;","&amp;'LPI Claims (LPICLMS)'!BJ$2&amp;","&amp;'LPI Claims (LPICLMS)'!BJ44&amp;","&amp;'LPI Claims (LPICLMS)'!BK44&amp;","&amp;'LPI Claims (LPICLMS)'!BL44&amp;","&amp;'LPI Claims (LPICLMS)'!BM44&amp;","&amp;'LPI Claims (LPICLMS)'!BN44&amp;","&amp;'LPI Claims (LPICLMS)'!BO44&amp;","&amp;'LPI Claims (LPICLMS)'!BP44&amp;","&amp;'LPI Claims (LPICLMS)'!BQ44&amp;","&amp;'LPI Claims (LPICLMS)'!BR44&amp;","&amp;'LPI Claims (LPICLMS)'!BS44</f>
        <v>2025,12345,PR,LPICLMS,37,,,,,,,,,,</v>
      </c>
      <c r="B3353" s="1" t="str">
        <f t="shared" si="52"/>
        <v>PR</v>
      </c>
    </row>
    <row r="3354" spans="1:2" x14ac:dyDescent="0.2">
      <c r="A3354" s="1" t="str">
        <f>'Instructions - READ FIRST'!$C$7&amp;","&amp;'Instructions - READ FIRST'!$C$8&amp;","&amp;'LPI Claims (LPICLMS)'!$A44&amp;","&amp;'LPI Claims (LPICLMS)'!$B$1&amp;","&amp;'LPI Claims (LPICLMS)'!BT$2&amp;","&amp;'LPI Claims (LPICLMS)'!BT44&amp;","&amp;'LPI Claims (LPICLMS)'!BU44&amp;","&amp;'LPI Claims (LPICLMS)'!BV44&amp;","&amp;'LPI Claims (LPICLMS)'!BW44&amp;","&amp;'LPI Claims (LPICLMS)'!BX44&amp;","&amp;'LPI Claims (LPICLMS)'!BY44&amp;","&amp;'LPI Claims (LPICLMS)'!BZ44&amp;","&amp;'LPI Claims (LPICLMS)'!CA44&amp;","&amp;'LPI Claims (LPICLMS)'!CB44&amp;","&amp;'LPI Claims (LPICLMS)'!CC44</f>
        <v>2025,12345,PR,LPICLMS,38,,,,,,,,,,</v>
      </c>
      <c r="B3354" s="1" t="str">
        <f t="shared" si="52"/>
        <v>PR</v>
      </c>
    </row>
    <row r="3355" spans="1:2" x14ac:dyDescent="0.2">
      <c r="A3355" s="1" t="str">
        <f>'Instructions - READ FIRST'!$C$7&amp;","&amp;'Instructions - READ FIRST'!$C$8&amp;","&amp;'LPI Claims (LPICLMS)'!$A44&amp;","&amp;'LPI Claims (LPICLMS)'!$B$1&amp;","&amp;'LPI Claims (LPICLMS)'!CD$2&amp;","&amp;'LPI Claims (LPICLMS)'!CD44&amp;","&amp;'LPI Claims (LPICLMS)'!CE44&amp;","&amp;'LPI Claims (LPICLMS)'!CF44&amp;","&amp;'LPI Claims (LPICLMS)'!CG44&amp;","&amp;'LPI Claims (LPICLMS)'!CH44&amp;","&amp;'LPI Claims (LPICLMS)'!CI44&amp;","&amp;'LPI Claims (LPICLMS)'!CJ44&amp;","&amp;'LPI Claims (LPICLMS)'!CK44&amp;","&amp;'LPI Claims (LPICLMS)'!CL44&amp;","&amp;'LPI Claims (LPICLMS)'!CM44</f>
        <v>2025,12345,PR,LPICLMS,39,,,,,,,,,,</v>
      </c>
      <c r="B3355" s="1" t="str">
        <f t="shared" si="52"/>
        <v>PR</v>
      </c>
    </row>
    <row r="3356" spans="1:2" x14ac:dyDescent="0.2">
      <c r="A3356" s="1" t="str">
        <f>'Instructions - READ FIRST'!$C$7&amp;","&amp;'Instructions - READ FIRST'!$C$8&amp;","&amp;'LPI Claims (LPICLMS)'!$A44&amp;","&amp;'LPI Claims (LPICLMS)'!$B$1&amp;","&amp;'LPI Claims (LPICLMS)'!CN$2&amp;","&amp;'LPI Claims (LPICLMS)'!CN44&amp;","&amp;'LPI Claims (LPICLMS)'!CO44&amp;","&amp;'LPI Claims (LPICLMS)'!CP44&amp;","&amp;'LPI Claims (LPICLMS)'!CQ44&amp;","&amp;'LPI Claims (LPICLMS)'!CR44&amp;","&amp;'LPI Claims (LPICLMS)'!CS44&amp;","&amp;'LPI Claims (LPICLMS)'!CT44&amp;","&amp;'LPI Claims (LPICLMS)'!CU44&amp;","&amp;'LPI Claims (LPICLMS)'!CV44&amp;","&amp;'LPI Claims (LPICLMS)'!CW44</f>
        <v>2025,12345,PR,LPICLMS,40,,,,,,,,,,</v>
      </c>
      <c r="B3356" s="1" t="str">
        <f t="shared" si="52"/>
        <v>PR</v>
      </c>
    </row>
    <row r="3357" spans="1:2" x14ac:dyDescent="0.2">
      <c r="A3357" s="1" t="str">
        <f>'Instructions - READ FIRST'!$C$7&amp;","&amp;'Instructions - READ FIRST'!$C$8&amp;","&amp;'LPI Claims (LPICLMS)'!$A44&amp;","&amp;'LPI Claims (LPICLMS)'!$B$1&amp;","&amp;'LPI Claims (LPICLMS)'!CX$2&amp;","&amp;'LPI Claims (LPICLMS)'!CX44&amp;","&amp;'LPI Claims (LPICLMS)'!CY44&amp;","&amp;'LPI Claims (LPICLMS)'!CZ44&amp;","&amp;'LPI Claims (LPICLMS)'!DA44&amp;","&amp;'LPI Claims (LPICLMS)'!DB44&amp;","&amp;'LPI Claims (LPICLMS)'!DC44&amp;","&amp;'LPI Claims (LPICLMS)'!DD44&amp;","&amp;'LPI Claims (LPICLMS)'!DE44&amp;","&amp;'LPI Claims (LPICLMS)'!DF44&amp;","&amp;'LPI Claims (LPICLMS)'!DG44</f>
        <v>2025,12345,PR,LPICLMS,41,,,,,,,,,,</v>
      </c>
      <c r="B3357" s="1" t="str">
        <f t="shared" si="52"/>
        <v>PR</v>
      </c>
    </row>
    <row r="3358" spans="1:2" x14ac:dyDescent="0.2">
      <c r="A3358" s="1" t="str">
        <f>'Instructions - READ FIRST'!$C$7&amp;","&amp;'Instructions - READ FIRST'!$C$8&amp;","&amp;'LPI Claims (LPICLMS)'!$A44&amp;","&amp;'LPI Claims (LPICLMS)'!$B$1&amp;","&amp;'LPI Claims (LPICLMS)'!DH$2&amp;","&amp;'LPI Claims (LPICLMS)'!DH44&amp;","&amp;'LPI Claims (LPICLMS)'!DI44&amp;","&amp;'LPI Claims (LPICLMS)'!DJ44&amp;","&amp;'LPI Claims (LPICLMS)'!DK44&amp;","&amp;'LPI Claims (LPICLMS)'!DL44&amp;","&amp;'LPI Claims (LPICLMS)'!DM44&amp;","&amp;'LPI Claims (LPICLMS)'!DN44&amp;","&amp;'LPI Claims (LPICLMS)'!DO44&amp;","&amp;'LPI Claims (LPICLMS)'!DP44&amp;","&amp;'LPI Claims (LPICLMS)'!DQ44</f>
        <v>2025,12345,PR,LPICLMS,42,,,,,,,,,,</v>
      </c>
      <c r="B3358" s="1" t="str">
        <f t="shared" si="52"/>
        <v>PR</v>
      </c>
    </row>
    <row r="3359" spans="1:2" x14ac:dyDescent="0.2">
      <c r="A3359" s="1" t="str">
        <f>'Instructions - READ FIRST'!$C$7&amp;","&amp;'Instructions - READ FIRST'!$C$8&amp;","&amp;'LPI Claims (LPICLMS)'!$A44&amp;","&amp;'LPI Claims (LPICLMS)'!$B$1&amp;","&amp;'LPI Claims (LPICLMS)'!DR$2&amp;","&amp;'LPI Claims (LPICLMS)'!DR44&amp;","&amp;'LPI Claims (LPICLMS)'!DS44&amp;","&amp;'LPI Claims (LPICLMS)'!DT44&amp;","&amp;'LPI Claims (LPICLMS)'!DU44&amp;","&amp;'LPI Claims (LPICLMS)'!DV44&amp;","&amp;'LPI Claims (LPICLMS)'!DW44&amp;","&amp;'LPI Claims (LPICLMS)'!DX44&amp;","&amp;'LPI Claims (LPICLMS)'!DY44&amp;","&amp;'LPI Claims (LPICLMS)'!DZ44&amp;","&amp;'LPI Claims (LPICLMS)'!EA44</f>
        <v>2025,12345,PR,LPICLMS,43,,,,,,,,,,</v>
      </c>
      <c r="B3359" s="1" t="str">
        <f t="shared" si="52"/>
        <v>PR</v>
      </c>
    </row>
    <row r="3360" spans="1:2" x14ac:dyDescent="0.2">
      <c r="A3360" s="1" t="str">
        <f>'Instructions - READ FIRST'!$C$7&amp;","&amp;'Instructions - READ FIRST'!$C$8&amp;","&amp;'LPI Claims (LPICLMS)'!$A44&amp;","&amp;'LPI Claims (LPICLMS)'!$B$1&amp;","&amp;'LPI Claims (LPICLMS)'!EB$2&amp;","&amp;'LPI Claims (LPICLMS)'!EB44&amp;","&amp;'LPI Claims (LPICLMS)'!EC44&amp;","&amp;'LPI Claims (LPICLMS)'!ED44&amp;","&amp;'LPI Claims (LPICLMS)'!EE44&amp;","&amp;'LPI Claims (LPICLMS)'!EF44&amp;","&amp;'LPI Claims (LPICLMS)'!EG44&amp;","&amp;'LPI Claims (LPICLMS)'!EH44&amp;","&amp;'LPI Claims (LPICLMS)'!EI44&amp;","&amp;'LPI Claims (LPICLMS)'!EJ44&amp;","&amp;'LPI Claims (LPICLMS)'!EK44</f>
        <v>2025,12345,PR,LPICLMS,44,,,,,,,,,,</v>
      </c>
      <c r="B3360" s="1" t="str">
        <f t="shared" si="52"/>
        <v>PR</v>
      </c>
    </row>
    <row r="3361" spans="1:2" x14ac:dyDescent="0.2">
      <c r="A3361" s="1" t="str">
        <f>'Instructions - READ FIRST'!$C$7&amp;","&amp;'Instructions - READ FIRST'!$C$8&amp;","&amp;'LPI Claims (LPICLMS)'!$A44&amp;","&amp;'LPI Claims (LPICLMS)'!$B$1&amp;","&amp;'LPI Claims (LPICLMS)'!EL$2&amp;","&amp;'LPI Claims (LPICLMS)'!EL44&amp;","&amp;'LPI Claims (LPICLMS)'!EM44&amp;","&amp;'LPI Claims (LPICLMS)'!EN44&amp;","&amp;'LPI Claims (LPICLMS)'!EO44&amp;","&amp;'LPI Claims (LPICLMS)'!EP44&amp;","&amp;'LPI Claims (LPICLMS)'!EQ44&amp;","&amp;'LPI Claims (LPICLMS)'!ER44&amp;","&amp;'LPI Claims (LPICLMS)'!ES44&amp;","&amp;'LPI Claims (LPICLMS)'!ET44&amp;","&amp;'LPI Claims (LPICLMS)'!EU44</f>
        <v>2025,12345,PR,LPICLMS,45,,,,,,,,,,</v>
      </c>
      <c r="B3361" s="1" t="str">
        <f t="shared" si="52"/>
        <v>PR</v>
      </c>
    </row>
    <row r="3362" spans="1:2" x14ac:dyDescent="0.2">
      <c r="A3362" s="1" t="str">
        <f>'Instructions - READ FIRST'!$C$7&amp;","&amp;'Instructions - READ FIRST'!$C$8&amp;","&amp;'LPI Claims (LPICLMS)'!$A44&amp;","&amp;'LPI Claims (LPICLMS)'!$B$1&amp;","&amp;'LPI Claims (LPICLMS)'!EV$2&amp;","&amp;'LPI Claims (LPICLMS)'!EV44&amp;","&amp;'LPI Claims (LPICLMS)'!EW44&amp;","&amp;'LPI Claims (LPICLMS)'!EX44&amp;","&amp;'LPI Claims (LPICLMS)'!EY44&amp;","&amp;'LPI Claims (LPICLMS)'!EZ44&amp;","&amp;'LPI Claims (LPICLMS)'!FA44&amp;","&amp;'LPI Claims (LPICLMS)'!FB44&amp;","&amp;'LPI Claims (LPICLMS)'!FC44&amp;","&amp;'LPI Claims (LPICLMS)'!FD44&amp;","&amp;'LPI Claims (LPICLMS)'!FE44</f>
        <v>2025,12345,PR,LPICLMS,46,,,,,,,,,,</v>
      </c>
      <c r="B3362" s="1" t="str">
        <f t="shared" si="52"/>
        <v>PR</v>
      </c>
    </row>
    <row r="3363" spans="1:2" x14ac:dyDescent="0.2">
      <c r="A3363" s="1" t="str">
        <f>'Instructions - READ FIRST'!$C$7&amp;","&amp;'Instructions - READ FIRST'!$C$8&amp;","&amp;'LPI Claims (LPICLMS)'!$A44&amp;","&amp;'LPI Claims (LPICLMS)'!$B$1&amp;","&amp;'LPI Claims (LPICLMS)'!FF$2&amp;","&amp;'LPI Claims (LPICLMS)'!FF44&amp;","&amp;'LPI Claims (LPICLMS)'!FG44&amp;","&amp;'LPI Claims (LPICLMS)'!FH44&amp;","&amp;'LPI Claims (LPICLMS)'!FI44&amp;","&amp;'LPI Claims (LPICLMS)'!FJ44&amp;","&amp;'LPI Claims (LPICLMS)'!FK44&amp;","&amp;'LPI Claims (LPICLMS)'!FL44&amp;","&amp;'LPI Claims (LPICLMS)'!FM44&amp;","&amp;'LPI Claims (LPICLMS)'!FN44&amp;","&amp;'LPI Claims (LPICLMS)'!FO44</f>
        <v>2025,12345,PR,LPICLMS,47,,,,,,,,,,</v>
      </c>
      <c r="B3363" s="1" t="str">
        <f t="shared" si="52"/>
        <v>PR</v>
      </c>
    </row>
    <row r="3364" spans="1:2" x14ac:dyDescent="0.2">
      <c r="A3364" s="1" t="str">
        <f>'Instructions - READ FIRST'!$C$7&amp;","&amp;'Instructions - READ FIRST'!$C$8&amp;","&amp;'LPI Claims (LPICLMS)'!$A44&amp;","&amp;'LPI Claims (LPICLMS)'!$B$1&amp;","&amp;'LPI Claims (LPICLMS)'!FP$2&amp;","&amp;'LPI Claims (LPICLMS)'!FP44&amp;","&amp;'LPI Claims (LPICLMS)'!FQ44&amp;","&amp;'LPI Claims (LPICLMS)'!FR44&amp;","&amp;'LPI Claims (LPICLMS)'!FS44&amp;","&amp;'LPI Claims (LPICLMS)'!FT44&amp;","&amp;'LPI Claims (LPICLMS)'!FU44&amp;","&amp;'LPI Claims (LPICLMS)'!FV44&amp;","&amp;'LPI Claims (LPICLMS)'!FW44&amp;","&amp;'LPI Claims (LPICLMS)'!FX44&amp;","&amp;'LPI Claims (LPICLMS)'!FY44</f>
        <v>2025,12345,PR,LPICLMS,48,,,,,,,,,,</v>
      </c>
      <c r="B3364" s="1" t="str">
        <f t="shared" si="52"/>
        <v>PR</v>
      </c>
    </row>
    <row r="3365" spans="1:2" x14ac:dyDescent="0.2">
      <c r="A3365" s="1" t="str">
        <f>'Instructions - READ FIRST'!$C$7&amp;","&amp;'Instructions - READ FIRST'!$C$8&amp;","&amp;'LPI Claims (LPICLMS)'!$A44&amp;","&amp;'LPI Claims (LPICLMS)'!$B$1&amp;","&amp;'LPI Claims (LPICLMS)'!FZ$2&amp;","&amp;'LPI Claims (LPICLMS)'!FZ44&amp;","&amp;'LPI Claims (LPICLMS)'!GA44&amp;","&amp;'LPI Claims (LPICLMS)'!GB44&amp;","&amp;'LPI Claims (LPICLMS)'!GC44&amp;","&amp;'LPI Claims (LPICLMS)'!GD44&amp;","&amp;'LPI Claims (LPICLMS)'!GE44&amp;","&amp;'LPI Claims (LPICLMS)'!GF44&amp;","&amp;'LPI Claims (LPICLMS)'!GG44&amp;","&amp;'LPI Claims (LPICLMS)'!GH44&amp;","&amp;'LPI Claims (LPICLMS)'!GI44</f>
        <v>2025,12345,PR,LPICLMS,49,,,,,,,,,,</v>
      </c>
      <c r="B3365" s="1" t="str">
        <f t="shared" si="52"/>
        <v>PR</v>
      </c>
    </row>
    <row r="3366" spans="1:2" x14ac:dyDescent="0.2">
      <c r="A3366" s="1" t="str">
        <f>'Instructions - READ FIRST'!$C$7&amp;","&amp;'Instructions - READ FIRST'!$C$8&amp;","&amp;'LPI Claims (LPICLMS)'!$A44&amp;","&amp;'LPI Claims (LPICLMS)'!$B$1&amp;","&amp;'LPI Claims (LPICLMS)'!GJ$2&amp;","&amp;'LPI Claims (LPICLMS)'!GJ44&amp;","&amp;'LPI Claims (LPICLMS)'!GK44&amp;","&amp;'LPI Claims (LPICLMS)'!GL44&amp;","&amp;'LPI Claims (LPICLMS)'!GM44&amp;","&amp;'LPI Claims (LPICLMS)'!GN44&amp;","&amp;'LPI Claims (LPICLMS)'!GO44&amp;","&amp;'LPI Claims (LPICLMS)'!GP44&amp;","&amp;'LPI Claims (LPICLMS)'!GQ44&amp;","&amp;'LPI Claims (LPICLMS)'!GR44&amp;","&amp;'LPI Claims (LPICLMS)'!GS44</f>
        <v>2025,12345,PR,LPICLMS,50,,,,,,,,,,</v>
      </c>
      <c r="B3366" s="1" t="str">
        <f t="shared" si="52"/>
        <v>PR</v>
      </c>
    </row>
    <row r="3367" spans="1:2" x14ac:dyDescent="0.2">
      <c r="A3367" s="1" t="str">
        <f>'Instructions - READ FIRST'!$C$7&amp;","&amp;'Instructions - READ FIRST'!$C$8&amp;","&amp;'LPI Claims (LPICLMS)'!$A44&amp;","&amp;'LPI Claims (LPICLMS)'!$B$1&amp;","&amp;'LPI Claims (LPICLMS)'!GT$2&amp;","&amp;'LPI Claims (LPICLMS)'!GT44&amp;","&amp;'LPI Claims (LPICLMS)'!GU44&amp;","&amp;'LPI Claims (LPICLMS)'!GV44&amp;","&amp;'LPI Claims (LPICLMS)'!GW44&amp;","&amp;'LPI Claims (LPICLMS)'!GX44&amp;","&amp;'LPI Claims (LPICLMS)'!GY44&amp;","&amp;'LPI Claims (LPICLMS)'!GZ44&amp;","&amp;'LPI Claims (LPICLMS)'!HA44&amp;","&amp;'LPI Claims (LPICLMS)'!HB44&amp;","&amp;'LPI Claims (LPICLMS)'!HC44</f>
        <v>2025,12345,PR,LPICLMS,51,,,,,,,,,,</v>
      </c>
      <c r="B3367" s="1" t="str">
        <f t="shared" si="52"/>
        <v>PR</v>
      </c>
    </row>
    <row r="3368" spans="1:2" x14ac:dyDescent="0.2">
      <c r="A3368" s="1" t="str">
        <f>'Instructions - READ FIRST'!$C$7&amp;","&amp;'Instructions - READ FIRST'!$C$8&amp;","&amp;'LPI Claims (LPICLMS)'!$A44&amp;","&amp;'LPI Claims (LPICLMS)'!$B$1&amp;","&amp;'LPI Claims (LPICLMS)'!HD$2&amp;","&amp;'LPI Claims (LPICLMS)'!HD44&amp;","&amp;'LPI Claims (LPICLMS)'!HE44&amp;","&amp;'LPI Claims (LPICLMS)'!HF44&amp;","&amp;'LPI Claims (LPICLMS)'!HG44&amp;","&amp;'LPI Claims (LPICLMS)'!HH44&amp;","&amp;'LPI Claims (LPICLMS)'!HI44&amp;","&amp;'LPI Claims (LPICLMS)'!HJ44&amp;","&amp;'LPI Claims (LPICLMS)'!HK44&amp;","&amp;'LPI Claims (LPICLMS)'!HL44&amp;","&amp;'LPI Claims (LPICLMS)'!HM44</f>
        <v>2025,12345,PR,LPICLMS,52,,,,,,,,,,</v>
      </c>
      <c r="B3368" s="1" t="str">
        <f t="shared" si="52"/>
        <v>PR</v>
      </c>
    </row>
    <row r="3369" spans="1:2" x14ac:dyDescent="0.2">
      <c r="A3369" s="1" t="str">
        <f>'Instructions - READ FIRST'!$C$7&amp;","&amp;'Instructions - READ FIRST'!$C$8&amp;","&amp;'LPI Claims (LPICLMS)'!$A44&amp;","&amp;'LPI Claims (LPICLMS)'!$B$1&amp;","&amp;'LPI Claims (LPICLMS)'!HN$2&amp;","&amp;'LPI Claims (LPICLMS)'!HN44&amp;","&amp;'LPI Claims (LPICLMS)'!HO44&amp;","&amp;'LPI Claims (LPICLMS)'!HP44&amp;","&amp;'LPI Claims (LPICLMS)'!HQ44&amp;","&amp;'LPI Claims (LPICLMS)'!HR44&amp;","&amp;'LPI Claims (LPICLMS)'!HS44&amp;","&amp;'LPI Claims (LPICLMS)'!HT44&amp;","&amp;'LPI Claims (LPICLMS)'!HU44&amp;","&amp;'LPI Claims (LPICLMS)'!HV44&amp;","&amp;'LPI Claims (LPICLMS)'!HW44</f>
        <v>2025,12345,PR,LPICLMS,53,,,,,,,,,,</v>
      </c>
      <c r="B3369" s="1" t="str">
        <f t="shared" si="52"/>
        <v>PR</v>
      </c>
    </row>
    <row r="3370" spans="1:2" x14ac:dyDescent="0.2">
      <c r="A3370" s="1" t="str">
        <f>'Instructions - READ FIRST'!$C$7&amp;","&amp;'Instructions - READ FIRST'!$C$8&amp;","&amp;'LPI UW Activity (LPIUNDACT)'!$A44&amp;","&amp;'LPI UW Activity (LPIUNDACT)'!$B$1&amp;","&amp;'LPI UW Activity (LPIUNDACT)'!B$2&amp;","&amp;'LPI UW Activity (LPIUNDACT)'!B44&amp;","&amp;'LPI UW Activity (LPIUNDACT)'!C44&amp;","&amp;'LPI UW Activity (LPIUNDACT)'!D44&amp;","&amp;'LPI UW Activity (LPIUNDACT)'!E44&amp;","&amp;'LPI UW Activity (LPIUNDACT)'!F44&amp;","&amp;'LPI UW Activity (LPIUNDACT)'!G44&amp;","&amp;'LPI UW Activity (LPIUNDACT)'!H44&amp;","&amp;'LPI UW Activity (LPIUNDACT)'!I44&amp;","&amp;'LPI UW Activity (LPIUNDACT)'!J44&amp;","&amp;'LPI UW Activity (LPIUNDACT)'!K44</f>
        <v>2025,12345,PR,LPIUNDACT,54,,,,,,,,,,</v>
      </c>
      <c r="B3370" s="1" t="str">
        <f t="shared" si="52"/>
        <v>PR</v>
      </c>
    </row>
    <row r="3371" spans="1:2" x14ac:dyDescent="0.2">
      <c r="A3371" s="1" t="str">
        <f>'Instructions - READ FIRST'!$C$7&amp;","&amp;'Instructions - READ FIRST'!$C$8&amp;","&amp;'LPI UW Activity (LPIUNDACT)'!$A44&amp;","&amp;'LPI UW Activity (LPIUNDACT)'!$B$1&amp;","&amp;'LPI UW Activity (LPIUNDACT)'!L$2&amp;","&amp;'LPI UW Activity (LPIUNDACT)'!L44&amp;","&amp;'LPI UW Activity (LPIUNDACT)'!M44&amp;","&amp;'LPI UW Activity (LPIUNDACT)'!N44&amp;","&amp;'LPI UW Activity (LPIUNDACT)'!O44&amp;","&amp;'LPI UW Activity (LPIUNDACT)'!P44&amp;","&amp;'LPI UW Activity (LPIUNDACT)'!Q44&amp;","&amp;'LPI UW Activity (LPIUNDACT)'!R44&amp;","&amp;'LPI UW Activity (LPIUNDACT)'!S44&amp;","&amp;'LPI UW Activity (LPIUNDACT)'!T44&amp;","&amp;'LPI UW Activity (LPIUNDACT)'!U44</f>
        <v>2025,12345,PR,LPIUNDACT,55,,,,,,,,,,</v>
      </c>
      <c r="B3371" s="1" t="str">
        <f t="shared" si="52"/>
        <v>PR</v>
      </c>
    </row>
    <row r="3372" spans="1:2" x14ac:dyDescent="0.2">
      <c r="A3372" s="1" t="str">
        <f>'Instructions - READ FIRST'!$C$7&amp;","&amp;'Instructions - READ FIRST'!$C$8&amp;","&amp;'LPI UW Activity (LPIUNDACT)'!$A44&amp;","&amp;'LPI UW Activity (LPIUNDACT)'!$B$1&amp;","&amp;'LPI UW Activity (LPIUNDACT)'!V$2&amp;","&amp;'LPI UW Activity (LPIUNDACT)'!V44&amp;","&amp;'LPI UW Activity (LPIUNDACT)'!W44&amp;","&amp;'LPI UW Activity (LPIUNDACT)'!X44&amp;","&amp;'LPI UW Activity (LPIUNDACT)'!Y44&amp;","&amp;'LPI UW Activity (LPIUNDACT)'!Z44&amp;","&amp;'LPI UW Activity (LPIUNDACT)'!AA44&amp;","&amp;'LPI UW Activity (LPIUNDACT)'!AB44&amp;","&amp;'LPI UW Activity (LPIUNDACT)'!AC44&amp;","&amp;'LPI UW Activity (LPIUNDACT)'!AD44&amp;","&amp;'LPI UW Activity (LPIUNDACT)'!AE44</f>
        <v>2025,12345,PR,LPIUNDACT,56,,,,,,,,,,</v>
      </c>
      <c r="B3372" s="1" t="str">
        <f t="shared" si="52"/>
        <v>PR</v>
      </c>
    </row>
    <row r="3373" spans="1:2" x14ac:dyDescent="0.2">
      <c r="A3373" s="1" t="str">
        <f>'Instructions - READ FIRST'!$C$7&amp;","&amp;'Instructions - READ FIRST'!$C$8&amp;","&amp;'LPI UW Activity (LPIUNDACT)'!$A44&amp;","&amp;'LPI UW Activity (LPIUNDACT)'!$B$1&amp;","&amp;'LPI UW Activity (LPIUNDACT)'!AF$2&amp;","&amp;'LPI UW Activity (LPIUNDACT)'!AF44&amp;","&amp;'LPI UW Activity (LPIUNDACT)'!AG44&amp;","&amp;'LPI UW Activity (LPIUNDACT)'!AH44&amp;","&amp;'LPI UW Activity (LPIUNDACT)'!AI44&amp;","&amp;'LPI UW Activity (LPIUNDACT)'!AJ44&amp;","&amp;'LPI UW Activity (LPIUNDACT)'!AK44&amp;","&amp;'LPI UW Activity (LPIUNDACT)'!AL44&amp;","&amp;'LPI UW Activity (LPIUNDACT)'!AM44&amp;","&amp;'LPI UW Activity (LPIUNDACT)'!AN44&amp;","&amp;'LPI UW Activity (LPIUNDACT)'!AO44</f>
        <v>2025,12345,PR,LPIUNDACT,57,,,,,,,,,,</v>
      </c>
      <c r="B3373" s="1" t="str">
        <f t="shared" si="52"/>
        <v>PR</v>
      </c>
    </row>
    <row r="3374" spans="1:2" x14ac:dyDescent="0.2">
      <c r="A3374" s="1" t="str">
        <f>'Instructions - READ FIRST'!$C$7&amp;","&amp;'Instructions - READ FIRST'!$C$8&amp;","&amp;'LPI UW Activity (LPIUNDACT)'!$A44&amp;","&amp;'LPI UW Activity (LPIUNDACT)'!$B$1&amp;","&amp;'LPI UW Activity (LPIUNDACT)'!AP$2&amp;","&amp;'LPI UW Activity (LPIUNDACT)'!AP44&amp;","&amp;'LPI UW Activity (LPIUNDACT)'!AQ44&amp;","&amp;'LPI UW Activity (LPIUNDACT)'!AR44&amp;","&amp;'LPI UW Activity (LPIUNDACT)'!AS44&amp;","&amp;'LPI UW Activity (LPIUNDACT)'!AT44&amp;","&amp;'LPI UW Activity (LPIUNDACT)'!AU44&amp;","&amp;'LPI UW Activity (LPIUNDACT)'!AV44&amp;","&amp;'LPI UW Activity (LPIUNDACT)'!AW44&amp;","&amp;'LPI UW Activity (LPIUNDACT)'!AX44&amp;","&amp;'LPI UW Activity (LPIUNDACT)'!AY44</f>
        <v>2025,12345,PR,LPIUNDACT,58,,,,,,,,,,</v>
      </c>
      <c r="B3374" s="1" t="str">
        <f t="shared" si="52"/>
        <v>PR</v>
      </c>
    </row>
    <row r="3375" spans="1:2" x14ac:dyDescent="0.2">
      <c r="A3375" s="1" t="str">
        <f>'Instructions - READ FIRST'!$C$7&amp;","&amp;'Instructions - READ FIRST'!$C$8&amp;","&amp;'LPI UW Activity (LPIUNDACT)'!$A44&amp;","&amp;'LPI UW Activity (LPIUNDACT)'!$B$1&amp;","&amp;'LPI UW Activity (LPIUNDACT)'!AZ$2&amp;","&amp;'LPI UW Activity (LPIUNDACT)'!AZ44&amp;","&amp;'LPI UW Activity (LPIUNDACT)'!BA44&amp;","&amp;'LPI UW Activity (LPIUNDACT)'!BB44&amp;","&amp;'LPI UW Activity (LPIUNDACT)'!BC44&amp;","&amp;'LPI UW Activity (LPIUNDACT)'!BD44&amp;","&amp;'LPI UW Activity (LPIUNDACT)'!BE44&amp;","&amp;'LPI UW Activity (LPIUNDACT)'!BF44&amp;","&amp;'LPI UW Activity (LPIUNDACT)'!BG44&amp;","&amp;'LPI UW Activity (LPIUNDACT)'!BH44&amp;","&amp;'LPI UW Activity (LPIUNDACT)'!BI44</f>
        <v>2025,12345,PR,LPIUNDACT,59,,,,,,,,,,</v>
      </c>
      <c r="B3375" s="1" t="str">
        <f t="shared" si="52"/>
        <v>PR</v>
      </c>
    </row>
    <row r="3376" spans="1:2" x14ac:dyDescent="0.2">
      <c r="A3376" s="1" t="str">
        <f>'Instructions - READ FIRST'!$C$7&amp;","&amp;'Instructions - READ FIRST'!$C$8&amp;","&amp;'LPI UW Activity (LPIUNDACT)'!$A44&amp;","&amp;'LPI UW Activity (LPIUNDACT)'!$B$1&amp;","&amp;'LPI UW Activity (LPIUNDACT)'!BJ$2&amp;","&amp;'LPI UW Activity (LPIUNDACT)'!BJ44&amp;","&amp;'LPI UW Activity (LPIUNDACT)'!BK44&amp;","&amp;'LPI UW Activity (LPIUNDACT)'!BL44&amp;","&amp;'LPI UW Activity (LPIUNDACT)'!BM44&amp;","&amp;'LPI UW Activity (LPIUNDACT)'!BN44&amp;","&amp;'LPI UW Activity (LPIUNDACT)'!BO44&amp;","&amp;'LPI UW Activity (LPIUNDACT)'!BP44&amp;","&amp;'LPI UW Activity (LPIUNDACT)'!BQ44&amp;","&amp;'LPI UW Activity (LPIUNDACT)'!BR44&amp;","&amp;'LPI UW Activity (LPIUNDACT)'!BS44</f>
        <v>2025,12345,PR,LPIUNDACT,60,,,,,,,,,,</v>
      </c>
      <c r="B3376" s="1" t="str">
        <f t="shared" si="52"/>
        <v>PR</v>
      </c>
    </row>
    <row r="3377" spans="1:2" x14ac:dyDescent="0.2">
      <c r="A3377" s="1" t="str">
        <f>'Instructions - READ FIRST'!$C$7&amp;","&amp;'Instructions - READ FIRST'!$C$8&amp;","&amp;'LPI UW Activity (LPIUNDACT)'!$A44&amp;","&amp;'LPI UW Activity (LPIUNDACT)'!$B$1&amp;","&amp;'LPI UW Activity (LPIUNDACT)'!BT$2&amp;","&amp;'LPI UW Activity (LPIUNDACT)'!BT44&amp;","&amp;'LPI UW Activity (LPIUNDACT)'!BU44&amp;","&amp;'LPI UW Activity (LPIUNDACT)'!BV44&amp;","&amp;'LPI UW Activity (LPIUNDACT)'!BW44&amp;","&amp;'LPI UW Activity (LPIUNDACT)'!BX44&amp;","&amp;'LPI UW Activity (LPIUNDACT)'!BY44&amp;","&amp;'LPI UW Activity (LPIUNDACT)'!BZ44&amp;","&amp;'LPI UW Activity (LPIUNDACT)'!CA44&amp;","&amp;'LPI UW Activity (LPIUNDACT)'!CB44&amp;","&amp;'LPI UW Activity (LPIUNDACT)'!CC44</f>
        <v>2025,12345,PR,LPIUNDACT,61,,,,,,,,,,</v>
      </c>
      <c r="B3377" s="1" t="str">
        <f t="shared" si="52"/>
        <v>PR</v>
      </c>
    </row>
    <row r="3378" spans="1:2" x14ac:dyDescent="0.2">
      <c r="A3378" s="1" t="str">
        <f>'Instructions - READ FIRST'!$C$7&amp;","&amp;'Instructions - READ FIRST'!$C$8&amp;","&amp;'LPI UW Activity (LPIUNDACT)'!$A44&amp;","&amp;'LPI UW Activity (LPIUNDACT)'!$B$1&amp;","&amp;'LPI UW Activity (LPIUNDACT)'!CD$2&amp;","&amp;'LPI UW Activity (LPIUNDACT)'!CD44&amp;","&amp;'LPI UW Activity (LPIUNDACT)'!CE44&amp;","&amp;'LPI UW Activity (LPIUNDACT)'!CF44&amp;","&amp;'LPI UW Activity (LPIUNDACT)'!CG44&amp;","&amp;'LPI UW Activity (LPIUNDACT)'!CH44&amp;","&amp;'LPI UW Activity (LPIUNDACT)'!CI44&amp;","&amp;'LPI UW Activity (LPIUNDACT)'!CJ44&amp;","&amp;'LPI UW Activity (LPIUNDACT)'!CK44&amp;","&amp;'LPI UW Activity (LPIUNDACT)'!CL44&amp;","&amp;'LPI UW Activity (LPIUNDACT)'!CM44</f>
        <v>2025,12345,PR,LPIUNDACT,62,,,,,,,,,,</v>
      </c>
      <c r="B3378" s="1" t="str">
        <f t="shared" si="52"/>
        <v>PR</v>
      </c>
    </row>
    <row r="3379" spans="1:2" x14ac:dyDescent="0.2">
      <c r="A3379" s="1" t="str">
        <f>'Instructions - READ FIRST'!$C$7&amp;","&amp;'Instructions - READ FIRST'!$C$8&amp;","&amp;'LPI UW Activity (LPIUNDACT)'!$A44&amp;","&amp;'LPI UW Activity (LPIUNDACT)'!$B$1&amp;","&amp;'LPI UW Activity (LPIUNDACT)'!CN$2&amp;","&amp;'LPI UW Activity (LPIUNDACT)'!CN44&amp;","&amp;'LPI UW Activity (LPIUNDACT)'!CO44&amp;","&amp;'LPI UW Activity (LPIUNDACT)'!CP44&amp;","&amp;'LPI UW Activity (LPIUNDACT)'!CQ44&amp;","&amp;'LPI UW Activity (LPIUNDACT)'!CR44&amp;","&amp;'LPI UW Activity (LPIUNDACT)'!CS44&amp;","&amp;'LPI UW Activity (LPIUNDACT)'!CT44&amp;","&amp;'LPI UW Activity (LPIUNDACT)'!CU44&amp;","&amp;'LPI UW Activity (LPIUNDACT)'!CV44&amp;","&amp;'LPI UW Activity (LPIUNDACT)'!CW44</f>
        <v>2025,12345,PR,LPIUNDACT,63,,,,,,,,,,</v>
      </c>
      <c r="B3379" s="1" t="str">
        <f t="shared" si="52"/>
        <v>PR</v>
      </c>
    </row>
    <row r="3380" spans="1:2" x14ac:dyDescent="0.2">
      <c r="A3380" s="1" t="str">
        <f>'Instructions - READ FIRST'!$C$7&amp;","&amp;'Instructions - READ FIRST'!$C$8&amp;","&amp;'LPI UW Activity (LPIUNDACT)'!$A44&amp;","&amp;'LPI UW Activity (LPIUNDACT)'!$B$1&amp;","&amp;'LPI UW Activity (LPIUNDACT)'!CX$2&amp;","&amp;'LPI UW Activity (LPIUNDACT)'!CX44&amp;","&amp;'LPI UW Activity (LPIUNDACT)'!CY44&amp;","&amp;'LPI UW Activity (LPIUNDACT)'!CZ44&amp;","&amp;'LPI UW Activity (LPIUNDACT)'!DA44&amp;","&amp;'LPI UW Activity (LPIUNDACT)'!DB44&amp;","&amp;'LPI UW Activity (LPIUNDACT)'!DC44&amp;","&amp;'LPI UW Activity (LPIUNDACT)'!DD44&amp;","&amp;'LPI UW Activity (LPIUNDACT)'!DE44&amp;","&amp;'LPI UW Activity (LPIUNDACT)'!DF44&amp;","&amp;'LPI UW Activity (LPIUNDACT)'!DG44</f>
        <v>2025,12345,PR,LPIUNDACT,64,,,,,,,,,,</v>
      </c>
      <c r="B3380" s="1" t="str">
        <f t="shared" si="52"/>
        <v>PR</v>
      </c>
    </row>
    <row r="3381" spans="1:2" x14ac:dyDescent="0.2">
      <c r="A3381" s="1" t="str">
        <f>'Instructions - READ FIRST'!$C$7&amp;","&amp;'Instructions - READ FIRST'!$C$8&amp;","&amp;'LPI UW Activity (LPIUNDACT)'!$A44&amp;","&amp;'LPI UW Activity (LPIUNDACT)'!$B$1&amp;","&amp;'LPI UW Activity (LPIUNDACT)'!DH$2&amp;","&amp;'LPI UW Activity (LPIUNDACT)'!DH44&amp;","&amp;'LPI UW Activity (LPIUNDACT)'!DI44&amp;","&amp;'LPI UW Activity (LPIUNDACT)'!DJ44&amp;","&amp;'LPI UW Activity (LPIUNDACT)'!DK44&amp;","&amp;'LPI UW Activity (LPIUNDACT)'!DL44&amp;","&amp;'LPI UW Activity (LPIUNDACT)'!DM44&amp;","&amp;'LPI UW Activity (LPIUNDACT)'!DN44&amp;","&amp;'LPI UW Activity (LPIUNDACT)'!DO44&amp;","&amp;'LPI UW Activity (LPIUNDACT)'!DP44&amp;","&amp;'LPI UW Activity (LPIUNDACT)'!DQ44</f>
        <v>2025,12345,PR,LPIUNDACT,65,,,,,,,,,,</v>
      </c>
      <c r="B3381" s="1" t="str">
        <f t="shared" si="52"/>
        <v>PR</v>
      </c>
    </row>
    <row r="3382" spans="1:2" x14ac:dyDescent="0.2">
      <c r="A3382" s="1" t="str">
        <f>'Instructions - READ FIRST'!$C$7&amp;","&amp;'Instructions - READ FIRST'!$C$8&amp;","&amp;'LPI UW Activity (LPIUNDACT)'!$A44&amp;","&amp;'LPI UW Activity (LPIUNDACT)'!$B$1&amp;","&amp;'LPI UW Activity (LPIUNDACT)'!DR$2&amp;","&amp;'LPI UW Activity (LPIUNDACT)'!DR44&amp;","&amp;'LPI UW Activity (LPIUNDACT)'!DS44&amp;","&amp;'LPI UW Activity (LPIUNDACT)'!DT44&amp;","&amp;'LPI UW Activity (LPIUNDACT)'!DU44&amp;","&amp;'LPI UW Activity (LPIUNDACT)'!DV44&amp;","&amp;'LPI UW Activity (LPIUNDACT)'!DW44&amp;","&amp;'LPI UW Activity (LPIUNDACT)'!DX44&amp;","&amp;'LPI UW Activity (LPIUNDACT)'!DY44&amp;","&amp;'LPI UW Activity (LPIUNDACT)'!DZ44&amp;","&amp;'LPI UW Activity (LPIUNDACT)'!EA44</f>
        <v>2025,12345,PR,LPIUNDACT,66,,,,,,,,,,</v>
      </c>
      <c r="B3382" s="1" t="str">
        <f t="shared" si="52"/>
        <v>PR</v>
      </c>
    </row>
    <row r="3383" spans="1:2" x14ac:dyDescent="0.2">
      <c r="A3383" s="1" t="str">
        <f>'Instructions - READ FIRST'!$C$7&amp;","&amp;'Instructions - READ FIRST'!$C$8&amp;","&amp;'LPI UW Activity (LPIUNDACT)'!$A44&amp;","&amp;'LPI UW Activity (LPIUNDACT)'!$B$1&amp;","&amp;'LPI UW Activity (LPIUNDACT)'!EB$2&amp;","&amp;'LPI UW Activity (LPIUNDACT)'!EB44&amp;","&amp;'LPI UW Activity (LPIUNDACT)'!EC44&amp;","&amp;'LPI UW Activity (LPIUNDACT)'!ED44&amp;","&amp;'LPI UW Activity (LPIUNDACT)'!EE44&amp;","&amp;'LPI UW Activity (LPIUNDACT)'!EF44&amp;","&amp;'LPI UW Activity (LPIUNDACT)'!EG44&amp;","&amp;'LPI UW Activity (LPIUNDACT)'!EH44&amp;","&amp;'LPI UW Activity (LPIUNDACT)'!EI44&amp;","&amp;'LPI UW Activity (LPIUNDACT)'!EJ44&amp;","&amp;'LPI UW Activity (LPIUNDACT)'!EK44</f>
        <v>2025,12345,PR,LPIUNDACT,67,,,,,,,,,,</v>
      </c>
      <c r="B3383" s="1" t="str">
        <f t="shared" si="52"/>
        <v>PR</v>
      </c>
    </row>
    <row r="3384" spans="1:2" x14ac:dyDescent="0.2">
      <c r="A3384" s="1" t="str">
        <f>'Instructions - READ FIRST'!$C$7&amp;","&amp;'Instructions - READ FIRST'!$C$8&amp;","&amp;'LPI UW Activity (LPIUNDACT)'!$A44&amp;","&amp;'LPI UW Activity (LPIUNDACT)'!$B$1&amp;","&amp;'LPI UW Activity (LPIUNDACT)'!EL$2&amp;","&amp;'LPI UW Activity (LPIUNDACT)'!EL44&amp;","&amp;'LPI UW Activity (LPIUNDACT)'!EM44&amp;","&amp;'LPI UW Activity (LPIUNDACT)'!EN44&amp;","&amp;'LPI UW Activity (LPIUNDACT)'!EO44&amp;","&amp;'LPI UW Activity (LPIUNDACT)'!EP44&amp;","&amp;'LPI UW Activity (LPIUNDACT)'!EQ44&amp;","&amp;'LPI UW Activity (LPIUNDACT)'!ER44&amp;","&amp;'LPI UW Activity (LPIUNDACT)'!ES44&amp;","&amp;'LPI UW Activity (LPIUNDACT)'!ET44&amp;","&amp;'LPI UW Activity (LPIUNDACT)'!EU44</f>
        <v>2025,12345,PR,LPIUNDACT,68,,,,,,,,,,</v>
      </c>
      <c r="B3384" s="1" t="str">
        <f t="shared" si="52"/>
        <v>PR</v>
      </c>
    </row>
    <row r="3385" spans="1:2" x14ac:dyDescent="0.2">
      <c r="A3385" s="1" t="str">
        <f>'Instructions - READ FIRST'!$C$7&amp;","&amp;'Instructions - READ FIRST'!$C$8&amp;","&amp;'LPI UW Activity (LPIUNDACT)'!$A44&amp;","&amp;'LPI UW Activity (LPIUNDACT)'!$B$1&amp;","&amp;'LPI UW Activity (LPIUNDACT)'!EV$2&amp;","&amp;'LPI UW Activity (LPIUNDACT)'!EV44&amp;","&amp;'LPI UW Activity (LPIUNDACT)'!EW44&amp;","&amp;'LPI UW Activity (LPIUNDACT)'!EX44&amp;","&amp;'LPI UW Activity (LPIUNDACT)'!EY44&amp;","&amp;'LPI UW Activity (LPIUNDACT)'!EZ44&amp;","&amp;'LPI UW Activity (LPIUNDACT)'!FA44&amp;","&amp;'LPI UW Activity (LPIUNDACT)'!FB44&amp;","&amp;'LPI UW Activity (LPIUNDACT)'!FC44&amp;","&amp;'LPI UW Activity (LPIUNDACT)'!FD44&amp;","&amp;'LPI UW Activity (LPIUNDACT)'!FE44</f>
        <v>2025,12345,PR,LPIUNDACT,69,,,,,,,,,,</v>
      </c>
      <c r="B3385" s="1" t="str">
        <f t="shared" si="52"/>
        <v>PR</v>
      </c>
    </row>
    <row r="3386" spans="1:2" x14ac:dyDescent="0.2">
      <c r="A3386" s="1" t="str">
        <f>'Instructions - READ FIRST'!$C$7&amp;","&amp;'Instructions - READ FIRST'!$C$8&amp;","&amp;'LPI UW Activity (LPIUNDACT)'!$A44&amp;","&amp;'LPI UW Activity (LPIUNDACT)'!$B$1&amp;","&amp;'LPI UW Activity (LPIUNDACT)'!FF$2&amp;","&amp;'LPI UW Activity (LPIUNDACT)'!FF44&amp;","&amp;'LPI UW Activity (LPIUNDACT)'!FG44&amp;","&amp;'LPI UW Activity (LPIUNDACT)'!FH44&amp;","&amp;'LPI UW Activity (LPIUNDACT)'!FI44&amp;","&amp;'LPI UW Activity (LPIUNDACT)'!FJ44&amp;","&amp;'LPI UW Activity (LPIUNDACT)'!FK44&amp;","&amp;'LPI UW Activity (LPIUNDACT)'!FL44&amp;","&amp;'LPI UW Activity (LPIUNDACT)'!FM44&amp;","&amp;'LPI UW Activity (LPIUNDACT)'!FN44&amp;","&amp;'LPI UW Activity (LPIUNDACT)'!FO44</f>
        <v>2025,12345,PR,LPIUNDACT,70,,,,,,,,,,</v>
      </c>
      <c r="B3386" s="1" t="str">
        <f t="shared" si="52"/>
        <v>PR</v>
      </c>
    </row>
    <row r="3387" spans="1:2" x14ac:dyDescent="0.2">
      <c r="A3387" s="1" t="str">
        <f>'Instructions - READ FIRST'!$C$7&amp;","&amp;'Instructions - READ FIRST'!$C$8&amp;","&amp;'LPI UW Activity (LPIUNDACT)'!$A44&amp;","&amp;'LPI UW Activity (LPIUNDACT)'!$B$1&amp;","&amp;'LPI UW Activity (LPIUNDACT)'!FP$2&amp;","&amp;'LPI UW Activity (LPIUNDACT)'!FP44&amp;","&amp;'LPI UW Activity (LPIUNDACT)'!FQ44&amp;","&amp;'LPI UW Activity (LPIUNDACT)'!FR44&amp;","&amp;'LPI UW Activity (LPIUNDACT)'!FS44&amp;","&amp;'LPI UW Activity (LPIUNDACT)'!FT44&amp;","&amp;'LPI UW Activity (LPIUNDACT)'!FU44&amp;","&amp;'LPI UW Activity (LPIUNDACT)'!FV44&amp;","&amp;'LPI UW Activity (LPIUNDACT)'!FW44&amp;","&amp;'LPI UW Activity (LPIUNDACT)'!FX44&amp;","&amp;'LPI UW Activity (LPIUNDACT)'!FY44</f>
        <v>2025,12345,PR,LPIUNDACT,71,,,,,,,,,,</v>
      </c>
      <c r="B3387" s="1" t="str">
        <f t="shared" si="52"/>
        <v>PR</v>
      </c>
    </row>
    <row r="3388" spans="1:2" x14ac:dyDescent="0.2">
      <c r="A3388" s="1" t="str">
        <f>'Instructions - READ FIRST'!$C$7&amp;","&amp;'Instructions - READ FIRST'!$C$8&amp;","&amp;'LPI UW Activity (LPIUNDACT)'!$A44&amp;","&amp;'LPI UW Activity (LPIUNDACT)'!$B$1&amp;","&amp;'LPI UW Activity (LPIUNDACT)'!FZ$2&amp;","&amp;'LPI UW Activity (LPIUNDACT)'!FZ44&amp;","&amp;'LPI UW Activity (LPIUNDACT)'!GA44&amp;","&amp;'LPI UW Activity (LPIUNDACT)'!GB44&amp;","&amp;'LPI UW Activity (LPIUNDACT)'!GC44&amp;","&amp;'LPI UW Activity (LPIUNDACT)'!GD44&amp;","&amp;'LPI UW Activity (LPIUNDACT)'!GE44&amp;","&amp;'LPI UW Activity (LPIUNDACT)'!GF44&amp;","&amp;'LPI UW Activity (LPIUNDACT)'!GG44&amp;","&amp;'LPI UW Activity (LPIUNDACT)'!GH44&amp;","&amp;'LPI UW Activity (LPIUNDACT)'!GI44</f>
        <v>2025,12345,PR,LPIUNDACT,72,,,,,,,,,,</v>
      </c>
      <c r="B3388" s="1" t="str">
        <f t="shared" si="52"/>
        <v>PR</v>
      </c>
    </row>
    <row r="3389" spans="1:2" x14ac:dyDescent="0.2">
      <c r="A3389" s="1" t="str">
        <f>'Instructions - READ FIRST'!$C$7&amp;","&amp;'Instructions - READ FIRST'!$C$8&amp;","&amp;'LPI UW Activity (LPIUNDACT)'!$A44&amp;","&amp;'LPI UW Activity (LPIUNDACT)'!$B$1&amp;","&amp;'LPI UW Activity (LPIUNDACT)'!GJ$2&amp;","&amp;'LPI UW Activity (LPIUNDACT)'!GJ44&amp;","&amp;'LPI UW Activity (LPIUNDACT)'!GK44&amp;","&amp;'LPI UW Activity (LPIUNDACT)'!GL44&amp;","&amp;'LPI UW Activity (LPIUNDACT)'!GM44&amp;","&amp;'LPI UW Activity (LPIUNDACT)'!GN44&amp;","&amp;'LPI UW Activity (LPIUNDACT)'!GO44&amp;","&amp;'LPI UW Activity (LPIUNDACT)'!GP44&amp;","&amp;'LPI UW Activity (LPIUNDACT)'!GQ44&amp;","&amp;'LPI UW Activity (LPIUNDACT)'!GR44&amp;","&amp;'LPI UW Activity (LPIUNDACT)'!GS44</f>
        <v>2025,12345,PR,LPIUNDACT,73,,,,,,,,,,</v>
      </c>
      <c r="B3389" s="1" t="str">
        <f t="shared" si="52"/>
        <v>PR</v>
      </c>
    </row>
    <row r="3390" spans="1:2" x14ac:dyDescent="0.2">
      <c r="A3390" s="1" t="str">
        <f>'Instructions - READ FIRST'!$C$7&amp;","&amp;'Instructions - READ FIRST'!$C$8&amp;","&amp;'LPI UW Activity (LPIUNDACT)'!$A44&amp;","&amp;'LPI UW Activity (LPIUNDACT)'!$B$1&amp;","&amp;'LPI UW Activity (LPIUNDACT)'!GT$2&amp;","&amp;'LPI UW Activity (LPIUNDACT)'!GT44&amp;","&amp;'LPI UW Activity (LPIUNDACT)'!GU44&amp;","&amp;'LPI UW Activity (LPIUNDACT)'!GV44&amp;","&amp;'LPI UW Activity (LPIUNDACT)'!GW44&amp;","&amp;'LPI UW Activity (LPIUNDACT)'!GX44&amp;","&amp;'LPI UW Activity (LPIUNDACT)'!GY44&amp;","&amp;'LPI UW Activity (LPIUNDACT)'!GZ44&amp;","&amp;'LPI UW Activity (LPIUNDACT)'!HA44&amp;","&amp;'LPI UW Activity (LPIUNDACT)'!HB44&amp;","&amp;'LPI UW Activity (LPIUNDACT)'!HC44</f>
        <v>2025,12345,PR,LPIUNDACT,74,,,,,,,,,,</v>
      </c>
      <c r="B3390" s="1" t="str">
        <f t="shared" si="52"/>
        <v>PR</v>
      </c>
    </row>
    <row r="3391" spans="1:2" x14ac:dyDescent="0.2">
      <c r="A3391" s="1" t="str">
        <f>'Instructions - READ FIRST'!$C$7&amp;","&amp;'Instructions - READ FIRST'!$C$8&amp;","&amp;'LPI UW Activity (LPIUNDACT)'!$A44&amp;","&amp;'LPI UW Activity (LPIUNDACT)'!$B$1&amp;","&amp;'LPI UW Activity (LPIUNDACT)'!HD$2&amp;","&amp;'LPI UW Activity (LPIUNDACT)'!HD44&amp;","&amp;'LPI UW Activity (LPIUNDACT)'!HE44&amp;","&amp;'LPI UW Activity (LPIUNDACT)'!HF44&amp;","&amp;'LPI UW Activity (LPIUNDACT)'!HG44&amp;","&amp;'LPI UW Activity (LPIUNDACT)'!HH44&amp;","&amp;'LPI UW Activity (LPIUNDACT)'!HI44&amp;","&amp;'LPI UW Activity (LPIUNDACT)'!HJ44&amp;","&amp;'LPI UW Activity (LPIUNDACT)'!HK44&amp;","&amp;'LPI UW Activity (LPIUNDACT)'!HL44&amp;","&amp;'LPI UW Activity (LPIUNDACT)'!HM44</f>
        <v>2025,12345,PR,LPIUNDACT,75,,,,,,,,,,</v>
      </c>
      <c r="B3391" s="1" t="str">
        <f t="shared" si="52"/>
        <v>PR</v>
      </c>
    </row>
    <row r="3392" spans="1:2" x14ac:dyDescent="0.2">
      <c r="A3392" s="1" t="str">
        <f>'Instructions - READ FIRST'!$C$7&amp;","&amp;'Instructions - READ FIRST'!$C$8&amp;","&amp;'LPI UW Activity (LPIUNDACT)'!$A44&amp;","&amp;'LPI UW Activity (LPIUNDACT)'!$B$1&amp;","&amp;'LPI UW Activity (LPIUNDACT)'!HN$2&amp;","&amp;'LPI UW Activity (LPIUNDACT)'!HN44&amp;","&amp;'LPI UW Activity (LPIUNDACT)'!HO44&amp;","&amp;'LPI UW Activity (LPIUNDACT)'!HP44&amp;","&amp;'LPI UW Activity (LPIUNDACT)'!HQ44&amp;","&amp;'LPI UW Activity (LPIUNDACT)'!HR44&amp;","&amp;'LPI UW Activity (LPIUNDACT)'!HS44&amp;","&amp;'LPI UW Activity (LPIUNDACT)'!HT44&amp;","&amp;'LPI UW Activity (LPIUNDACT)'!HU44&amp;","&amp;'LPI UW Activity (LPIUNDACT)'!HV44&amp;","&amp;'LPI UW Activity (LPIUNDACT)'!HW44</f>
        <v>2025,12345,PR,LPIUNDACT,76,,,,,,,,,,</v>
      </c>
      <c r="B3392" s="1" t="str">
        <f t="shared" si="52"/>
        <v>PR</v>
      </c>
    </row>
    <row r="3393" spans="1:2" x14ac:dyDescent="0.2">
      <c r="A3393" s="1" t="str">
        <f>'Instructions - READ FIRST'!$C$7&amp;","&amp;'Instructions - READ FIRST'!$C$8&amp;","&amp;'LPI UW Activity (LPIUNDACT)'!$A44&amp;","&amp;'LPI UW Activity (LPIUNDACT)'!$B$1&amp;","&amp;'LPI UW Activity (LPIUNDACT)'!HX$2&amp;","&amp;'LPI UW Activity (LPIUNDACT)'!HX44&amp;","&amp;'LPI UW Activity (LPIUNDACT)'!HY44&amp;","&amp;'LPI UW Activity (LPIUNDACT)'!HZ44&amp;","&amp;'LPI UW Activity (LPIUNDACT)'!IA44&amp;","&amp;'LPI UW Activity (LPIUNDACT)'!IB44&amp;","&amp;'LPI UW Activity (LPIUNDACT)'!IC44&amp;","&amp;'LPI UW Activity (LPIUNDACT)'!ID44&amp;","&amp;'LPI UW Activity (LPIUNDACT)'!IE44&amp;","&amp;'LPI UW Activity (LPIUNDACT)'!IF44&amp;","&amp;'LPI UW Activity (LPIUNDACT)'!IG44</f>
        <v>2025,12345,PR,LPIUNDACT,77,,,,,,,,,,</v>
      </c>
      <c r="B3393" s="1" t="str">
        <f t="shared" si="52"/>
        <v>PR</v>
      </c>
    </row>
    <row r="3394" spans="1:2" x14ac:dyDescent="0.2">
      <c r="A3394" s="1" t="str">
        <f>'Instructions - READ FIRST'!$C$7&amp;","&amp;'Instructions - READ FIRST'!$C$8&amp;","&amp;'LPI UW Activity (LPIUNDACT)'!$A44&amp;","&amp;'LPI UW Activity (LPIUNDACT)'!$B$1&amp;","&amp;'LPI UW Activity (LPIUNDACT)'!IH$2&amp;","&amp;'LPI UW Activity (LPIUNDACT)'!IH44&amp;","&amp;'LPI UW Activity (LPIUNDACT)'!II44&amp;","&amp;'LPI UW Activity (LPIUNDACT)'!IJ44&amp;","&amp;'LPI UW Activity (LPIUNDACT)'!IK44&amp;","&amp;'LPI UW Activity (LPIUNDACT)'!IL44&amp;","&amp;'LPI UW Activity (LPIUNDACT)'!IM44&amp;","&amp;'LPI UW Activity (LPIUNDACT)'!IN44&amp;","&amp;'LPI UW Activity (LPIUNDACT)'!IO44&amp;","&amp;'LPI UW Activity (LPIUNDACT)'!IP44&amp;","&amp;'LPI UW Activity (LPIUNDACT)'!IQ44</f>
        <v>2025,12345,PR,LPIUNDACT,78,,,,,,,,,,</v>
      </c>
      <c r="B3394" s="1" t="str">
        <f t="shared" ref="B3394:B3457" si="53">MID(A3394, 12, 2)</f>
        <v>PR</v>
      </c>
    </row>
    <row r="3395" spans="1:2" x14ac:dyDescent="0.2">
      <c r="A3395" s="1" t="str">
        <f>'Instructions - READ FIRST'!$C$7&amp;","&amp;'Instructions - READ FIRST'!$C$8&amp;","&amp;'LPI UW Activity (LPIUNDACT)'!$A44&amp;","&amp;'LPI UW Activity (LPIUNDACT)'!$B$1&amp;","&amp;'LPI UW Activity (LPIUNDACT)'!IR$2&amp;","&amp;'LPI UW Activity (LPIUNDACT)'!IR44&amp;","&amp;'LPI UW Activity (LPIUNDACT)'!IS44&amp;","&amp;'LPI UW Activity (LPIUNDACT)'!IT44&amp;","&amp;'LPI UW Activity (LPIUNDACT)'!IU44&amp;","&amp;'LPI UW Activity (LPIUNDACT)'!IV44&amp;","&amp;'LPI UW Activity (LPIUNDACT)'!IW44&amp;","&amp;'LPI UW Activity (LPIUNDACT)'!IX44&amp;","&amp;'LPI UW Activity (LPIUNDACT)'!IY44&amp;","&amp;'LPI UW Activity (LPIUNDACT)'!IZ44&amp;","&amp;'LPI UW Activity (LPIUNDACT)'!JA44</f>
        <v>2025,12345,PR,LPIUNDACT,79,,,,,,,,,,</v>
      </c>
      <c r="B3395" s="1" t="str">
        <f t="shared" si="53"/>
        <v>PR</v>
      </c>
    </row>
    <row r="3396" spans="1:2" x14ac:dyDescent="0.2">
      <c r="A3396" s="1" t="str">
        <f>'Instructions - READ FIRST'!$C$7&amp;","&amp;'Instructions - READ FIRST'!$C$8&amp;","&amp;'LPI UW Activity (LPIUNDACT)'!$A44&amp;","&amp;'LPI UW Activity (LPIUNDACT)'!$B$1&amp;","&amp;'LPI UW Activity (LPIUNDACT)'!JB$2&amp;","&amp;'LPI UW Activity (LPIUNDACT)'!JB44&amp;","&amp;'LPI UW Activity (LPIUNDACT)'!JC44&amp;","&amp;'LPI UW Activity (LPIUNDACT)'!JD44&amp;","&amp;'LPI UW Activity (LPIUNDACT)'!JE44&amp;","&amp;'LPI UW Activity (LPIUNDACT)'!JF44&amp;","&amp;'LPI UW Activity (LPIUNDACT)'!JG44&amp;","&amp;'LPI UW Activity (LPIUNDACT)'!JH44&amp;","&amp;'LPI UW Activity (LPIUNDACT)'!JI44&amp;","&amp;'LPI UW Activity (LPIUNDACT)'!JJ44&amp;","&amp;'LPI UW Activity (LPIUNDACT)'!JK44</f>
        <v>2025,12345,PR,LPIUNDACT,80,,,,,,,,,,</v>
      </c>
      <c r="B3396" s="1" t="str">
        <f t="shared" si="53"/>
        <v>PR</v>
      </c>
    </row>
    <row r="3397" spans="1:2" x14ac:dyDescent="0.2">
      <c r="A3397" s="1" t="str">
        <f>'Instructions - READ FIRST'!$C$7&amp;","&amp;'Instructions - READ FIRST'!$C$8&amp;","&amp;'LPI UW Activity (LPIUNDACT)'!$A44&amp;","&amp;'LPI UW Activity (LPIUNDACT)'!$B$1&amp;","&amp;'LPI UW Activity (LPIUNDACT)'!JL$2&amp;","&amp;'LPI UW Activity (LPIUNDACT)'!JL44&amp;","&amp;'LPI UW Activity (LPIUNDACT)'!JM44&amp;","&amp;'LPI UW Activity (LPIUNDACT)'!JN44&amp;","&amp;'LPI UW Activity (LPIUNDACT)'!JO44&amp;","&amp;'LPI UW Activity (LPIUNDACT)'!JP44&amp;","&amp;'LPI UW Activity (LPIUNDACT)'!JQ44&amp;","&amp;'LPI UW Activity (LPIUNDACT)'!JR44&amp;","&amp;'LPI UW Activity (LPIUNDACT)'!JS44&amp;","&amp;'LPI UW Activity (LPIUNDACT)'!JT44&amp;","&amp;'LPI UW Activity (LPIUNDACT)'!JU44</f>
        <v>2025,12345,PR,LPIUNDACT,81,,,,,,,,,,</v>
      </c>
      <c r="B3397" s="1" t="str">
        <f t="shared" si="53"/>
        <v>PR</v>
      </c>
    </row>
    <row r="3398" spans="1:2" x14ac:dyDescent="0.2">
      <c r="A3398" s="1" t="str">
        <f>'Instructions - READ FIRST'!$C$7&amp;","&amp;'Instructions - READ FIRST'!$C$8&amp;","&amp;'LPI UW Activity (LPIUNDACT)'!$A44&amp;","&amp;'LPI UW Activity (LPIUNDACT)'!$B$1&amp;","&amp;'LPI UW Activity (LPIUNDACT)'!JV$2&amp;","&amp;'LPI UW Activity (LPIUNDACT)'!JV44&amp;","&amp;'LPI UW Activity (LPIUNDACT)'!JW44&amp;","&amp;'LPI UW Activity (LPIUNDACT)'!JX44&amp;","&amp;'LPI UW Activity (LPIUNDACT)'!JY44&amp;","&amp;'LPI UW Activity (LPIUNDACT)'!JZ44&amp;","&amp;'LPI UW Activity (LPIUNDACT)'!KA44&amp;","&amp;'LPI UW Activity (LPIUNDACT)'!KB44&amp;","&amp;'LPI UW Activity (LPIUNDACT)'!KC44&amp;","&amp;'LPI UW Activity (LPIUNDACT)'!KD44&amp;","&amp;'LPI UW Activity (LPIUNDACT)'!KE44</f>
        <v>2025,12345,PR,LPIUNDACT,82,,,,,,,,,,</v>
      </c>
      <c r="B3398" s="1" t="str">
        <f t="shared" si="53"/>
        <v>PR</v>
      </c>
    </row>
    <row r="3399" spans="1:2" x14ac:dyDescent="0.2">
      <c r="A3399" s="1" t="str">
        <f>'Instructions - READ FIRST'!$C$7&amp;","&amp;'Instructions - READ FIRST'!$C$8&amp;","&amp;'LPI Attestation (LPIATT)'!$A44&amp;","&amp;'LPI Attestation (LPIATT)'!$B$1&amp;","&amp;'LPI Attestation (LPIATT)'!B$2&amp;","&amp;'LPI Attestation (LPIATT)'!B44&amp;","&amp;'LPI Attestation (LPIATT)'!C44&amp;","&amp;'LPI Attestation (LPIATT)'!D44&amp;","&amp;'LPI Attestation (LPIATT)'!E44&amp;","&amp;'LPI Attestation (LPIATT)'!F44&amp;","&amp;'LPI Attestation (LPIATT)'!G44</f>
        <v>2025,12345,PR,LPIATT,83,,,,,,</v>
      </c>
      <c r="B3399" s="1" t="str">
        <f t="shared" si="53"/>
        <v>PR</v>
      </c>
    </row>
    <row r="3400" spans="1:2" x14ac:dyDescent="0.2">
      <c r="A3400" s="1" t="str">
        <f>'Instructions - READ FIRST'!$C$7&amp;","&amp;'Instructions - READ FIRST'!$C$8&amp;","&amp;'LPI Attestation (LPIATT)'!$A44&amp;","&amp;'LPI Attestation (LPIATT)'!$B$1&amp;","&amp;'LPI Attestation (LPIATT)'!H$2&amp;","&amp;'LPI Attestation (LPIATT)'!H44&amp;","&amp;'LPI Attestation (LPIATT)'!I44&amp;","&amp;'LPI Attestation (LPIATT)'!J44&amp;","&amp;'LPI Attestation (LPIATT)'!K44&amp;","&amp;'LPI Attestation (LPIATT)'!L44&amp;","&amp;'LPI Attestation (LPIATT)'!M44</f>
        <v>2025,12345,PR,LPIATT,84,,,,,,</v>
      </c>
      <c r="B3400" s="1" t="str">
        <f t="shared" si="53"/>
        <v>PR</v>
      </c>
    </row>
    <row r="3401" spans="1:2" x14ac:dyDescent="0.2">
      <c r="A3401" s="1" t="str">
        <f>'Instructions - READ FIRST'!$C$7&amp;","&amp;'Instructions - READ FIRST'!$C$8&amp;","&amp;'LPI Attestation (LPIATT)'!$A44&amp;","&amp;'LPI Attestation (LPIATT)'!$B$1&amp;","&amp;'LPI Attestation (LPIATT)'!N$2&amp;","&amp;'LPI Attestation (LPIATT)'!N44&amp;","&amp;'LPI Attestation (LPIATT)'!O44&amp;","&amp;'LPI Attestation (LPIATT)'!P44&amp;","&amp;'LPI Attestation (LPIATT)'!Q44&amp;","&amp;'LPI Attestation (LPIATT)'!R44&amp;","&amp;'LPI Attestation (LPIATT)'!S44</f>
        <v>2025,12345,PR,LPIATT,85,,,,,,</v>
      </c>
      <c r="B3401" s="1" t="str">
        <f t="shared" si="53"/>
        <v>PR</v>
      </c>
    </row>
    <row r="3402" spans="1:2" x14ac:dyDescent="0.2">
      <c r="A3402" s="1" t="str">
        <f>'Instructions - READ FIRST'!$C$7&amp;","&amp;'Instructions - READ FIRST'!$C$8&amp;","&amp;'LPI Interrogatories (LPIINT)'!$A44&amp;","&amp;'LPI Interrogatories (LPIINT)'!$B$1&amp;","&amp;'LPI Interrogatories (LPIINT)'!B$2&amp;","&amp;'LPI Interrogatories (LPIINT)'!B44&amp;","</f>
        <v>2025,12345,RI,LPIINT,1,,</v>
      </c>
      <c r="B3402" s="1" t="str">
        <f t="shared" si="53"/>
        <v>RI</v>
      </c>
    </row>
    <row r="3403" spans="1:2" x14ac:dyDescent="0.2">
      <c r="A3403" s="1" t="str">
        <f>'Instructions - READ FIRST'!$C$7&amp;","&amp;'Instructions - READ FIRST'!$C$8&amp;","&amp;'LPI Interrogatories (LPIINT)'!$A44&amp;","&amp;'LPI Interrogatories (LPIINT)'!$B$1&amp;","&amp;'LPI Interrogatories (LPIINT)'!C$2&amp;","&amp;","&amp;'LPI Interrogatories (LPIINT)'!C44</f>
        <v>2025,12345,RI,LPIINT,2,,</v>
      </c>
      <c r="B3403" s="1" t="str">
        <f t="shared" si="53"/>
        <v>RI</v>
      </c>
    </row>
    <row r="3404" spans="1:2" x14ac:dyDescent="0.2">
      <c r="A3404" s="1" t="str">
        <f>'Instructions - READ FIRST'!$C$7&amp;","&amp;'Instructions - READ FIRST'!$C$8&amp;","&amp;'LPI Interrogatories (LPIINT)'!A44&amp;","&amp;'LPI Interrogatories (LPIINT)'!$B$1&amp;","&amp;'LPI Interrogatories (LPIINT)'!$D$2&amp;","&amp;'LPI Interrogatories (LPIINT)'!D44&amp;","</f>
        <v>2025,12345,RI,LPIINT,3,,</v>
      </c>
      <c r="B3404" s="1" t="str">
        <f t="shared" si="53"/>
        <v>RI</v>
      </c>
    </row>
    <row r="3405" spans="1:2" x14ac:dyDescent="0.2">
      <c r="A3405" s="1" t="str">
        <f>'Instructions - READ FIRST'!$C$7&amp;","&amp;'Instructions - READ FIRST'!$C$8&amp;","&amp;'LPI Interrogatories (LPIINT)'!$A44&amp;","&amp;'LPI Interrogatories (LPIINT)'!$B$1&amp;","&amp;'LPI Interrogatories (LPIINT)'!E$2&amp;","&amp;","&amp;'LPI Interrogatories (LPIINT)'!E44</f>
        <v>2025,12345,RI,LPIINT,4,,</v>
      </c>
      <c r="B3405" s="1" t="str">
        <f t="shared" si="53"/>
        <v>RI</v>
      </c>
    </row>
    <row r="3406" spans="1:2" x14ac:dyDescent="0.2">
      <c r="A3406" s="1" t="str">
        <f>'Instructions - READ FIRST'!$C$7&amp;","&amp;'Instructions - READ FIRST'!$C$8&amp;","&amp;'LPI Interrogatories (LPIINT)'!A44&amp;","&amp;'LPI Interrogatories (LPIINT)'!$B$1&amp;","&amp;'LPI Interrogatories (LPIINT)'!$F$2&amp;","&amp;'LPI Interrogatories (LPIINT)'!F44&amp;","</f>
        <v>2025,12345,RI,LPIINT,5,,</v>
      </c>
      <c r="B3406" s="1" t="str">
        <f t="shared" si="53"/>
        <v>RI</v>
      </c>
    </row>
    <row r="3407" spans="1:2" x14ac:dyDescent="0.2">
      <c r="A3407" s="1" t="str">
        <f>'Instructions - READ FIRST'!$C$7&amp;","&amp;'Instructions - READ FIRST'!$C$8&amp;","&amp;'LPI Interrogatories (LPIINT)'!$A44&amp;","&amp;'LPI Interrogatories (LPIINT)'!$B$1&amp;","&amp;'LPI Interrogatories (LPIINT)'!G$2&amp;","&amp;","&amp;'LPI Interrogatories (LPIINT)'!G44</f>
        <v>2025,12345,RI,LPIINT,6,,</v>
      </c>
      <c r="B3407" s="1" t="str">
        <f t="shared" si="53"/>
        <v>RI</v>
      </c>
    </row>
    <row r="3408" spans="1:2" x14ac:dyDescent="0.2">
      <c r="A3408" s="1" t="str">
        <f>'Instructions - READ FIRST'!$C$7&amp;","&amp;'Instructions - READ FIRST'!$C$8&amp;","&amp;'LPI Interrogatories (LPIINT)'!A44&amp;","&amp;'LPI Interrogatories (LPIINT)'!$B$1&amp;","&amp;'LPI Interrogatories (LPIINT)'!$H$2&amp;","&amp;'LPI Interrogatories (LPIINT)'!H44&amp;","</f>
        <v>2025,12345,RI,LPIINT,7,,</v>
      </c>
      <c r="B3408" s="1" t="str">
        <f t="shared" si="53"/>
        <v>RI</v>
      </c>
    </row>
    <row r="3409" spans="1:2" x14ac:dyDescent="0.2">
      <c r="A3409" s="1" t="str">
        <f>'Instructions - READ FIRST'!$C$7&amp;","&amp;'Instructions - READ FIRST'!$C$8&amp;","&amp;'LPI Interrogatories (LPIINT)'!$A44&amp;","&amp;'LPI Interrogatories (LPIINT)'!$B$1&amp;","&amp;'LPI Interrogatories (LPIINT)'!I$2&amp;","&amp;","&amp;'LPI Interrogatories (LPIINT)'!I44</f>
        <v>2025,12345,RI,LPIINT,8,,</v>
      </c>
      <c r="B3409" s="1" t="str">
        <f t="shared" si="53"/>
        <v>RI</v>
      </c>
    </row>
    <row r="3410" spans="1:2" x14ac:dyDescent="0.2">
      <c r="A3410" s="1" t="str">
        <f>'Instructions - READ FIRST'!$C$7&amp;","&amp;'Instructions - READ FIRST'!$C$8&amp;","&amp;'LPI Interrogatories (LPIINT)'!A44&amp;","&amp;'LPI Interrogatories (LPIINT)'!$B$1&amp;","&amp;'LPI Interrogatories (LPIINT)'!$J$2&amp;","&amp;'LPI Interrogatories (LPIINT)'!J44&amp;","</f>
        <v>2025,12345,RI,LPIINT,9,,</v>
      </c>
      <c r="B3410" s="1" t="str">
        <f t="shared" si="53"/>
        <v>RI</v>
      </c>
    </row>
    <row r="3411" spans="1:2" x14ac:dyDescent="0.2">
      <c r="A3411" s="1" t="str">
        <f>'Instructions - READ FIRST'!$C$7&amp;","&amp;'Instructions - READ FIRST'!$C$8&amp;","&amp;'LPI Interrogatories (LPIINT)'!$A44&amp;","&amp;'LPI Interrogatories (LPIINT)'!$B$1&amp;","&amp;'LPI Interrogatories (LPIINT)'!K$2&amp;","&amp;","&amp;'LPI Interrogatories (LPIINT)'!K44</f>
        <v>2025,12345,RI,LPIINT,10,,</v>
      </c>
      <c r="B3411" s="1" t="str">
        <f t="shared" si="53"/>
        <v>RI</v>
      </c>
    </row>
    <row r="3412" spans="1:2" x14ac:dyDescent="0.2">
      <c r="A3412" s="1" t="str">
        <f>'Instructions - READ FIRST'!$C$7&amp;","&amp;'Instructions - READ FIRST'!$C$8&amp;","&amp;'LPI Interrogatories (LPIINT)'!A44&amp;","&amp;'LPI Interrogatories (LPIINT)'!$B$1&amp;","&amp;'LPI Interrogatories (LPIINT)'!$L$2&amp;","&amp;'LPI Interrogatories (LPIINT)'!L44&amp;","</f>
        <v>2025,12345,RI,LPIINT,11,,</v>
      </c>
      <c r="B3412" s="1" t="str">
        <f t="shared" si="53"/>
        <v>RI</v>
      </c>
    </row>
    <row r="3413" spans="1:2" x14ac:dyDescent="0.2">
      <c r="A3413" s="1" t="str">
        <f>'Instructions - READ FIRST'!$C$7&amp;","&amp;'Instructions - READ FIRST'!$C$8&amp;","&amp;'LPI Interrogatories (LPIINT)'!$A44&amp;","&amp;'LPI Interrogatories (LPIINT)'!$B$1&amp;","&amp;'LPI Interrogatories (LPIINT)'!M$2&amp;","&amp;","&amp;'LPI Interrogatories (LPIINT)'!M44</f>
        <v>2025,12345,RI,LPIINT,12,,</v>
      </c>
      <c r="B3413" s="1" t="str">
        <f t="shared" si="53"/>
        <v>RI</v>
      </c>
    </row>
    <row r="3414" spans="1:2" x14ac:dyDescent="0.2">
      <c r="A3414" s="1" t="str">
        <f>'Instructions - READ FIRST'!$C$7&amp;","&amp;'Instructions - READ FIRST'!$C$8&amp;","&amp;'LPI Interrogatories (LPIINT)'!$A44&amp;","&amp;'LPI Interrogatories (LPIINT)'!$B$1&amp;","&amp;'LPI Interrogatories (LPIINT)'!N$2&amp;","&amp;'LPI Interrogatories (LPIINT)'!N44&amp;","</f>
        <v>2025,12345,RI,LPIINT,13,,</v>
      </c>
      <c r="B3414" s="1" t="str">
        <f t="shared" si="53"/>
        <v>RI</v>
      </c>
    </row>
    <row r="3415" spans="1:2" x14ac:dyDescent="0.2">
      <c r="A3415" s="1" t="str">
        <f>'Instructions - READ FIRST'!$C$7&amp;","&amp;'Instructions - READ FIRST'!$C$8&amp;","&amp;'LPI Interrogatories (LPIINT)'!$A44&amp;","&amp;'LPI Interrogatories (LPIINT)'!$B$1&amp;","&amp;'LPI Interrogatories (LPIINT)'!O$2&amp;","&amp;","&amp;'LPI Interrogatories (LPIINT)'!O44</f>
        <v>2025,12345,RI,LPIINT,14,,</v>
      </c>
      <c r="B3415" s="1" t="str">
        <f t="shared" si="53"/>
        <v>RI</v>
      </c>
    </row>
    <row r="3416" spans="1:2" x14ac:dyDescent="0.2">
      <c r="A3416" s="1" t="str">
        <f>'Instructions - READ FIRST'!$C$7&amp;","&amp;'Instructions - READ FIRST'!$C$8&amp;","&amp;'LPI Interrogatories (LPIINT)'!$A44&amp;","&amp;'LPI Interrogatories (LPIINT)'!$B$1&amp;","&amp;'LPI Interrogatories (LPIINT)'!P$2&amp;","&amp;'LPI Interrogatories (LPIINT)'!P44&amp;","</f>
        <v>2025,12345,RI,LPIINT,15,,</v>
      </c>
      <c r="B3416" s="1" t="str">
        <f t="shared" si="53"/>
        <v>RI</v>
      </c>
    </row>
    <row r="3417" spans="1:2" x14ac:dyDescent="0.2">
      <c r="A3417" s="1" t="str">
        <f>'Instructions - READ FIRST'!$C$7&amp;","&amp;'Instructions - READ FIRST'!$C$8&amp;","&amp;'LPI Interrogatories (LPIINT)'!$A44&amp;","&amp;'LPI Interrogatories (LPIINT)'!$B$1&amp;","&amp;'LPI Interrogatories (LPIINT)'!Q$2&amp;","&amp;","&amp;'LPI Interrogatories (LPIINT)'!Q44</f>
        <v>2025,12345,RI,LPIINT,16,,</v>
      </c>
      <c r="B3417" s="1" t="str">
        <f t="shared" si="53"/>
        <v>RI</v>
      </c>
    </row>
    <row r="3418" spans="1:2" x14ac:dyDescent="0.2">
      <c r="A3418" s="1" t="str">
        <f>'Instructions - READ FIRST'!$C$7&amp;","&amp;'Instructions - READ FIRST'!$C$8&amp;","&amp;'LPI Interrogatories (LPIINT)'!$A44&amp;","&amp;'LPI Interrogatories (LPIINT)'!$B$1&amp;","&amp;'LPI Interrogatories (LPIINT)'!R$2&amp;","&amp;'LPI Interrogatories (LPIINT)'!R44&amp;","</f>
        <v>2025,12345,RI,LPIINT,17,,</v>
      </c>
      <c r="B3418" s="1" t="str">
        <f t="shared" si="53"/>
        <v>RI</v>
      </c>
    </row>
    <row r="3419" spans="1:2" x14ac:dyDescent="0.2">
      <c r="A3419" s="1" t="str">
        <f>'Instructions - READ FIRST'!$C$7&amp;","&amp;'Instructions - READ FIRST'!$C$8&amp;","&amp;'LPI Interrogatories (LPIINT)'!$A44&amp;","&amp;'LPI Interrogatories (LPIINT)'!$B$1&amp;","&amp;'LPI Interrogatories (LPIINT)'!S$2&amp;","&amp;'LPI Interrogatories (LPIINT)'!S44&amp;","</f>
        <v>2025,12345,RI,LPIINT,18,,</v>
      </c>
      <c r="B3419" s="1" t="str">
        <f t="shared" si="53"/>
        <v>RI</v>
      </c>
    </row>
    <row r="3420" spans="1:2" x14ac:dyDescent="0.2">
      <c r="A3420" s="1" t="str">
        <f>'Instructions - READ FIRST'!$C$7&amp;","&amp;'Instructions - READ FIRST'!$C$8&amp;","&amp;'LPI Interrogatories (LPIINT)'!$A44&amp;","&amp;'LPI Interrogatories (LPIINT)'!$B$1&amp;","&amp;'LPI Interrogatories (LPIINT)'!T$2&amp;","&amp;'LPI Interrogatories (LPIINT)'!T44&amp;","</f>
        <v>2025,12345,RI,LPIINT,19,,</v>
      </c>
      <c r="B3420" s="1" t="str">
        <f t="shared" si="53"/>
        <v>RI</v>
      </c>
    </row>
    <row r="3421" spans="1:2" x14ac:dyDescent="0.2">
      <c r="A3421" s="1" t="str">
        <f>'Instructions - READ FIRST'!$C$7&amp;","&amp;'Instructions - READ FIRST'!$C$8&amp;","&amp;'LPI Interrogatories (LPIINT)'!$A44&amp;","&amp;'LPI Interrogatories (LPIINT)'!$B$1&amp;","&amp;'LPI Interrogatories (LPIINT)'!U$2&amp;","&amp;'LPI Interrogatories (LPIINT)'!U44&amp;","</f>
        <v>2025,12345,RI,LPIINT,20,,</v>
      </c>
      <c r="B3421" s="1" t="str">
        <f t="shared" si="53"/>
        <v>RI</v>
      </c>
    </row>
    <row r="3422" spans="1:2" x14ac:dyDescent="0.2">
      <c r="A3422" s="1" t="str">
        <f>'Instructions - READ FIRST'!$C$7&amp;","&amp;'Instructions - READ FIRST'!$C$8&amp;","&amp;'LPI Interrogatories (LPIINT)'!$A44&amp;","&amp;'LPI Interrogatories (LPIINT)'!$B$1&amp;","&amp;'LPI Interrogatories (LPIINT)'!V$2&amp;","&amp;","&amp;'LPI Interrogatories (LPIINT)'!V44</f>
        <v>2025,12345,RI,LPIINT,21,,</v>
      </c>
      <c r="B3422" s="1" t="str">
        <f t="shared" si="53"/>
        <v>RI</v>
      </c>
    </row>
    <row r="3423" spans="1:2" x14ac:dyDescent="0.2">
      <c r="A3423" s="1" t="str">
        <f>'Instructions - READ FIRST'!$C$7&amp;","&amp;'Instructions - READ FIRST'!$C$8&amp;","&amp;'LPI Interrogatories (LPIINT)'!A44&amp;","&amp;'LPI Interrogatories (LPIINT)'!$B$1&amp;","&amp;'LPI Interrogatories (LPIINT)'!$W$2&amp;","&amp;'LPI Interrogatories (LPIINT)'!W44&amp;","</f>
        <v>2025,12345,RI,LPIINT,22,,</v>
      </c>
      <c r="B3423" s="1" t="str">
        <f t="shared" si="53"/>
        <v>RI</v>
      </c>
    </row>
    <row r="3424" spans="1:2" x14ac:dyDescent="0.2">
      <c r="A3424" s="1" t="str">
        <f>'Instructions - READ FIRST'!$C$7&amp;","&amp;'Instructions - READ FIRST'!$C$8&amp;","&amp;'LPI Interrogatories (LPIINT)'!A44&amp;","&amp;'LPI Interrogatories (LPIINT)'!$B$1&amp;","&amp;'LPI Interrogatories (LPIINT)'!$X$2&amp;","&amp;","&amp;'LPI Interrogatories (LPIINT)'!X44</f>
        <v>2025,12345,RI,LPIINT,23,,</v>
      </c>
      <c r="B3424" s="1" t="str">
        <f t="shared" si="53"/>
        <v>RI</v>
      </c>
    </row>
    <row r="3425" spans="1:2" x14ac:dyDescent="0.2">
      <c r="A3425" s="1" t="str">
        <f>'Instructions - READ FIRST'!$C$7&amp;","&amp;'Instructions - READ FIRST'!$C$8&amp;","&amp;'LPI Interrogatories (LPIINT)'!A44&amp;","&amp;'LPI Interrogatories (LPIINT)'!$B$1&amp;","&amp;'LPI Interrogatories (LPIINT)'!$Y$2&amp;","&amp;","&amp;'LPI Interrogatories (LPIINT)'!Y44</f>
        <v>2025,12345,RI,LPIINT,24,,</v>
      </c>
      <c r="B3425" s="1" t="str">
        <f t="shared" si="53"/>
        <v>RI</v>
      </c>
    </row>
    <row r="3426" spans="1:2" x14ac:dyDescent="0.2">
      <c r="A3426" s="1" t="str">
        <f>'Instructions - READ FIRST'!$C$7&amp;","&amp;'Instructions - READ FIRST'!$C$8&amp;","&amp;'LPI Interrogatories (LPIINT)'!$A44&amp;","&amp;'LPI Interrogatories (LPIINT)'!$B$1&amp;","&amp;'LPI Interrogatories (LPIINT)'!Z$2&amp;","&amp;'LPI Interrogatories (LPIINT)'!Z44&amp;","</f>
        <v>2025,12345,RI,LPIINT,25,,</v>
      </c>
      <c r="B3426" s="1" t="str">
        <f t="shared" si="53"/>
        <v>RI</v>
      </c>
    </row>
    <row r="3427" spans="1:2" x14ac:dyDescent="0.2">
      <c r="A3427" s="1" t="str">
        <f>'Instructions - READ FIRST'!$C$7&amp;","&amp;'Instructions - READ FIRST'!$C$8&amp;","&amp;'LPI Interrogatories (LPIINT)'!$A44&amp;","&amp;'LPI Interrogatories (LPIINT)'!$B$1&amp;","&amp;'LPI Interrogatories (LPIINT)'!AA$2&amp;","&amp;","&amp;'LPI Interrogatories (LPIINT)'!AA44</f>
        <v>2025,12345,RI,LPIINT,26,,</v>
      </c>
      <c r="B3427" s="1" t="str">
        <f t="shared" si="53"/>
        <v>RI</v>
      </c>
    </row>
    <row r="3428" spans="1:2" x14ac:dyDescent="0.2">
      <c r="A3428" s="1" t="str">
        <f>'Instructions - READ FIRST'!$C$7&amp;","&amp;'Instructions - READ FIRST'!$C$8&amp;","&amp;'LPI Interrogatories (LPIINT)'!$A44&amp;","&amp;'LPI Interrogatories (LPIINT)'!$B$1&amp;","&amp;'LPI Interrogatories (LPIINT)'!AB$2&amp;","&amp;'LPI Interrogatories (LPIINT)'!AB44&amp;","</f>
        <v>2025,12345,RI,LPIINT,27,,</v>
      </c>
      <c r="B3428" s="1" t="str">
        <f t="shared" si="53"/>
        <v>RI</v>
      </c>
    </row>
    <row r="3429" spans="1:2" x14ac:dyDescent="0.2">
      <c r="A3429" s="1" t="str">
        <f>'Instructions - READ FIRST'!$C$7&amp;","&amp;'Instructions - READ FIRST'!$C$8&amp;","&amp;'LPI Interrogatories (LPIINT)'!$A44&amp;","&amp;'LPI Interrogatories (LPIINT)'!$B$1&amp;","&amp;'LPI Interrogatories (LPIINT)'!AC$2&amp;","&amp;","&amp;'LPI Interrogatories (LPIINT)'!AC44</f>
        <v>2025,12345,RI,LPIINT,28,,</v>
      </c>
      <c r="B3429" s="1" t="str">
        <f t="shared" si="53"/>
        <v>RI</v>
      </c>
    </row>
    <row r="3430" spans="1:2" x14ac:dyDescent="0.2">
      <c r="A3430" s="1" t="str">
        <f>'Instructions - READ FIRST'!$C$7&amp;","&amp;'Instructions - READ FIRST'!$C$8&amp;","&amp;'LPI Interrogatories (LPIINT)'!$A44&amp;","&amp;'LPI Interrogatories (LPIINT)'!$B$1&amp;","&amp;'LPI Interrogatories (LPIINT)'!AD$2&amp;","&amp;","&amp;'LPI Interrogatories (LPIINT)'!AD44</f>
        <v>2025,12345,RI,LPIINT,29,,</v>
      </c>
      <c r="B3430" s="1" t="str">
        <f t="shared" si="53"/>
        <v>RI</v>
      </c>
    </row>
    <row r="3431" spans="1:2" x14ac:dyDescent="0.2">
      <c r="A3431" s="1" t="str">
        <f>'Instructions - READ FIRST'!$C$7&amp;","&amp;'Instructions - READ FIRST'!$C$8&amp;","&amp;'LPI Interrogatories (LPIINT)'!$A44&amp;","&amp;'LPI Interrogatories (LPIINT)'!$B$1&amp;","&amp;'LPI Interrogatories (LPIINT)'!AE$2&amp;","&amp;","&amp;'LPI Interrogatories (LPIINT)'!AE44</f>
        <v>2025,12345,RI,LPIINT,30,,</v>
      </c>
      <c r="B3431" s="1" t="str">
        <f t="shared" si="53"/>
        <v>RI</v>
      </c>
    </row>
    <row r="3432" spans="1:2" x14ac:dyDescent="0.2">
      <c r="A3432" s="1" t="str">
        <f>'Instructions - READ FIRST'!$C$7&amp;","&amp;'Instructions - READ FIRST'!$C$8&amp;","&amp;'LPI Claims (LPICLMS)'!$A45&amp;","&amp;'LPI Claims (LPICLMS)'!$B$1&amp;","&amp;'LPI Claims (LPICLMS)'!B$2&amp;","&amp;'LPI Claims (LPICLMS)'!B45&amp;","&amp;'LPI Claims (LPICLMS)'!C45&amp;","&amp;'LPI Claims (LPICLMS)'!D45&amp;","&amp;'LPI Claims (LPICLMS)'!E45&amp;","&amp;'LPI Claims (LPICLMS)'!F45&amp;","&amp;'LPI Claims (LPICLMS)'!G45&amp;","&amp;'LPI Claims (LPICLMS)'!H45&amp;","&amp;'LPI Claims (LPICLMS)'!I45&amp;","&amp;'LPI Claims (LPICLMS)'!J45&amp;","&amp;'LPI Claims (LPICLMS)'!K45</f>
        <v>2025,12345,RI,LPICLMS,31,,,,,,,,,,</v>
      </c>
      <c r="B3432" s="1" t="str">
        <f t="shared" si="53"/>
        <v>RI</v>
      </c>
    </row>
    <row r="3433" spans="1:2" x14ac:dyDescent="0.2">
      <c r="A3433" s="1" t="str">
        <f>'Instructions - READ FIRST'!$C$7&amp;","&amp;'Instructions - READ FIRST'!$C$8&amp;","&amp;'LPI Claims (LPICLMS)'!$A45&amp;","&amp;'LPI Claims (LPICLMS)'!$B$1&amp;","&amp;'LPI Claims (LPICLMS)'!L$2&amp;","&amp;'LPI Claims (LPICLMS)'!L45&amp;","&amp;'LPI Claims (LPICLMS)'!M45&amp;","&amp;'LPI Claims (LPICLMS)'!N45&amp;","&amp;'LPI Claims (LPICLMS)'!O45&amp;","&amp;'LPI Claims (LPICLMS)'!P45&amp;","&amp;'LPI Claims (LPICLMS)'!Q45&amp;","&amp;'LPI Claims (LPICLMS)'!R45&amp;","&amp;'LPI Claims (LPICLMS)'!S45&amp;","&amp;'LPI Claims (LPICLMS)'!T45&amp;","&amp;'LPI Claims (LPICLMS)'!U45</f>
        <v>2025,12345,RI,LPICLMS,32,,,,,,,,,,</v>
      </c>
      <c r="B3433" s="1" t="str">
        <f t="shared" si="53"/>
        <v>RI</v>
      </c>
    </row>
    <row r="3434" spans="1:2" x14ac:dyDescent="0.2">
      <c r="A3434" s="1" t="str">
        <f>'Instructions - READ FIRST'!$C$7&amp;","&amp;'Instructions - READ FIRST'!$C$8&amp;","&amp;'LPI Claims (LPICLMS)'!$A45&amp;","&amp;'LPI Claims (LPICLMS)'!$B$1&amp;","&amp;'LPI Claims (LPICLMS)'!V$2&amp;","&amp;'LPI Claims (LPICLMS)'!V45&amp;","&amp;'LPI Claims (LPICLMS)'!W45&amp;","&amp;'LPI Claims (LPICLMS)'!X45&amp;","&amp;'LPI Claims (LPICLMS)'!Y45&amp;","&amp;'LPI Claims (LPICLMS)'!Z45&amp;","&amp;'LPI Claims (LPICLMS)'!AA45&amp;","&amp;'LPI Claims (LPICLMS)'!AB45&amp;","&amp;'LPI Claims (LPICLMS)'!AC45&amp;","&amp;'LPI Claims (LPICLMS)'!AD45&amp;","&amp;'LPI Claims (LPICLMS)'!AE45</f>
        <v>2025,12345,RI,LPICLMS,33,,,,,,,,,,</v>
      </c>
      <c r="B3434" s="1" t="str">
        <f t="shared" si="53"/>
        <v>RI</v>
      </c>
    </row>
    <row r="3435" spans="1:2" x14ac:dyDescent="0.2">
      <c r="A3435" s="1" t="str">
        <f>'Instructions - READ FIRST'!$C$7&amp;","&amp;'Instructions - READ FIRST'!$C$8&amp;","&amp;'LPI Claims (LPICLMS)'!$A45&amp;","&amp;'LPI Claims (LPICLMS)'!$B$1&amp;","&amp;'LPI Claims (LPICLMS)'!AF$2&amp;","&amp;'LPI Claims (LPICLMS)'!AF45&amp;","&amp;'LPI Claims (LPICLMS)'!AG45&amp;","&amp;'LPI Claims (LPICLMS)'!AH45&amp;","&amp;'LPI Claims (LPICLMS)'!AI45&amp;","&amp;'LPI Claims (LPICLMS)'!AJ45&amp;","&amp;'LPI Claims (LPICLMS)'!AK45&amp;","&amp;'LPI Claims (LPICLMS)'!AL45&amp;","&amp;'LPI Claims (LPICLMS)'!AM45&amp;","&amp;'LPI Claims (LPICLMS)'!AN45&amp;","&amp;'LPI Claims (LPICLMS)'!AO45</f>
        <v>2025,12345,RI,LPICLMS,34,,,,,,,,,,</v>
      </c>
      <c r="B3435" s="1" t="str">
        <f t="shared" si="53"/>
        <v>RI</v>
      </c>
    </row>
    <row r="3436" spans="1:2" x14ac:dyDescent="0.2">
      <c r="A3436" s="1" t="str">
        <f>'Instructions - READ FIRST'!$C$7&amp;","&amp;'Instructions - READ FIRST'!$C$8&amp;","&amp;'LPI Claims (LPICLMS)'!$A45&amp;","&amp;'LPI Claims (LPICLMS)'!$B$1&amp;","&amp;'LPI Claims (LPICLMS)'!AP$2&amp;","&amp;'LPI Claims (LPICLMS)'!AP45&amp;","&amp;'LPI Claims (LPICLMS)'!AQ45&amp;","&amp;'LPI Claims (LPICLMS)'!AR45&amp;","&amp;'LPI Claims (LPICLMS)'!AS45&amp;","&amp;'LPI Claims (LPICLMS)'!AT45&amp;","&amp;'LPI Claims (LPICLMS)'!AU45&amp;","&amp;'LPI Claims (LPICLMS)'!AV45&amp;","&amp;'LPI Claims (LPICLMS)'!AW45&amp;","&amp;'LPI Claims (LPICLMS)'!AX45&amp;","&amp;'LPI Claims (LPICLMS)'!AY45</f>
        <v>2025,12345,RI,LPICLMS,35,,,,,,,,,,</v>
      </c>
      <c r="B3436" s="1" t="str">
        <f t="shared" si="53"/>
        <v>RI</v>
      </c>
    </row>
    <row r="3437" spans="1:2" x14ac:dyDescent="0.2">
      <c r="A3437" s="1" t="str">
        <f>'Instructions - READ FIRST'!$C$7&amp;","&amp;'Instructions - READ FIRST'!$C$8&amp;","&amp;'LPI Claims (LPICLMS)'!$A45&amp;","&amp;'LPI Claims (LPICLMS)'!$B$1&amp;","&amp;'LPI Claims (LPICLMS)'!AZ$2&amp;","&amp;'LPI Claims (LPICLMS)'!AZ45&amp;","&amp;'LPI Claims (LPICLMS)'!BA45&amp;","&amp;'LPI Claims (LPICLMS)'!BB45&amp;","&amp;'LPI Claims (LPICLMS)'!BC45&amp;","&amp;'LPI Claims (LPICLMS)'!BD45&amp;","&amp;'LPI Claims (LPICLMS)'!BE45&amp;","&amp;'LPI Claims (LPICLMS)'!BF45&amp;","&amp;'LPI Claims (LPICLMS)'!BG45&amp;","&amp;'LPI Claims (LPICLMS)'!BH45&amp;","&amp;'LPI Claims (LPICLMS)'!BI45</f>
        <v>2025,12345,RI,LPICLMS,36,,,,,,,,,,</v>
      </c>
      <c r="B3437" s="1" t="str">
        <f t="shared" si="53"/>
        <v>RI</v>
      </c>
    </row>
    <row r="3438" spans="1:2" x14ac:dyDescent="0.2">
      <c r="A3438" s="1" t="str">
        <f>'Instructions - READ FIRST'!$C$7&amp;","&amp;'Instructions - READ FIRST'!$C$8&amp;","&amp;'LPI Claims (LPICLMS)'!$A45&amp;","&amp;'LPI Claims (LPICLMS)'!$B$1&amp;","&amp;'LPI Claims (LPICLMS)'!BJ$2&amp;","&amp;'LPI Claims (LPICLMS)'!BJ45&amp;","&amp;'LPI Claims (LPICLMS)'!BK45&amp;","&amp;'LPI Claims (LPICLMS)'!BL45&amp;","&amp;'LPI Claims (LPICLMS)'!BM45&amp;","&amp;'LPI Claims (LPICLMS)'!BN45&amp;","&amp;'LPI Claims (LPICLMS)'!BO45&amp;","&amp;'LPI Claims (LPICLMS)'!BP45&amp;","&amp;'LPI Claims (LPICLMS)'!BQ45&amp;","&amp;'LPI Claims (LPICLMS)'!BR45&amp;","&amp;'LPI Claims (LPICLMS)'!BS45</f>
        <v>2025,12345,RI,LPICLMS,37,,,,,,,,,,</v>
      </c>
      <c r="B3438" s="1" t="str">
        <f t="shared" si="53"/>
        <v>RI</v>
      </c>
    </row>
    <row r="3439" spans="1:2" x14ac:dyDescent="0.2">
      <c r="A3439" s="1" t="str">
        <f>'Instructions - READ FIRST'!$C$7&amp;","&amp;'Instructions - READ FIRST'!$C$8&amp;","&amp;'LPI Claims (LPICLMS)'!$A45&amp;","&amp;'LPI Claims (LPICLMS)'!$B$1&amp;","&amp;'LPI Claims (LPICLMS)'!BT$2&amp;","&amp;'LPI Claims (LPICLMS)'!BT45&amp;","&amp;'LPI Claims (LPICLMS)'!BU45&amp;","&amp;'LPI Claims (LPICLMS)'!BV45&amp;","&amp;'LPI Claims (LPICLMS)'!BW45&amp;","&amp;'LPI Claims (LPICLMS)'!BX45&amp;","&amp;'LPI Claims (LPICLMS)'!BY45&amp;","&amp;'LPI Claims (LPICLMS)'!BZ45&amp;","&amp;'LPI Claims (LPICLMS)'!CA45&amp;","&amp;'LPI Claims (LPICLMS)'!CB45&amp;","&amp;'LPI Claims (LPICLMS)'!CC45</f>
        <v>2025,12345,RI,LPICLMS,38,,,,,,,,,,</v>
      </c>
      <c r="B3439" s="1" t="str">
        <f t="shared" si="53"/>
        <v>RI</v>
      </c>
    </row>
    <row r="3440" spans="1:2" x14ac:dyDescent="0.2">
      <c r="A3440" s="1" t="str">
        <f>'Instructions - READ FIRST'!$C$7&amp;","&amp;'Instructions - READ FIRST'!$C$8&amp;","&amp;'LPI Claims (LPICLMS)'!$A45&amp;","&amp;'LPI Claims (LPICLMS)'!$B$1&amp;","&amp;'LPI Claims (LPICLMS)'!CD$2&amp;","&amp;'LPI Claims (LPICLMS)'!CD45&amp;","&amp;'LPI Claims (LPICLMS)'!CE45&amp;","&amp;'LPI Claims (LPICLMS)'!CF45&amp;","&amp;'LPI Claims (LPICLMS)'!CG45&amp;","&amp;'LPI Claims (LPICLMS)'!CH45&amp;","&amp;'LPI Claims (LPICLMS)'!CI45&amp;","&amp;'LPI Claims (LPICLMS)'!CJ45&amp;","&amp;'LPI Claims (LPICLMS)'!CK45&amp;","&amp;'LPI Claims (LPICLMS)'!CL45&amp;","&amp;'LPI Claims (LPICLMS)'!CM45</f>
        <v>2025,12345,RI,LPICLMS,39,,,,,,,,,,</v>
      </c>
      <c r="B3440" s="1" t="str">
        <f t="shared" si="53"/>
        <v>RI</v>
      </c>
    </row>
    <row r="3441" spans="1:2" x14ac:dyDescent="0.2">
      <c r="A3441" s="1" t="str">
        <f>'Instructions - READ FIRST'!$C$7&amp;","&amp;'Instructions - READ FIRST'!$C$8&amp;","&amp;'LPI Claims (LPICLMS)'!$A45&amp;","&amp;'LPI Claims (LPICLMS)'!$B$1&amp;","&amp;'LPI Claims (LPICLMS)'!CN$2&amp;","&amp;'LPI Claims (LPICLMS)'!CN45&amp;","&amp;'LPI Claims (LPICLMS)'!CO45&amp;","&amp;'LPI Claims (LPICLMS)'!CP45&amp;","&amp;'LPI Claims (LPICLMS)'!CQ45&amp;","&amp;'LPI Claims (LPICLMS)'!CR45&amp;","&amp;'LPI Claims (LPICLMS)'!CS45&amp;","&amp;'LPI Claims (LPICLMS)'!CT45&amp;","&amp;'LPI Claims (LPICLMS)'!CU45&amp;","&amp;'LPI Claims (LPICLMS)'!CV45&amp;","&amp;'LPI Claims (LPICLMS)'!CW45</f>
        <v>2025,12345,RI,LPICLMS,40,,,,,,,,,,</v>
      </c>
      <c r="B3441" s="1" t="str">
        <f t="shared" si="53"/>
        <v>RI</v>
      </c>
    </row>
    <row r="3442" spans="1:2" x14ac:dyDescent="0.2">
      <c r="A3442" s="1" t="str">
        <f>'Instructions - READ FIRST'!$C$7&amp;","&amp;'Instructions - READ FIRST'!$C$8&amp;","&amp;'LPI Claims (LPICLMS)'!$A45&amp;","&amp;'LPI Claims (LPICLMS)'!$B$1&amp;","&amp;'LPI Claims (LPICLMS)'!CX$2&amp;","&amp;'LPI Claims (LPICLMS)'!CX45&amp;","&amp;'LPI Claims (LPICLMS)'!CY45&amp;","&amp;'LPI Claims (LPICLMS)'!CZ45&amp;","&amp;'LPI Claims (LPICLMS)'!DA45&amp;","&amp;'LPI Claims (LPICLMS)'!DB45&amp;","&amp;'LPI Claims (LPICLMS)'!DC45&amp;","&amp;'LPI Claims (LPICLMS)'!DD45&amp;","&amp;'LPI Claims (LPICLMS)'!DE45&amp;","&amp;'LPI Claims (LPICLMS)'!DF45&amp;","&amp;'LPI Claims (LPICLMS)'!DG45</f>
        <v>2025,12345,RI,LPICLMS,41,,,,,,,,,,</v>
      </c>
      <c r="B3442" s="1" t="str">
        <f t="shared" si="53"/>
        <v>RI</v>
      </c>
    </row>
    <row r="3443" spans="1:2" x14ac:dyDescent="0.2">
      <c r="A3443" s="1" t="str">
        <f>'Instructions - READ FIRST'!$C$7&amp;","&amp;'Instructions - READ FIRST'!$C$8&amp;","&amp;'LPI Claims (LPICLMS)'!$A45&amp;","&amp;'LPI Claims (LPICLMS)'!$B$1&amp;","&amp;'LPI Claims (LPICLMS)'!DH$2&amp;","&amp;'LPI Claims (LPICLMS)'!DH45&amp;","&amp;'LPI Claims (LPICLMS)'!DI45&amp;","&amp;'LPI Claims (LPICLMS)'!DJ45&amp;","&amp;'LPI Claims (LPICLMS)'!DK45&amp;","&amp;'LPI Claims (LPICLMS)'!DL45&amp;","&amp;'LPI Claims (LPICLMS)'!DM45&amp;","&amp;'LPI Claims (LPICLMS)'!DN45&amp;","&amp;'LPI Claims (LPICLMS)'!DO45&amp;","&amp;'LPI Claims (LPICLMS)'!DP45&amp;","&amp;'LPI Claims (LPICLMS)'!DQ45</f>
        <v>2025,12345,RI,LPICLMS,42,,,,,,,,,,</v>
      </c>
      <c r="B3443" s="1" t="str">
        <f t="shared" si="53"/>
        <v>RI</v>
      </c>
    </row>
    <row r="3444" spans="1:2" x14ac:dyDescent="0.2">
      <c r="A3444" s="1" t="str">
        <f>'Instructions - READ FIRST'!$C$7&amp;","&amp;'Instructions - READ FIRST'!$C$8&amp;","&amp;'LPI Claims (LPICLMS)'!$A45&amp;","&amp;'LPI Claims (LPICLMS)'!$B$1&amp;","&amp;'LPI Claims (LPICLMS)'!DR$2&amp;","&amp;'LPI Claims (LPICLMS)'!DR45&amp;","&amp;'LPI Claims (LPICLMS)'!DS45&amp;","&amp;'LPI Claims (LPICLMS)'!DT45&amp;","&amp;'LPI Claims (LPICLMS)'!DU45&amp;","&amp;'LPI Claims (LPICLMS)'!DV45&amp;","&amp;'LPI Claims (LPICLMS)'!DW45&amp;","&amp;'LPI Claims (LPICLMS)'!DX45&amp;","&amp;'LPI Claims (LPICLMS)'!DY45&amp;","&amp;'LPI Claims (LPICLMS)'!DZ45&amp;","&amp;'LPI Claims (LPICLMS)'!EA45</f>
        <v>2025,12345,RI,LPICLMS,43,,,,,,,,,,</v>
      </c>
      <c r="B3444" s="1" t="str">
        <f t="shared" si="53"/>
        <v>RI</v>
      </c>
    </row>
    <row r="3445" spans="1:2" x14ac:dyDescent="0.2">
      <c r="A3445" s="1" t="str">
        <f>'Instructions - READ FIRST'!$C$7&amp;","&amp;'Instructions - READ FIRST'!$C$8&amp;","&amp;'LPI Claims (LPICLMS)'!$A45&amp;","&amp;'LPI Claims (LPICLMS)'!$B$1&amp;","&amp;'LPI Claims (LPICLMS)'!EB$2&amp;","&amp;'LPI Claims (LPICLMS)'!EB45&amp;","&amp;'LPI Claims (LPICLMS)'!EC45&amp;","&amp;'LPI Claims (LPICLMS)'!ED45&amp;","&amp;'LPI Claims (LPICLMS)'!EE45&amp;","&amp;'LPI Claims (LPICLMS)'!EF45&amp;","&amp;'LPI Claims (LPICLMS)'!EG45&amp;","&amp;'LPI Claims (LPICLMS)'!EH45&amp;","&amp;'LPI Claims (LPICLMS)'!EI45&amp;","&amp;'LPI Claims (LPICLMS)'!EJ45&amp;","&amp;'LPI Claims (LPICLMS)'!EK45</f>
        <v>2025,12345,RI,LPICLMS,44,,,,,,,,,,</v>
      </c>
      <c r="B3445" s="1" t="str">
        <f t="shared" si="53"/>
        <v>RI</v>
      </c>
    </row>
    <row r="3446" spans="1:2" x14ac:dyDescent="0.2">
      <c r="A3446" s="1" t="str">
        <f>'Instructions - READ FIRST'!$C$7&amp;","&amp;'Instructions - READ FIRST'!$C$8&amp;","&amp;'LPI Claims (LPICLMS)'!$A45&amp;","&amp;'LPI Claims (LPICLMS)'!$B$1&amp;","&amp;'LPI Claims (LPICLMS)'!EL$2&amp;","&amp;'LPI Claims (LPICLMS)'!EL45&amp;","&amp;'LPI Claims (LPICLMS)'!EM45&amp;","&amp;'LPI Claims (LPICLMS)'!EN45&amp;","&amp;'LPI Claims (LPICLMS)'!EO45&amp;","&amp;'LPI Claims (LPICLMS)'!EP45&amp;","&amp;'LPI Claims (LPICLMS)'!EQ45&amp;","&amp;'LPI Claims (LPICLMS)'!ER45&amp;","&amp;'LPI Claims (LPICLMS)'!ES45&amp;","&amp;'LPI Claims (LPICLMS)'!ET45&amp;","&amp;'LPI Claims (LPICLMS)'!EU45</f>
        <v>2025,12345,RI,LPICLMS,45,,,,,,,,,,</v>
      </c>
      <c r="B3446" s="1" t="str">
        <f t="shared" si="53"/>
        <v>RI</v>
      </c>
    </row>
    <row r="3447" spans="1:2" x14ac:dyDescent="0.2">
      <c r="A3447" s="1" t="str">
        <f>'Instructions - READ FIRST'!$C$7&amp;","&amp;'Instructions - READ FIRST'!$C$8&amp;","&amp;'LPI Claims (LPICLMS)'!$A45&amp;","&amp;'LPI Claims (LPICLMS)'!$B$1&amp;","&amp;'LPI Claims (LPICLMS)'!EV$2&amp;","&amp;'LPI Claims (LPICLMS)'!EV45&amp;","&amp;'LPI Claims (LPICLMS)'!EW45&amp;","&amp;'LPI Claims (LPICLMS)'!EX45&amp;","&amp;'LPI Claims (LPICLMS)'!EY45&amp;","&amp;'LPI Claims (LPICLMS)'!EZ45&amp;","&amp;'LPI Claims (LPICLMS)'!FA45&amp;","&amp;'LPI Claims (LPICLMS)'!FB45&amp;","&amp;'LPI Claims (LPICLMS)'!FC45&amp;","&amp;'LPI Claims (LPICLMS)'!FD45&amp;","&amp;'LPI Claims (LPICLMS)'!FE45</f>
        <v>2025,12345,RI,LPICLMS,46,,,,,,,,,,</v>
      </c>
      <c r="B3447" s="1" t="str">
        <f t="shared" si="53"/>
        <v>RI</v>
      </c>
    </row>
    <row r="3448" spans="1:2" x14ac:dyDescent="0.2">
      <c r="A3448" s="1" t="str">
        <f>'Instructions - READ FIRST'!$C$7&amp;","&amp;'Instructions - READ FIRST'!$C$8&amp;","&amp;'LPI Claims (LPICLMS)'!$A45&amp;","&amp;'LPI Claims (LPICLMS)'!$B$1&amp;","&amp;'LPI Claims (LPICLMS)'!FF$2&amp;","&amp;'LPI Claims (LPICLMS)'!FF45&amp;","&amp;'LPI Claims (LPICLMS)'!FG45&amp;","&amp;'LPI Claims (LPICLMS)'!FH45&amp;","&amp;'LPI Claims (LPICLMS)'!FI45&amp;","&amp;'LPI Claims (LPICLMS)'!FJ45&amp;","&amp;'LPI Claims (LPICLMS)'!FK45&amp;","&amp;'LPI Claims (LPICLMS)'!FL45&amp;","&amp;'LPI Claims (LPICLMS)'!FM45&amp;","&amp;'LPI Claims (LPICLMS)'!FN45&amp;","&amp;'LPI Claims (LPICLMS)'!FO45</f>
        <v>2025,12345,RI,LPICLMS,47,,,,,,,,,,</v>
      </c>
      <c r="B3448" s="1" t="str">
        <f t="shared" si="53"/>
        <v>RI</v>
      </c>
    </row>
    <row r="3449" spans="1:2" x14ac:dyDescent="0.2">
      <c r="A3449" s="1" t="str">
        <f>'Instructions - READ FIRST'!$C$7&amp;","&amp;'Instructions - READ FIRST'!$C$8&amp;","&amp;'LPI Claims (LPICLMS)'!$A45&amp;","&amp;'LPI Claims (LPICLMS)'!$B$1&amp;","&amp;'LPI Claims (LPICLMS)'!FP$2&amp;","&amp;'LPI Claims (LPICLMS)'!FP45&amp;","&amp;'LPI Claims (LPICLMS)'!FQ45&amp;","&amp;'LPI Claims (LPICLMS)'!FR45&amp;","&amp;'LPI Claims (LPICLMS)'!FS45&amp;","&amp;'LPI Claims (LPICLMS)'!FT45&amp;","&amp;'LPI Claims (LPICLMS)'!FU45&amp;","&amp;'LPI Claims (LPICLMS)'!FV45&amp;","&amp;'LPI Claims (LPICLMS)'!FW45&amp;","&amp;'LPI Claims (LPICLMS)'!FX45&amp;","&amp;'LPI Claims (LPICLMS)'!FY45</f>
        <v>2025,12345,RI,LPICLMS,48,,,,,,,,,,</v>
      </c>
      <c r="B3449" s="1" t="str">
        <f t="shared" si="53"/>
        <v>RI</v>
      </c>
    </row>
    <row r="3450" spans="1:2" x14ac:dyDescent="0.2">
      <c r="A3450" s="1" t="str">
        <f>'Instructions - READ FIRST'!$C$7&amp;","&amp;'Instructions - READ FIRST'!$C$8&amp;","&amp;'LPI Claims (LPICLMS)'!$A45&amp;","&amp;'LPI Claims (LPICLMS)'!$B$1&amp;","&amp;'LPI Claims (LPICLMS)'!FZ$2&amp;","&amp;'LPI Claims (LPICLMS)'!FZ45&amp;","&amp;'LPI Claims (LPICLMS)'!GA45&amp;","&amp;'LPI Claims (LPICLMS)'!GB45&amp;","&amp;'LPI Claims (LPICLMS)'!GC45&amp;","&amp;'LPI Claims (LPICLMS)'!GD45&amp;","&amp;'LPI Claims (LPICLMS)'!GE45&amp;","&amp;'LPI Claims (LPICLMS)'!GF45&amp;","&amp;'LPI Claims (LPICLMS)'!GG45&amp;","&amp;'LPI Claims (LPICLMS)'!GH45&amp;","&amp;'LPI Claims (LPICLMS)'!GI45</f>
        <v>2025,12345,RI,LPICLMS,49,,,,,,,,,,</v>
      </c>
      <c r="B3450" s="1" t="str">
        <f t="shared" si="53"/>
        <v>RI</v>
      </c>
    </row>
    <row r="3451" spans="1:2" x14ac:dyDescent="0.2">
      <c r="A3451" s="1" t="str">
        <f>'Instructions - READ FIRST'!$C$7&amp;","&amp;'Instructions - READ FIRST'!$C$8&amp;","&amp;'LPI Claims (LPICLMS)'!$A45&amp;","&amp;'LPI Claims (LPICLMS)'!$B$1&amp;","&amp;'LPI Claims (LPICLMS)'!GJ$2&amp;","&amp;'LPI Claims (LPICLMS)'!GJ45&amp;","&amp;'LPI Claims (LPICLMS)'!GK45&amp;","&amp;'LPI Claims (LPICLMS)'!GL45&amp;","&amp;'LPI Claims (LPICLMS)'!GM45&amp;","&amp;'LPI Claims (LPICLMS)'!GN45&amp;","&amp;'LPI Claims (LPICLMS)'!GO45&amp;","&amp;'LPI Claims (LPICLMS)'!GP45&amp;","&amp;'LPI Claims (LPICLMS)'!GQ45&amp;","&amp;'LPI Claims (LPICLMS)'!GR45&amp;","&amp;'LPI Claims (LPICLMS)'!GS45</f>
        <v>2025,12345,RI,LPICLMS,50,,,,,,,,,,</v>
      </c>
      <c r="B3451" s="1" t="str">
        <f t="shared" si="53"/>
        <v>RI</v>
      </c>
    </row>
    <row r="3452" spans="1:2" x14ac:dyDescent="0.2">
      <c r="A3452" s="1" t="str">
        <f>'Instructions - READ FIRST'!$C$7&amp;","&amp;'Instructions - READ FIRST'!$C$8&amp;","&amp;'LPI Claims (LPICLMS)'!$A45&amp;","&amp;'LPI Claims (LPICLMS)'!$B$1&amp;","&amp;'LPI Claims (LPICLMS)'!GT$2&amp;","&amp;'LPI Claims (LPICLMS)'!GT45&amp;","&amp;'LPI Claims (LPICLMS)'!GU45&amp;","&amp;'LPI Claims (LPICLMS)'!GV45&amp;","&amp;'LPI Claims (LPICLMS)'!GW45&amp;","&amp;'LPI Claims (LPICLMS)'!GX45&amp;","&amp;'LPI Claims (LPICLMS)'!GY45&amp;","&amp;'LPI Claims (LPICLMS)'!GZ45&amp;","&amp;'LPI Claims (LPICLMS)'!HA45&amp;","&amp;'LPI Claims (LPICLMS)'!HB45&amp;","&amp;'LPI Claims (LPICLMS)'!HC45</f>
        <v>2025,12345,RI,LPICLMS,51,,,,,,,,,,</v>
      </c>
      <c r="B3452" s="1" t="str">
        <f t="shared" si="53"/>
        <v>RI</v>
      </c>
    </row>
    <row r="3453" spans="1:2" x14ac:dyDescent="0.2">
      <c r="A3453" s="1" t="str">
        <f>'Instructions - READ FIRST'!$C$7&amp;","&amp;'Instructions - READ FIRST'!$C$8&amp;","&amp;'LPI Claims (LPICLMS)'!$A45&amp;","&amp;'LPI Claims (LPICLMS)'!$B$1&amp;","&amp;'LPI Claims (LPICLMS)'!HD$2&amp;","&amp;'LPI Claims (LPICLMS)'!HD45&amp;","&amp;'LPI Claims (LPICLMS)'!HE45&amp;","&amp;'LPI Claims (LPICLMS)'!HF45&amp;","&amp;'LPI Claims (LPICLMS)'!HG45&amp;","&amp;'LPI Claims (LPICLMS)'!HH45&amp;","&amp;'LPI Claims (LPICLMS)'!HI45&amp;","&amp;'LPI Claims (LPICLMS)'!HJ45&amp;","&amp;'LPI Claims (LPICLMS)'!HK45&amp;","&amp;'LPI Claims (LPICLMS)'!HL45&amp;","&amp;'LPI Claims (LPICLMS)'!HM45</f>
        <v>2025,12345,RI,LPICLMS,52,,,,,,,,,,</v>
      </c>
      <c r="B3453" s="1" t="str">
        <f t="shared" si="53"/>
        <v>RI</v>
      </c>
    </row>
    <row r="3454" spans="1:2" x14ac:dyDescent="0.2">
      <c r="A3454" s="1" t="str">
        <f>'Instructions - READ FIRST'!$C$7&amp;","&amp;'Instructions - READ FIRST'!$C$8&amp;","&amp;'LPI Claims (LPICLMS)'!$A45&amp;","&amp;'LPI Claims (LPICLMS)'!$B$1&amp;","&amp;'LPI Claims (LPICLMS)'!HN$2&amp;","&amp;'LPI Claims (LPICLMS)'!HN45&amp;","&amp;'LPI Claims (LPICLMS)'!HO45&amp;","&amp;'LPI Claims (LPICLMS)'!HP45&amp;","&amp;'LPI Claims (LPICLMS)'!HQ45&amp;","&amp;'LPI Claims (LPICLMS)'!HR45&amp;","&amp;'LPI Claims (LPICLMS)'!HS45&amp;","&amp;'LPI Claims (LPICLMS)'!HT45&amp;","&amp;'LPI Claims (LPICLMS)'!HU45&amp;","&amp;'LPI Claims (LPICLMS)'!HV45&amp;","&amp;'LPI Claims (LPICLMS)'!HW45</f>
        <v>2025,12345,RI,LPICLMS,53,,,,,,,,,,</v>
      </c>
      <c r="B3454" s="1" t="str">
        <f t="shared" si="53"/>
        <v>RI</v>
      </c>
    </row>
    <row r="3455" spans="1:2" x14ac:dyDescent="0.2">
      <c r="A3455" s="1" t="str">
        <f>'Instructions - READ FIRST'!$C$7&amp;","&amp;'Instructions - READ FIRST'!$C$8&amp;","&amp;'LPI UW Activity (LPIUNDACT)'!$A45&amp;","&amp;'LPI UW Activity (LPIUNDACT)'!$B$1&amp;","&amp;'LPI UW Activity (LPIUNDACT)'!B$2&amp;","&amp;'LPI UW Activity (LPIUNDACT)'!B45&amp;","&amp;'LPI UW Activity (LPIUNDACT)'!C45&amp;","&amp;'LPI UW Activity (LPIUNDACT)'!D45&amp;","&amp;'LPI UW Activity (LPIUNDACT)'!E45&amp;","&amp;'LPI UW Activity (LPIUNDACT)'!F45&amp;","&amp;'LPI UW Activity (LPIUNDACT)'!G45&amp;","&amp;'LPI UW Activity (LPIUNDACT)'!H45&amp;","&amp;'LPI UW Activity (LPIUNDACT)'!I45&amp;","&amp;'LPI UW Activity (LPIUNDACT)'!J45&amp;","&amp;'LPI UW Activity (LPIUNDACT)'!K45</f>
        <v>2025,12345,RI,LPIUNDACT,54,,,,,,,,,,</v>
      </c>
      <c r="B3455" s="1" t="str">
        <f t="shared" si="53"/>
        <v>RI</v>
      </c>
    </row>
    <row r="3456" spans="1:2" x14ac:dyDescent="0.2">
      <c r="A3456" s="1" t="str">
        <f>'Instructions - READ FIRST'!$C$7&amp;","&amp;'Instructions - READ FIRST'!$C$8&amp;","&amp;'LPI UW Activity (LPIUNDACT)'!$A45&amp;","&amp;'LPI UW Activity (LPIUNDACT)'!$B$1&amp;","&amp;'LPI UW Activity (LPIUNDACT)'!L$2&amp;","&amp;'LPI UW Activity (LPIUNDACT)'!L45&amp;","&amp;'LPI UW Activity (LPIUNDACT)'!M45&amp;","&amp;'LPI UW Activity (LPIUNDACT)'!N45&amp;","&amp;'LPI UW Activity (LPIUNDACT)'!O45&amp;","&amp;'LPI UW Activity (LPIUNDACT)'!P45&amp;","&amp;'LPI UW Activity (LPIUNDACT)'!Q45&amp;","&amp;'LPI UW Activity (LPIUNDACT)'!R45&amp;","&amp;'LPI UW Activity (LPIUNDACT)'!S45&amp;","&amp;'LPI UW Activity (LPIUNDACT)'!T45&amp;","&amp;'LPI UW Activity (LPIUNDACT)'!U45</f>
        <v>2025,12345,RI,LPIUNDACT,55,,,,,,,,,,</v>
      </c>
      <c r="B3456" s="1" t="str">
        <f t="shared" si="53"/>
        <v>RI</v>
      </c>
    </row>
    <row r="3457" spans="1:2" x14ac:dyDescent="0.2">
      <c r="A3457" s="1" t="str">
        <f>'Instructions - READ FIRST'!$C$7&amp;","&amp;'Instructions - READ FIRST'!$C$8&amp;","&amp;'LPI UW Activity (LPIUNDACT)'!$A45&amp;","&amp;'LPI UW Activity (LPIUNDACT)'!$B$1&amp;","&amp;'LPI UW Activity (LPIUNDACT)'!V$2&amp;","&amp;'LPI UW Activity (LPIUNDACT)'!V45&amp;","&amp;'LPI UW Activity (LPIUNDACT)'!W45&amp;","&amp;'LPI UW Activity (LPIUNDACT)'!X45&amp;","&amp;'LPI UW Activity (LPIUNDACT)'!Y45&amp;","&amp;'LPI UW Activity (LPIUNDACT)'!Z45&amp;","&amp;'LPI UW Activity (LPIUNDACT)'!AA45&amp;","&amp;'LPI UW Activity (LPIUNDACT)'!AB45&amp;","&amp;'LPI UW Activity (LPIUNDACT)'!AC45&amp;","&amp;'LPI UW Activity (LPIUNDACT)'!AD45&amp;","&amp;'LPI UW Activity (LPIUNDACT)'!AE45</f>
        <v>2025,12345,RI,LPIUNDACT,56,,,,,,,,,,</v>
      </c>
      <c r="B3457" s="1" t="str">
        <f t="shared" si="53"/>
        <v>RI</v>
      </c>
    </row>
    <row r="3458" spans="1:2" x14ac:dyDescent="0.2">
      <c r="A3458" s="1" t="str">
        <f>'Instructions - READ FIRST'!$C$7&amp;","&amp;'Instructions - READ FIRST'!$C$8&amp;","&amp;'LPI UW Activity (LPIUNDACT)'!$A45&amp;","&amp;'LPI UW Activity (LPIUNDACT)'!$B$1&amp;","&amp;'LPI UW Activity (LPIUNDACT)'!AF$2&amp;","&amp;'LPI UW Activity (LPIUNDACT)'!AF45&amp;","&amp;'LPI UW Activity (LPIUNDACT)'!AG45&amp;","&amp;'LPI UW Activity (LPIUNDACT)'!AH45&amp;","&amp;'LPI UW Activity (LPIUNDACT)'!AI45&amp;","&amp;'LPI UW Activity (LPIUNDACT)'!AJ45&amp;","&amp;'LPI UW Activity (LPIUNDACT)'!AK45&amp;","&amp;'LPI UW Activity (LPIUNDACT)'!AL45&amp;","&amp;'LPI UW Activity (LPIUNDACT)'!AM45&amp;","&amp;'LPI UW Activity (LPIUNDACT)'!AN45&amp;","&amp;'LPI UW Activity (LPIUNDACT)'!AO45</f>
        <v>2025,12345,RI,LPIUNDACT,57,,,,,,,,,,</v>
      </c>
      <c r="B3458" s="1" t="str">
        <f t="shared" ref="B3458:B3521" si="54">MID(A3458, 12, 2)</f>
        <v>RI</v>
      </c>
    </row>
    <row r="3459" spans="1:2" x14ac:dyDescent="0.2">
      <c r="A3459" s="1" t="str">
        <f>'Instructions - READ FIRST'!$C$7&amp;","&amp;'Instructions - READ FIRST'!$C$8&amp;","&amp;'LPI UW Activity (LPIUNDACT)'!$A45&amp;","&amp;'LPI UW Activity (LPIUNDACT)'!$B$1&amp;","&amp;'LPI UW Activity (LPIUNDACT)'!AP$2&amp;","&amp;'LPI UW Activity (LPIUNDACT)'!AP45&amp;","&amp;'LPI UW Activity (LPIUNDACT)'!AQ45&amp;","&amp;'LPI UW Activity (LPIUNDACT)'!AR45&amp;","&amp;'LPI UW Activity (LPIUNDACT)'!AS45&amp;","&amp;'LPI UW Activity (LPIUNDACT)'!AT45&amp;","&amp;'LPI UW Activity (LPIUNDACT)'!AU45&amp;","&amp;'LPI UW Activity (LPIUNDACT)'!AV45&amp;","&amp;'LPI UW Activity (LPIUNDACT)'!AW45&amp;","&amp;'LPI UW Activity (LPIUNDACT)'!AX45&amp;","&amp;'LPI UW Activity (LPIUNDACT)'!AY45</f>
        <v>2025,12345,RI,LPIUNDACT,58,,,,,,,,,,</v>
      </c>
      <c r="B3459" s="1" t="str">
        <f t="shared" si="54"/>
        <v>RI</v>
      </c>
    </row>
    <row r="3460" spans="1:2" x14ac:dyDescent="0.2">
      <c r="A3460" s="1" t="str">
        <f>'Instructions - READ FIRST'!$C$7&amp;","&amp;'Instructions - READ FIRST'!$C$8&amp;","&amp;'LPI UW Activity (LPIUNDACT)'!$A45&amp;","&amp;'LPI UW Activity (LPIUNDACT)'!$B$1&amp;","&amp;'LPI UW Activity (LPIUNDACT)'!AZ$2&amp;","&amp;'LPI UW Activity (LPIUNDACT)'!AZ45&amp;","&amp;'LPI UW Activity (LPIUNDACT)'!BA45&amp;","&amp;'LPI UW Activity (LPIUNDACT)'!BB45&amp;","&amp;'LPI UW Activity (LPIUNDACT)'!BC45&amp;","&amp;'LPI UW Activity (LPIUNDACT)'!BD45&amp;","&amp;'LPI UW Activity (LPIUNDACT)'!BE45&amp;","&amp;'LPI UW Activity (LPIUNDACT)'!BF45&amp;","&amp;'LPI UW Activity (LPIUNDACT)'!BG45&amp;","&amp;'LPI UW Activity (LPIUNDACT)'!BH45&amp;","&amp;'LPI UW Activity (LPIUNDACT)'!BI45</f>
        <v>2025,12345,RI,LPIUNDACT,59,,,,,,,,,,</v>
      </c>
      <c r="B3460" s="1" t="str">
        <f t="shared" si="54"/>
        <v>RI</v>
      </c>
    </row>
    <row r="3461" spans="1:2" x14ac:dyDescent="0.2">
      <c r="A3461" s="1" t="str">
        <f>'Instructions - READ FIRST'!$C$7&amp;","&amp;'Instructions - READ FIRST'!$C$8&amp;","&amp;'LPI UW Activity (LPIUNDACT)'!$A45&amp;","&amp;'LPI UW Activity (LPIUNDACT)'!$B$1&amp;","&amp;'LPI UW Activity (LPIUNDACT)'!BJ$2&amp;","&amp;'LPI UW Activity (LPIUNDACT)'!BJ45&amp;","&amp;'LPI UW Activity (LPIUNDACT)'!BK45&amp;","&amp;'LPI UW Activity (LPIUNDACT)'!BL45&amp;","&amp;'LPI UW Activity (LPIUNDACT)'!BM45&amp;","&amp;'LPI UW Activity (LPIUNDACT)'!BN45&amp;","&amp;'LPI UW Activity (LPIUNDACT)'!BO45&amp;","&amp;'LPI UW Activity (LPIUNDACT)'!BP45&amp;","&amp;'LPI UW Activity (LPIUNDACT)'!BQ45&amp;","&amp;'LPI UW Activity (LPIUNDACT)'!BR45&amp;","&amp;'LPI UW Activity (LPIUNDACT)'!BS45</f>
        <v>2025,12345,RI,LPIUNDACT,60,,,,,,,,,,</v>
      </c>
      <c r="B3461" s="1" t="str">
        <f t="shared" si="54"/>
        <v>RI</v>
      </c>
    </row>
    <row r="3462" spans="1:2" x14ac:dyDescent="0.2">
      <c r="A3462" s="1" t="str">
        <f>'Instructions - READ FIRST'!$C$7&amp;","&amp;'Instructions - READ FIRST'!$C$8&amp;","&amp;'LPI UW Activity (LPIUNDACT)'!$A45&amp;","&amp;'LPI UW Activity (LPIUNDACT)'!$B$1&amp;","&amp;'LPI UW Activity (LPIUNDACT)'!BT$2&amp;","&amp;'LPI UW Activity (LPIUNDACT)'!BT45&amp;","&amp;'LPI UW Activity (LPIUNDACT)'!BU45&amp;","&amp;'LPI UW Activity (LPIUNDACT)'!BV45&amp;","&amp;'LPI UW Activity (LPIUNDACT)'!BW45&amp;","&amp;'LPI UW Activity (LPIUNDACT)'!BX45&amp;","&amp;'LPI UW Activity (LPIUNDACT)'!BY45&amp;","&amp;'LPI UW Activity (LPIUNDACT)'!BZ45&amp;","&amp;'LPI UW Activity (LPIUNDACT)'!CA45&amp;","&amp;'LPI UW Activity (LPIUNDACT)'!CB45&amp;","&amp;'LPI UW Activity (LPIUNDACT)'!CC45</f>
        <v>2025,12345,RI,LPIUNDACT,61,,,,,,,,,,</v>
      </c>
      <c r="B3462" s="1" t="str">
        <f t="shared" si="54"/>
        <v>RI</v>
      </c>
    </row>
    <row r="3463" spans="1:2" x14ac:dyDescent="0.2">
      <c r="A3463" s="1" t="str">
        <f>'Instructions - READ FIRST'!$C$7&amp;","&amp;'Instructions - READ FIRST'!$C$8&amp;","&amp;'LPI UW Activity (LPIUNDACT)'!$A45&amp;","&amp;'LPI UW Activity (LPIUNDACT)'!$B$1&amp;","&amp;'LPI UW Activity (LPIUNDACT)'!CD$2&amp;","&amp;'LPI UW Activity (LPIUNDACT)'!CD45&amp;","&amp;'LPI UW Activity (LPIUNDACT)'!CE45&amp;","&amp;'LPI UW Activity (LPIUNDACT)'!CF45&amp;","&amp;'LPI UW Activity (LPIUNDACT)'!CG45&amp;","&amp;'LPI UW Activity (LPIUNDACT)'!CH45&amp;","&amp;'LPI UW Activity (LPIUNDACT)'!CI45&amp;","&amp;'LPI UW Activity (LPIUNDACT)'!CJ45&amp;","&amp;'LPI UW Activity (LPIUNDACT)'!CK45&amp;","&amp;'LPI UW Activity (LPIUNDACT)'!CL45&amp;","&amp;'LPI UW Activity (LPIUNDACT)'!CM45</f>
        <v>2025,12345,RI,LPIUNDACT,62,,,,,,,,,,</v>
      </c>
      <c r="B3463" s="1" t="str">
        <f t="shared" si="54"/>
        <v>RI</v>
      </c>
    </row>
    <row r="3464" spans="1:2" x14ac:dyDescent="0.2">
      <c r="A3464" s="1" t="str">
        <f>'Instructions - READ FIRST'!$C$7&amp;","&amp;'Instructions - READ FIRST'!$C$8&amp;","&amp;'LPI UW Activity (LPIUNDACT)'!$A45&amp;","&amp;'LPI UW Activity (LPIUNDACT)'!$B$1&amp;","&amp;'LPI UW Activity (LPIUNDACT)'!CN$2&amp;","&amp;'LPI UW Activity (LPIUNDACT)'!CN45&amp;","&amp;'LPI UW Activity (LPIUNDACT)'!CO45&amp;","&amp;'LPI UW Activity (LPIUNDACT)'!CP45&amp;","&amp;'LPI UW Activity (LPIUNDACT)'!CQ45&amp;","&amp;'LPI UW Activity (LPIUNDACT)'!CR45&amp;","&amp;'LPI UW Activity (LPIUNDACT)'!CS45&amp;","&amp;'LPI UW Activity (LPIUNDACT)'!CT45&amp;","&amp;'LPI UW Activity (LPIUNDACT)'!CU45&amp;","&amp;'LPI UW Activity (LPIUNDACT)'!CV45&amp;","&amp;'LPI UW Activity (LPIUNDACT)'!CW45</f>
        <v>2025,12345,RI,LPIUNDACT,63,,,,,,,,,,</v>
      </c>
      <c r="B3464" s="1" t="str">
        <f t="shared" si="54"/>
        <v>RI</v>
      </c>
    </row>
    <row r="3465" spans="1:2" x14ac:dyDescent="0.2">
      <c r="A3465" s="1" t="str">
        <f>'Instructions - READ FIRST'!$C$7&amp;","&amp;'Instructions - READ FIRST'!$C$8&amp;","&amp;'LPI UW Activity (LPIUNDACT)'!$A45&amp;","&amp;'LPI UW Activity (LPIUNDACT)'!$B$1&amp;","&amp;'LPI UW Activity (LPIUNDACT)'!CX$2&amp;","&amp;'LPI UW Activity (LPIUNDACT)'!CX45&amp;","&amp;'LPI UW Activity (LPIUNDACT)'!CY45&amp;","&amp;'LPI UW Activity (LPIUNDACT)'!CZ45&amp;","&amp;'LPI UW Activity (LPIUNDACT)'!DA45&amp;","&amp;'LPI UW Activity (LPIUNDACT)'!DB45&amp;","&amp;'LPI UW Activity (LPIUNDACT)'!DC45&amp;","&amp;'LPI UW Activity (LPIUNDACT)'!DD45&amp;","&amp;'LPI UW Activity (LPIUNDACT)'!DE45&amp;","&amp;'LPI UW Activity (LPIUNDACT)'!DF45&amp;","&amp;'LPI UW Activity (LPIUNDACT)'!DG45</f>
        <v>2025,12345,RI,LPIUNDACT,64,,,,,,,,,,</v>
      </c>
      <c r="B3465" s="1" t="str">
        <f t="shared" si="54"/>
        <v>RI</v>
      </c>
    </row>
    <row r="3466" spans="1:2" x14ac:dyDescent="0.2">
      <c r="A3466" s="1" t="str">
        <f>'Instructions - READ FIRST'!$C$7&amp;","&amp;'Instructions - READ FIRST'!$C$8&amp;","&amp;'LPI UW Activity (LPIUNDACT)'!$A45&amp;","&amp;'LPI UW Activity (LPIUNDACT)'!$B$1&amp;","&amp;'LPI UW Activity (LPIUNDACT)'!DH$2&amp;","&amp;'LPI UW Activity (LPIUNDACT)'!DH45&amp;","&amp;'LPI UW Activity (LPIUNDACT)'!DI45&amp;","&amp;'LPI UW Activity (LPIUNDACT)'!DJ45&amp;","&amp;'LPI UW Activity (LPIUNDACT)'!DK45&amp;","&amp;'LPI UW Activity (LPIUNDACT)'!DL45&amp;","&amp;'LPI UW Activity (LPIUNDACT)'!DM45&amp;","&amp;'LPI UW Activity (LPIUNDACT)'!DN45&amp;","&amp;'LPI UW Activity (LPIUNDACT)'!DO45&amp;","&amp;'LPI UW Activity (LPIUNDACT)'!DP45&amp;","&amp;'LPI UW Activity (LPIUNDACT)'!DQ45</f>
        <v>2025,12345,RI,LPIUNDACT,65,,,,,,,,,,</v>
      </c>
      <c r="B3466" s="1" t="str">
        <f t="shared" si="54"/>
        <v>RI</v>
      </c>
    </row>
    <row r="3467" spans="1:2" x14ac:dyDescent="0.2">
      <c r="A3467" s="1" t="str">
        <f>'Instructions - READ FIRST'!$C$7&amp;","&amp;'Instructions - READ FIRST'!$C$8&amp;","&amp;'LPI UW Activity (LPIUNDACT)'!$A45&amp;","&amp;'LPI UW Activity (LPIUNDACT)'!$B$1&amp;","&amp;'LPI UW Activity (LPIUNDACT)'!DR$2&amp;","&amp;'LPI UW Activity (LPIUNDACT)'!DR45&amp;","&amp;'LPI UW Activity (LPIUNDACT)'!DS45&amp;","&amp;'LPI UW Activity (LPIUNDACT)'!DT45&amp;","&amp;'LPI UW Activity (LPIUNDACT)'!DU45&amp;","&amp;'LPI UW Activity (LPIUNDACT)'!DV45&amp;","&amp;'LPI UW Activity (LPIUNDACT)'!DW45&amp;","&amp;'LPI UW Activity (LPIUNDACT)'!DX45&amp;","&amp;'LPI UW Activity (LPIUNDACT)'!DY45&amp;","&amp;'LPI UW Activity (LPIUNDACT)'!DZ45&amp;","&amp;'LPI UW Activity (LPIUNDACT)'!EA45</f>
        <v>2025,12345,RI,LPIUNDACT,66,,,,,,,,,,</v>
      </c>
      <c r="B3467" s="1" t="str">
        <f t="shared" si="54"/>
        <v>RI</v>
      </c>
    </row>
    <row r="3468" spans="1:2" x14ac:dyDescent="0.2">
      <c r="A3468" s="1" t="str">
        <f>'Instructions - READ FIRST'!$C$7&amp;","&amp;'Instructions - READ FIRST'!$C$8&amp;","&amp;'LPI UW Activity (LPIUNDACT)'!$A45&amp;","&amp;'LPI UW Activity (LPIUNDACT)'!$B$1&amp;","&amp;'LPI UW Activity (LPIUNDACT)'!EB$2&amp;","&amp;'LPI UW Activity (LPIUNDACT)'!EB45&amp;","&amp;'LPI UW Activity (LPIUNDACT)'!EC45&amp;","&amp;'LPI UW Activity (LPIUNDACT)'!ED45&amp;","&amp;'LPI UW Activity (LPIUNDACT)'!EE45&amp;","&amp;'LPI UW Activity (LPIUNDACT)'!EF45&amp;","&amp;'LPI UW Activity (LPIUNDACT)'!EG45&amp;","&amp;'LPI UW Activity (LPIUNDACT)'!EH45&amp;","&amp;'LPI UW Activity (LPIUNDACT)'!EI45&amp;","&amp;'LPI UW Activity (LPIUNDACT)'!EJ45&amp;","&amp;'LPI UW Activity (LPIUNDACT)'!EK45</f>
        <v>2025,12345,RI,LPIUNDACT,67,,,,,,,,,,</v>
      </c>
      <c r="B3468" s="1" t="str">
        <f t="shared" si="54"/>
        <v>RI</v>
      </c>
    </row>
    <row r="3469" spans="1:2" x14ac:dyDescent="0.2">
      <c r="A3469" s="1" t="str">
        <f>'Instructions - READ FIRST'!$C$7&amp;","&amp;'Instructions - READ FIRST'!$C$8&amp;","&amp;'LPI UW Activity (LPIUNDACT)'!$A45&amp;","&amp;'LPI UW Activity (LPIUNDACT)'!$B$1&amp;","&amp;'LPI UW Activity (LPIUNDACT)'!EL$2&amp;","&amp;'LPI UW Activity (LPIUNDACT)'!EL45&amp;","&amp;'LPI UW Activity (LPIUNDACT)'!EM45&amp;","&amp;'LPI UW Activity (LPIUNDACT)'!EN45&amp;","&amp;'LPI UW Activity (LPIUNDACT)'!EO45&amp;","&amp;'LPI UW Activity (LPIUNDACT)'!EP45&amp;","&amp;'LPI UW Activity (LPIUNDACT)'!EQ45&amp;","&amp;'LPI UW Activity (LPIUNDACT)'!ER45&amp;","&amp;'LPI UW Activity (LPIUNDACT)'!ES45&amp;","&amp;'LPI UW Activity (LPIUNDACT)'!ET45&amp;","&amp;'LPI UW Activity (LPIUNDACT)'!EU45</f>
        <v>2025,12345,RI,LPIUNDACT,68,,,,,,,,,,</v>
      </c>
      <c r="B3469" s="1" t="str">
        <f t="shared" si="54"/>
        <v>RI</v>
      </c>
    </row>
    <row r="3470" spans="1:2" x14ac:dyDescent="0.2">
      <c r="A3470" s="1" t="str">
        <f>'Instructions - READ FIRST'!$C$7&amp;","&amp;'Instructions - READ FIRST'!$C$8&amp;","&amp;'LPI UW Activity (LPIUNDACT)'!$A45&amp;","&amp;'LPI UW Activity (LPIUNDACT)'!$B$1&amp;","&amp;'LPI UW Activity (LPIUNDACT)'!EV$2&amp;","&amp;'LPI UW Activity (LPIUNDACT)'!EV45&amp;","&amp;'LPI UW Activity (LPIUNDACT)'!EW45&amp;","&amp;'LPI UW Activity (LPIUNDACT)'!EX45&amp;","&amp;'LPI UW Activity (LPIUNDACT)'!EY45&amp;","&amp;'LPI UW Activity (LPIUNDACT)'!EZ45&amp;","&amp;'LPI UW Activity (LPIUNDACT)'!FA45&amp;","&amp;'LPI UW Activity (LPIUNDACT)'!FB45&amp;","&amp;'LPI UW Activity (LPIUNDACT)'!FC45&amp;","&amp;'LPI UW Activity (LPIUNDACT)'!FD45&amp;","&amp;'LPI UW Activity (LPIUNDACT)'!FE45</f>
        <v>2025,12345,RI,LPIUNDACT,69,,,,,,,,,,</v>
      </c>
      <c r="B3470" s="1" t="str">
        <f t="shared" si="54"/>
        <v>RI</v>
      </c>
    </row>
    <row r="3471" spans="1:2" x14ac:dyDescent="0.2">
      <c r="A3471" s="1" t="str">
        <f>'Instructions - READ FIRST'!$C$7&amp;","&amp;'Instructions - READ FIRST'!$C$8&amp;","&amp;'LPI UW Activity (LPIUNDACT)'!$A45&amp;","&amp;'LPI UW Activity (LPIUNDACT)'!$B$1&amp;","&amp;'LPI UW Activity (LPIUNDACT)'!FF$2&amp;","&amp;'LPI UW Activity (LPIUNDACT)'!FF45&amp;","&amp;'LPI UW Activity (LPIUNDACT)'!FG45&amp;","&amp;'LPI UW Activity (LPIUNDACT)'!FH45&amp;","&amp;'LPI UW Activity (LPIUNDACT)'!FI45&amp;","&amp;'LPI UW Activity (LPIUNDACT)'!FJ45&amp;","&amp;'LPI UW Activity (LPIUNDACT)'!FK45&amp;","&amp;'LPI UW Activity (LPIUNDACT)'!FL45&amp;","&amp;'LPI UW Activity (LPIUNDACT)'!FM45&amp;","&amp;'LPI UW Activity (LPIUNDACT)'!FN45&amp;","&amp;'LPI UW Activity (LPIUNDACT)'!FO45</f>
        <v>2025,12345,RI,LPIUNDACT,70,,,,,,,,,,</v>
      </c>
      <c r="B3471" s="1" t="str">
        <f t="shared" si="54"/>
        <v>RI</v>
      </c>
    </row>
    <row r="3472" spans="1:2" x14ac:dyDescent="0.2">
      <c r="A3472" s="1" t="str">
        <f>'Instructions - READ FIRST'!$C$7&amp;","&amp;'Instructions - READ FIRST'!$C$8&amp;","&amp;'LPI UW Activity (LPIUNDACT)'!$A45&amp;","&amp;'LPI UW Activity (LPIUNDACT)'!$B$1&amp;","&amp;'LPI UW Activity (LPIUNDACT)'!FP$2&amp;","&amp;'LPI UW Activity (LPIUNDACT)'!FP45&amp;","&amp;'LPI UW Activity (LPIUNDACT)'!FQ45&amp;","&amp;'LPI UW Activity (LPIUNDACT)'!FR45&amp;","&amp;'LPI UW Activity (LPIUNDACT)'!FS45&amp;","&amp;'LPI UW Activity (LPIUNDACT)'!FT45&amp;","&amp;'LPI UW Activity (LPIUNDACT)'!FU45&amp;","&amp;'LPI UW Activity (LPIUNDACT)'!FV45&amp;","&amp;'LPI UW Activity (LPIUNDACT)'!FW45&amp;","&amp;'LPI UW Activity (LPIUNDACT)'!FX45&amp;","&amp;'LPI UW Activity (LPIUNDACT)'!FY45</f>
        <v>2025,12345,RI,LPIUNDACT,71,,,,,,,,,,</v>
      </c>
      <c r="B3472" s="1" t="str">
        <f t="shared" si="54"/>
        <v>RI</v>
      </c>
    </row>
    <row r="3473" spans="1:2" x14ac:dyDescent="0.2">
      <c r="A3473" s="1" t="str">
        <f>'Instructions - READ FIRST'!$C$7&amp;","&amp;'Instructions - READ FIRST'!$C$8&amp;","&amp;'LPI UW Activity (LPIUNDACT)'!$A45&amp;","&amp;'LPI UW Activity (LPIUNDACT)'!$B$1&amp;","&amp;'LPI UW Activity (LPIUNDACT)'!FZ$2&amp;","&amp;'LPI UW Activity (LPIUNDACT)'!FZ45&amp;","&amp;'LPI UW Activity (LPIUNDACT)'!GA45&amp;","&amp;'LPI UW Activity (LPIUNDACT)'!GB45&amp;","&amp;'LPI UW Activity (LPIUNDACT)'!GC45&amp;","&amp;'LPI UW Activity (LPIUNDACT)'!GD45&amp;","&amp;'LPI UW Activity (LPIUNDACT)'!GE45&amp;","&amp;'LPI UW Activity (LPIUNDACT)'!GF45&amp;","&amp;'LPI UW Activity (LPIUNDACT)'!GG45&amp;","&amp;'LPI UW Activity (LPIUNDACT)'!GH45&amp;","&amp;'LPI UW Activity (LPIUNDACT)'!GI45</f>
        <v>2025,12345,RI,LPIUNDACT,72,,,,,,,,,,</v>
      </c>
      <c r="B3473" s="1" t="str">
        <f t="shared" si="54"/>
        <v>RI</v>
      </c>
    </row>
    <row r="3474" spans="1:2" x14ac:dyDescent="0.2">
      <c r="A3474" s="1" t="str">
        <f>'Instructions - READ FIRST'!$C$7&amp;","&amp;'Instructions - READ FIRST'!$C$8&amp;","&amp;'LPI UW Activity (LPIUNDACT)'!$A45&amp;","&amp;'LPI UW Activity (LPIUNDACT)'!$B$1&amp;","&amp;'LPI UW Activity (LPIUNDACT)'!GJ$2&amp;","&amp;'LPI UW Activity (LPIUNDACT)'!GJ45&amp;","&amp;'LPI UW Activity (LPIUNDACT)'!GK45&amp;","&amp;'LPI UW Activity (LPIUNDACT)'!GL45&amp;","&amp;'LPI UW Activity (LPIUNDACT)'!GM45&amp;","&amp;'LPI UW Activity (LPIUNDACT)'!GN45&amp;","&amp;'LPI UW Activity (LPIUNDACT)'!GO45&amp;","&amp;'LPI UW Activity (LPIUNDACT)'!GP45&amp;","&amp;'LPI UW Activity (LPIUNDACT)'!GQ45&amp;","&amp;'LPI UW Activity (LPIUNDACT)'!GR45&amp;","&amp;'LPI UW Activity (LPIUNDACT)'!GS45</f>
        <v>2025,12345,RI,LPIUNDACT,73,,,,,,,,,,</v>
      </c>
      <c r="B3474" s="1" t="str">
        <f t="shared" si="54"/>
        <v>RI</v>
      </c>
    </row>
    <row r="3475" spans="1:2" x14ac:dyDescent="0.2">
      <c r="A3475" s="1" t="str">
        <f>'Instructions - READ FIRST'!$C$7&amp;","&amp;'Instructions - READ FIRST'!$C$8&amp;","&amp;'LPI UW Activity (LPIUNDACT)'!$A45&amp;","&amp;'LPI UW Activity (LPIUNDACT)'!$B$1&amp;","&amp;'LPI UW Activity (LPIUNDACT)'!GT$2&amp;","&amp;'LPI UW Activity (LPIUNDACT)'!GT45&amp;","&amp;'LPI UW Activity (LPIUNDACT)'!GU45&amp;","&amp;'LPI UW Activity (LPIUNDACT)'!GV45&amp;","&amp;'LPI UW Activity (LPIUNDACT)'!GW45&amp;","&amp;'LPI UW Activity (LPIUNDACT)'!GX45&amp;","&amp;'LPI UW Activity (LPIUNDACT)'!GY45&amp;","&amp;'LPI UW Activity (LPIUNDACT)'!GZ45&amp;","&amp;'LPI UW Activity (LPIUNDACT)'!HA45&amp;","&amp;'LPI UW Activity (LPIUNDACT)'!HB45&amp;","&amp;'LPI UW Activity (LPIUNDACT)'!HC45</f>
        <v>2025,12345,RI,LPIUNDACT,74,,,,,,,,,,</v>
      </c>
      <c r="B3475" s="1" t="str">
        <f t="shared" si="54"/>
        <v>RI</v>
      </c>
    </row>
    <row r="3476" spans="1:2" x14ac:dyDescent="0.2">
      <c r="A3476" s="1" t="str">
        <f>'Instructions - READ FIRST'!$C$7&amp;","&amp;'Instructions - READ FIRST'!$C$8&amp;","&amp;'LPI UW Activity (LPIUNDACT)'!$A45&amp;","&amp;'LPI UW Activity (LPIUNDACT)'!$B$1&amp;","&amp;'LPI UW Activity (LPIUNDACT)'!HD$2&amp;","&amp;'LPI UW Activity (LPIUNDACT)'!HD45&amp;","&amp;'LPI UW Activity (LPIUNDACT)'!HE45&amp;","&amp;'LPI UW Activity (LPIUNDACT)'!HF45&amp;","&amp;'LPI UW Activity (LPIUNDACT)'!HG45&amp;","&amp;'LPI UW Activity (LPIUNDACT)'!HH45&amp;","&amp;'LPI UW Activity (LPIUNDACT)'!HI45&amp;","&amp;'LPI UW Activity (LPIUNDACT)'!HJ45&amp;","&amp;'LPI UW Activity (LPIUNDACT)'!HK45&amp;","&amp;'LPI UW Activity (LPIUNDACT)'!HL45&amp;","&amp;'LPI UW Activity (LPIUNDACT)'!HM45</f>
        <v>2025,12345,RI,LPIUNDACT,75,,,,,,,,,,</v>
      </c>
      <c r="B3476" s="1" t="str">
        <f t="shared" si="54"/>
        <v>RI</v>
      </c>
    </row>
    <row r="3477" spans="1:2" x14ac:dyDescent="0.2">
      <c r="A3477" s="1" t="str">
        <f>'Instructions - READ FIRST'!$C$7&amp;","&amp;'Instructions - READ FIRST'!$C$8&amp;","&amp;'LPI UW Activity (LPIUNDACT)'!$A45&amp;","&amp;'LPI UW Activity (LPIUNDACT)'!$B$1&amp;","&amp;'LPI UW Activity (LPIUNDACT)'!HN$2&amp;","&amp;'LPI UW Activity (LPIUNDACT)'!HN45&amp;","&amp;'LPI UW Activity (LPIUNDACT)'!HO45&amp;","&amp;'LPI UW Activity (LPIUNDACT)'!HP45&amp;","&amp;'LPI UW Activity (LPIUNDACT)'!HQ45&amp;","&amp;'LPI UW Activity (LPIUNDACT)'!HR45&amp;","&amp;'LPI UW Activity (LPIUNDACT)'!HS45&amp;","&amp;'LPI UW Activity (LPIUNDACT)'!HT45&amp;","&amp;'LPI UW Activity (LPIUNDACT)'!HU45&amp;","&amp;'LPI UW Activity (LPIUNDACT)'!HV45&amp;","&amp;'LPI UW Activity (LPIUNDACT)'!HW45</f>
        <v>2025,12345,RI,LPIUNDACT,76,,,,,,,,,,</v>
      </c>
      <c r="B3477" s="1" t="str">
        <f t="shared" si="54"/>
        <v>RI</v>
      </c>
    </row>
    <row r="3478" spans="1:2" x14ac:dyDescent="0.2">
      <c r="A3478" s="1" t="str">
        <f>'Instructions - READ FIRST'!$C$7&amp;","&amp;'Instructions - READ FIRST'!$C$8&amp;","&amp;'LPI UW Activity (LPIUNDACT)'!$A45&amp;","&amp;'LPI UW Activity (LPIUNDACT)'!$B$1&amp;","&amp;'LPI UW Activity (LPIUNDACT)'!HX$2&amp;","&amp;'LPI UW Activity (LPIUNDACT)'!HX45&amp;","&amp;'LPI UW Activity (LPIUNDACT)'!HY45&amp;","&amp;'LPI UW Activity (LPIUNDACT)'!HZ45&amp;","&amp;'LPI UW Activity (LPIUNDACT)'!IA45&amp;","&amp;'LPI UW Activity (LPIUNDACT)'!IB45&amp;","&amp;'LPI UW Activity (LPIUNDACT)'!IC45&amp;","&amp;'LPI UW Activity (LPIUNDACT)'!ID45&amp;","&amp;'LPI UW Activity (LPIUNDACT)'!IE45&amp;","&amp;'LPI UW Activity (LPIUNDACT)'!IF45&amp;","&amp;'LPI UW Activity (LPIUNDACT)'!IG45</f>
        <v>2025,12345,RI,LPIUNDACT,77,,,,,,,,,,</v>
      </c>
      <c r="B3478" s="1" t="str">
        <f t="shared" si="54"/>
        <v>RI</v>
      </c>
    </row>
    <row r="3479" spans="1:2" x14ac:dyDescent="0.2">
      <c r="A3479" s="1" t="str">
        <f>'Instructions - READ FIRST'!$C$7&amp;","&amp;'Instructions - READ FIRST'!$C$8&amp;","&amp;'LPI UW Activity (LPIUNDACT)'!$A45&amp;","&amp;'LPI UW Activity (LPIUNDACT)'!$B$1&amp;","&amp;'LPI UW Activity (LPIUNDACT)'!IH$2&amp;","&amp;'LPI UW Activity (LPIUNDACT)'!IH45&amp;","&amp;'LPI UW Activity (LPIUNDACT)'!II45&amp;","&amp;'LPI UW Activity (LPIUNDACT)'!IJ45&amp;","&amp;'LPI UW Activity (LPIUNDACT)'!IK45&amp;","&amp;'LPI UW Activity (LPIUNDACT)'!IL45&amp;","&amp;'LPI UW Activity (LPIUNDACT)'!IM45&amp;","&amp;'LPI UW Activity (LPIUNDACT)'!IN45&amp;","&amp;'LPI UW Activity (LPIUNDACT)'!IO45&amp;","&amp;'LPI UW Activity (LPIUNDACT)'!IP45&amp;","&amp;'LPI UW Activity (LPIUNDACT)'!IQ45</f>
        <v>2025,12345,RI,LPIUNDACT,78,,,,,,,,,,</v>
      </c>
      <c r="B3479" s="1" t="str">
        <f t="shared" si="54"/>
        <v>RI</v>
      </c>
    </row>
    <row r="3480" spans="1:2" x14ac:dyDescent="0.2">
      <c r="A3480" s="1" t="str">
        <f>'Instructions - READ FIRST'!$C$7&amp;","&amp;'Instructions - READ FIRST'!$C$8&amp;","&amp;'LPI UW Activity (LPIUNDACT)'!$A45&amp;","&amp;'LPI UW Activity (LPIUNDACT)'!$B$1&amp;","&amp;'LPI UW Activity (LPIUNDACT)'!IR$2&amp;","&amp;'LPI UW Activity (LPIUNDACT)'!IR45&amp;","&amp;'LPI UW Activity (LPIUNDACT)'!IS45&amp;","&amp;'LPI UW Activity (LPIUNDACT)'!IT45&amp;","&amp;'LPI UW Activity (LPIUNDACT)'!IU45&amp;","&amp;'LPI UW Activity (LPIUNDACT)'!IV45&amp;","&amp;'LPI UW Activity (LPIUNDACT)'!IW45&amp;","&amp;'LPI UW Activity (LPIUNDACT)'!IX45&amp;","&amp;'LPI UW Activity (LPIUNDACT)'!IY45&amp;","&amp;'LPI UW Activity (LPIUNDACT)'!IZ45&amp;","&amp;'LPI UW Activity (LPIUNDACT)'!JA45</f>
        <v>2025,12345,RI,LPIUNDACT,79,,,,,,,,,,</v>
      </c>
      <c r="B3480" s="1" t="str">
        <f t="shared" si="54"/>
        <v>RI</v>
      </c>
    </row>
    <row r="3481" spans="1:2" x14ac:dyDescent="0.2">
      <c r="A3481" s="1" t="str">
        <f>'Instructions - READ FIRST'!$C$7&amp;","&amp;'Instructions - READ FIRST'!$C$8&amp;","&amp;'LPI UW Activity (LPIUNDACT)'!$A45&amp;","&amp;'LPI UW Activity (LPIUNDACT)'!$B$1&amp;","&amp;'LPI UW Activity (LPIUNDACT)'!JB$2&amp;","&amp;'LPI UW Activity (LPIUNDACT)'!JB45&amp;","&amp;'LPI UW Activity (LPIUNDACT)'!JC45&amp;","&amp;'LPI UW Activity (LPIUNDACT)'!JD45&amp;","&amp;'LPI UW Activity (LPIUNDACT)'!JE45&amp;","&amp;'LPI UW Activity (LPIUNDACT)'!JF45&amp;","&amp;'LPI UW Activity (LPIUNDACT)'!JG45&amp;","&amp;'LPI UW Activity (LPIUNDACT)'!JH45&amp;","&amp;'LPI UW Activity (LPIUNDACT)'!JI45&amp;","&amp;'LPI UW Activity (LPIUNDACT)'!JJ45&amp;","&amp;'LPI UW Activity (LPIUNDACT)'!JK45</f>
        <v>2025,12345,RI,LPIUNDACT,80,,,,,,,,,,</v>
      </c>
      <c r="B3481" s="1" t="str">
        <f t="shared" si="54"/>
        <v>RI</v>
      </c>
    </row>
    <row r="3482" spans="1:2" x14ac:dyDescent="0.2">
      <c r="A3482" s="1" t="str">
        <f>'Instructions - READ FIRST'!$C$7&amp;","&amp;'Instructions - READ FIRST'!$C$8&amp;","&amp;'LPI UW Activity (LPIUNDACT)'!$A45&amp;","&amp;'LPI UW Activity (LPIUNDACT)'!$B$1&amp;","&amp;'LPI UW Activity (LPIUNDACT)'!JL$2&amp;","&amp;'LPI UW Activity (LPIUNDACT)'!JL45&amp;","&amp;'LPI UW Activity (LPIUNDACT)'!JM45&amp;","&amp;'LPI UW Activity (LPIUNDACT)'!JN45&amp;","&amp;'LPI UW Activity (LPIUNDACT)'!JO45&amp;","&amp;'LPI UW Activity (LPIUNDACT)'!JP45&amp;","&amp;'LPI UW Activity (LPIUNDACT)'!JQ45&amp;","&amp;'LPI UW Activity (LPIUNDACT)'!JR45&amp;","&amp;'LPI UW Activity (LPIUNDACT)'!JS45&amp;","&amp;'LPI UW Activity (LPIUNDACT)'!JT45&amp;","&amp;'LPI UW Activity (LPIUNDACT)'!JU45</f>
        <v>2025,12345,RI,LPIUNDACT,81,,,,,,,,,,</v>
      </c>
      <c r="B3482" s="1" t="str">
        <f t="shared" si="54"/>
        <v>RI</v>
      </c>
    </row>
    <row r="3483" spans="1:2" x14ac:dyDescent="0.2">
      <c r="A3483" s="1" t="str">
        <f>'Instructions - READ FIRST'!$C$7&amp;","&amp;'Instructions - READ FIRST'!$C$8&amp;","&amp;'LPI UW Activity (LPIUNDACT)'!$A45&amp;","&amp;'LPI UW Activity (LPIUNDACT)'!$B$1&amp;","&amp;'LPI UW Activity (LPIUNDACT)'!JV$2&amp;","&amp;'LPI UW Activity (LPIUNDACT)'!JV45&amp;","&amp;'LPI UW Activity (LPIUNDACT)'!JW45&amp;","&amp;'LPI UW Activity (LPIUNDACT)'!JX45&amp;","&amp;'LPI UW Activity (LPIUNDACT)'!JY45&amp;","&amp;'LPI UW Activity (LPIUNDACT)'!JZ45&amp;","&amp;'LPI UW Activity (LPIUNDACT)'!KA45&amp;","&amp;'LPI UW Activity (LPIUNDACT)'!KB45&amp;","&amp;'LPI UW Activity (LPIUNDACT)'!KC45&amp;","&amp;'LPI UW Activity (LPIUNDACT)'!KD45&amp;","&amp;'LPI UW Activity (LPIUNDACT)'!KE45</f>
        <v>2025,12345,RI,LPIUNDACT,82,,,,,,,,,,</v>
      </c>
      <c r="B3483" s="1" t="str">
        <f t="shared" si="54"/>
        <v>RI</v>
      </c>
    </row>
    <row r="3484" spans="1:2" x14ac:dyDescent="0.2">
      <c r="A3484" s="1" t="str">
        <f>'Instructions - READ FIRST'!$C$7&amp;","&amp;'Instructions - READ FIRST'!$C$8&amp;","&amp;'LPI Attestation (LPIATT)'!$A45&amp;","&amp;'LPI Attestation (LPIATT)'!$B$1&amp;","&amp;'LPI Attestation (LPIATT)'!B$2&amp;","&amp;'LPI Attestation (LPIATT)'!B45&amp;","&amp;'LPI Attestation (LPIATT)'!C45&amp;","&amp;'LPI Attestation (LPIATT)'!D45&amp;","&amp;'LPI Attestation (LPIATT)'!E45&amp;","&amp;'LPI Attestation (LPIATT)'!F45&amp;","&amp;'LPI Attestation (LPIATT)'!G45</f>
        <v>2025,12345,RI,LPIATT,83,,,,,,</v>
      </c>
      <c r="B3484" s="1" t="str">
        <f t="shared" si="54"/>
        <v>RI</v>
      </c>
    </row>
    <row r="3485" spans="1:2" x14ac:dyDescent="0.2">
      <c r="A3485" s="1" t="str">
        <f>'Instructions - READ FIRST'!$C$7&amp;","&amp;'Instructions - READ FIRST'!$C$8&amp;","&amp;'LPI Attestation (LPIATT)'!$A45&amp;","&amp;'LPI Attestation (LPIATT)'!$B$1&amp;","&amp;'LPI Attestation (LPIATT)'!H$2&amp;","&amp;'LPI Attestation (LPIATT)'!H45&amp;","&amp;'LPI Attestation (LPIATT)'!I45&amp;","&amp;'LPI Attestation (LPIATT)'!J45&amp;","&amp;'LPI Attestation (LPIATT)'!K45&amp;","&amp;'LPI Attestation (LPIATT)'!L45&amp;","&amp;'LPI Attestation (LPIATT)'!M45</f>
        <v>2025,12345,RI,LPIATT,84,,,,,,</v>
      </c>
      <c r="B3485" s="1" t="str">
        <f t="shared" si="54"/>
        <v>RI</v>
      </c>
    </row>
    <row r="3486" spans="1:2" x14ac:dyDescent="0.2">
      <c r="A3486" s="1" t="str">
        <f>'Instructions - READ FIRST'!$C$7&amp;","&amp;'Instructions - READ FIRST'!$C$8&amp;","&amp;'LPI Attestation (LPIATT)'!$A45&amp;","&amp;'LPI Attestation (LPIATT)'!$B$1&amp;","&amp;'LPI Attestation (LPIATT)'!N$2&amp;","&amp;'LPI Attestation (LPIATT)'!N45&amp;","&amp;'LPI Attestation (LPIATT)'!O45&amp;","&amp;'LPI Attestation (LPIATT)'!P45&amp;","&amp;'LPI Attestation (LPIATT)'!Q45&amp;","&amp;'LPI Attestation (LPIATT)'!R45&amp;","&amp;'LPI Attestation (LPIATT)'!S45</f>
        <v>2025,12345,RI,LPIATT,85,,,,,,</v>
      </c>
      <c r="B3486" s="1" t="str">
        <f t="shared" si="54"/>
        <v>RI</v>
      </c>
    </row>
    <row r="3487" spans="1:2" x14ac:dyDescent="0.2">
      <c r="A3487" s="1" t="str">
        <f>'Instructions - READ FIRST'!$C$7&amp;","&amp;'Instructions - READ FIRST'!$C$8&amp;","&amp;'LPI Interrogatories (LPIINT)'!$A45&amp;","&amp;'LPI Interrogatories (LPIINT)'!$B$1&amp;","&amp;'LPI Interrogatories (LPIINT)'!B$2&amp;","&amp;'LPI Interrogatories (LPIINT)'!B45&amp;","</f>
        <v>2025,12345,SC,LPIINT,1,,</v>
      </c>
      <c r="B3487" s="1" t="str">
        <f t="shared" si="54"/>
        <v>SC</v>
      </c>
    </row>
    <row r="3488" spans="1:2" x14ac:dyDescent="0.2">
      <c r="A3488" s="1" t="str">
        <f>'Instructions - READ FIRST'!$C$7&amp;","&amp;'Instructions - READ FIRST'!$C$8&amp;","&amp;'LPI Interrogatories (LPIINT)'!$A45&amp;","&amp;'LPI Interrogatories (LPIINT)'!$B$1&amp;","&amp;'LPI Interrogatories (LPIINT)'!C$2&amp;","&amp;","&amp;'LPI Interrogatories (LPIINT)'!C45</f>
        <v>2025,12345,SC,LPIINT,2,,</v>
      </c>
      <c r="B3488" s="1" t="str">
        <f t="shared" si="54"/>
        <v>SC</v>
      </c>
    </row>
    <row r="3489" spans="1:2" x14ac:dyDescent="0.2">
      <c r="A3489" s="1" t="str">
        <f>'Instructions - READ FIRST'!$C$7&amp;","&amp;'Instructions - READ FIRST'!$C$8&amp;","&amp;'LPI Interrogatories (LPIINT)'!A45&amp;","&amp;'LPI Interrogatories (LPIINT)'!$B$1&amp;","&amp;'LPI Interrogatories (LPIINT)'!$D$2&amp;","&amp;'LPI Interrogatories (LPIINT)'!D45&amp;","</f>
        <v>2025,12345,SC,LPIINT,3,,</v>
      </c>
      <c r="B3489" s="1" t="str">
        <f t="shared" si="54"/>
        <v>SC</v>
      </c>
    </row>
    <row r="3490" spans="1:2" x14ac:dyDescent="0.2">
      <c r="A3490" s="1" t="str">
        <f>'Instructions - READ FIRST'!$C$7&amp;","&amp;'Instructions - READ FIRST'!$C$8&amp;","&amp;'LPI Interrogatories (LPIINT)'!$A45&amp;","&amp;'LPI Interrogatories (LPIINT)'!$B$1&amp;","&amp;'LPI Interrogatories (LPIINT)'!E$2&amp;","&amp;","&amp;'LPI Interrogatories (LPIINT)'!E45</f>
        <v>2025,12345,SC,LPIINT,4,,</v>
      </c>
      <c r="B3490" s="1" t="str">
        <f t="shared" si="54"/>
        <v>SC</v>
      </c>
    </row>
    <row r="3491" spans="1:2" x14ac:dyDescent="0.2">
      <c r="A3491" s="1" t="str">
        <f>'Instructions - READ FIRST'!$C$7&amp;","&amp;'Instructions - READ FIRST'!$C$8&amp;","&amp;'LPI Interrogatories (LPIINT)'!A45&amp;","&amp;'LPI Interrogatories (LPIINT)'!$B$1&amp;","&amp;'LPI Interrogatories (LPIINT)'!$F$2&amp;","&amp;'LPI Interrogatories (LPIINT)'!F45&amp;","</f>
        <v>2025,12345,SC,LPIINT,5,,</v>
      </c>
      <c r="B3491" s="1" t="str">
        <f t="shared" si="54"/>
        <v>SC</v>
      </c>
    </row>
    <row r="3492" spans="1:2" x14ac:dyDescent="0.2">
      <c r="A3492" s="1" t="str">
        <f>'Instructions - READ FIRST'!$C$7&amp;","&amp;'Instructions - READ FIRST'!$C$8&amp;","&amp;'LPI Interrogatories (LPIINT)'!$A45&amp;","&amp;'LPI Interrogatories (LPIINT)'!$B$1&amp;","&amp;'LPI Interrogatories (LPIINT)'!G$2&amp;","&amp;","&amp;'LPI Interrogatories (LPIINT)'!G45</f>
        <v>2025,12345,SC,LPIINT,6,,</v>
      </c>
      <c r="B3492" s="1" t="str">
        <f t="shared" si="54"/>
        <v>SC</v>
      </c>
    </row>
    <row r="3493" spans="1:2" x14ac:dyDescent="0.2">
      <c r="A3493" s="1" t="str">
        <f>'Instructions - READ FIRST'!$C$7&amp;","&amp;'Instructions - READ FIRST'!$C$8&amp;","&amp;'LPI Interrogatories (LPIINT)'!A45&amp;","&amp;'LPI Interrogatories (LPIINT)'!$B$1&amp;","&amp;'LPI Interrogatories (LPIINT)'!$H$2&amp;","&amp;'LPI Interrogatories (LPIINT)'!H45&amp;","</f>
        <v>2025,12345,SC,LPIINT,7,,</v>
      </c>
      <c r="B3493" s="1" t="str">
        <f t="shared" si="54"/>
        <v>SC</v>
      </c>
    </row>
    <row r="3494" spans="1:2" x14ac:dyDescent="0.2">
      <c r="A3494" s="1" t="str">
        <f>'Instructions - READ FIRST'!$C$7&amp;","&amp;'Instructions - READ FIRST'!$C$8&amp;","&amp;'LPI Interrogatories (LPIINT)'!$A45&amp;","&amp;'LPI Interrogatories (LPIINT)'!$B$1&amp;","&amp;'LPI Interrogatories (LPIINT)'!I$2&amp;","&amp;","&amp;'LPI Interrogatories (LPIINT)'!I45</f>
        <v>2025,12345,SC,LPIINT,8,,</v>
      </c>
      <c r="B3494" s="1" t="str">
        <f t="shared" si="54"/>
        <v>SC</v>
      </c>
    </row>
    <row r="3495" spans="1:2" x14ac:dyDescent="0.2">
      <c r="A3495" s="1" t="str">
        <f>'Instructions - READ FIRST'!$C$7&amp;","&amp;'Instructions - READ FIRST'!$C$8&amp;","&amp;'LPI Interrogatories (LPIINT)'!A45&amp;","&amp;'LPI Interrogatories (LPIINT)'!$B$1&amp;","&amp;'LPI Interrogatories (LPIINT)'!$J$2&amp;","&amp;'LPI Interrogatories (LPIINT)'!J45&amp;","</f>
        <v>2025,12345,SC,LPIINT,9,,</v>
      </c>
      <c r="B3495" s="1" t="str">
        <f t="shared" si="54"/>
        <v>SC</v>
      </c>
    </row>
    <row r="3496" spans="1:2" x14ac:dyDescent="0.2">
      <c r="A3496" s="1" t="str">
        <f>'Instructions - READ FIRST'!$C$7&amp;","&amp;'Instructions - READ FIRST'!$C$8&amp;","&amp;'LPI Interrogatories (LPIINT)'!$A45&amp;","&amp;'LPI Interrogatories (LPIINT)'!$B$1&amp;","&amp;'LPI Interrogatories (LPIINT)'!K$2&amp;","&amp;","&amp;'LPI Interrogatories (LPIINT)'!K45</f>
        <v>2025,12345,SC,LPIINT,10,,</v>
      </c>
      <c r="B3496" s="1" t="str">
        <f t="shared" si="54"/>
        <v>SC</v>
      </c>
    </row>
    <row r="3497" spans="1:2" x14ac:dyDescent="0.2">
      <c r="A3497" s="1" t="str">
        <f>'Instructions - READ FIRST'!$C$7&amp;","&amp;'Instructions - READ FIRST'!$C$8&amp;","&amp;'LPI Interrogatories (LPIINT)'!A45&amp;","&amp;'LPI Interrogatories (LPIINT)'!$B$1&amp;","&amp;'LPI Interrogatories (LPIINT)'!$L$2&amp;","&amp;'LPI Interrogatories (LPIINT)'!L45&amp;","</f>
        <v>2025,12345,SC,LPIINT,11,,</v>
      </c>
      <c r="B3497" s="1" t="str">
        <f t="shared" si="54"/>
        <v>SC</v>
      </c>
    </row>
    <row r="3498" spans="1:2" x14ac:dyDescent="0.2">
      <c r="A3498" s="1" t="str">
        <f>'Instructions - READ FIRST'!$C$7&amp;","&amp;'Instructions - READ FIRST'!$C$8&amp;","&amp;'LPI Interrogatories (LPIINT)'!$A45&amp;","&amp;'LPI Interrogatories (LPIINT)'!$B$1&amp;","&amp;'LPI Interrogatories (LPIINT)'!M$2&amp;","&amp;","&amp;'LPI Interrogatories (LPIINT)'!M45</f>
        <v>2025,12345,SC,LPIINT,12,,</v>
      </c>
      <c r="B3498" s="1" t="str">
        <f t="shared" si="54"/>
        <v>SC</v>
      </c>
    </row>
    <row r="3499" spans="1:2" x14ac:dyDescent="0.2">
      <c r="A3499" s="1" t="str">
        <f>'Instructions - READ FIRST'!$C$7&amp;","&amp;'Instructions - READ FIRST'!$C$8&amp;","&amp;'LPI Interrogatories (LPIINT)'!$A45&amp;","&amp;'LPI Interrogatories (LPIINT)'!$B$1&amp;","&amp;'LPI Interrogatories (LPIINT)'!N$2&amp;","&amp;'LPI Interrogatories (LPIINT)'!N45&amp;","</f>
        <v>2025,12345,SC,LPIINT,13,,</v>
      </c>
      <c r="B3499" s="1" t="str">
        <f t="shared" si="54"/>
        <v>SC</v>
      </c>
    </row>
    <row r="3500" spans="1:2" x14ac:dyDescent="0.2">
      <c r="A3500" s="1" t="str">
        <f>'Instructions - READ FIRST'!$C$7&amp;","&amp;'Instructions - READ FIRST'!$C$8&amp;","&amp;'LPI Interrogatories (LPIINT)'!$A45&amp;","&amp;'LPI Interrogatories (LPIINT)'!$B$1&amp;","&amp;'LPI Interrogatories (LPIINT)'!O$2&amp;","&amp;","&amp;'LPI Interrogatories (LPIINT)'!O45</f>
        <v>2025,12345,SC,LPIINT,14,,</v>
      </c>
      <c r="B3500" s="1" t="str">
        <f t="shared" si="54"/>
        <v>SC</v>
      </c>
    </row>
    <row r="3501" spans="1:2" x14ac:dyDescent="0.2">
      <c r="A3501" s="1" t="str">
        <f>'Instructions - READ FIRST'!$C$7&amp;","&amp;'Instructions - READ FIRST'!$C$8&amp;","&amp;'LPI Interrogatories (LPIINT)'!$A45&amp;","&amp;'LPI Interrogatories (LPIINT)'!$B$1&amp;","&amp;'LPI Interrogatories (LPIINT)'!P$2&amp;","&amp;'LPI Interrogatories (LPIINT)'!P45&amp;","</f>
        <v>2025,12345,SC,LPIINT,15,,</v>
      </c>
      <c r="B3501" s="1" t="str">
        <f t="shared" si="54"/>
        <v>SC</v>
      </c>
    </row>
    <row r="3502" spans="1:2" x14ac:dyDescent="0.2">
      <c r="A3502" s="1" t="str">
        <f>'Instructions - READ FIRST'!$C$7&amp;","&amp;'Instructions - READ FIRST'!$C$8&amp;","&amp;'LPI Interrogatories (LPIINT)'!$A45&amp;","&amp;'LPI Interrogatories (LPIINT)'!$B$1&amp;","&amp;'LPI Interrogatories (LPIINT)'!Q$2&amp;","&amp;","&amp;'LPI Interrogatories (LPIINT)'!Q45</f>
        <v>2025,12345,SC,LPIINT,16,,</v>
      </c>
      <c r="B3502" s="1" t="str">
        <f t="shared" si="54"/>
        <v>SC</v>
      </c>
    </row>
    <row r="3503" spans="1:2" x14ac:dyDescent="0.2">
      <c r="A3503" s="1" t="str">
        <f>'Instructions - READ FIRST'!$C$7&amp;","&amp;'Instructions - READ FIRST'!$C$8&amp;","&amp;'LPI Interrogatories (LPIINT)'!$A45&amp;","&amp;'LPI Interrogatories (LPIINT)'!$B$1&amp;","&amp;'LPI Interrogatories (LPIINT)'!R$2&amp;","&amp;'LPI Interrogatories (LPIINT)'!R45&amp;","</f>
        <v>2025,12345,SC,LPIINT,17,,</v>
      </c>
      <c r="B3503" s="1" t="str">
        <f t="shared" si="54"/>
        <v>SC</v>
      </c>
    </row>
    <row r="3504" spans="1:2" x14ac:dyDescent="0.2">
      <c r="A3504" s="1" t="str">
        <f>'Instructions - READ FIRST'!$C$7&amp;","&amp;'Instructions - READ FIRST'!$C$8&amp;","&amp;'LPI Interrogatories (LPIINT)'!$A45&amp;","&amp;'LPI Interrogatories (LPIINT)'!$B$1&amp;","&amp;'LPI Interrogatories (LPIINT)'!S$2&amp;","&amp;'LPI Interrogatories (LPIINT)'!S45&amp;","</f>
        <v>2025,12345,SC,LPIINT,18,,</v>
      </c>
      <c r="B3504" s="1" t="str">
        <f t="shared" si="54"/>
        <v>SC</v>
      </c>
    </row>
    <row r="3505" spans="1:2" x14ac:dyDescent="0.2">
      <c r="A3505" s="1" t="str">
        <f>'Instructions - READ FIRST'!$C$7&amp;","&amp;'Instructions - READ FIRST'!$C$8&amp;","&amp;'LPI Interrogatories (LPIINT)'!$A45&amp;","&amp;'LPI Interrogatories (LPIINT)'!$B$1&amp;","&amp;'LPI Interrogatories (LPIINT)'!T$2&amp;","&amp;'LPI Interrogatories (LPIINT)'!T45&amp;","</f>
        <v>2025,12345,SC,LPIINT,19,,</v>
      </c>
      <c r="B3505" s="1" t="str">
        <f t="shared" si="54"/>
        <v>SC</v>
      </c>
    </row>
    <row r="3506" spans="1:2" x14ac:dyDescent="0.2">
      <c r="A3506" s="1" t="str">
        <f>'Instructions - READ FIRST'!$C$7&amp;","&amp;'Instructions - READ FIRST'!$C$8&amp;","&amp;'LPI Interrogatories (LPIINT)'!$A45&amp;","&amp;'LPI Interrogatories (LPIINT)'!$B$1&amp;","&amp;'LPI Interrogatories (LPIINT)'!U$2&amp;","&amp;'LPI Interrogatories (LPIINT)'!U45&amp;","</f>
        <v>2025,12345,SC,LPIINT,20,,</v>
      </c>
      <c r="B3506" s="1" t="str">
        <f t="shared" si="54"/>
        <v>SC</v>
      </c>
    </row>
    <row r="3507" spans="1:2" x14ac:dyDescent="0.2">
      <c r="A3507" s="1" t="str">
        <f>'Instructions - READ FIRST'!$C$7&amp;","&amp;'Instructions - READ FIRST'!$C$8&amp;","&amp;'LPI Interrogatories (LPIINT)'!$A45&amp;","&amp;'LPI Interrogatories (LPIINT)'!$B$1&amp;","&amp;'LPI Interrogatories (LPIINT)'!V$2&amp;","&amp;","&amp;'LPI Interrogatories (LPIINT)'!V45</f>
        <v>2025,12345,SC,LPIINT,21,,</v>
      </c>
      <c r="B3507" s="1" t="str">
        <f t="shared" si="54"/>
        <v>SC</v>
      </c>
    </row>
    <row r="3508" spans="1:2" x14ac:dyDescent="0.2">
      <c r="A3508" s="1" t="str">
        <f>'Instructions - READ FIRST'!$C$7&amp;","&amp;'Instructions - READ FIRST'!$C$8&amp;","&amp;'LPI Interrogatories (LPIINT)'!A45&amp;","&amp;'LPI Interrogatories (LPIINT)'!$B$1&amp;","&amp;'LPI Interrogatories (LPIINT)'!$W$2&amp;","&amp;'LPI Interrogatories (LPIINT)'!W45&amp;","</f>
        <v>2025,12345,SC,LPIINT,22,,</v>
      </c>
      <c r="B3508" s="1" t="str">
        <f t="shared" si="54"/>
        <v>SC</v>
      </c>
    </row>
    <row r="3509" spans="1:2" x14ac:dyDescent="0.2">
      <c r="A3509" s="1" t="str">
        <f>'Instructions - READ FIRST'!$C$7&amp;","&amp;'Instructions - READ FIRST'!$C$8&amp;","&amp;'LPI Interrogatories (LPIINT)'!A45&amp;","&amp;'LPI Interrogatories (LPIINT)'!$B$1&amp;","&amp;'LPI Interrogatories (LPIINT)'!$X$2&amp;","&amp;","&amp;'LPI Interrogatories (LPIINT)'!X45</f>
        <v>2025,12345,SC,LPIINT,23,,</v>
      </c>
      <c r="B3509" s="1" t="str">
        <f t="shared" si="54"/>
        <v>SC</v>
      </c>
    </row>
    <row r="3510" spans="1:2" x14ac:dyDescent="0.2">
      <c r="A3510" s="1" t="str">
        <f>'Instructions - READ FIRST'!$C$7&amp;","&amp;'Instructions - READ FIRST'!$C$8&amp;","&amp;'LPI Interrogatories (LPIINT)'!A45&amp;","&amp;'LPI Interrogatories (LPIINT)'!$B$1&amp;","&amp;'LPI Interrogatories (LPIINT)'!$Y$2&amp;","&amp;","&amp;'LPI Interrogatories (LPIINT)'!Y45</f>
        <v>2025,12345,SC,LPIINT,24,,</v>
      </c>
      <c r="B3510" s="1" t="str">
        <f t="shared" si="54"/>
        <v>SC</v>
      </c>
    </row>
    <row r="3511" spans="1:2" x14ac:dyDescent="0.2">
      <c r="A3511" s="1" t="str">
        <f>'Instructions - READ FIRST'!$C$7&amp;","&amp;'Instructions - READ FIRST'!$C$8&amp;","&amp;'LPI Interrogatories (LPIINT)'!$A45&amp;","&amp;'LPI Interrogatories (LPIINT)'!$B$1&amp;","&amp;'LPI Interrogatories (LPIINT)'!Z$2&amp;","&amp;'LPI Interrogatories (LPIINT)'!Z45&amp;","</f>
        <v>2025,12345,SC,LPIINT,25,,</v>
      </c>
      <c r="B3511" s="1" t="str">
        <f t="shared" si="54"/>
        <v>SC</v>
      </c>
    </row>
    <row r="3512" spans="1:2" x14ac:dyDescent="0.2">
      <c r="A3512" s="1" t="str">
        <f>'Instructions - READ FIRST'!$C$7&amp;","&amp;'Instructions - READ FIRST'!$C$8&amp;","&amp;'LPI Interrogatories (LPIINT)'!$A45&amp;","&amp;'LPI Interrogatories (LPIINT)'!$B$1&amp;","&amp;'LPI Interrogatories (LPIINT)'!AA$2&amp;","&amp;","&amp;'LPI Interrogatories (LPIINT)'!AA45</f>
        <v>2025,12345,SC,LPIINT,26,,</v>
      </c>
      <c r="B3512" s="1" t="str">
        <f t="shared" si="54"/>
        <v>SC</v>
      </c>
    </row>
    <row r="3513" spans="1:2" x14ac:dyDescent="0.2">
      <c r="A3513" s="1" t="str">
        <f>'Instructions - READ FIRST'!$C$7&amp;","&amp;'Instructions - READ FIRST'!$C$8&amp;","&amp;'LPI Interrogatories (LPIINT)'!$A45&amp;","&amp;'LPI Interrogatories (LPIINT)'!$B$1&amp;","&amp;'LPI Interrogatories (LPIINT)'!AB$2&amp;","&amp;'LPI Interrogatories (LPIINT)'!AB45&amp;","</f>
        <v>2025,12345,SC,LPIINT,27,,</v>
      </c>
      <c r="B3513" s="1" t="str">
        <f t="shared" si="54"/>
        <v>SC</v>
      </c>
    </row>
    <row r="3514" spans="1:2" x14ac:dyDescent="0.2">
      <c r="A3514" s="1" t="str">
        <f>'Instructions - READ FIRST'!$C$7&amp;","&amp;'Instructions - READ FIRST'!$C$8&amp;","&amp;'LPI Interrogatories (LPIINT)'!$A45&amp;","&amp;'LPI Interrogatories (LPIINT)'!$B$1&amp;","&amp;'LPI Interrogatories (LPIINT)'!AC$2&amp;","&amp;","&amp;'LPI Interrogatories (LPIINT)'!AC45</f>
        <v>2025,12345,SC,LPIINT,28,,</v>
      </c>
      <c r="B3514" s="1" t="str">
        <f t="shared" si="54"/>
        <v>SC</v>
      </c>
    </row>
    <row r="3515" spans="1:2" x14ac:dyDescent="0.2">
      <c r="A3515" s="1" t="str">
        <f>'Instructions - READ FIRST'!$C$7&amp;","&amp;'Instructions - READ FIRST'!$C$8&amp;","&amp;'LPI Interrogatories (LPIINT)'!$A45&amp;","&amp;'LPI Interrogatories (LPIINT)'!$B$1&amp;","&amp;'LPI Interrogatories (LPIINT)'!AD$2&amp;","&amp;","&amp;'LPI Interrogatories (LPIINT)'!AD45</f>
        <v>2025,12345,SC,LPIINT,29,,</v>
      </c>
      <c r="B3515" s="1" t="str">
        <f t="shared" si="54"/>
        <v>SC</v>
      </c>
    </row>
    <row r="3516" spans="1:2" x14ac:dyDescent="0.2">
      <c r="A3516" s="1" t="str">
        <f>'Instructions - READ FIRST'!$C$7&amp;","&amp;'Instructions - READ FIRST'!$C$8&amp;","&amp;'LPI Interrogatories (LPIINT)'!$A45&amp;","&amp;'LPI Interrogatories (LPIINT)'!$B$1&amp;","&amp;'LPI Interrogatories (LPIINT)'!AE$2&amp;","&amp;","&amp;'LPI Interrogatories (LPIINT)'!AE45</f>
        <v>2025,12345,SC,LPIINT,30,,</v>
      </c>
      <c r="B3516" s="1" t="str">
        <f t="shared" si="54"/>
        <v>SC</v>
      </c>
    </row>
    <row r="3517" spans="1:2" x14ac:dyDescent="0.2">
      <c r="A3517" s="1" t="str">
        <f>'Instructions - READ FIRST'!$C$7&amp;","&amp;'Instructions - READ FIRST'!$C$8&amp;","&amp;'LPI Claims (LPICLMS)'!$A46&amp;","&amp;'LPI Claims (LPICLMS)'!$B$1&amp;","&amp;'LPI Claims (LPICLMS)'!B$2&amp;","&amp;'LPI Claims (LPICLMS)'!B46&amp;","&amp;'LPI Claims (LPICLMS)'!C46&amp;","&amp;'LPI Claims (LPICLMS)'!D46&amp;","&amp;'LPI Claims (LPICLMS)'!E46&amp;","&amp;'LPI Claims (LPICLMS)'!F46&amp;","&amp;'LPI Claims (LPICLMS)'!G46&amp;","&amp;'LPI Claims (LPICLMS)'!H46&amp;","&amp;'LPI Claims (LPICLMS)'!I46&amp;","&amp;'LPI Claims (LPICLMS)'!J46&amp;","&amp;'LPI Claims (LPICLMS)'!K46</f>
        <v>2025,12345,SC,LPICLMS,31,,,,,,,,,,</v>
      </c>
      <c r="B3517" s="1" t="str">
        <f t="shared" si="54"/>
        <v>SC</v>
      </c>
    </row>
    <row r="3518" spans="1:2" x14ac:dyDescent="0.2">
      <c r="A3518" s="1" t="str">
        <f>'Instructions - READ FIRST'!$C$7&amp;","&amp;'Instructions - READ FIRST'!$C$8&amp;","&amp;'LPI Claims (LPICLMS)'!$A46&amp;","&amp;'LPI Claims (LPICLMS)'!$B$1&amp;","&amp;'LPI Claims (LPICLMS)'!L$2&amp;","&amp;'LPI Claims (LPICLMS)'!L46&amp;","&amp;'LPI Claims (LPICLMS)'!M46&amp;","&amp;'LPI Claims (LPICLMS)'!N46&amp;","&amp;'LPI Claims (LPICLMS)'!O46&amp;","&amp;'LPI Claims (LPICLMS)'!P46&amp;","&amp;'LPI Claims (LPICLMS)'!Q46&amp;","&amp;'LPI Claims (LPICLMS)'!R46&amp;","&amp;'LPI Claims (LPICLMS)'!S46&amp;","&amp;'LPI Claims (LPICLMS)'!T46&amp;","&amp;'LPI Claims (LPICLMS)'!U46</f>
        <v>2025,12345,SC,LPICLMS,32,,,,,,,,,,</v>
      </c>
      <c r="B3518" s="1" t="str">
        <f t="shared" si="54"/>
        <v>SC</v>
      </c>
    </row>
    <row r="3519" spans="1:2" x14ac:dyDescent="0.2">
      <c r="A3519" s="1" t="str">
        <f>'Instructions - READ FIRST'!$C$7&amp;","&amp;'Instructions - READ FIRST'!$C$8&amp;","&amp;'LPI Claims (LPICLMS)'!$A46&amp;","&amp;'LPI Claims (LPICLMS)'!$B$1&amp;","&amp;'LPI Claims (LPICLMS)'!V$2&amp;","&amp;'LPI Claims (LPICLMS)'!V46&amp;","&amp;'LPI Claims (LPICLMS)'!W46&amp;","&amp;'LPI Claims (LPICLMS)'!X46&amp;","&amp;'LPI Claims (LPICLMS)'!Y46&amp;","&amp;'LPI Claims (LPICLMS)'!Z46&amp;","&amp;'LPI Claims (LPICLMS)'!AA46&amp;","&amp;'LPI Claims (LPICLMS)'!AB46&amp;","&amp;'LPI Claims (LPICLMS)'!AC46&amp;","&amp;'LPI Claims (LPICLMS)'!AD46&amp;","&amp;'LPI Claims (LPICLMS)'!AE46</f>
        <v>2025,12345,SC,LPICLMS,33,,,,,,,,,,</v>
      </c>
      <c r="B3519" s="1" t="str">
        <f t="shared" si="54"/>
        <v>SC</v>
      </c>
    </row>
    <row r="3520" spans="1:2" x14ac:dyDescent="0.2">
      <c r="A3520" s="1" t="str">
        <f>'Instructions - READ FIRST'!$C$7&amp;","&amp;'Instructions - READ FIRST'!$C$8&amp;","&amp;'LPI Claims (LPICLMS)'!$A46&amp;","&amp;'LPI Claims (LPICLMS)'!$B$1&amp;","&amp;'LPI Claims (LPICLMS)'!AF$2&amp;","&amp;'LPI Claims (LPICLMS)'!AF46&amp;","&amp;'LPI Claims (LPICLMS)'!AG46&amp;","&amp;'LPI Claims (LPICLMS)'!AH46&amp;","&amp;'LPI Claims (LPICLMS)'!AI46&amp;","&amp;'LPI Claims (LPICLMS)'!AJ46&amp;","&amp;'LPI Claims (LPICLMS)'!AK46&amp;","&amp;'LPI Claims (LPICLMS)'!AL46&amp;","&amp;'LPI Claims (LPICLMS)'!AM46&amp;","&amp;'LPI Claims (LPICLMS)'!AN46&amp;","&amp;'LPI Claims (LPICLMS)'!AO46</f>
        <v>2025,12345,SC,LPICLMS,34,,,,,,,,,,</v>
      </c>
      <c r="B3520" s="1" t="str">
        <f t="shared" si="54"/>
        <v>SC</v>
      </c>
    </row>
    <row r="3521" spans="1:2" x14ac:dyDescent="0.2">
      <c r="A3521" s="1" t="str">
        <f>'Instructions - READ FIRST'!$C$7&amp;","&amp;'Instructions - READ FIRST'!$C$8&amp;","&amp;'LPI Claims (LPICLMS)'!$A46&amp;","&amp;'LPI Claims (LPICLMS)'!$B$1&amp;","&amp;'LPI Claims (LPICLMS)'!AP$2&amp;","&amp;'LPI Claims (LPICLMS)'!AP46&amp;","&amp;'LPI Claims (LPICLMS)'!AQ46&amp;","&amp;'LPI Claims (LPICLMS)'!AR46&amp;","&amp;'LPI Claims (LPICLMS)'!AS46&amp;","&amp;'LPI Claims (LPICLMS)'!AT46&amp;","&amp;'LPI Claims (LPICLMS)'!AU46&amp;","&amp;'LPI Claims (LPICLMS)'!AV46&amp;","&amp;'LPI Claims (LPICLMS)'!AW46&amp;","&amp;'LPI Claims (LPICLMS)'!AX46&amp;","&amp;'LPI Claims (LPICLMS)'!AY46</f>
        <v>2025,12345,SC,LPICLMS,35,,,,,,,,,,</v>
      </c>
      <c r="B3521" s="1" t="str">
        <f t="shared" si="54"/>
        <v>SC</v>
      </c>
    </row>
    <row r="3522" spans="1:2" x14ac:dyDescent="0.2">
      <c r="A3522" s="1" t="str">
        <f>'Instructions - READ FIRST'!$C$7&amp;","&amp;'Instructions - READ FIRST'!$C$8&amp;","&amp;'LPI Claims (LPICLMS)'!$A46&amp;","&amp;'LPI Claims (LPICLMS)'!$B$1&amp;","&amp;'LPI Claims (LPICLMS)'!AZ$2&amp;","&amp;'LPI Claims (LPICLMS)'!AZ46&amp;","&amp;'LPI Claims (LPICLMS)'!BA46&amp;","&amp;'LPI Claims (LPICLMS)'!BB46&amp;","&amp;'LPI Claims (LPICLMS)'!BC46&amp;","&amp;'LPI Claims (LPICLMS)'!BD46&amp;","&amp;'LPI Claims (LPICLMS)'!BE46&amp;","&amp;'LPI Claims (LPICLMS)'!BF46&amp;","&amp;'LPI Claims (LPICLMS)'!BG46&amp;","&amp;'LPI Claims (LPICLMS)'!BH46&amp;","&amp;'LPI Claims (LPICLMS)'!BI46</f>
        <v>2025,12345,SC,LPICLMS,36,,,,,,,,,,</v>
      </c>
      <c r="B3522" s="1" t="str">
        <f t="shared" ref="B3522:B3585" si="55">MID(A3522, 12, 2)</f>
        <v>SC</v>
      </c>
    </row>
    <row r="3523" spans="1:2" x14ac:dyDescent="0.2">
      <c r="A3523" s="1" t="str">
        <f>'Instructions - READ FIRST'!$C$7&amp;","&amp;'Instructions - READ FIRST'!$C$8&amp;","&amp;'LPI Claims (LPICLMS)'!$A46&amp;","&amp;'LPI Claims (LPICLMS)'!$B$1&amp;","&amp;'LPI Claims (LPICLMS)'!BJ$2&amp;","&amp;'LPI Claims (LPICLMS)'!BJ46&amp;","&amp;'LPI Claims (LPICLMS)'!BK46&amp;","&amp;'LPI Claims (LPICLMS)'!BL46&amp;","&amp;'LPI Claims (LPICLMS)'!BM46&amp;","&amp;'LPI Claims (LPICLMS)'!BN46&amp;","&amp;'LPI Claims (LPICLMS)'!BO46&amp;","&amp;'LPI Claims (LPICLMS)'!BP46&amp;","&amp;'LPI Claims (LPICLMS)'!BQ46&amp;","&amp;'LPI Claims (LPICLMS)'!BR46&amp;","&amp;'LPI Claims (LPICLMS)'!BS46</f>
        <v>2025,12345,SC,LPICLMS,37,,,,,,,,,,</v>
      </c>
      <c r="B3523" s="1" t="str">
        <f t="shared" si="55"/>
        <v>SC</v>
      </c>
    </row>
    <row r="3524" spans="1:2" x14ac:dyDescent="0.2">
      <c r="A3524" s="1" t="str">
        <f>'Instructions - READ FIRST'!$C$7&amp;","&amp;'Instructions - READ FIRST'!$C$8&amp;","&amp;'LPI Claims (LPICLMS)'!$A46&amp;","&amp;'LPI Claims (LPICLMS)'!$B$1&amp;","&amp;'LPI Claims (LPICLMS)'!BT$2&amp;","&amp;'LPI Claims (LPICLMS)'!BT46&amp;","&amp;'LPI Claims (LPICLMS)'!BU46&amp;","&amp;'LPI Claims (LPICLMS)'!BV46&amp;","&amp;'LPI Claims (LPICLMS)'!BW46&amp;","&amp;'LPI Claims (LPICLMS)'!BX46&amp;","&amp;'LPI Claims (LPICLMS)'!BY46&amp;","&amp;'LPI Claims (LPICLMS)'!BZ46&amp;","&amp;'LPI Claims (LPICLMS)'!CA46&amp;","&amp;'LPI Claims (LPICLMS)'!CB46&amp;","&amp;'LPI Claims (LPICLMS)'!CC46</f>
        <v>2025,12345,SC,LPICLMS,38,,,,,,,,,,</v>
      </c>
      <c r="B3524" s="1" t="str">
        <f t="shared" si="55"/>
        <v>SC</v>
      </c>
    </row>
    <row r="3525" spans="1:2" x14ac:dyDescent="0.2">
      <c r="A3525" s="1" t="str">
        <f>'Instructions - READ FIRST'!$C$7&amp;","&amp;'Instructions - READ FIRST'!$C$8&amp;","&amp;'LPI Claims (LPICLMS)'!$A46&amp;","&amp;'LPI Claims (LPICLMS)'!$B$1&amp;","&amp;'LPI Claims (LPICLMS)'!CD$2&amp;","&amp;'LPI Claims (LPICLMS)'!CD46&amp;","&amp;'LPI Claims (LPICLMS)'!CE46&amp;","&amp;'LPI Claims (LPICLMS)'!CF46&amp;","&amp;'LPI Claims (LPICLMS)'!CG46&amp;","&amp;'LPI Claims (LPICLMS)'!CH46&amp;","&amp;'LPI Claims (LPICLMS)'!CI46&amp;","&amp;'LPI Claims (LPICLMS)'!CJ46&amp;","&amp;'LPI Claims (LPICLMS)'!CK46&amp;","&amp;'LPI Claims (LPICLMS)'!CL46&amp;","&amp;'LPI Claims (LPICLMS)'!CM46</f>
        <v>2025,12345,SC,LPICLMS,39,,,,,,,,,,</v>
      </c>
      <c r="B3525" s="1" t="str">
        <f t="shared" si="55"/>
        <v>SC</v>
      </c>
    </row>
    <row r="3526" spans="1:2" x14ac:dyDescent="0.2">
      <c r="A3526" s="1" t="str">
        <f>'Instructions - READ FIRST'!$C$7&amp;","&amp;'Instructions - READ FIRST'!$C$8&amp;","&amp;'LPI Claims (LPICLMS)'!$A46&amp;","&amp;'LPI Claims (LPICLMS)'!$B$1&amp;","&amp;'LPI Claims (LPICLMS)'!CN$2&amp;","&amp;'LPI Claims (LPICLMS)'!CN46&amp;","&amp;'LPI Claims (LPICLMS)'!CO46&amp;","&amp;'LPI Claims (LPICLMS)'!CP46&amp;","&amp;'LPI Claims (LPICLMS)'!CQ46&amp;","&amp;'LPI Claims (LPICLMS)'!CR46&amp;","&amp;'LPI Claims (LPICLMS)'!CS46&amp;","&amp;'LPI Claims (LPICLMS)'!CT46&amp;","&amp;'LPI Claims (LPICLMS)'!CU46&amp;","&amp;'LPI Claims (LPICLMS)'!CV46&amp;","&amp;'LPI Claims (LPICLMS)'!CW46</f>
        <v>2025,12345,SC,LPICLMS,40,,,,,,,,,,</v>
      </c>
      <c r="B3526" s="1" t="str">
        <f t="shared" si="55"/>
        <v>SC</v>
      </c>
    </row>
    <row r="3527" spans="1:2" x14ac:dyDescent="0.2">
      <c r="A3527" s="1" t="str">
        <f>'Instructions - READ FIRST'!$C$7&amp;","&amp;'Instructions - READ FIRST'!$C$8&amp;","&amp;'LPI Claims (LPICLMS)'!$A46&amp;","&amp;'LPI Claims (LPICLMS)'!$B$1&amp;","&amp;'LPI Claims (LPICLMS)'!CX$2&amp;","&amp;'LPI Claims (LPICLMS)'!CX46&amp;","&amp;'LPI Claims (LPICLMS)'!CY46&amp;","&amp;'LPI Claims (LPICLMS)'!CZ46&amp;","&amp;'LPI Claims (LPICLMS)'!DA46&amp;","&amp;'LPI Claims (LPICLMS)'!DB46&amp;","&amp;'LPI Claims (LPICLMS)'!DC46&amp;","&amp;'LPI Claims (LPICLMS)'!DD46&amp;","&amp;'LPI Claims (LPICLMS)'!DE46&amp;","&amp;'LPI Claims (LPICLMS)'!DF46&amp;","&amp;'LPI Claims (LPICLMS)'!DG46</f>
        <v>2025,12345,SC,LPICLMS,41,,,,,,,,,,</v>
      </c>
      <c r="B3527" s="1" t="str">
        <f t="shared" si="55"/>
        <v>SC</v>
      </c>
    </row>
    <row r="3528" spans="1:2" x14ac:dyDescent="0.2">
      <c r="A3528" s="1" t="str">
        <f>'Instructions - READ FIRST'!$C$7&amp;","&amp;'Instructions - READ FIRST'!$C$8&amp;","&amp;'LPI Claims (LPICLMS)'!$A46&amp;","&amp;'LPI Claims (LPICLMS)'!$B$1&amp;","&amp;'LPI Claims (LPICLMS)'!DH$2&amp;","&amp;'LPI Claims (LPICLMS)'!DH46&amp;","&amp;'LPI Claims (LPICLMS)'!DI46&amp;","&amp;'LPI Claims (LPICLMS)'!DJ46&amp;","&amp;'LPI Claims (LPICLMS)'!DK46&amp;","&amp;'LPI Claims (LPICLMS)'!DL46&amp;","&amp;'LPI Claims (LPICLMS)'!DM46&amp;","&amp;'LPI Claims (LPICLMS)'!DN46&amp;","&amp;'LPI Claims (LPICLMS)'!DO46&amp;","&amp;'LPI Claims (LPICLMS)'!DP46&amp;","&amp;'LPI Claims (LPICLMS)'!DQ46</f>
        <v>2025,12345,SC,LPICLMS,42,,,,,,,,,,</v>
      </c>
      <c r="B3528" s="1" t="str">
        <f t="shared" si="55"/>
        <v>SC</v>
      </c>
    </row>
    <row r="3529" spans="1:2" x14ac:dyDescent="0.2">
      <c r="A3529" s="1" t="str">
        <f>'Instructions - READ FIRST'!$C$7&amp;","&amp;'Instructions - READ FIRST'!$C$8&amp;","&amp;'LPI Claims (LPICLMS)'!$A46&amp;","&amp;'LPI Claims (LPICLMS)'!$B$1&amp;","&amp;'LPI Claims (LPICLMS)'!DR$2&amp;","&amp;'LPI Claims (LPICLMS)'!DR46&amp;","&amp;'LPI Claims (LPICLMS)'!DS46&amp;","&amp;'LPI Claims (LPICLMS)'!DT46&amp;","&amp;'LPI Claims (LPICLMS)'!DU46&amp;","&amp;'LPI Claims (LPICLMS)'!DV46&amp;","&amp;'LPI Claims (LPICLMS)'!DW46&amp;","&amp;'LPI Claims (LPICLMS)'!DX46&amp;","&amp;'LPI Claims (LPICLMS)'!DY46&amp;","&amp;'LPI Claims (LPICLMS)'!DZ46&amp;","&amp;'LPI Claims (LPICLMS)'!EA46</f>
        <v>2025,12345,SC,LPICLMS,43,,,,,,,,,,</v>
      </c>
      <c r="B3529" s="1" t="str">
        <f t="shared" si="55"/>
        <v>SC</v>
      </c>
    </row>
    <row r="3530" spans="1:2" x14ac:dyDescent="0.2">
      <c r="A3530" s="1" t="str">
        <f>'Instructions - READ FIRST'!$C$7&amp;","&amp;'Instructions - READ FIRST'!$C$8&amp;","&amp;'LPI Claims (LPICLMS)'!$A46&amp;","&amp;'LPI Claims (LPICLMS)'!$B$1&amp;","&amp;'LPI Claims (LPICLMS)'!EB$2&amp;","&amp;'LPI Claims (LPICLMS)'!EB46&amp;","&amp;'LPI Claims (LPICLMS)'!EC46&amp;","&amp;'LPI Claims (LPICLMS)'!ED46&amp;","&amp;'LPI Claims (LPICLMS)'!EE46&amp;","&amp;'LPI Claims (LPICLMS)'!EF46&amp;","&amp;'LPI Claims (LPICLMS)'!EG46&amp;","&amp;'LPI Claims (LPICLMS)'!EH46&amp;","&amp;'LPI Claims (LPICLMS)'!EI46&amp;","&amp;'LPI Claims (LPICLMS)'!EJ46&amp;","&amp;'LPI Claims (LPICLMS)'!EK46</f>
        <v>2025,12345,SC,LPICLMS,44,,,,,,,,,,</v>
      </c>
      <c r="B3530" s="1" t="str">
        <f t="shared" si="55"/>
        <v>SC</v>
      </c>
    </row>
    <row r="3531" spans="1:2" x14ac:dyDescent="0.2">
      <c r="A3531" s="1" t="str">
        <f>'Instructions - READ FIRST'!$C$7&amp;","&amp;'Instructions - READ FIRST'!$C$8&amp;","&amp;'LPI Claims (LPICLMS)'!$A46&amp;","&amp;'LPI Claims (LPICLMS)'!$B$1&amp;","&amp;'LPI Claims (LPICLMS)'!EL$2&amp;","&amp;'LPI Claims (LPICLMS)'!EL46&amp;","&amp;'LPI Claims (LPICLMS)'!EM46&amp;","&amp;'LPI Claims (LPICLMS)'!EN46&amp;","&amp;'LPI Claims (LPICLMS)'!EO46&amp;","&amp;'LPI Claims (LPICLMS)'!EP46&amp;","&amp;'LPI Claims (LPICLMS)'!EQ46&amp;","&amp;'LPI Claims (LPICLMS)'!ER46&amp;","&amp;'LPI Claims (LPICLMS)'!ES46&amp;","&amp;'LPI Claims (LPICLMS)'!ET46&amp;","&amp;'LPI Claims (LPICLMS)'!EU46</f>
        <v>2025,12345,SC,LPICLMS,45,,,,,,,,,,</v>
      </c>
      <c r="B3531" s="1" t="str">
        <f t="shared" si="55"/>
        <v>SC</v>
      </c>
    </row>
    <row r="3532" spans="1:2" x14ac:dyDescent="0.2">
      <c r="A3532" s="1" t="str">
        <f>'Instructions - READ FIRST'!$C$7&amp;","&amp;'Instructions - READ FIRST'!$C$8&amp;","&amp;'LPI Claims (LPICLMS)'!$A46&amp;","&amp;'LPI Claims (LPICLMS)'!$B$1&amp;","&amp;'LPI Claims (LPICLMS)'!EV$2&amp;","&amp;'LPI Claims (LPICLMS)'!EV46&amp;","&amp;'LPI Claims (LPICLMS)'!EW46&amp;","&amp;'LPI Claims (LPICLMS)'!EX46&amp;","&amp;'LPI Claims (LPICLMS)'!EY46&amp;","&amp;'LPI Claims (LPICLMS)'!EZ46&amp;","&amp;'LPI Claims (LPICLMS)'!FA46&amp;","&amp;'LPI Claims (LPICLMS)'!FB46&amp;","&amp;'LPI Claims (LPICLMS)'!FC46&amp;","&amp;'LPI Claims (LPICLMS)'!FD46&amp;","&amp;'LPI Claims (LPICLMS)'!FE46</f>
        <v>2025,12345,SC,LPICLMS,46,,,,,,,,,,</v>
      </c>
      <c r="B3532" s="1" t="str">
        <f t="shared" si="55"/>
        <v>SC</v>
      </c>
    </row>
    <row r="3533" spans="1:2" x14ac:dyDescent="0.2">
      <c r="A3533" s="1" t="str">
        <f>'Instructions - READ FIRST'!$C$7&amp;","&amp;'Instructions - READ FIRST'!$C$8&amp;","&amp;'LPI Claims (LPICLMS)'!$A46&amp;","&amp;'LPI Claims (LPICLMS)'!$B$1&amp;","&amp;'LPI Claims (LPICLMS)'!FF$2&amp;","&amp;'LPI Claims (LPICLMS)'!FF46&amp;","&amp;'LPI Claims (LPICLMS)'!FG46&amp;","&amp;'LPI Claims (LPICLMS)'!FH46&amp;","&amp;'LPI Claims (LPICLMS)'!FI46&amp;","&amp;'LPI Claims (LPICLMS)'!FJ46&amp;","&amp;'LPI Claims (LPICLMS)'!FK46&amp;","&amp;'LPI Claims (LPICLMS)'!FL46&amp;","&amp;'LPI Claims (LPICLMS)'!FM46&amp;","&amp;'LPI Claims (LPICLMS)'!FN46&amp;","&amp;'LPI Claims (LPICLMS)'!FO46</f>
        <v>2025,12345,SC,LPICLMS,47,,,,,,,,,,</v>
      </c>
      <c r="B3533" s="1" t="str">
        <f t="shared" si="55"/>
        <v>SC</v>
      </c>
    </row>
    <row r="3534" spans="1:2" x14ac:dyDescent="0.2">
      <c r="A3534" s="1" t="str">
        <f>'Instructions - READ FIRST'!$C$7&amp;","&amp;'Instructions - READ FIRST'!$C$8&amp;","&amp;'LPI Claims (LPICLMS)'!$A46&amp;","&amp;'LPI Claims (LPICLMS)'!$B$1&amp;","&amp;'LPI Claims (LPICLMS)'!FP$2&amp;","&amp;'LPI Claims (LPICLMS)'!FP46&amp;","&amp;'LPI Claims (LPICLMS)'!FQ46&amp;","&amp;'LPI Claims (LPICLMS)'!FR46&amp;","&amp;'LPI Claims (LPICLMS)'!FS46&amp;","&amp;'LPI Claims (LPICLMS)'!FT46&amp;","&amp;'LPI Claims (LPICLMS)'!FU46&amp;","&amp;'LPI Claims (LPICLMS)'!FV46&amp;","&amp;'LPI Claims (LPICLMS)'!FW46&amp;","&amp;'LPI Claims (LPICLMS)'!FX46&amp;","&amp;'LPI Claims (LPICLMS)'!FY46</f>
        <v>2025,12345,SC,LPICLMS,48,,,,,,,,,,</v>
      </c>
      <c r="B3534" s="1" t="str">
        <f t="shared" si="55"/>
        <v>SC</v>
      </c>
    </row>
    <row r="3535" spans="1:2" x14ac:dyDescent="0.2">
      <c r="A3535" s="1" t="str">
        <f>'Instructions - READ FIRST'!$C$7&amp;","&amp;'Instructions - READ FIRST'!$C$8&amp;","&amp;'LPI Claims (LPICLMS)'!$A46&amp;","&amp;'LPI Claims (LPICLMS)'!$B$1&amp;","&amp;'LPI Claims (LPICLMS)'!FZ$2&amp;","&amp;'LPI Claims (LPICLMS)'!FZ46&amp;","&amp;'LPI Claims (LPICLMS)'!GA46&amp;","&amp;'LPI Claims (LPICLMS)'!GB46&amp;","&amp;'LPI Claims (LPICLMS)'!GC46&amp;","&amp;'LPI Claims (LPICLMS)'!GD46&amp;","&amp;'LPI Claims (LPICLMS)'!GE46&amp;","&amp;'LPI Claims (LPICLMS)'!GF46&amp;","&amp;'LPI Claims (LPICLMS)'!GG46&amp;","&amp;'LPI Claims (LPICLMS)'!GH46&amp;","&amp;'LPI Claims (LPICLMS)'!GI46</f>
        <v>2025,12345,SC,LPICLMS,49,,,,,,,,,,</v>
      </c>
      <c r="B3535" s="1" t="str">
        <f t="shared" si="55"/>
        <v>SC</v>
      </c>
    </row>
    <row r="3536" spans="1:2" x14ac:dyDescent="0.2">
      <c r="A3536" s="1" t="str">
        <f>'Instructions - READ FIRST'!$C$7&amp;","&amp;'Instructions - READ FIRST'!$C$8&amp;","&amp;'LPI Claims (LPICLMS)'!$A46&amp;","&amp;'LPI Claims (LPICLMS)'!$B$1&amp;","&amp;'LPI Claims (LPICLMS)'!GJ$2&amp;","&amp;'LPI Claims (LPICLMS)'!GJ46&amp;","&amp;'LPI Claims (LPICLMS)'!GK46&amp;","&amp;'LPI Claims (LPICLMS)'!GL46&amp;","&amp;'LPI Claims (LPICLMS)'!GM46&amp;","&amp;'LPI Claims (LPICLMS)'!GN46&amp;","&amp;'LPI Claims (LPICLMS)'!GO46&amp;","&amp;'LPI Claims (LPICLMS)'!GP46&amp;","&amp;'LPI Claims (LPICLMS)'!GQ46&amp;","&amp;'LPI Claims (LPICLMS)'!GR46&amp;","&amp;'LPI Claims (LPICLMS)'!GS46</f>
        <v>2025,12345,SC,LPICLMS,50,,,,,,,,,,</v>
      </c>
      <c r="B3536" s="1" t="str">
        <f t="shared" si="55"/>
        <v>SC</v>
      </c>
    </row>
    <row r="3537" spans="1:2" x14ac:dyDescent="0.2">
      <c r="A3537" s="1" t="str">
        <f>'Instructions - READ FIRST'!$C$7&amp;","&amp;'Instructions - READ FIRST'!$C$8&amp;","&amp;'LPI Claims (LPICLMS)'!$A46&amp;","&amp;'LPI Claims (LPICLMS)'!$B$1&amp;","&amp;'LPI Claims (LPICLMS)'!GT$2&amp;","&amp;'LPI Claims (LPICLMS)'!GT46&amp;","&amp;'LPI Claims (LPICLMS)'!GU46&amp;","&amp;'LPI Claims (LPICLMS)'!GV46&amp;","&amp;'LPI Claims (LPICLMS)'!GW46&amp;","&amp;'LPI Claims (LPICLMS)'!GX46&amp;","&amp;'LPI Claims (LPICLMS)'!GY46&amp;","&amp;'LPI Claims (LPICLMS)'!GZ46&amp;","&amp;'LPI Claims (LPICLMS)'!HA46&amp;","&amp;'LPI Claims (LPICLMS)'!HB46&amp;","&amp;'LPI Claims (LPICLMS)'!HC46</f>
        <v>2025,12345,SC,LPICLMS,51,,,,,,,,,,</v>
      </c>
      <c r="B3537" s="1" t="str">
        <f t="shared" si="55"/>
        <v>SC</v>
      </c>
    </row>
    <row r="3538" spans="1:2" x14ac:dyDescent="0.2">
      <c r="A3538" s="1" t="str">
        <f>'Instructions - READ FIRST'!$C$7&amp;","&amp;'Instructions - READ FIRST'!$C$8&amp;","&amp;'LPI Claims (LPICLMS)'!$A46&amp;","&amp;'LPI Claims (LPICLMS)'!$B$1&amp;","&amp;'LPI Claims (LPICLMS)'!HD$2&amp;","&amp;'LPI Claims (LPICLMS)'!HD46&amp;","&amp;'LPI Claims (LPICLMS)'!HE46&amp;","&amp;'LPI Claims (LPICLMS)'!HF46&amp;","&amp;'LPI Claims (LPICLMS)'!HG46&amp;","&amp;'LPI Claims (LPICLMS)'!HH46&amp;","&amp;'LPI Claims (LPICLMS)'!HI46&amp;","&amp;'LPI Claims (LPICLMS)'!HJ46&amp;","&amp;'LPI Claims (LPICLMS)'!HK46&amp;","&amp;'LPI Claims (LPICLMS)'!HL46&amp;","&amp;'LPI Claims (LPICLMS)'!HM46</f>
        <v>2025,12345,SC,LPICLMS,52,,,,,,,,,,</v>
      </c>
      <c r="B3538" s="1" t="str">
        <f t="shared" si="55"/>
        <v>SC</v>
      </c>
    </row>
    <row r="3539" spans="1:2" x14ac:dyDescent="0.2">
      <c r="A3539" s="1" t="str">
        <f>'Instructions - READ FIRST'!$C$7&amp;","&amp;'Instructions - READ FIRST'!$C$8&amp;","&amp;'LPI Claims (LPICLMS)'!$A46&amp;","&amp;'LPI Claims (LPICLMS)'!$B$1&amp;","&amp;'LPI Claims (LPICLMS)'!HN$2&amp;","&amp;'LPI Claims (LPICLMS)'!HN46&amp;","&amp;'LPI Claims (LPICLMS)'!HO46&amp;","&amp;'LPI Claims (LPICLMS)'!HP46&amp;","&amp;'LPI Claims (LPICLMS)'!HQ46&amp;","&amp;'LPI Claims (LPICLMS)'!HR46&amp;","&amp;'LPI Claims (LPICLMS)'!HS46&amp;","&amp;'LPI Claims (LPICLMS)'!HT46&amp;","&amp;'LPI Claims (LPICLMS)'!HU46&amp;","&amp;'LPI Claims (LPICLMS)'!HV46&amp;","&amp;'LPI Claims (LPICLMS)'!HW46</f>
        <v>2025,12345,SC,LPICLMS,53,,,,,,,,,,</v>
      </c>
      <c r="B3539" s="1" t="str">
        <f t="shared" si="55"/>
        <v>SC</v>
      </c>
    </row>
    <row r="3540" spans="1:2" x14ac:dyDescent="0.2">
      <c r="A3540" s="1" t="str">
        <f>'Instructions - READ FIRST'!$C$7&amp;","&amp;'Instructions - READ FIRST'!$C$8&amp;","&amp;'LPI UW Activity (LPIUNDACT)'!$A46&amp;","&amp;'LPI UW Activity (LPIUNDACT)'!$B$1&amp;","&amp;'LPI UW Activity (LPIUNDACT)'!B$2&amp;","&amp;'LPI UW Activity (LPIUNDACT)'!B46&amp;","&amp;'LPI UW Activity (LPIUNDACT)'!C46&amp;","&amp;'LPI UW Activity (LPIUNDACT)'!D46&amp;","&amp;'LPI UW Activity (LPIUNDACT)'!E46&amp;","&amp;'LPI UW Activity (LPIUNDACT)'!F46&amp;","&amp;'LPI UW Activity (LPIUNDACT)'!G46&amp;","&amp;'LPI UW Activity (LPIUNDACT)'!H46&amp;","&amp;'LPI UW Activity (LPIUNDACT)'!I46&amp;","&amp;'LPI UW Activity (LPIUNDACT)'!J46&amp;","&amp;'LPI UW Activity (LPIUNDACT)'!K46</f>
        <v>2025,12345,SC,LPIUNDACT,54,,,,,,,,,,</v>
      </c>
      <c r="B3540" s="1" t="str">
        <f t="shared" si="55"/>
        <v>SC</v>
      </c>
    </row>
    <row r="3541" spans="1:2" x14ac:dyDescent="0.2">
      <c r="A3541" s="1" t="str">
        <f>'Instructions - READ FIRST'!$C$7&amp;","&amp;'Instructions - READ FIRST'!$C$8&amp;","&amp;'LPI UW Activity (LPIUNDACT)'!$A46&amp;","&amp;'LPI UW Activity (LPIUNDACT)'!$B$1&amp;","&amp;'LPI UW Activity (LPIUNDACT)'!L$2&amp;","&amp;'LPI UW Activity (LPIUNDACT)'!L46&amp;","&amp;'LPI UW Activity (LPIUNDACT)'!M46&amp;","&amp;'LPI UW Activity (LPIUNDACT)'!N46&amp;","&amp;'LPI UW Activity (LPIUNDACT)'!O46&amp;","&amp;'LPI UW Activity (LPIUNDACT)'!P46&amp;","&amp;'LPI UW Activity (LPIUNDACT)'!Q46&amp;","&amp;'LPI UW Activity (LPIUNDACT)'!R46&amp;","&amp;'LPI UW Activity (LPIUNDACT)'!S46&amp;","&amp;'LPI UW Activity (LPIUNDACT)'!T46&amp;","&amp;'LPI UW Activity (LPIUNDACT)'!U46</f>
        <v>2025,12345,SC,LPIUNDACT,55,,,,,,,,,,</v>
      </c>
      <c r="B3541" s="1" t="str">
        <f t="shared" si="55"/>
        <v>SC</v>
      </c>
    </row>
    <row r="3542" spans="1:2" x14ac:dyDescent="0.2">
      <c r="A3542" s="1" t="str">
        <f>'Instructions - READ FIRST'!$C$7&amp;","&amp;'Instructions - READ FIRST'!$C$8&amp;","&amp;'LPI UW Activity (LPIUNDACT)'!$A46&amp;","&amp;'LPI UW Activity (LPIUNDACT)'!$B$1&amp;","&amp;'LPI UW Activity (LPIUNDACT)'!V$2&amp;","&amp;'LPI UW Activity (LPIUNDACT)'!V46&amp;","&amp;'LPI UW Activity (LPIUNDACT)'!W46&amp;","&amp;'LPI UW Activity (LPIUNDACT)'!X46&amp;","&amp;'LPI UW Activity (LPIUNDACT)'!Y46&amp;","&amp;'LPI UW Activity (LPIUNDACT)'!Z46&amp;","&amp;'LPI UW Activity (LPIUNDACT)'!AA46&amp;","&amp;'LPI UW Activity (LPIUNDACT)'!AB46&amp;","&amp;'LPI UW Activity (LPIUNDACT)'!AC46&amp;","&amp;'LPI UW Activity (LPIUNDACT)'!AD46&amp;","&amp;'LPI UW Activity (LPIUNDACT)'!AE46</f>
        <v>2025,12345,SC,LPIUNDACT,56,,,,,,,,,,</v>
      </c>
      <c r="B3542" s="1" t="str">
        <f t="shared" si="55"/>
        <v>SC</v>
      </c>
    </row>
    <row r="3543" spans="1:2" x14ac:dyDescent="0.2">
      <c r="A3543" s="1" t="str">
        <f>'Instructions - READ FIRST'!$C$7&amp;","&amp;'Instructions - READ FIRST'!$C$8&amp;","&amp;'LPI UW Activity (LPIUNDACT)'!$A46&amp;","&amp;'LPI UW Activity (LPIUNDACT)'!$B$1&amp;","&amp;'LPI UW Activity (LPIUNDACT)'!AF$2&amp;","&amp;'LPI UW Activity (LPIUNDACT)'!AF46&amp;","&amp;'LPI UW Activity (LPIUNDACT)'!AG46&amp;","&amp;'LPI UW Activity (LPIUNDACT)'!AH46&amp;","&amp;'LPI UW Activity (LPIUNDACT)'!AI46&amp;","&amp;'LPI UW Activity (LPIUNDACT)'!AJ46&amp;","&amp;'LPI UW Activity (LPIUNDACT)'!AK46&amp;","&amp;'LPI UW Activity (LPIUNDACT)'!AL46&amp;","&amp;'LPI UW Activity (LPIUNDACT)'!AM46&amp;","&amp;'LPI UW Activity (LPIUNDACT)'!AN46&amp;","&amp;'LPI UW Activity (LPIUNDACT)'!AO46</f>
        <v>2025,12345,SC,LPIUNDACT,57,,,,,,,,,,</v>
      </c>
      <c r="B3543" s="1" t="str">
        <f t="shared" si="55"/>
        <v>SC</v>
      </c>
    </row>
    <row r="3544" spans="1:2" x14ac:dyDescent="0.2">
      <c r="A3544" s="1" t="str">
        <f>'Instructions - READ FIRST'!$C$7&amp;","&amp;'Instructions - READ FIRST'!$C$8&amp;","&amp;'LPI UW Activity (LPIUNDACT)'!$A46&amp;","&amp;'LPI UW Activity (LPIUNDACT)'!$B$1&amp;","&amp;'LPI UW Activity (LPIUNDACT)'!AP$2&amp;","&amp;'LPI UW Activity (LPIUNDACT)'!AP46&amp;","&amp;'LPI UW Activity (LPIUNDACT)'!AQ46&amp;","&amp;'LPI UW Activity (LPIUNDACT)'!AR46&amp;","&amp;'LPI UW Activity (LPIUNDACT)'!AS46&amp;","&amp;'LPI UW Activity (LPIUNDACT)'!AT46&amp;","&amp;'LPI UW Activity (LPIUNDACT)'!AU46&amp;","&amp;'LPI UW Activity (LPIUNDACT)'!AV46&amp;","&amp;'LPI UW Activity (LPIUNDACT)'!AW46&amp;","&amp;'LPI UW Activity (LPIUNDACT)'!AX46&amp;","&amp;'LPI UW Activity (LPIUNDACT)'!AY46</f>
        <v>2025,12345,SC,LPIUNDACT,58,,,,,,,,,,</v>
      </c>
      <c r="B3544" s="1" t="str">
        <f t="shared" si="55"/>
        <v>SC</v>
      </c>
    </row>
    <row r="3545" spans="1:2" x14ac:dyDescent="0.2">
      <c r="A3545" s="1" t="str">
        <f>'Instructions - READ FIRST'!$C$7&amp;","&amp;'Instructions - READ FIRST'!$C$8&amp;","&amp;'LPI UW Activity (LPIUNDACT)'!$A46&amp;","&amp;'LPI UW Activity (LPIUNDACT)'!$B$1&amp;","&amp;'LPI UW Activity (LPIUNDACT)'!AZ$2&amp;","&amp;'LPI UW Activity (LPIUNDACT)'!AZ46&amp;","&amp;'LPI UW Activity (LPIUNDACT)'!BA46&amp;","&amp;'LPI UW Activity (LPIUNDACT)'!BB46&amp;","&amp;'LPI UW Activity (LPIUNDACT)'!BC46&amp;","&amp;'LPI UW Activity (LPIUNDACT)'!BD46&amp;","&amp;'LPI UW Activity (LPIUNDACT)'!BE46&amp;","&amp;'LPI UW Activity (LPIUNDACT)'!BF46&amp;","&amp;'LPI UW Activity (LPIUNDACT)'!BG46&amp;","&amp;'LPI UW Activity (LPIUNDACT)'!BH46&amp;","&amp;'LPI UW Activity (LPIUNDACT)'!BI46</f>
        <v>2025,12345,SC,LPIUNDACT,59,,,,,,,,,,</v>
      </c>
      <c r="B3545" s="1" t="str">
        <f t="shared" si="55"/>
        <v>SC</v>
      </c>
    </row>
    <row r="3546" spans="1:2" x14ac:dyDescent="0.2">
      <c r="A3546" s="1" t="str">
        <f>'Instructions - READ FIRST'!$C$7&amp;","&amp;'Instructions - READ FIRST'!$C$8&amp;","&amp;'LPI UW Activity (LPIUNDACT)'!$A46&amp;","&amp;'LPI UW Activity (LPIUNDACT)'!$B$1&amp;","&amp;'LPI UW Activity (LPIUNDACT)'!BJ$2&amp;","&amp;'LPI UW Activity (LPIUNDACT)'!BJ46&amp;","&amp;'LPI UW Activity (LPIUNDACT)'!BK46&amp;","&amp;'LPI UW Activity (LPIUNDACT)'!BL46&amp;","&amp;'LPI UW Activity (LPIUNDACT)'!BM46&amp;","&amp;'LPI UW Activity (LPIUNDACT)'!BN46&amp;","&amp;'LPI UW Activity (LPIUNDACT)'!BO46&amp;","&amp;'LPI UW Activity (LPIUNDACT)'!BP46&amp;","&amp;'LPI UW Activity (LPIUNDACT)'!BQ46&amp;","&amp;'LPI UW Activity (LPIUNDACT)'!BR46&amp;","&amp;'LPI UW Activity (LPIUNDACT)'!BS46</f>
        <v>2025,12345,SC,LPIUNDACT,60,,,,,,,,,,</v>
      </c>
      <c r="B3546" s="1" t="str">
        <f t="shared" si="55"/>
        <v>SC</v>
      </c>
    </row>
    <row r="3547" spans="1:2" x14ac:dyDescent="0.2">
      <c r="A3547" s="1" t="str">
        <f>'Instructions - READ FIRST'!$C$7&amp;","&amp;'Instructions - READ FIRST'!$C$8&amp;","&amp;'LPI UW Activity (LPIUNDACT)'!$A46&amp;","&amp;'LPI UW Activity (LPIUNDACT)'!$B$1&amp;","&amp;'LPI UW Activity (LPIUNDACT)'!BT$2&amp;","&amp;'LPI UW Activity (LPIUNDACT)'!BT46&amp;","&amp;'LPI UW Activity (LPIUNDACT)'!BU46&amp;","&amp;'LPI UW Activity (LPIUNDACT)'!BV46&amp;","&amp;'LPI UW Activity (LPIUNDACT)'!BW46&amp;","&amp;'LPI UW Activity (LPIUNDACT)'!BX46&amp;","&amp;'LPI UW Activity (LPIUNDACT)'!BY46&amp;","&amp;'LPI UW Activity (LPIUNDACT)'!BZ46&amp;","&amp;'LPI UW Activity (LPIUNDACT)'!CA46&amp;","&amp;'LPI UW Activity (LPIUNDACT)'!CB46&amp;","&amp;'LPI UW Activity (LPIUNDACT)'!CC46</f>
        <v>2025,12345,SC,LPIUNDACT,61,,,,,,,,,,</v>
      </c>
      <c r="B3547" s="1" t="str">
        <f t="shared" si="55"/>
        <v>SC</v>
      </c>
    </row>
    <row r="3548" spans="1:2" x14ac:dyDescent="0.2">
      <c r="A3548" s="1" t="str">
        <f>'Instructions - READ FIRST'!$C$7&amp;","&amp;'Instructions - READ FIRST'!$C$8&amp;","&amp;'LPI UW Activity (LPIUNDACT)'!$A46&amp;","&amp;'LPI UW Activity (LPIUNDACT)'!$B$1&amp;","&amp;'LPI UW Activity (LPIUNDACT)'!CD$2&amp;","&amp;'LPI UW Activity (LPIUNDACT)'!CD46&amp;","&amp;'LPI UW Activity (LPIUNDACT)'!CE46&amp;","&amp;'LPI UW Activity (LPIUNDACT)'!CF46&amp;","&amp;'LPI UW Activity (LPIUNDACT)'!CG46&amp;","&amp;'LPI UW Activity (LPIUNDACT)'!CH46&amp;","&amp;'LPI UW Activity (LPIUNDACT)'!CI46&amp;","&amp;'LPI UW Activity (LPIUNDACT)'!CJ46&amp;","&amp;'LPI UW Activity (LPIUNDACT)'!CK46&amp;","&amp;'LPI UW Activity (LPIUNDACT)'!CL46&amp;","&amp;'LPI UW Activity (LPIUNDACT)'!CM46</f>
        <v>2025,12345,SC,LPIUNDACT,62,,,,,,,,,,</v>
      </c>
      <c r="B3548" s="1" t="str">
        <f t="shared" si="55"/>
        <v>SC</v>
      </c>
    </row>
    <row r="3549" spans="1:2" x14ac:dyDescent="0.2">
      <c r="A3549" s="1" t="str">
        <f>'Instructions - READ FIRST'!$C$7&amp;","&amp;'Instructions - READ FIRST'!$C$8&amp;","&amp;'LPI UW Activity (LPIUNDACT)'!$A46&amp;","&amp;'LPI UW Activity (LPIUNDACT)'!$B$1&amp;","&amp;'LPI UW Activity (LPIUNDACT)'!CN$2&amp;","&amp;'LPI UW Activity (LPIUNDACT)'!CN46&amp;","&amp;'LPI UW Activity (LPIUNDACT)'!CO46&amp;","&amp;'LPI UW Activity (LPIUNDACT)'!CP46&amp;","&amp;'LPI UW Activity (LPIUNDACT)'!CQ46&amp;","&amp;'LPI UW Activity (LPIUNDACT)'!CR46&amp;","&amp;'LPI UW Activity (LPIUNDACT)'!CS46&amp;","&amp;'LPI UW Activity (LPIUNDACT)'!CT46&amp;","&amp;'LPI UW Activity (LPIUNDACT)'!CU46&amp;","&amp;'LPI UW Activity (LPIUNDACT)'!CV46&amp;","&amp;'LPI UW Activity (LPIUNDACT)'!CW46</f>
        <v>2025,12345,SC,LPIUNDACT,63,,,,,,,,,,</v>
      </c>
      <c r="B3549" s="1" t="str">
        <f t="shared" si="55"/>
        <v>SC</v>
      </c>
    </row>
    <row r="3550" spans="1:2" x14ac:dyDescent="0.2">
      <c r="A3550" s="1" t="str">
        <f>'Instructions - READ FIRST'!$C$7&amp;","&amp;'Instructions - READ FIRST'!$C$8&amp;","&amp;'LPI UW Activity (LPIUNDACT)'!$A46&amp;","&amp;'LPI UW Activity (LPIUNDACT)'!$B$1&amp;","&amp;'LPI UW Activity (LPIUNDACT)'!CX$2&amp;","&amp;'LPI UW Activity (LPIUNDACT)'!CX46&amp;","&amp;'LPI UW Activity (LPIUNDACT)'!CY46&amp;","&amp;'LPI UW Activity (LPIUNDACT)'!CZ46&amp;","&amp;'LPI UW Activity (LPIUNDACT)'!DA46&amp;","&amp;'LPI UW Activity (LPIUNDACT)'!DB46&amp;","&amp;'LPI UW Activity (LPIUNDACT)'!DC46&amp;","&amp;'LPI UW Activity (LPIUNDACT)'!DD46&amp;","&amp;'LPI UW Activity (LPIUNDACT)'!DE46&amp;","&amp;'LPI UW Activity (LPIUNDACT)'!DF46&amp;","&amp;'LPI UW Activity (LPIUNDACT)'!DG46</f>
        <v>2025,12345,SC,LPIUNDACT,64,,,,,,,,,,</v>
      </c>
      <c r="B3550" s="1" t="str">
        <f t="shared" si="55"/>
        <v>SC</v>
      </c>
    </row>
    <row r="3551" spans="1:2" x14ac:dyDescent="0.2">
      <c r="A3551" s="1" t="str">
        <f>'Instructions - READ FIRST'!$C$7&amp;","&amp;'Instructions - READ FIRST'!$C$8&amp;","&amp;'LPI UW Activity (LPIUNDACT)'!$A46&amp;","&amp;'LPI UW Activity (LPIUNDACT)'!$B$1&amp;","&amp;'LPI UW Activity (LPIUNDACT)'!DH$2&amp;","&amp;'LPI UW Activity (LPIUNDACT)'!DH46&amp;","&amp;'LPI UW Activity (LPIUNDACT)'!DI46&amp;","&amp;'LPI UW Activity (LPIUNDACT)'!DJ46&amp;","&amp;'LPI UW Activity (LPIUNDACT)'!DK46&amp;","&amp;'LPI UW Activity (LPIUNDACT)'!DL46&amp;","&amp;'LPI UW Activity (LPIUNDACT)'!DM46&amp;","&amp;'LPI UW Activity (LPIUNDACT)'!DN46&amp;","&amp;'LPI UW Activity (LPIUNDACT)'!DO46&amp;","&amp;'LPI UW Activity (LPIUNDACT)'!DP46&amp;","&amp;'LPI UW Activity (LPIUNDACT)'!DQ46</f>
        <v>2025,12345,SC,LPIUNDACT,65,,,,,,,,,,</v>
      </c>
      <c r="B3551" s="1" t="str">
        <f t="shared" si="55"/>
        <v>SC</v>
      </c>
    </row>
    <row r="3552" spans="1:2" x14ac:dyDescent="0.2">
      <c r="A3552" s="1" t="str">
        <f>'Instructions - READ FIRST'!$C$7&amp;","&amp;'Instructions - READ FIRST'!$C$8&amp;","&amp;'LPI UW Activity (LPIUNDACT)'!$A46&amp;","&amp;'LPI UW Activity (LPIUNDACT)'!$B$1&amp;","&amp;'LPI UW Activity (LPIUNDACT)'!DR$2&amp;","&amp;'LPI UW Activity (LPIUNDACT)'!DR46&amp;","&amp;'LPI UW Activity (LPIUNDACT)'!DS46&amp;","&amp;'LPI UW Activity (LPIUNDACT)'!DT46&amp;","&amp;'LPI UW Activity (LPIUNDACT)'!DU46&amp;","&amp;'LPI UW Activity (LPIUNDACT)'!DV46&amp;","&amp;'LPI UW Activity (LPIUNDACT)'!DW46&amp;","&amp;'LPI UW Activity (LPIUNDACT)'!DX46&amp;","&amp;'LPI UW Activity (LPIUNDACT)'!DY46&amp;","&amp;'LPI UW Activity (LPIUNDACT)'!DZ46&amp;","&amp;'LPI UW Activity (LPIUNDACT)'!EA46</f>
        <v>2025,12345,SC,LPIUNDACT,66,,,,,,,,,,</v>
      </c>
      <c r="B3552" s="1" t="str">
        <f t="shared" si="55"/>
        <v>SC</v>
      </c>
    </row>
    <row r="3553" spans="1:2" x14ac:dyDescent="0.2">
      <c r="A3553" s="1" t="str">
        <f>'Instructions - READ FIRST'!$C$7&amp;","&amp;'Instructions - READ FIRST'!$C$8&amp;","&amp;'LPI UW Activity (LPIUNDACT)'!$A46&amp;","&amp;'LPI UW Activity (LPIUNDACT)'!$B$1&amp;","&amp;'LPI UW Activity (LPIUNDACT)'!EB$2&amp;","&amp;'LPI UW Activity (LPIUNDACT)'!EB46&amp;","&amp;'LPI UW Activity (LPIUNDACT)'!EC46&amp;","&amp;'LPI UW Activity (LPIUNDACT)'!ED46&amp;","&amp;'LPI UW Activity (LPIUNDACT)'!EE46&amp;","&amp;'LPI UW Activity (LPIUNDACT)'!EF46&amp;","&amp;'LPI UW Activity (LPIUNDACT)'!EG46&amp;","&amp;'LPI UW Activity (LPIUNDACT)'!EH46&amp;","&amp;'LPI UW Activity (LPIUNDACT)'!EI46&amp;","&amp;'LPI UW Activity (LPIUNDACT)'!EJ46&amp;","&amp;'LPI UW Activity (LPIUNDACT)'!EK46</f>
        <v>2025,12345,SC,LPIUNDACT,67,,,,,,,,,,</v>
      </c>
      <c r="B3553" s="1" t="str">
        <f t="shared" si="55"/>
        <v>SC</v>
      </c>
    </row>
    <row r="3554" spans="1:2" x14ac:dyDescent="0.2">
      <c r="A3554" s="1" t="str">
        <f>'Instructions - READ FIRST'!$C$7&amp;","&amp;'Instructions - READ FIRST'!$C$8&amp;","&amp;'LPI UW Activity (LPIUNDACT)'!$A46&amp;","&amp;'LPI UW Activity (LPIUNDACT)'!$B$1&amp;","&amp;'LPI UW Activity (LPIUNDACT)'!EL$2&amp;","&amp;'LPI UW Activity (LPIUNDACT)'!EL46&amp;","&amp;'LPI UW Activity (LPIUNDACT)'!EM46&amp;","&amp;'LPI UW Activity (LPIUNDACT)'!EN46&amp;","&amp;'LPI UW Activity (LPIUNDACT)'!EO46&amp;","&amp;'LPI UW Activity (LPIUNDACT)'!EP46&amp;","&amp;'LPI UW Activity (LPIUNDACT)'!EQ46&amp;","&amp;'LPI UW Activity (LPIUNDACT)'!ER46&amp;","&amp;'LPI UW Activity (LPIUNDACT)'!ES46&amp;","&amp;'LPI UW Activity (LPIUNDACT)'!ET46&amp;","&amp;'LPI UW Activity (LPIUNDACT)'!EU46</f>
        <v>2025,12345,SC,LPIUNDACT,68,,,,,,,,,,</v>
      </c>
      <c r="B3554" s="1" t="str">
        <f t="shared" si="55"/>
        <v>SC</v>
      </c>
    </row>
    <row r="3555" spans="1:2" x14ac:dyDescent="0.2">
      <c r="A3555" s="1" t="str">
        <f>'Instructions - READ FIRST'!$C$7&amp;","&amp;'Instructions - READ FIRST'!$C$8&amp;","&amp;'LPI UW Activity (LPIUNDACT)'!$A46&amp;","&amp;'LPI UW Activity (LPIUNDACT)'!$B$1&amp;","&amp;'LPI UW Activity (LPIUNDACT)'!EV$2&amp;","&amp;'LPI UW Activity (LPIUNDACT)'!EV46&amp;","&amp;'LPI UW Activity (LPIUNDACT)'!EW46&amp;","&amp;'LPI UW Activity (LPIUNDACT)'!EX46&amp;","&amp;'LPI UW Activity (LPIUNDACT)'!EY46&amp;","&amp;'LPI UW Activity (LPIUNDACT)'!EZ46&amp;","&amp;'LPI UW Activity (LPIUNDACT)'!FA46&amp;","&amp;'LPI UW Activity (LPIUNDACT)'!FB46&amp;","&amp;'LPI UW Activity (LPIUNDACT)'!FC46&amp;","&amp;'LPI UW Activity (LPIUNDACT)'!FD46&amp;","&amp;'LPI UW Activity (LPIUNDACT)'!FE46</f>
        <v>2025,12345,SC,LPIUNDACT,69,,,,,,,,,,</v>
      </c>
      <c r="B3555" s="1" t="str">
        <f t="shared" si="55"/>
        <v>SC</v>
      </c>
    </row>
    <row r="3556" spans="1:2" x14ac:dyDescent="0.2">
      <c r="A3556" s="1" t="str">
        <f>'Instructions - READ FIRST'!$C$7&amp;","&amp;'Instructions - READ FIRST'!$C$8&amp;","&amp;'LPI UW Activity (LPIUNDACT)'!$A46&amp;","&amp;'LPI UW Activity (LPIUNDACT)'!$B$1&amp;","&amp;'LPI UW Activity (LPIUNDACT)'!FF$2&amp;","&amp;'LPI UW Activity (LPIUNDACT)'!FF46&amp;","&amp;'LPI UW Activity (LPIUNDACT)'!FG46&amp;","&amp;'LPI UW Activity (LPIUNDACT)'!FH46&amp;","&amp;'LPI UW Activity (LPIUNDACT)'!FI46&amp;","&amp;'LPI UW Activity (LPIUNDACT)'!FJ46&amp;","&amp;'LPI UW Activity (LPIUNDACT)'!FK46&amp;","&amp;'LPI UW Activity (LPIUNDACT)'!FL46&amp;","&amp;'LPI UW Activity (LPIUNDACT)'!FM46&amp;","&amp;'LPI UW Activity (LPIUNDACT)'!FN46&amp;","&amp;'LPI UW Activity (LPIUNDACT)'!FO46</f>
        <v>2025,12345,SC,LPIUNDACT,70,,,,,,,,,,</v>
      </c>
      <c r="B3556" s="1" t="str">
        <f t="shared" si="55"/>
        <v>SC</v>
      </c>
    </row>
    <row r="3557" spans="1:2" x14ac:dyDescent="0.2">
      <c r="A3557" s="1" t="str">
        <f>'Instructions - READ FIRST'!$C$7&amp;","&amp;'Instructions - READ FIRST'!$C$8&amp;","&amp;'LPI UW Activity (LPIUNDACT)'!$A46&amp;","&amp;'LPI UW Activity (LPIUNDACT)'!$B$1&amp;","&amp;'LPI UW Activity (LPIUNDACT)'!FP$2&amp;","&amp;'LPI UW Activity (LPIUNDACT)'!FP46&amp;","&amp;'LPI UW Activity (LPIUNDACT)'!FQ46&amp;","&amp;'LPI UW Activity (LPIUNDACT)'!FR46&amp;","&amp;'LPI UW Activity (LPIUNDACT)'!FS46&amp;","&amp;'LPI UW Activity (LPIUNDACT)'!FT46&amp;","&amp;'LPI UW Activity (LPIUNDACT)'!FU46&amp;","&amp;'LPI UW Activity (LPIUNDACT)'!FV46&amp;","&amp;'LPI UW Activity (LPIUNDACT)'!FW46&amp;","&amp;'LPI UW Activity (LPIUNDACT)'!FX46&amp;","&amp;'LPI UW Activity (LPIUNDACT)'!FY46</f>
        <v>2025,12345,SC,LPIUNDACT,71,,,,,,,,,,</v>
      </c>
      <c r="B3557" s="1" t="str">
        <f t="shared" si="55"/>
        <v>SC</v>
      </c>
    </row>
    <row r="3558" spans="1:2" x14ac:dyDescent="0.2">
      <c r="A3558" s="1" t="str">
        <f>'Instructions - READ FIRST'!$C$7&amp;","&amp;'Instructions - READ FIRST'!$C$8&amp;","&amp;'LPI UW Activity (LPIUNDACT)'!$A46&amp;","&amp;'LPI UW Activity (LPIUNDACT)'!$B$1&amp;","&amp;'LPI UW Activity (LPIUNDACT)'!FZ$2&amp;","&amp;'LPI UW Activity (LPIUNDACT)'!FZ46&amp;","&amp;'LPI UW Activity (LPIUNDACT)'!GA46&amp;","&amp;'LPI UW Activity (LPIUNDACT)'!GB46&amp;","&amp;'LPI UW Activity (LPIUNDACT)'!GC46&amp;","&amp;'LPI UW Activity (LPIUNDACT)'!GD46&amp;","&amp;'LPI UW Activity (LPIUNDACT)'!GE46&amp;","&amp;'LPI UW Activity (LPIUNDACT)'!GF46&amp;","&amp;'LPI UW Activity (LPIUNDACT)'!GG46&amp;","&amp;'LPI UW Activity (LPIUNDACT)'!GH46&amp;","&amp;'LPI UW Activity (LPIUNDACT)'!GI46</f>
        <v>2025,12345,SC,LPIUNDACT,72,,,,,,,,,,</v>
      </c>
      <c r="B3558" s="1" t="str">
        <f t="shared" si="55"/>
        <v>SC</v>
      </c>
    </row>
    <row r="3559" spans="1:2" x14ac:dyDescent="0.2">
      <c r="A3559" s="1" t="str">
        <f>'Instructions - READ FIRST'!$C$7&amp;","&amp;'Instructions - READ FIRST'!$C$8&amp;","&amp;'LPI UW Activity (LPIUNDACT)'!$A46&amp;","&amp;'LPI UW Activity (LPIUNDACT)'!$B$1&amp;","&amp;'LPI UW Activity (LPIUNDACT)'!GJ$2&amp;","&amp;'LPI UW Activity (LPIUNDACT)'!GJ46&amp;","&amp;'LPI UW Activity (LPIUNDACT)'!GK46&amp;","&amp;'LPI UW Activity (LPIUNDACT)'!GL46&amp;","&amp;'LPI UW Activity (LPIUNDACT)'!GM46&amp;","&amp;'LPI UW Activity (LPIUNDACT)'!GN46&amp;","&amp;'LPI UW Activity (LPIUNDACT)'!GO46&amp;","&amp;'LPI UW Activity (LPIUNDACT)'!GP46&amp;","&amp;'LPI UW Activity (LPIUNDACT)'!GQ46&amp;","&amp;'LPI UW Activity (LPIUNDACT)'!GR46&amp;","&amp;'LPI UW Activity (LPIUNDACT)'!GS46</f>
        <v>2025,12345,SC,LPIUNDACT,73,,,,,,,,,,</v>
      </c>
      <c r="B3559" s="1" t="str">
        <f t="shared" si="55"/>
        <v>SC</v>
      </c>
    </row>
    <row r="3560" spans="1:2" x14ac:dyDescent="0.2">
      <c r="A3560" s="1" t="str">
        <f>'Instructions - READ FIRST'!$C$7&amp;","&amp;'Instructions - READ FIRST'!$C$8&amp;","&amp;'LPI UW Activity (LPIUNDACT)'!$A46&amp;","&amp;'LPI UW Activity (LPIUNDACT)'!$B$1&amp;","&amp;'LPI UW Activity (LPIUNDACT)'!GT$2&amp;","&amp;'LPI UW Activity (LPIUNDACT)'!GT46&amp;","&amp;'LPI UW Activity (LPIUNDACT)'!GU46&amp;","&amp;'LPI UW Activity (LPIUNDACT)'!GV46&amp;","&amp;'LPI UW Activity (LPIUNDACT)'!GW46&amp;","&amp;'LPI UW Activity (LPIUNDACT)'!GX46&amp;","&amp;'LPI UW Activity (LPIUNDACT)'!GY46&amp;","&amp;'LPI UW Activity (LPIUNDACT)'!GZ46&amp;","&amp;'LPI UW Activity (LPIUNDACT)'!HA46&amp;","&amp;'LPI UW Activity (LPIUNDACT)'!HB46&amp;","&amp;'LPI UW Activity (LPIUNDACT)'!HC46</f>
        <v>2025,12345,SC,LPIUNDACT,74,,,,,,,,,,</v>
      </c>
      <c r="B3560" s="1" t="str">
        <f t="shared" si="55"/>
        <v>SC</v>
      </c>
    </row>
    <row r="3561" spans="1:2" x14ac:dyDescent="0.2">
      <c r="A3561" s="1" t="str">
        <f>'Instructions - READ FIRST'!$C$7&amp;","&amp;'Instructions - READ FIRST'!$C$8&amp;","&amp;'LPI UW Activity (LPIUNDACT)'!$A46&amp;","&amp;'LPI UW Activity (LPIUNDACT)'!$B$1&amp;","&amp;'LPI UW Activity (LPIUNDACT)'!HD$2&amp;","&amp;'LPI UW Activity (LPIUNDACT)'!HD46&amp;","&amp;'LPI UW Activity (LPIUNDACT)'!HE46&amp;","&amp;'LPI UW Activity (LPIUNDACT)'!HF46&amp;","&amp;'LPI UW Activity (LPIUNDACT)'!HG46&amp;","&amp;'LPI UW Activity (LPIUNDACT)'!HH46&amp;","&amp;'LPI UW Activity (LPIUNDACT)'!HI46&amp;","&amp;'LPI UW Activity (LPIUNDACT)'!HJ46&amp;","&amp;'LPI UW Activity (LPIUNDACT)'!HK46&amp;","&amp;'LPI UW Activity (LPIUNDACT)'!HL46&amp;","&amp;'LPI UW Activity (LPIUNDACT)'!HM46</f>
        <v>2025,12345,SC,LPIUNDACT,75,,,,,,,,,,</v>
      </c>
      <c r="B3561" s="1" t="str">
        <f t="shared" si="55"/>
        <v>SC</v>
      </c>
    </row>
    <row r="3562" spans="1:2" x14ac:dyDescent="0.2">
      <c r="A3562" s="1" t="str">
        <f>'Instructions - READ FIRST'!$C$7&amp;","&amp;'Instructions - READ FIRST'!$C$8&amp;","&amp;'LPI UW Activity (LPIUNDACT)'!$A46&amp;","&amp;'LPI UW Activity (LPIUNDACT)'!$B$1&amp;","&amp;'LPI UW Activity (LPIUNDACT)'!HN$2&amp;","&amp;'LPI UW Activity (LPIUNDACT)'!HN46&amp;","&amp;'LPI UW Activity (LPIUNDACT)'!HO46&amp;","&amp;'LPI UW Activity (LPIUNDACT)'!HP46&amp;","&amp;'LPI UW Activity (LPIUNDACT)'!HQ46&amp;","&amp;'LPI UW Activity (LPIUNDACT)'!HR46&amp;","&amp;'LPI UW Activity (LPIUNDACT)'!HS46&amp;","&amp;'LPI UW Activity (LPIUNDACT)'!HT46&amp;","&amp;'LPI UW Activity (LPIUNDACT)'!HU46&amp;","&amp;'LPI UW Activity (LPIUNDACT)'!HV46&amp;","&amp;'LPI UW Activity (LPIUNDACT)'!HW46</f>
        <v>2025,12345,SC,LPIUNDACT,76,,,,,,,,,,</v>
      </c>
      <c r="B3562" s="1" t="str">
        <f t="shared" si="55"/>
        <v>SC</v>
      </c>
    </row>
    <row r="3563" spans="1:2" x14ac:dyDescent="0.2">
      <c r="A3563" s="1" t="str">
        <f>'Instructions - READ FIRST'!$C$7&amp;","&amp;'Instructions - READ FIRST'!$C$8&amp;","&amp;'LPI UW Activity (LPIUNDACT)'!$A46&amp;","&amp;'LPI UW Activity (LPIUNDACT)'!$B$1&amp;","&amp;'LPI UW Activity (LPIUNDACT)'!HX$2&amp;","&amp;'LPI UW Activity (LPIUNDACT)'!HX46&amp;","&amp;'LPI UW Activity (LPIUNDACT)'!HY46&amp;","&amp;'LPI UW Activity (LPIUNDACT)'!HZ46&amp;","&amp;'LPI UW Activity (LPIUNDACT)'!IA46&amp;","&amp;'LPI UW Activity (LPIUNDACT)'!IB46&amp;","&amp;'LPI UW Activity (LPIUNDACT)'!IC46&amp;","&amp;'LPI UW Activity (LPIUNDACT)'!ID46&amp;","&amp;'LPI UW Activity (LPIUNDACT)'!IE46&amp;","&amp;'LPI UW Activity (LPIUNDACT)'!IF46&amp;","&amp;'LPI UW Activity (LPIUNDACT)'!IG46</f>
        <v>2025,12345,SC,LPIUNDACT,77,,,,,,,,,,</v>
      </c>
      <c r="B3563" s="1" t="str">
        <f t="shared" si="55"/>
        <v>SC</v>
      </c>
    </row>
    <row r="3564" spans="1:2" x14ac:dyDescent="0.2">
      <c r="A3564" s="1" t="str">
        <f>'Instructions - READ FIRST'!$C$7&amp;","&amp;'Instructions - READ FIRST'!$C$8&amp;","&amp;'LPI UW Activity (LPIUNDACT)'!$A46&amp;","&amp;'LPI UW Activity (LPIUNDACT)'!$B$1&amp;","&amp;'LPI UW Activity (LPIUNDACT)'!IH$2&amp;","&amp;'LPI UW Activity (LPIUNDACT)'!IH46&amp;","&amp;'LPI UW Activity (LPIUNDACT)'!II46&amp;","&amp;'LPI UW Activity (LPIUNDACT)'!IJ46&amp;","&amp;'LPI UW Activity (LPIUNDACT)'!IK46&amp;","&amp;'LPI UW Activity (LPIUNDACT)'!IL46&amp;","&amp;'LPI UW Activity (LPIUNDACT)'!IM46&amp;","&amp;'LPI UW Activity (LPIUNDACT)'!IN46&amp;","&amp;'LPI UW Activity (LPIUNDACT)'!IO46&amp;","&amp;'LPI UW Activity (LPIUNDACT)'!IP46&amp;","&amp;'LPI UW Activity (LPIUNDACT)'!IQ46</f>
        <v>2025,12345,SC,LPIUNDACT,78,,,,,,,,,,</v>
      </c>
      <c r="B3564" s="1" t="str">
        <f t="shared" si="55"/>
        <v>SC</v>
      </c>
    </row>
    <row r="3565" spans="1:2" x14ac:dyDescent="0.2">
      <c r="A3565" s="1" t="str">
        <f>'Instructions - READ FIRST'!$C$7&amp;","&amp;'Instructions - READ FIRST'!$C$8&amp;","&amp;'LPI UW Activity (LPIUNDACT)'!$A46&amp;","&amp;'LPI UW Activity (LPIUNDACT)'!$B$1&amp;","&amp;'LPI UW Activity (LPIUNDACT)'!IR$2&amp;","&amp;'LPI UW Activity (LPIUNDACT)'!IR46&amp;","&amp;'LPI UW Activity (LPIUNDACT)'!IS46&amp;","&amp;'LPI UW Activity (LPIUNDACT)'!IT46&amp;","&amp;'LPI UW Activity (LPIUNDACT)'!IU46&amp;","&amp;'LPI UW Activity (LPIUNDACT)'!IV46&amp;","&amp;'LPI UW Activity (LPIUNDACT)'!IW46&amp;","&amp;'LPI UW Activity (LPIUNDACT)'!IX46&amp;","&amp;'LPI UW Activity (LPIUNDACT)'!IY46&amp;","&amp;'LPI UW Activity (LPIUNDACT)'!IZ46&amp;","&amp;'LPI UW Activity (LPIUNDACT)'!JA46</f>
        <v>2025,12345,SC,LPIUNDACT,79,,,,,,,,,,</v>
      </c>
      <c r="B3565" s="1" t="str">
        <f t="shared" si="55"/>
        <v>SC</v>
      </c>
    </row>
    <row r="3566" spans="1:2" x14ac:dyDescent="0.2">
      <c r="A3566" s="1" t="str">
        <f>'Instructions - READ FIRST'!$C$7&amp;","&amp;'Instructions - READ FIRST'!$C$8&amp;","&amp;'LPI UW Activity (LPIUNDACT)'!$A46&amp;","&amp;'LPI UW Activity (LPIUNDACT)'!$B$1&amp;","&amp;'LPI UW Activity (LPIUNDACT)'!JB$2&amp;","&amp;'LPI UW Activity (LPIUNDACT)'!JB46&amp;","&amp;'LPI UW Activity (LPIUNDACT)'!JC46&amp;","&amp;'LPI UW Activity (LPIUNDACT)'!JD46&amp;","&amp;'LPI UW Activity (LPIUNDACT)'!JE46&amp;","&amp;'LPI UW Activity (LPIUNDACT)'!JF46&amp;","&amp;'LPI UW Activity (LPIUNDACT)'!JG46&amp;","&amp;'LPI UW Activity (LPIUNDACT)'!JH46&amp;","&amp;'LPI UW Activity (LPIUNDACT)'!JI46&amp;","&amp;'LPI UW Activity (LPIUNDACT)'!JJ46&amp;","&amp;'LPI UW Activity (LPIUNDACT)'!JK46</f>
        <v>2025,12345,SC,LPIUNDACT,80,,,,,,,,,,</v>
      </c>
      <c r="B3566" s="1" t="str">
        <f t="shared" si="55"/>
        <v>SC</v>
      </c>
    </row>
    <row r="3567" spans="1:2" x14ac:dyDescent="0.2">
      <c r="A3567" s="1" t="str">
        <f>'Instructions - READ FIRST'!$C$7&amp;","&amp;'Instructions - READ FIRST'!$C$8&amp;","&amp;'LPI UW Activity (LPIUNDACT)'!$A46&amp;","&amp;'LPI UW Activity (LPIUNDACT)'!$B$1&amp;","&amp;'LPI UW Activity (LPIUNDACT)'!JL$2&amp;","&amp;'LPI UW Activity (LPIUNDACT)'!JL46&amp;","&amp;'LPI UW Activity (LPIUNDACT)'!JM46&amp;","&amp;'LPI UW Activity (LPIUNDACT)'!JN46&amp;","&amp;'LPI UW Activity (LPIUNDACT)'!JO46&amp;","&amp;'LPI UW Activity (LPIUNDACT)'!JP46&amp;","&amp;'LPI UW Activity (LPIUNDACT)'!JQ46&amp;","&amp;'LPI UW Activity (LPIUNDACT)'!JR46&amp;","&amp;'LPI UW Activity (LPIUNDACT)'!JS46&amp;","&amp;'LPI UW Activity (LPIUNDACT)'!JT46&amp;","&amp;'LPI UW Activity (LPIUNDACT)'!JU46</f>
        <v>2025,12345,SC,LPIUNDACT,81,,,,,,,,,,</v>
      </c>
      <c r="B3567" s="1" t="str">
        <f t="shared" si="55"/>
        <v>SC</v>
      </c>
    </row>
    <row r="3568" spans="1:2" x14ac:dyDescent="0.2">
      <c r="A3568" s="1" t="str">
        <f>'Instructions - READ FIRST'!$C$7&amp;","&amp;'Instructions - READ FIRST'!$C$8&amp;","&amp;'LPI UW Activity (LPIUNDACT)'!$A46&amp;","&amp;'LPI UW Activity (LPIUNDACT)'!$B$1&amp;","&amp;'LPI UW Activity (LPIUNDACT)'!JV$2&amp;","&amp;'LPI UW Activity (LPIUNDACT)'!JV46&amp;","&amp;'LPI UW Activity (LPIUNDACT)'!JW46&amp;","&amp;'LPI UW Activity (LPIUNDACT)'!JX46&amp;","&amp;'LPI UW Activity (LPIUNDACT)'!JY46&amp;","&amp;'LPI UW Activity (LPIUNDACT)'!JZ46&amp;","&amp;'LPI UW Activity (LPIUNDACT)'!KA46&amp;","&amp;'LPI UW Activity (LPIUNDACT)'!KB46&amp;","&amp;'LPI UW Activity (LPIUNDACT)'!KC46&amp;","&amp;'LPI UW Activity (LPIUNDACT)'!KD46&amp;","&amp;'LPI UW Activity (LPIUNDACT)'!KE46</f>
        <v>2025,12345,SC,LPIUNDACT,82,,,,,,,,,,</v>
      </c>
      <c r="B3568" s="1" t="str">
        <f t="shared" si="55"/>
        <v>SC</v>
      </c>
    </row>
    <row r="3569" spans="1:2" x14ac:dyDescent="0.2">
      <c r="A3569" s="1" t="str">
        <f>'Instructions - READ FIRST'!$C$7&amp;","&amp;'Instructions - READ FIRST'!$C$8&amp;","&amp;'LPI Attestation (LPIATT)'!$A46&amp;","&amp;'LPI Attestation (LPIATT)'!$B$1&amp;","&amp;'LPI Attestation (LPIATT)'!B$2&amp;","&amp;'LPI Attestation (LPIATT)'!B46&amp;","&amp;'LPI Attestation (LPIATT)'!C46&amp;","&amp;'LPI Attestation (LPIATT)'!D46&amp;","&amp;'LPI Attestation (LPIATT)'!E46&amp;","&amp;'LPI Attestation (LPIATT)'!F46&amp;","&amp;'LPI Attestation (LPIATT)'!G46</f>
        <v>2025,12345,SC,LPIATT,83,,,,,,</v>
      </c>
      <c r="B3569" s="1" t="str">
        <f t="shared" si="55"/>
        <v>SC</v>
      </c>
    </row>
    <row r="3570" spans="1:2" x14ac:dyDescent="0.2">
      <c r="A3570" s="1" t="str">
        <f>'Instructions - READ FIRST'!$C$7&amp;","&amp;'Instructions - READ FIRST'!$C$8&amp;","&amp;'LPI Attestation (LPIATT)'!$A46&amp;","&amp;'LPI Attestation (LPIATT)'!$B$1&amp;","&amp;'LPI Attestation (LPIATT)'!H$2&amp;","&amp;'LPI Attestation (LPIATT)'!H46&amp;","&amp;'LPI Attestation (LPIATT)'!I46&amp;","&amp;'LPI Attestation (LPIATT)'!J46&amp;","&amp;'LPI Attestation (LPIATT)'!K46&amp;","&amp;'LPI Attestation (LPIATT)'!L46&amp;","&amp;'LPI Attestation (LPIATT)'!M46</f>
        <v>2025,12345,SC,LPIATT,84,,,,,,</v>
      </c>
      <c r="B3570" s="1" t="str">
        <f t="shared" si="55"/>
        <v>SC</v>
      </c>
    </row>
    <row r="3571" spans="1:2" x14ac:dyDescent="0.2">
      <c r="A3571" s="1" t="str">
        <f>'Instructions - READ FIRST'!$C$7&amp;","&amp;'Instructions - READ FIRST'!$C$8&amp;","&amp;'LPI Attestation (LPIATT)'!$A46&amp;","&amp;'LPI Attestation (LPIATT)'!$B$1&amp;","&amp;'LPI Attestation (LPIATT)'!N$2&amp;","&amp;'LPI Attestation (LPIATT)'!N46&amp;","&amp;'LPI Attestation (LPIATT)'!O46&amp;","&amp;'LPI Attestation (LPIATT)'!P46&amp;","&amp;'LPI Attestation (LPIATT)'!Q46&amp;","&amp;'LPI Attestation (LPIATT)'!R46&amp;","&amp;'LPI Attestation (LPIATT)'!S46</f>
        <v>2025,12345,SC,LPIATT,85,,,,,,</v>
      </c>
      <c r="B3571" s="1" t="str">
        <f t="shared" si="55"/>
        <v>SC</v>
      </c>
    </row>
    <row r="3572" spans="1:2" x14ac:dyDescent="0.2">
      <c r="A3572" s="1" t="str">
        <f>'Instructions - READ FIRST'!$C$7&amp;","&amp;'Instructions - READ FIRST'!$C$8&amp;","&amp;'LPI Interrogatories (LPIINT)'!$A46&amp;","&amp;'LPI Interrogatories (LPIINT)'!$B$1&amp;","&amp;'LPI Interrogatories (LPIINT)'!B$2&amp;","&amp;'LPI Interrogatories (LPIINT)'!B46&amp;","</f>
        <v>2025,12345,SD,LPIINT,1,,</v>
      </c>
      <c r="B3572" s="1" t="str">
        <f t="shared" si="55"/>
        <v>SD</v>
      </c>
    </row>
    <row r="3573" spans="1:2" x14ac:dyDescent="0.2">
      <c r="A3573" s="1" t="str">
        <f>'Instructions - READ FIRST'!$C$7&amp;","&amp;'Instructions - READ FIRST'!$C$8&amp;","&amp;'LPI Interrogatories (LPIINT)'!$A46&amp;","&amp;'LPI Interrogatories (LPIINT)'!$B$1&amp;","&amp;'LPI Interrogatories (LPIINT)'!C$2&amp;","&amp;","&amp;'LPI Interrogatories (LPIINT)'!C46</f>
        <v>2025,12345,SD,LPIINT,2,,</v>
      </c>
      <c r="B3573" s="1" t="str">
        <f t="shared" si="55"/>
        <v>SD</v>
      </c>
    </row>
    <row r="3574" spans="1:2" x14ac:dyDescent="0.2">
      <c r="A3574" s="1" t="str">
        <f>'Instructions - READ FIRST'!$C$7&amp;","&amp;'Instructions - READ FIRST'!$C$8&amp;","&amp;'LPI Interrogatories (LPIINT)'!A46&amp;","&amp;'LPI Interrogatories (LPIINT)'!$B$1&amp;","&amp;'LPI Interrogatories (LPIINT)'!$D$2&amp;","&amp;'LPI Interrogatories (LPIINT)'!D46&amp;","</f>
        <v>2025,12345,SD,LPIINT,3,,</v>
      </c>
      <c r="B3574" s="1" t="str">
        <f t="shared" si="55"/>
        <v>SD</v>
      </c>
    </row>
    <row r="3575" spans="1:2" x14ac:dyDescent="0.2">
      <c r="A3575" s="1" t="str">
        <f>'Instructions - READ FIRST'!$C$7&amp;","&amp;'Instructions - READ FIRST'!$C$8&amp;","&amp;'LPI Interrogatories (LPIINT)'!$A46&amp;","&amp;'LPI Interrogatories (LPIINT)'!$B$1&amp;","&amp;'LPI Interrogatories (LPIINT)'!E$2&amp;","&amp;","&amp;'LPI Interrogatories (LPIINT)'!E46</f>
        <v>2025,12345,SD,LPIINT,4,,</v>
      </c>
      <c r="B3575" s="1" t="str">
        <f t="shared" si="55"/>
        <v>SD</v>
      </c>
    </row>
    <row r="3576" spans="1:2" x14ac:dyDescent="0.2">
      <c r="A3576" s="1" t="str">
        <f>'Instructions - READ FIRST'!$C$7&amp;","&amp;'Instructions - READ FIRST'!$C$8&amp;","&amp;'LPI Interrogatories (LPIINT)'!A46&amp;","&amp;'LPI Interrogatories (LPIINT)'!$B$1&amp;","&amp;'LPI Interrogatories (LPIINT)'!$F$2&amp;","&amp;'LPI Interrogatories (LPIINT)'!F46&amp;","</f>
        <v>2025,12345,SD,LPIINT,5,,</v>
      </c>
      <c r="B3576" s="1" t="str">
        <f t="shared" si="55"/>
        <v>SD</v>
      </c>
    </row>
    <row r="3577" spans="1:2" x14ac:dyDescent="0.2">
      <c r="A3577" s="1" t="str">
        <f>'Instructions - READ FIRST'!$C$7&amp;","&amp;'Instructions - READ FIRST'!$C$8&amp;","&amp;'LPI Interrogatories (LPIINT)'!$A46&amp;","&amp;'LPI Interrogatories (LPIINT)'!$B$1&amp;","&amp;'LPI Interrogatories (LPIINT)'!G$2&amp;","&amp;","&amp;'LPI Interrogatories (LPIINT)'!G46</f>
        <v>2025,12345,SD,LPIINT,6,,</v>
      </c>
      <c r="B3577" s="1" t="str">
        <f t="shared" si="55"/>
        <v>SD</v>
      </c>
    </row>
    <row r="3578" spans="1:2" x14ac:dyDescent="0.2">
      <c r="A3578" s="1" t="str">
        <f>'Instructions - READ FIRST'!$C$7&amp;","&amp;'Instructions - READ FIRST'!$C$8&amp;","&amp;'LPI Interrogatories (LPIINT)'!A46&amp;","&amp;'LPI Interrogatories (LPIINT)'!$B$1&amp;","&amp;'LPI Interrogatories (LPIINT)'!$H$2&amp;","&amp;'LPI Interrogatories (LPIINT)'!H46&amp;","</f>
        <v>2025,12345,SD,LPIINT,7,,</v>
      </c>
      <c r="B3578" s="1" t="str">
        <f t="shared" si="55"/>
        <v>SD</v>
      </c>
    </row>
    <row r="3579" spans="1:2" x14ac:dyDescent="0.2">
      <c r="A3579" s="1" t="str">
        <f>'Instructions - READ FIRST'!$C$7&amp;","&amp;'Instructions - READ FIRST'!$C$8&amp;","&amp;'LPI Interrogatories (LPIINT)'!$A46&amp;","&amp;'LPI Interrogatories (LPIINT)'!$B$1&amp;","&amp;'LPI Interrogatories (LPIINT)'!I$2&amp;","&amp;","&amp;'LPI Interrogatories (LPIINT)'!I46</f>
        <v>2025,12345,SD,LPIINT,8,,</v>
      </c>
      <c r="B3579" s="1" t="str">
        <f t="shared" si="55"/>
        <v>SD</v>
      </c>
    </row>
    <row r="3580" spans="1:2" x14ac:dyDescent="0.2">
      <c r="A3580" s="1" t="str">
        <f>'Instructions - READ FIRST'!$C$7&amp;","&amp;'Instructions - READ FIRST'!$C$8&amp;","&amp;'LPI Interrogatories (LPIINT)'!A46&amp;","&amp;'LPI Interrogatories (LPIINT)'!$B$1&amp;","&amp;'LPI Interrogatories (LPIINT)'!$J$2&amp;","&amp;'LPI Interrogatories (LPIINT)'!J46&amp;","</f>
        <v>2025,12345,SD,LPIINT,9,,</v>
      </c>
      <c r="B3580" s="1" t="str">
        <f t="shared" si="55"/>
        <v>SD</v>
      </c>
    </row>
    <row r="3581" spans="1:2" x14ac:dyDescent="0.2">
      <c r="A3581" s="1" t="str">
        <f>'Instructions - READ FIRST'!$C$7&amp;","&amp;'Instructions - READ FIRST'!$C$8&amp;","&amp;'LPI Interrogatories (LPIINT)'!$A46&amp;","&amp;'LPI Interrogatories (LPIINT)'!$B$1&amp;","&amp;'LPI Interrogatories (LPIINT)'!K$2&amp;","&amp;","&amp;'LPI Interrogatories (LPIINT)'!K46</f>
        <v>2025,12345,SD,LPIINT,10,,</v>
      </c>
      <c r="B3581" s="1" t="str">
        <f t="shared" si="55"/>
        <v>SD</v>
      </c>
    </row>
    <row r="3582" spans="1:2" x14ac:dyDescent="0.2">
      <c r="A3582" s="1" t="str">
        <f>'Instructions - READ FIRST'!$C$7&amp;","&amp;'Instructions - READ FIRST'!$C$8&amp;","&amp;'LPI Interrogatories (LPIINT)'!A46&amp;","&amp;'LPI Interrogatories (LPIINT)'!$B$1&amp;","&amp;'LPI Interrogatories (LPIINT)'!$L$2&amp;","&amp;'LPI Interrogatories (LPIINT)'!L46&amp;","</f>
        <v>2025,12345,SD,LPIINT,11,,</v>
      </c>
      <c r="B3582" s="1" t="str">
        <f t="shared" si="55"/>
        <v>SD</v>
      </c>
    </row>
    <row r="3583" spans="1:2" x14ac:dyDescent="0.2">
      <c r="A3583" s="1" t="str">
        <f>'Instructions - READ FIRST'!$C$7&amp;","&amp;'Instructions - READ FIRST'!$C$8&amp;","&amp;'LPI Interrogatories (LPIINT)'!$A46&amp;","&amp;'LPI Interrogatories (LPIINT)'!$B$1&amp;","&amp;'LPI Interrogatories (LPIINT)'!M$2&amp;","&amp;","&amp;'LPI Interrogatories (LPIINT)'!M46</f>
        <v>2025,12345,SD,LPIINT,12,,</v>
      </c>
      <c r="B3583" s="1" t="str">
        <f t="shared" si="55"/>
        <v>SD</v>
      </c>
    </row>
    <row r="3584" spans="1:2" x14ac:dyDescent="0.2">
      <c r="A3584" s="1" t="str">
        <f>'Instructions - READ FIRST'!$C$7&amp;","&amp;'Instructions - READ FIRST'!$C$8&amp;","&amp;'LPI Interrogatories (LPIINT)'!$A46&amp;","&amp;'LPI Interrogatories (LPIINT)'!$B$1&amp;","&amp;'LPI Interrogatories (LPIINT)'!N$2&amp;","&amp;'LPI Interrogatories (LPIINT)'!N46&amp;","</f>
        <v>2025,12345,SD,LPIINT,13,,</v>
      </c>
      <c r="B3584" s="1" t="str">
        <f t="shared" si="55"/>
        <v>SD</v>
      </c>
    </row>
    <row r="3585" spans="1:2" x14ac:dyDescent="0.2">
      <c r="A3585" s="1" t="str">
        <f>'Instructions - READ FIRST'!$C$7&amp;","&amp;'Instructions - READ FIRST'!$C$8&amp;","&amp;'LPI Interrogatories (LPIINT)'!$A46&amp;","&amp;'LPI Interrogatories (LPIINT)'!$B$1&amp;","&amp;'LPI Interrogatories (LPIINT)'!O$2&amp;","&amp;","&amp;'LPI Interrogatories (LPIINT)'!O46</f>
        <v>2025,12345,SD,LPIINT,14,,</v>
      </c>
      <c r="B3585" s="1" t="str">
        <f t="shared" si="55"/>
        <v>SD</v>
      </c>
    </row>
    <row r="3586" spans="1:2" x14ac:dyDescent="0.2">
      <c r="A3586" s="1" t="str">
        <f>'Instructions - READ FIRST'!$C$7&amp;","&amp;'Instructions - READ FIRST'!$C$8&amp;","&amp;'LPI Interrogatories (LPIINT)'!$A46&amp;","&amp;'LPI Interrogatories (LPIINT)'!$B$1&amp;","&amp;'LPI Interrogatories (LPIINT)'!P$2&amp;","&amp;'LPI Interrogatories (LPIINT)'!P46&amp;","</f>
        <v>2025,12345,SD,LPIINT,15,,</v>
      </c>
      <c r="B3586" s="1" t="str">
        <f t="shared" ref="B3586:B3649" si="56">MID(A3586, 12, 2)</f>
        <v>SD</v>
      </c>
    </row>
    <row r="3587" spans="1:2" x14ac:dyDescent="0.2">
      <c r="A3587" s="1" t="str">
        <f>'Instructions - READ FIRST'!$C$7&amp;","&amp;'Instructions - READ FIRST'!$C$8&amp;","&amp;'LPI Interrogatories (LPIINT)'!$A46&amp;","&amp;'LPI Interrogatories (LPIINT)'!$B$1&amp;","&amp;'LPI Interrogatories (LPIINT)'!Q$2&amp;","&amp;","&amp;'LPI Interrogatories (LPIINT)'!Q46</f>
        <v>2025,12345,SD,LPIINT,16,,</v>
      </c>
      <c r="B3587" s="1" t="str">
        <f t="shared" si="56"/>
        <v>SD</v>
      </c>
    </row>
    <row r="3588" spans="1:2" x14ac:dyDescent="0.2">
      <c r="A3588" s="1" t="str">
        <f>'Instructions - READ FIRST'!$C$7&amp;","&amp;'Instructions - READ FIRST'!$C$8&amp;","&amp;'LPI Interrogatories (LPIINT)'!$A46&amp;","&amp;'LPI Interrogatories (LPIINT)'!$B$1&amp;","&amp;'LPI Interrogatories (LPIINT)'!R$2&amp;","&amp;'LPI Interrogatories (LPIINT)'!R46&amp;","</f>
        <v>2025,12345,SD,LPIINT,17,,</v>
      </c>
      <c r="B3588" s="1" t="str">
        <f t="shared" si="56"/>
        <v>SD</v>
      </c>
    </row>
    <row r="3589" spans="1:2" x14ac:dyDescent="0.2">
      <c r="A3589" s="1" t="str">
        <f>'Instructions - READ FIRST'!$C$7&amp;","&amp;'Instructions - READ FIRST'!$C$8&amp;","&amp;'LPI Interrogatories (LPIINT)'!$A46&amp;","&amp;'LPI Interrogatories (LPIINT)'!$B$1&amp;","&amp;'LPI Interrogatories (LPIINT)'!S$2&amp;","&amp;'LPI Interrogatories (LPIINT)'!S46&amp;","</f>
        <v>2025,12345,SD,LPIINT,18,,</v>
      </c>
      <c r="B3589" s="1" t="str">
        <f t="shared" si="56"/>
        <v>SD</v>
      </c>
    </row>
    <row r="3590" spans="1:2" x14ac:dyDescent="0.2">
      <c r="A3590" s="1" t="str">
        <f>'Instructions - READ FIRST'!$C$7&amp;","&amp;'Instructions - READ FIRST'!$C$8&amp;","&amp;'LPI Interrogatories (LPIINT)'!$A46&amp;","&amp;'LPI Interrogatories (LPIINT)'!$B$1&amp;","&amp;'LPI Interrogatories (LPIINT)'!T$2&amp;","&amp;'LPI Interrogatories (LPIINT)'!T46&amp;","</f>
        <v>2025,12345,SD,LPIINT,19,,</v>
      </c>
      <c r="B3590" s="1" t="str">
        <f t="shared" si="56"/>
        <v>SD</v>
      </c>
    </row>
    <row r="3591" spans="1:2" x14ac:dyDescent="0.2">
      <c r="A3591" s="1" t="str">
        <f>'Instructions - READ FIRST'!$C$7&amp;","&amp;'Instructions - READ FIRST'!$C$8&amp;","&amp;'LPI Interrogatories (LPIINT)'!$A46&amp;","&amp;'LPI Interrogatories (LPIINT)'!$B$1&amp;","&amp;'LPI Interrogatories (LPIINT)'!U$2&amp;","&amp;'LPI Interrogatories (LPIINT)'!U46&amp;","</f>
        <v>2025,12345,SD,LPIINT,20,,</v>
      </c>
      <c r="B3591" s="1" t="str">
        <f t="shared" si="56"/>
        <v>SD</v>
      </c>
    </row>
    <row r="3592" spans="1:2" x14ac:dyDescent="0.2">
      <c r="A3592" s="1" t="str">
        <f>'Instructions - READ FIRST'!$C$7&amp;","&amp;'Instructions - READ FIRST'!$C$8&amp;","&amp;'LPI Interrogatories (LPIINT)'!$A46&amp;","&amp;'LPI Interrogatories (LPIINT)'!$B$1&amp;","&amp;'LPI Interrogatories (LPIINT)'!V$2&amp;","&amp;","&amp;'LPI Interrogatories (LPIINT)'!V46</f>
        <v>2025,12345,SD,LPIINT,21,,</v>
      </c>
      <c r="B3592" s="1" t="str">
        <f t="shared" si="56"/>
        <v>SD</v>
      </c>
    </row>
    <row r="3593" spans="1:2" x14ac:dyDescent="0.2">
      <c r="A3593" s="1" t="str">
        <f>'Instructions - READ FIRST'!$C$7&amp;","&amp;'Instructions - READ FIRST'!$C$8&amp;","&amp;'LPI Interrogatories (LPIINT)'!A46&amp;","&amp;'LPI Interrogatories (LPIINT)'!$B$1&amp;","&amp;'LPI Interrogatories (LPIINT)'!$W$2&amp;","&amp;'LPI Interrogatories (LPIINT)'!W46&amp;","</f>
        <v>2025,12345,SD,LPIINT,22,,</v>
      </c>
      <c r="B3593" s="1" t="str">
        <f t="shared" si="56"/>
        <v>SD</v>
      </c>
    </row>
    <row r="3594" spans="1:2" x14ac:dyDescent="0.2">
      <c r="A3594" s="1" t="str">
        <f>'Instructions - READ FIRST'!$C$7&amp;","&amp;'Instructions - READ FIRST'!$C$8&amp;","&amp;'LPI Interrogatories (LPIINT)'!A46&amp;","&amp;'LPI Interrogatories (LPIINT)'!$B$1&amp;","&amp;'LPI Interrogatories (LPIINT)'!$X$2&amp;","&amp;","&amp;'LPI Interrogatories (LPIINT)'!X46</f>
        <v>2025,12345,SD,LPIINT,23,,</v>
      </c>
      <c r="B3594" s="1" t="str">
        <f t="shared" si="56"/>
        <v>SD</v>
      </c>
    </row>
    <row r="3595" spans="1:2" x14ac:dyDescent="0.2">
      <c r="A3595" s="1" t="str">
        <f>'Instructions - READ FIRST'!$C$7&amp;","&amp;'Instructions - READ FIRST'!$C$8&amp;","&amp;'LPI Interrogatories (LPIINT)'!A46&amp;","&amp;'LPI Interrogatories (LPIINT)'!$B$1&amp;","&amp;'LPI Interrogatories (LPIINT)'!$Y$2&amp;","&amp;","&amp;'LPI Interrogatories (LPIINT)'!Y46</f>
        <v>2025,12345,SD,LPIINT,24,,</v>
      </c>
      <c r="B3595" s="1" t="str">
        <f t="shared" si="56"/>
        <v>SD</v>
      </c>
    </row>
    <row r="3596" spans="1:2" x14ac:dyDescent="0.2">
      <c r="A3596" s="1" t="str">
        <f>'Instructions - READ FIRST'!$C$7&amp;","&amp;'Instructions - READ FIRST'!$C$8&amp;","&amp;'LPI Interrogatories (LPIINT)'!$A46&amp;","&amp;'LPI Interrogatories (LPIINT)'!$B$1&amp;","&amp;'LPI Interrogatories (LPIINT)'!Z$2&amp;","&amp;'LPI Interrogatories (LPIINT)'!Z46&amp;","</f>
        <v>2025,12345,SD,LPIINT,25,,</v>
      </c>
      <c r="B3596" s="1" t="str">
        <f t="shared" si="56"/>
        <v>SD</v>
      </c>
    </row>
    <row r="3597" spans="1:2" x14ac:dyDescent="0.2">
      <c r="A3597" s="1" t="str">
        <f>'Instructions - READ FIRST'!$C$7&amp;","&amp;'Instructions - READ FIRST'!$C$8&amp;","&amp;'LPI Interrogatories (LPIINT)'!$A46&amp;","&amp;'LPI Interrogatories (LPIINT)'!$B$1&amp;","&amp;'LPI Interrogatories (LPIINT)'!AA$2&amp;","&amp;","&amp;'LPI Interrogatories (LPIINT)'!AA46</f>
        <v>2025,12345,SD,LPIINT,26,,</v>
      </c>
      <c r="B3597" s="1" t="str">
        <f t="shared" si="56"/>
        <v>SD</v>
      </c>
    </row>
    <row r="3598" spans="1:2" x14ac:dyDescent="0.2">
      <c r="A3598" s="1" t="str">
        <f>'Instructions - READ FIRST'!$C$7&amp;","&amp;'Instructions - READ FIRST'!$C$8&amp;","&amp;'LPI Interrogatories (LPIINT)'!$A46&amp;","&amp;'LPI Interrogatories (LPIINT)'!$B$1&amp;","&amp;'LPI Interrogatories (LPIINT)'!AB$2&amp;","&amp;'LPI Interrogatories (LPIINT)'!AB46&amp;","</f>
        <v>2025,12345,SD,LPIINT,27,,</v>
      </c>
      <c r="B3598" s="1" t="str">
        <f t="shared" si="56"/>
        <v>SD</v>
      </c>
    </row>
    <row r="3599" spans="1:2" x14ac:dyDescent="0.2">
      <c r="A3599" s="1" t="str">
        <f>'Instructions - READ FIRST'!$C$7&amp;","&amp;'Instructions - READ FIRST'!$C$8&amp;","&amp;'LPI Interrogatories (LPIINT)'!$A46&amp;","&amp;'LPI Interrogatories (LPIINT)'!$B$1&amp;","&amp;'LPI Interrogatories (LPIINT)'!AC$2&amp;","&amp;","&amp;'LPI Interrogatories (LPIINT)'!AC46</f>
        <v>2025,12345,SD,LPIINT,28,,</v>
      </c>
      <c r="B3599" s="1" t="str">
        <f t="shared" si="56"/>
        <v>SD</v>
      </c>
    </row>
    <row r="3600" spans="1:2" x14ac:dyDescent="0.2">
      <c r="A3600" s="1" t="str">
        <f>'Instructions - READ FIRST'!$C$7&amp;","&amp;'Instructions - READ FIRST'!$C$8&amp;","&amp;'LPI Interrogatories (LPIINT)'!$A46&amp;","&amp;'LPI Interrogatories (LPIINT)'!$B$1&amp;","&amp;'LPI Interrogatories (LPIINT)'!AD$2&amp;","&amp;","&amp;'LPI Interrogatories (LPIINT)'!AD46</f>
        <v>2025,12345,SD,LPIINT,29,,</v>
      </c>
      <c r="B3600" s="1" t="str">
        <f t="shared" si="56"/>
        <v>SD</v>
      </c>
    </row>
    <row r="3601" spans="1:2" x14ac:dyDescent="0.2">
      <c r="A3601" s="1" t="str">
        <f>'Instructions - READ FIRST'!$C$7&amp;","&amp;'Instructions - READ FIRST'!$C$8&amp;","&amp;'LPI Interrogatories (LPIINT)'!$A46&amp;","&amp;'LPI Interrogatories (LPIINT)'!$B$1&amp;","&amp;'LPI Interrogatories (LPIINT)'!AE$2&amp;","&amp;","&amp;'LPI Interrogatories (LPIINT)'!AE46</f>
        <v>2025,12345,SD,LPIINT,30,,</v>
      </c>
      <c r="B3601" s="1" t="str">
        <f t="shared" si="56"/>
        <v>SD</v>
      </c>
    </row>
    <row r="3602" spans="1:2" x14ac:dyDescent="0.2">
      <c r="A3602" s="1" t="str">
        <f>'Instructions - READ FIRST'!$C$7&amp;","&amp;'Instructions - READ FIRST'!$C$8&amp;","&amp;'LPI Claims (LPICLMS)'!$A47&amp;","&amp;'LPI Claims (LPICLMS)'!$B$1&amp;","&amp;'LPI Claims (LPICLMS)'!B$2&amp;","&amp;'LPI Claims (LPICLMS)'!B47&amp;","&amp;'LPI Claims (LPICLMS)'!C47&amp;","&amp;'LPI Claims (LPICLMS)'!D47&amp;","&amp;'LPI Claims (LPICLMS)'!E47&amp;","&amp;'LPI Claims (LPICLMS)'!F47&amp;","&amp;'LPI Claims (LPICLMS)'!G47&amp;","&amp;'LPI Claims (LPICLMS)'!H47&amp;","&amp;'LPI Claims (LPICLMS)'!I47&amp;","&amp;'LPI Claims (LPICLMS)'!J47&amp;","&amp;'LPI Claims (LPICLMS)'!K47</f>
        <v>2025,12345,SD,LPICLMS,31,,,,,,,,,,</v>
      </c>
      <c r="B3602" s="1" t="str">
        <f t="shared" si="56"/>
        <v>SD</v>
      </c>
    </row>
    <row r="3603" spans="1:2" x14ac:dyDescent="0.2">
      <c r="A3603" s="1" t="str">
        <f>'Instructions - READ FIRST'!$C$7&amp;","&amp;'Instructions - READ FIRST'!$C$8&amp;","&amp;'LPI Claims (LPICLMS)'!$A47&amp;","&amp;'LPI Claims (LPICLMS)'!$B$1&amp;","&amp;'LPI Claims (LPICLMS)'!L$2&amp;","&amp;'LPI Claims (LPICLMS)'!L47&amp;","&amp;'LPI Claims (LPICLMS)'!M47&amp;","&amp;'LPI Claims (LPICLMS)'!N47&amp;","&amp;'LPI Claims (LPICLMS)'!O47&amp;","&amp;'LPI Claims (LPICLMS)'!P47&amp;","&amp;'LPI Claims (LPICLMS)'!Q47&amp;","&amp;'LPI Claims (LPICLMS)'!R47&amp;","&amp;'LPI Claims (LPICLMS)'!S47&amp;","&amp;'LPI Claims (LPICLMS)'!T47&amp;","&amp;'LPI Claims (LPICLMS)'!U47</f>
        <v>2025,12345,SD,LPICLMS,32,,,,,,,,,,</v>
      </c>
      <c r="B3603" s="1" t="str">
        <f t="shared" si="56"/>
        <v>SD</v>
      </c>
    </row>
    <row r="3604" spans="1:2" x14ac:dyDescent="0.2">
      <c r="A3604" s="1" t="str">
        <f>'Instructions - READ FIRST'!$C$7&amp;","&amp;'Instructions - READ FIRST'!$C$8&amp;","&amp;'LPI Claims (LPICLMS)'!$A47&amp;","&amp;'LPI Claims (LPICLMS)'!$B$1&amp;","&amp;'LPI Claims (LPICLMS)'!V$2&amp;","&amp;'LPI Claims (LPICLMS)'!V47&amp;","&amp;'LPI Claims (LPICLMS)'!W47&amp;","&amp;'LPI Claims (LPICLMS)'!X47&amp;","&amp;'LPI Claims (LPICLMS)'!Y47&amp;","&amp;'LPI Claims (LPICLMS)'!Z47&amp;","&amp;'LPI Claims (LPICLMS)'!AA47&amp;","&amp;'LPI Claims (LPICLMS)'!AB47&amp;","&amp;'LPI Claims (LPICLMS)'!AC47&amp;","&amp;'LPI Claims (LPICLMS)'!AD47&amp;","&amp;'LPI Claims (LPICLMS)'!AE47</f>
        <v>2025,12345,SD,LPICLMS,33,,,,,,,,,,</v>
      </c>
      <c r="B3604" s="1" t="str">
        <f t="shared" si="56"/>
        <v>SD</v>
      </c>
    </row>
    <row r="3605" spans="1:2" x14ac:dyDescent="0.2">
      <c r="A3605" s="1" t="str">
        <f>'Instructions - READ FIRST'!$C$7&amp;","&amp;'Instructions - READ FIRST'!$C$8&amp;","&amp;'LPI Claims (LPICLMS)'!$A47&amp;","&amp;'LPI Claims (LPICLMS)'!$B$1&amp;","&amp;'LPI Claims (LPICLMS)'!AF$2&amp;","&amp;'LPI Claims (LPICLMS)'!AF47&amp;","&amp;'LPI Claims (LPICLMS)'!AG47&amp;","&amp;'LPI Claims (LPICLMS)'!AH47&amp;","&amp;'LPI Claims (LPICLMS)'!AI47&amp;","&amp;'LPI Claims (LPICLMS)'!AJ47&amp;","&amp;'LPI Claims (LPICLMS)'!AK47&amp;","&amp;'LPI Claims (LPICLMS)'!AL47&amp;","&amp;'LPI Claims (LPICLMS)'!AM47&amp;","&amp;'LPI Claims (LPICLMS)'!AN47&amp;","&amp;'LPI Claims (LPICLMS)'!AO47</f>
        <v>2025,12345,SD,LPICLMS,34,,,,,,,,,,</v>
      </c>
      <c r="B3605" s="1" t="str">
        <f t="shared" si="56"/>
        <v>SD</v>
      </c>
    </row>
    <row r="3606" spans="1:2" x14ac:dyDescent="0.2">
      <c r="A3606" s="1" t="str">
        <f>'Instructions - READ FIRST'!$C$7&amp;","&amp;'Instructions - READ FIRST'!$C$8&amp;","&amp;'LPI Claims (LPICLMS)'!$A47&amp;","&amp;'LPI Claims (LPICLMS)'!$B$1&amp;","&amp;'LPI Claims (LPICLMS)'!AP$2&amp;","&amp;'LPI Claims (LPICLMS)'!AP47&amp;","&amp;'LPI Claims (LPICLMS)'!AQ47&amp;","&amp;'LPI Claims (LPICLMS)'!AR47&amp;","&amp;'LPI Claims (LPICLMS)'!AS47&amp;","&amp;'LPI Claims (LPICLMS)'!AT47&amp;","&amp;'LPI Claims (LPICLMS)'!AU47&amp;","&amp;'LPI Claims (LPICLMS)'!AV47&amp;","&amp;'LPI Claims (LPICLMS)'!AW47&amp;","&amp;'LPI Claims (LPICLMS)'!AX47&amp;","&amp;'LPI Claims (LPICLMS)'!AY47</f>
        <v>2025,12345,SD,LPICLMS,35,,,,,,,,,,</v>
      </c>
      <c r="B3606" s="1" t="str">
        <f t="shared" si="56"/>
        <v>SD</v>
      </c>
    </row>
    <row r="3607" spans="1:2" x14ac:dyDescent="0.2">
      <c r="A3607" s="1" t="str">
        <f>'Instructions - READ FIRST'!$C$7&amp;","&amp;'Instructions - READ FIRST'!$C$8&amp;","&amp;'LPI Claims (LPICLMS)'!$A47&amp;","&amp;'LPI Claims (LPICLMS)'!$B$1&amp;","&amp;'LPI Claims (LPICLMS)'!AZ$2&amp;","&amp;'LPI Claims (LPICLMS)'!AZ47&amp;","&amp;'LPI Claims (LPICLMS)'!BA47&amp;","&amp;'LPI Claims (LPICLMS)'!BB47&amp;","&amp;'LPI Claims (LPICLMS)'!BC47&amp;","&amp;'LPI Claims (LPICLMS)'!BD47&amp;","&amp;'LPI Claims (LPICLMS)'!BE47&amp;","&amp;'LPI Claims (LPICLMS)'!BF47&amp;","&amp;'LPI Claims (LPICLMS)'!BG47&amp;","&amp;'LPI Claims (LPICLMS)'!BH47&amp;","&amp;'LPI Claims (LPICLMS)'!BI47</f>
        <v>2025,12345,SD,LPICLMS,36,,,,,,,,,,</v>
      </c>
      <c r="B3607" s="1" t="str">
        <f t="shared" si="56"/>
        <v>SD</v>
      </c>
    </row>
    <row r="3608" spans="1:2" x14ac:dyDescent="0.2">
      <c r="A3608" s="1" t="str">
        <f>'Instructions - READ FIRST'!$C$7&amp;","&amp;'Instructions - READ FIRST'!$C$8&amp;","&amp;'LPI Claims (LPICLMS)'!$A47&amp;","&amp;'LPI Claims (LPICLMS)'!$B$1&amp;","&amp;'LPI Claims (LPICLMS)'!BJ$2&amp;","&amp;'LPI Claims (LPICLMS)'!BJ47&amp;","&amp;'LPI Claims (LPICLMS)'!BK47&amp;","&amp;'LPI Claims (LPICLMS)'!BL47&amp;","&amp;'LPI Claims (LPICLMS)'!BM47&amp;","&amp;'LPI Claims (LPICLMS)'!BN47&amp;","&amp;'LPI Claims (LPICLMS)'!BO47&amp;","&amp;'LPI Claims (LPICLMS)'!BP47&amp;","&amp;'LPI Claims (LPICLMS)'!BQ47&amp;","&amp;'LPI Claims (LPICLMS)'!BR47&amp;","&amp;'LPI Claims (LPICLMS)'!BS47</f>
        <v>2025,12345,SD,LPICLMS,37,,,,,,,,,,</v>
      </c>
      <c r="B3608" s="1" t="str">
        <f t="shared" si="56"/>
        <v>SD</v>
      </c>
    </row>
    <row r="3609" spans="1:2" x14ac:dyDescent="0.2">
      <c r="A3609" s="1" t="str">
        <f>'Instructions - READ FIRST'!$C$7&amp;","&amp;'Instructions - READ FIRST'!$C$8&amp;","&amp;'LPI Claims (LPICLMS)'!$A47&amp;","&amp;'LPI Claims (LPICLMS)'!$B$1&amp;","&amp;'LPI Claims (LPICLMS)'!BT$2&amp;","&amp;'LPI Claims (LPICLMS)'!BT47&amp;","&amp;'LPI Claims (LPICLMS)'!BU47&amp;","&amp;'LPI Claims (LPICLMS)'!BV47&amp;","&amp;'LPI Claims (LPICLMS)'!BW47&amp;","&amp;'LPI Claims (LPICLMS)'!BX47&amp;","&amp;'LPI Claims (LPICLMS)'!BY47&amp;","&amp;'LPI Claims (LPICLMS)'!BZ47&amp;","&amp;'LPI Claims (LPICLMS)'!CA47&amp;","&amp;'LPI Claims (LPICLMS)'!CB47&amp;","&amp;'LPI Claims (LPICLMS)'!CC47</f>
        <v>2025,12345,SD,LPICLMS,38,,,,,,,,,,</v>
      </c>
      <c r="B3609" s="1" t="str">
        <f t="shared" si="56"/>
        <v>SD</v>
      </c>
    </row>
    <row r="3610" spans="1:2" x14ac:dyDescent="0.2">
      <c r="A3610" s="1" t="str">
        <f>'Instructions - READ FIRST'!$C$7&amp;","&amp;'Instructions - READ FIRST'!$C$8&amp;","&amp;'LPI Claims (LPICLMS)'!$A47&amp;","&amp;'LPI Claims (LPICLMS)'!$B$1&amp;","&amp;'LPI Claims (LPICLMS)'!CD$2&amp;","&amp;'LPI Claims (LPICLMS)'!CD47&amp;","&amp;'LPI Claims (LPICLMS)'!CE47&amp;","&amp;'LPI Claims (LPICLMS)'!CF47&amp;","&amp;'LPI Claims (LPICLMS)'!CG47&amp;","&amp;'LPI Claims (LPICLMS)'!CH47&amp;","&amp;'LPI Claims (LPICLMS)'!CI47&amp;","&amp;'LPI Claims (LPICLMS)'!CJ47&amp;","&amp;'LPI Claims (LPICLMS)'!CK47&amp;","&amp;'LPI Claims (LPICLMS)'!CL47&amp;","&amp;'LPI Claims (LPICLMS)'!CM47</f>
        <v>2025,12345,SD,LPICLMS,39,,,,,,,,,,</v>
      </c>
      <c r="B3610" s="1" t="str">
        <f t="shared" si="56"/>
        <v>SD</v>
      </c>
    </row>
    <row r="3611" spans="1:2" x14ac:dyDescent="0.2">
      <c r="A3611" s="1" t="str">
        <f>'Instructions - READ FIRST'!$C$7&amp;","&amp;'Instructions - READ FIRST'!$C$8&amp;","&amp;'LPI Claims (LPICLMS)'!$A47&amp;","&amp;'LPI Claims (LPICLMS)'!$B$1&amp;","&amp;'LPI Claims (LPICLMS)'!CN$2&amp;","&amp;'LPI Claims (LPICLMS)'!CN47&amp;","&amp;'LPI Claims (LPICLMS)'!CO47&amp;","&amp;'LPI Claims (LPICLMS)'!CP47&amp;","&amp;'LPI Claims (LPICLMS)'!CQ47&amp;","&amp;'LPI Claims (LPICLMS)'!CR47&amp;","&amp;'LPI Claims (LPICLMS)'!CS47&amp;","&amp;'LPI Claims (LPICLMS)'!CT47&amp;","&amp;'LPI Claims (LPICLMS)'!CU47&amp;","&amp;'LPI Claims (LPICLMS)'!CV47&amp;","&amp;'LPI Claims (LPICLMS)'!CW47</f>
        <v>2025,12345,SD,LPICLMS,40,,,,,,,,,,</v>
      </c>
      <c r="B3611" s="1" t="str">
        <f t="shared" si="56"/>
        <v>SD</v>
      </c>
    </row>
    <row r="3612" spans="1:2" x14ac:dyDescent="0.2">
      <c r="A3612" s="1" t="str">
        <f>'Instructions - READ FIRST'!$C$7&amp;","&amp;'Instructions - READ FIRST'!$C$8&amp;","&amp;'LPI Claims (LPICLMS)'!$A47&amp;","&amp;'LPI Claims (LPICLMS)'!$B$1&amp;","&amp;'LPI Claims (LPICLMS)'!CX$2&amp;","&amp;'LPI Claims (LPICLMS)'!CX47&amp;","&amp;'LPI Claims (LPICLMS)'!CY47&amp;","&amp;'LPI Claims (LPICLMS)'!CZ47&amp;","&amp;'LPI Claims (LPICLMS)'!DA47&amp;","&amp;'LPI Claims (LPICLMS)'!DB47&amp;","&amp;'LPI Claims (LPICLMS)'!DC47&amp;","&amp;'LPI Claims (LPICLMS)'!DD47&amp;","&amp;'LPI Claims (LPICLMS)'!DE47&amp;","&amp;'LPI Claims (LPICLMS)'!DF47&amp;","&amp;'LPI Claims (LPICLMS)'!DG47</f>
        <v>2025,12345,SD,LPICLMS,41,,,,,,,,,,</v>
      </c>
      <c r="B3612" s="1" t="str">
        <f t="shared" si="56"/>
        <v>SD</v>
      </c>
    </row>
    <row r="3613" spans="1:2" x14ac:dyDescent="0.2">
      <c r="A3613" s="1" t="str">
        <f>'Instructions - READ FIRST'!$C$7&amp;","&amp;'Instructions - READ FIRST'!$C$8&amp;","&amp;'LPI Claims (LPICLMS)'!$A47&amp;","&amp;'LPI Claims (LPICLMS)'!$B$1&amp;","&amp;'LPI Claims (LPICLMS)'!DH$2&amp;","&amp;'LPI Claims (LPICLMS)'!DH47&amp;","&amp;'LPI Claims (LPICLMS)'!DI47&amp;","&amp;'LPI Claims (LPICLMS)'!DJ47&amp;","&amp;'LPI Claims (LPICLMS)'!DK47&amp;","&amp;'LPI Claims (LPICLMS)'!DL47&amp;","&amp;'LPI Claims (LPICLMS)'!DM47&amp;","&amp;'LPI Claims (LPICLMS)'!DN47&amp;","&amp;'LPI Claims (LPICLMS)'!DO47&amp;","&amp;'LPI Claims (LPICLMS)'!DP47&amp;","&amp;'LPI Claims (LPICLMS)'!DQ47</f>
        <v>2025,12345,SD,LPICLMS,42,,,,,,,,,,</v>
      </c>
      <c r="B3613" s="1" t="str">
        <f t="shared" si="56"/>
        <v>SD</v>
      </c>
    </row>
    <row r="3614" spans="1:2" x14ac:dyDescent="0.2">
      <c r="A3614" s="1" t="str">
        <f>'Instructions - READ FIRST'!$C$7&amp;","&amp;'Instructions - READ FIRST'!$C$8&amp;","&amp;'LPI Claims (LPICLMS)'!$A47&amp;","&amp;'LPI Claims (LPICLMS)'!$B$1&amp;","&amp;'LPI Claims (LPICLMS)'!DR$2&amp;","&amp;'LPI Claims (LPICLMS)'!DR47&amp;","&amp;'LPI Claims (LPICLMS)'!DS47&amp;","&amp;'LPI Claims (LPICLMS)'!DT47&amp;","&amp;'LPI Claims (LPICLMS)'!DU47&amp;","&amp;'LPI Claims (LPICLMS)'!DV47&amp;","&amp;'LPI Claims (LPICLMS)'!DW47&amp;","&amp;'LPI Claims (LPICLMS)'!DX47&amp;","&amp;'LPI Claims (LPICLMS)'!DY47&amp;","&amp;'LPI Claims (LPICLMS)'!DZ47&amp;","&amp;'LPI Claims (LPICLMS)'!EA47</f>
        <v>2025,12345,SD,LPICLMS,43,,,,,,,,,,</v>
      </c>
      <c r="B3614" s="1" t="str">
        <f t="shared" si="56"/>
        <v>SD</v>
      </c>
    </row>
    <row r="3615" spans="1:2" x14ac:dyDescent="0.2">
      <c r="A3615" s="1" t="str">
        <f>'Instructions - READ FIRST'!$C$7&amp;","&amp;'Instructions - READ FIRST'!$C$8&amp;","&amp;'LPI Claims (LPICLMS)'!$A47&amp;","&amp;'LPI Claims (LPICLMS)'!$B$1&amp;","&amp;'LPI Claims (LPICLMS)'!EB$2&amp;","&amp;'LPI Claims (LPICLMS)'!EB47&amp;","&amp;'LPI Claims (LPICLMS)'!EC47&amp;","&amp;'LPI Claims (LPICLMS)'!ED47&amp;","&amp;'LPI Claims (LPICLMS)'!EE47&amp;","&amp;'LPI Claims (LPICLMS)'!EF47&amp;","&amp;'LPI Claims (LPICLMS)'!EG47&amp;","&amp;'LPI Claims (LPICLMS)'!EH47&amp;","&amp;'LPI Claims (LPICLMS)'!EI47&amp;","&amp;'LPI Claims (LPICLMS)'!EJ47&amp;","&amp;'LPI Claims (LPICLMS)'!EK47</f>
        <v>2025,12345,SD,LPICLMS,44,,,,,,,,,,</v>
      </c>
      <c r="B3615" s="1" t="str">
        <f t="shared" si="56"/>
        <v>SD</v>
      </c>
    </row>
    <row r="3616" spans="1:2" x14ac:dyDescent="0.2">
      <c r="A3616" s="1" t="str">
        <f>'Instructions - READ FIRST'!$C$7&amp;","&amp;'Instructions - READ FIRST'!$C$8&amp;","&amp;'LPI Claims (LPICLMS)'!$A47&amp;","&amp;'LPI Claims (LPICLMS)'!$B$1&amp;","&amp;'LPI Claims (LPICLMS)'!EL$2&amp;","&amp;'LPI Claims (LPICLMS)'!EL47&amp;","&amp;'LPI Claims (LPICLMS)'!EM47&amp;","&amp;'LPI Claims (LPICLMS)'!EN47&amp;","&amp;'LPI Claims (LPICLMS)'!EO47&amp;","&amp;'LPI Claims (LPICLMS)'!EP47&amp;","&amp;'LPI Claims (LPICLMS)'!EQ47&amp;","&amp;'LPI Claims (LPICLMS)'!ER47&amp;","&amp;'LPI Claims (LPICLMS)'!ES47&amp;","&amp;'LPI Claims (LPICLMS)'!ET47&amp;","&amp;'LPI Claims (LPICLMS)'!EU47</f>
        <v>2025,12345,SD,LPICLMS,45,,,,,,,,,,</v>
      </c>
      <c r="B3616" s="1" t="str">
        <f t="shared" si="56"/>
        <v>SD</v>
      </c>
    </row>
    <row r="3617" spans="1:2" x14ac:dyDescent="0.2">
      <c r="A3617" s="1" t="str">
        <f>'Instructions - READ FIRST'!$C$7&amp;","&amp;'Instructions - READ FIRST'!$C$8&amp;","&amp;'LPI Claims (LPICLMS)'!$A47&amp;","&amp;'LPI Claims (LPICLMS)'!$B$1&amp;","&amp;'LPI Claims (LPICLMS)'!EV$2&amp;","&amp;'LPI Claims (LPICLMS)'!EV47&amp;","&amp;'LPI Claims (LPICLMS)'!EW47&amp;","&amp;'LPI Claims (LPICLMS)'!EX47&amp;","&amp;'LPI Claims (LPICLMS)'!EY47&amp;","&amp;'LPI Claims (LPICLMS)'!EZ47&amp;","&amp;'LPI Claims (LPICLMS)'!FA47&amp;","&amp;'LPI Claims (LPICLMS)'!FB47&amp;","&amp;'LPI Claims (LPICLMS)'!FC47&amp;","&amp;'LPI Claims (LPICLMS)'!FD47&amp;","&amp;'LPI Claims (LPICLMS)'!FE47</f>
        <v>2025,12345,SD,LPICLMS,46,,,,,,,,,,</v>
      </c>
      <c r="B3617" s="1" t="str">
        <f t="shared" si="56"/>
        <v>SD</v>
      </c>
    </row>
    <row r="3618" spans="1:2" x14ac:dyDescent="0.2">
      <c r="A3618" s="1" t="str">
        <f>'Instructions - READ FIRST'!$C$7&amp;","&amp;'Instructions - READ FIRST'!$C$8&amp;","&amp;'LPI Claims (LPICLMS)'!$A47&amp;","&amp;'LPI Claims (LPICLMS)'!$B$1&amp;","&amp;'LPI Claims (LPICLMS)'!FF$2&amp;","&amp;'LPI Claims (LPICLMS)'!FF47&amp;","&amp;'LPI Claims (LPICLMS)'!FG47&amp;","&amp;'LPI Claims (LPICLMS)'!FH47&amp;","&amp;'LPI Claims (LPICLMS)'!FI47&amp;","&amp;'LPI Claims (LPICLMS)'!FJ47&amp;","&amp;'LPI Claims (LPICLMS)'!FK47&amp;","&amp;'LPI Claims (LPICLMS)'!FL47&amp;","&amp;'LPI Claims (LPICLMS)'!FM47&amp;","&amp;'LPI Claims (LPICLMS)'!FN47&amp;","&amp;'LPI Claims (LPICLMS)'!FO47</f>
        <v>2025,12345,SD,LPICLMS,47,,,,,,,,,,</v>
      </c>
      <c r="B3618" s="1" t="str">
        <f t="shared" si="56"/>
        <v>SD</v>
      </c>
    </row>
    <row r="3619" spans="1:2" x14ac:dyDescent="0.2">
      <c r="A3619" s="1" t="str">
        <f>'Instructions - READ FIRST'!$C$7&amp;","&amp;'Instructions - READ FIRST'!$C$8&amp;","&amp;'LPI Claims (LPICLMS)'!$A47&amp;","&amp;'LPI Claims (LPICLMS)'!$B$1&amp;","&amp;'LPI Claims (LPICLMS)'!FP$2&amp;","&amp;'LPI Claims (LPICLMS)'!FP47&amp;","&amp;'LPI Claims (LPICLMS)'!FQ47&amp;","&amp;'LPI Claims (LPICLMS)'!FR47&amp;","&amp;'LPI Claims (LPICLMS)'!FS47&amp;","&amp;'LPI Claims (LPICLMS)'!FT47&amp;","&amp;'LPI Claims (LPICLMS)'!FU47&amp;","&amp;'LPI Claims (LPICLMS)'!FV47&amp;","&amp;'LPI Claims (LPICLMS)'!FW47&amp;","&amp;'LPI Claims (LPICLMS)'!FX47&amp;","&amp;'LPI Claims (LPICLMS)'!FY47</f>
        <v>2025,12345,SD,LPICLMS,48,,,,,,,,,,</v>
      </c>
      <c r="B3619" s="1" t="str">
        <f t="shared" si="56"/>
        <v>SD</v>
      </c>
    </row>
    <row r="3620" spans="1:2" x14ac:dyDescent="0.2">
      <c r="A3620" s="1" t="str">
        <f>'Instructions - READ FIRST'!$C$7&amp;","&amp;'Instructions - READ FIRST'!$C$8&amp;","&amp;'LPI Claims (LPICLMS)'!$A47&amp;","&amp;'LPI Claims (LPICLMS)'!$B$1&amp;","&amp;'LPI Claims (LPICLMS)'!FZ$2&amp;","&amp;'LPI Claims (LPICLMS)'!FZ47&amp;","&amp;'LPI Claims (LPICLMS)'!GA47&amp;","&amp;'LPI Claims (LPICLMS)'!GB47&amp;","&amp;'LPI Claims (LPICLMS)'!GC47&amp;","&amp;'LPI Claims (LPICLMS)'!GD47&amp;","&amp;'LPI Claims (LPICLMS)'!GE47&amp;","&amp;'LPI Claims (LPICLMS)'!GF47&amp;","&amp;'LPI Claims (LPICLMS)'!GG47&amp;","&amp;'LPI Claims (LPICLMS)'!GH47&amp;","&amp;'LPI Claims (LPICLMS)'!GI47</f>
        <v>2025,12345,SD,LPICLMS,49,,,,,,,,,,</v>
      </c>
      <c r="B3620" s="1" t="str">
        <f t="shared" si="56"/>
        <v>SD</v>
      </c>
    </row>
    <row r="3621" spans="1:2" x14ac:dyDescent="0.2">
      <c r="A3621" s="1" t="str">
        <f>'Instructions - READ FIRST'!$C$7&amp;","&amp;'Instructions - READ FIRST'!$C$8&amp;","&amp;'LPI Claims (LPICLMS)'!$A47&amp;","&amp;'LPI Claims (LPICLMS)'!$B$1&amp;","&amp;'LPI Claims (LPICLMS)'!GJ$2&amp;","&amp;'LPI Claims (LPICLMS)'!GJ47&amp;","&amp;'LPI Claims (LPICLMS)'!GK47&amp;","&amp;'LPI Claims (LPICLMS)'!GL47&amp;","&amp;'LPI Claims (LPICLMS)'!GM47&amp;","&amp;'LPI Claims (LPICLMS)'!GN47&amp;","&amp;'LPI Claims (LPICLMS)'!GO47&amp;","&amp;'LPI Claims (LPICLMS)'!GP47&amp;","&amp;'LPI Claims (LPICLMS)'!GQ47&amp;","&amp;'LPI Claims (LPICLMS)'!GR47&amp;","&amp;'LPI Claims (LPICLMS)'!GS47</f>
        <v>2025,12345,SD,LPICLMS,50,,,,,,,,,,</v>
      </c>
      <c r="B3621" s="1" t="str">
        <f t="shared" si="56"/>
        <v>SD</v>
      </c>
    </row>
    <row r="3622" spans="1:2" x14ac:dyDescent="0.2">
      <c r="A3622" s="1" t="str">
        <f>'Instructions - READ FIRST'!$C$7&amp;","&amp;'Instructions - READ FIRST'!$C$8&amp;","&amp;'LPI Claims (LPICLMS)'!$A47&amp;","&amp;'LPI Claims (LPICLMS)'!$B$1&amp;","&amp;'LPI Claims (LPICLMS)'!GT$2&amp;","&amp;'LPI Claims (LPICLMS)'!GT47&amp;","&amp;'LPI Claims (LPICLMS)'!GU47&amp;","&amp;'LPI Claims (LPICLMS)'!GV47&amp;","&amp;'LPI Claims (LPICLMS)'!GW47&amp;","&amp;'LPI Claims (LPICLMS)'!GX47&amp;","&amp;'LPI Claims (LPICLMS)'!GY47&amp;","&amp;'LPI Claims (LPICLMS)'!GZ47&amp;","&amp;'LPI Claims (LPICLMS)'!HA47&amp;","&amp;'LPI Claims (LPICLMS)'!HB47&amp;","&amp;'LPI Claims (LPICLMS)'!HC47</f>
        <v>2025,12345,SD,LPICLMS,51,,,,,,,,,,</v>
      </c>
      <c r="B3622" s="1" t="str">
        <f t="shared" si="56"/>
        <v>SD</v>
      </c>
    </row>
    <row r="3623" spans="1:2" x14ac:dyDescent="0.2">
      <c r="A3623" s="1" t="str">
        <f>'Instructions - READ FIRST'!$C$7&amp;","&amp;'Instructions - READ FIRST'!$C$8&amp;","&amp;'LPI Claims (LPICLMS)'!$A47&amp;","&amp;'LPI Claims (LPICLMS)'!$B$1&amp;","&amp;'LPI Claims (LPICLMS)'!HD$2&amp;","&amp;'LPI Claims (LPICLMS)'!HD47&amp;","&amp;'LPI Claims (LPICLMS)'!HE47&amp;","&amp;'LPI Claims (LPICLMS)'!HF47&amp;","&amp;'LPI Claims (LPICLMS)'!HG47&amp;","&amp;'LPI Claims (LPICLMS)'!HH47&amp;","&amp;'LPI Claims (LPICLMS)'!HI47&amp;","&amp;'LPI Claims (LPICLMS)'!HJ47&amp;","&amp;'LPI Claims (LPICLMS)'!HK47&amp;","&amp;'LPI Claims (LPICLMS)'!HL47&amp;","&amp;'LPI Claims (LPICLMS)'!HM47</f>
        <v>2025,12345,SD,LPICLMS,52,,,,,,,,,,</v>
      </c>
      <c r="B3623" s="1" t="str">
        <f t="shared" si="56"/>
        <v>SD</v>
      </c>
    </row>
    <row r="3624" spans="1:2" x14ac:dyDescent="0.2">
      <c r="A3624" s="1" t="str">
        <f>'Instructions - READ FIRST'!$C$7&amp;","&amp;'Instructions - READ FIRST'!$C$8&amp;","&amp;'LPI Claims (LPICLMS)'!$A47&amp;","&amp;'LPI Claims (LPICLMS)'!$B$1&amp;","&amp;'LPI Claims (LPICLMS)'!HN$2&amp;","&amp;'LPI Claims (LPICLMS)'!HN47&amp;","&amp;'LPI Claims (LPICLMS)'!HO47&amp;","&amp;'LPI Claims (LPICLMS)'!HP47&amp;","&amp;'LPI Claims (LPICLMS)'!HQ47&amp;","&amp;'LPI Claims (LPICLMS)'!HR47&amp;","&amp;'LPI Claims (LPICLMS)'!HS47&amp;","&amp;'LPI Claims (LPICLMS)'!HT47&amp;","&amp;'LPI Claims (LPICLMS)'!HU47&amp;","&amp;'LPI Claims (LPICLMS)'!HV47&amp;","&amp;'LPI Claims (LPICLMS)'!HW47</f>
        <v>2025,12345,SD,LPICLMS,53,,,,,,,,,,</v>
      </c>
      <c r="B3624" s="1" t="str">
        <f t="shared" si="56"/>
        <v>SD</v>
      </c>
    </row>
    <row r="3625" spans="1:2" x14ac:dyDescent="0.2">
      <c r="A3625" s="1" t="str">
        <f>'Instructions - READ FIRST'!$C$7&amp;","&amp;'Instructions - READ FIRST'!$C$8&amp;","&amp;'LPI UW Activity (LPIUNDACT)'!$A47&amp;","&amp;'LPI UW Activity (LPIUNDACT)'!$B$1&amp;","&amp;'LPI UW Activity (LPIUNDACT)'!B$2&amp;","&amp;'LPI UW Activity (LPIUNDACT)'!B47&amp;","&amp;'LPI UW Activity (LPIUNDACT)'!C47&amp;","&amp;'LPI UW Activity (LPIUNDACT)'!D47&amp;","&amp;'LPI UW Activity (LPIUNDACT)'!E47&amp;","&amp;'LPI UW Activity (LPIUNDACT)'!F47&amp;","&amp;'LPI UW Activity (LPIUNDACT)'!G47&amp;","&amp;'LPI UW Activity (LPIUNDACT)'!H47&amp;","&amp;'LPI UW Activity (LPIUNDACT)'!I47&amp;","&amp;'LPI UW Activity (LPIUNDACT)'!J47&amp;","&amp;'LPI UW Activity (LPIUNDACT)'!K47</f>
        <v>2025,12345,SD,LPIUNDACT,54,,,,,,,,,,</v>
      </c>
      <c r="B3625" s="1" t="str">
        <f t="shared" si="56"/>
        <v>SD</v>
      </c>
    </row>
    <row r="3626" spans="1:2" x14ac:dyDescent="0.2">
      <c r="A3626" s="1" t="str">
        <f>'Instructions - READ FIRST'!$C$7&amp;","&amp;'Instructions - READ FIRST'!$C$8&amp;","&amp;'LPI UW Activity (LPIUNDACT)'!$A47&amp;","&amp;'LPI UW Activity (LPIUNDACT)'!$B$1&amp;","&amp;'LPI UW Activity (LPIUNDACT)'!L$2&amp;","&amp;'LPI UW Activity (LPIUNDACT)'!L47&amp;","&amp;'LPI UW Activity (LPIUNDACT)'!M47&amp;","&amp;'LPI UW Activity (LPIUNDACT)'!N47&amp;","&amp;'LPI UW Activity (LPIUNDACT)'!O47&amp;","&amp;'LPI UW Activity (LPIUNDACT)'!P47&amp;","&amp;'LPI UW Activity (LPIUNDACT)'!Q47&amp;","&amp;'LPI UW Activity (LPIUNDACT)'!R47&amp;","&amp;'LPI UW Activity (LPIUNDACT)'!S47&amp;","&amp;'LPI UW Activity (LPIUNDACT)'!T47&amp;","&amp;'LPI UW Activity (LPIUNDACT)'!U47</f>
        <v>2025,12345,SD,LPIUNDACT,55,,,,,,,,,,</v>
      </c>
      <c r="B3626" s="1" t="str">
        <f t="shared" si="56"/>
        <v>SD</v>
      </c>
    </row>
    <row r="3627" spans="1:2" x14ac:dyDescent="0.2">
      <c r="A3627" s="1" t="str">
        <f>'Instructions - READ FIRST'!$C$7&amp;","&amp;'Instructions - READ FIRST'!$C$8&amp;","&amp;'LPI UW Activity (LPIUNDACT)'!$A47&amp;","&amp;'LPI UW Activity (LPIUNDACT)'!$B$1&amp;","&amp;'LPI UW Activity (LPIUNDACT)'!V$2&amp;","&amp;'LPI UW Activity (LPIUNDACT)'!V47&amp;","&amp;'LPI UW Activity (LPIUNDACT)'!W47&amp;","&amp;'LPI UW Activity (LPIUNDACT)'!X47&amp;","&amp;'LPI UW Activity (LPIUNDACT)'!Y47&amp;","&amp;'LPI UW Activity (LPIUNDACT)'!Z47&amp;","&amp;'LPI UW Activity (LPIUNDACT)'!AA47&amp;","&amp;'LPI UW Activity (LPIUNDACT)'!AB47&amp;","&amp;'LPI UW Activity (LPIUNDACT)'!AC47&amp;","&amp;'LPI UW Activity (LPIUNDACT)'!AD47&amp;","&amp;'LPI UW Activity (LPIUNDACT)'!AE47</f>
        <v>2025,12345,SD,LPIUNDACT,56,,,,,,,,,,</v>
      </c>
      <c r="B3627" s="1" t="str">
        <f t="shared" si="56"/>
        <v>SD</v>
      </c>
    </row>
    <row r="3628" spans="1:2" x14ac:dyDescent="0.2">
      <c r="A3628" s="1" t="str">
        <f>'Instructions - READ FIRST'!$C$7&amp;","&amp;'Instructions - READ FIRST'!$C$8&amp;","&amp;'LPI UW Activity (LPIUNDACT)'!$A47&amp;","&amp;'LPI UW Activity (LPIUNDACT)'!$B$1&amp;","&amp;'LPI UW Activity (LPIUNDACT)'!AF$2&amp;","&amp;'LPI UW Activity (LPIUNDACT)'!AF47&amp;","&amp;'LPI UW Activity (LPIUNDACT)'!AG47&amp;","&amp;'LPI UW Activity (LPIUNDACT)'!AH47&amp;","&amp;'LPI UW Activity (LPIUNDACT)'!AI47&amp;","&amp;'LPI UW Activity (LPIUNDACT)'!AJ47&amp;","&amp;'LPI UW Activity (LPIUNDACT)'!AK47&amp;","&amp;'LPI UW Activity (LPIUNDACT)'!AL47&amp;","&amp;'LPI UW Activity (LPIUNDACT)'!AM47&amp;","&amp;'LPI UW Activity (LPIUNDACT)'!AN47&amp;","&amp;'LPI UW Activity (LPIUNDACT)'!AO47</f>
        <v>2025,12345,SD,LPIUNDACT,57,,,,,,,,,,</v>
      </c>
      <c r="B3628" s="1" t="str">
        <f t="shared" si="56"/>
        <v>SD</v>
      </c>
    </row>
    <row r="3629" spans="1:2" x14ac:dyDescent="0.2">
      <c r="A3629" s="1" t="str">
        <f>'Instructions - READ FIRST'!$C$7&amp;","&amp;'Instructions - READ FIRST'!$C$8&amp;","&amp;'LPI UW Activity (LPIUNDACT)'!$A47&amp;","&amp;'LPI UW Activity (LPIUNDACT)'!$B$1&amp;","&amp;'LPI UW Activity (LPIUNDACT)'!AP$2&amp;","&amp;'LPI UW Activity (LPIUNDACT)'!AP47&amp;","&amp;'LPI UW Activity (LPIUNDACT)'!AQ47&amp;","&amp;'LPI UW Activity (LPIUNDACT)'!AR47&amp;","&amp;'LPI UW Activity (LPIUNDACT)'!AS47&amp;","&amp;'LPI UW Activity (LPIUNDACT)'!AT47&amp;","&amp;'LPI UW Activity (LPIUNDACT)'!AU47&amp;","&amp;'LPI UW Activity (LPIUNDACT)'!AV47&amp;","&amp;'LPI UW Activity (LPIUNDACT)'!AW47&amp;","&amp;'LPI UW Activity (LPIUNDACT)'!AX47&amp;","&amp;'LPI UW Activity (LPIUNDACT)'!AY47</f>
        <v>2025,12345,SD,LPIUNDACT,58,,,,,,,,,,</v>
      </c>
      <c r="B3629" s="1" t="str">
        <f t="shared" si="56"/>
        <v>SD</v>
      </c>
    </row>
    <row r="3630" spans="1:2" x14ac:dyDescent="0.2">
      <c r="A3630" s="1" t="str">
        <f>'Instructions - READ FIRST'!$C$7&amp;","&amp;'Instructions - READ FIRST'!$C$8&amp;","&amp;'LPI UW Activity (LPIUNDACT)'!$A47&amp;","&amp;'LPI UW Activity (LPIUNDACT)'!$B$1&amp;","&amp;'LPI UW Activity (LPIUNDACT)'!AZ$2&amp;","&amp;'LPI UW Activity (LPIUNDACT)'!AZ47&amp;","&amp;'LPI UW Activity (LPIUNDACT)'!BA47&amp;","&amp;'LPI UW Activity (LPIUNDACT)'!BB47&amp;","&amp;'LPI UW Activity (LPIUNDACT)'!BC47&amp;","&amp;'LPI UW Activity (LPIUNDACT)'!BD47&amp;","&amp;'LPI UW Activity (LPIUNDACT)'!BE47&amp;","&amp;'LPI UW Activity (LPIUNDACT)'!BF47&amp;","&amp;'LPI UW Activity (LPIUNDACT)'!BG47&amp;","&amp;'LPI UW Activity (LPIUNDACT)'!BH47&amp;","&amp;'LPI UW Activity (LPIUNDACT)'!BI47</f>
        <v>2025,12345,SD,LPIUNDACT,59,,,,,,,,,,</v>
      </c>
      <c r="B3630" s="1" t="str">
        <f t="shared" si="56"/>
        <v>SD</v>
      </c>
    </row>
    <row r="3631" spans="1:2" x14ac:dyDescent="0.2">
      <c r="A3631" s="1" t="str">
        <f>'Instructions - READ FIRST'!$C$7&amp;","&amp;'Instructions - READ FIRST'!$C$8&amp;","&amp;'LPI UW Activity (LPIUNDACT)'!$A47&amp;","&amp;'LPI UW Activity (LPIUNDACT)'!$B$1&amp;","&amp;'LPI UW Activity (LPIUNDACT)'!BJ$2&amp;","&amp;'LPI UW Activity (LPIUNDACT)'!BJ47&amp;","&amp;'LPI UW Activity (LPIUNDACT)'!BK47&amp;","&amp;'LPI UW Activity (LPIUNDACT)'!BL47&amp;","&amp;'LPI UW Activity (LPIUNDACT)'!BM47&amp;","&amp;'LPI UW Activity (LPIUNDACT)'!BN47&amp;","&amp;'LPI UW Activity (LPIUNDACT)'!BO47&amp;","&amp;'LPI UW Activity (LPIUNDACT)'!BP47&amp;","&amp;'LPI UW Activity (LPIUNDACT)'!BQ47&amp;","&amp;'LPI UW Activity (LPIUNDACT)'!BR47&amp;","&amp;'LPI UW Activity (LPIUNDACT)'!BS47</f>
        <v>2025,12345,SD,LPIUNDACT,60,,,,,,,,,,</v>
      </c>
      <c r="B3631" s="1" t="str">
        <f t="shared" si="56"/>
        <v>SD</v>
      </c>
    </row>
    <row r="3632" spans="1:2" x14ac:dyDescent="0.2">
      <c r="A3632" s="1" t="str">
        <f>'Instructions - READ FIRST'!$C$7&amp;","&amp;'Instructions - READ FIRST'!$C$8&amp;","&amp;'LPI UW Activity (LPIUNDACT)'!$A47&amp;","&amp;'LPI UW Activity (LPIUNDACT)'!$B$1&amp;","&amp;'LPI UW Activity (LPIUNDACT)'!BT$2&amp;","&amp;'LPI UW Activity (LPIUNDACT)'!BT47&amp;","&amp;'LPI UW Activity (LPIUNDACT)'!BU47&amp;","&amp;'LPI UW Activity (LPIUNDACT)'!BV47&amp;","&amp;'LPI UW Activity (LPIUNDACT)'!BW47&amp;","&amp;'LPI UW Activity (LPIUNDACT)'!BX47&amp;","&amp;'LPI UW Activity (LPIUNDACT)'!BY47&amp;","&amp;'LPI UW Activity (LPIUNDACT)'!BZ47&amp;","&amp;'LPI UW Activity (LPIUNDACT)'!CA47&amp;","&amp;'LPI UW Activity (LPIUNDACT)'!CB47&amp;","&amp;'LPI UW Activity (LPIUNDACT)'!CC47</f>
        <v>2025,12345,SD,LPIUNDACT,61,,,,,,,,,,</v>
      </c>
      <c r="B3632" s="1" t="str">
        <f t="shared" si="56"/>
        <v>SD</v>
      </c>
    </row>
    <row r="3633" spans="1:2" x14ac:dyDescent="0.2">
      <c r="A3633" s="1" t="str">
        <f>'Instructions - READ FIRST'!$C$7&amp;","&amp;'Instructions - READ FIRST'!$C$8&amp;","&amp;'LPI UW Activity (LPIUNDACT)'!$A47&amp;","&amp;'LPI UW Activity (LPIUNDACT)'!$B$1&amp;","&amp;'LPI UW Activity (LPIUNDACT)'!CD$2&amp;","&amp;'LPI UW Activity (LPIUNDACT)'!CD47&amp;","&amp;'LPI UW Activity (LPIUNDACT)'!CE47&amp;","&amp;'LPI UW Activity (LPIUNDACT)'!CF47&amp;","&amp;'LPI UW Activity (LPIUNDACT)'!CG47&amp;","&amp;'LPI UW Activity (LPIUNDACT)'!CH47&amp;","&amp;'LPI UW Activity (LPIUNDACT)'!CI47&amp;","&amp;'LPI UW Activity (LPIUNDACT)'!CJ47&amp;","&amp;'LPI UW Activity (LPIUNDACT)'!CK47&amp;","&amp;'LPI UW Activity (LPIUNDACT)'!CL47&amp;","&amp;'LPI UW Activity (LPIUNDACT)'!CM47</f>
        <v>2025,12345,SD,LPIUNDACT,62,,,,,,,,,,</v>
      </c>
      <c r="B3633" s="1" t="str">
        <f t="shared" si="56"/>
        <v>SD</v>
      </c>
    </row>
    <row r="3634" spans="1:2" x14ac:dyDescent="0.2">
      <c r="A3634" s="1" t="str">
        <f>'Instructions - READ FIRST'!$C$7&amp;","&amp;'Instructions - READ FIRST'!$C$8&amp;","&amp;'LPI UW Activity (LPIUNDACT)'!$A47&amp;","&amp;'LPI UW Activity (LPIUNDACT)'!$B$1&amp;","&amp;'LPI UW Activity (LPIUNDACT)'!CN$2&amp;","&amp;'LPI UW Activity (LPIUNDACT)'!CN47&amp;","&amp;'LPI UW Activity (LPIUNDACT)'!CO47&amp;","&amp;'LPI UW Activity (LPIUNDACT)'!CP47&amp;","&amp;'LPI UW Activity (LPIUNDACT)'!CQ47&amp;","&amp;'LPI UW Activity (LPIUNDACT)'!CR47&amp;","&amp;'LPI UW Activity (LPIUNDACT)'!CS47&amp;","&amp;'LPI UW Activity (LPIUNDACT)'!CT47&amp;","&amp;'LPI UW Activity (LPIUNDACT)'!CU47&amp;","&amp;'LPI UW Activity (LPIUNDACT)'!CV47&amp;","&amp;'LPI UW Activity (LPIUNDACT)'!CW47</f>
        <v>2025,12345,SD,LPIUNDACT,63,,,,,,,,,,</v>
      </c>
      <c r="B3634" s="1" t="str">
        <f t="shared" si="56"/>
        <v>SD</v>
      </c>
    </row>
    <row r="3635" spans="1:2" x14ac:dyDescent="0.2">
      <c r="A3635" s="1" t="str">
        <f>'Instructions - READ FIRST'!$C$7&amp;","&amp;'Instructions - READ FIRST'!$C$8&amp;","&amp;'LPI UW Activity (LPIUNDACT)'!$A47&amp;","&amp;'LPI UW Activity (LPIUNDACT)'!$B$1&amp;","&amp;'LPI UW Activity (LPIUNDACT)'!CX$2&amp;","&amp;'LPI UW Activity (LPIUNDACT)'!CX47&amp;","&amp;'LPI UW Activity (LPIUNDACT)'!CY47&amp;","&amp;'LPI UW Activity (LPIUNDACT)'!CZ47&amp;","&amp;'LPI UW Activity (LPIUNDACT)'!DA47&amp;","&amp;'LPI UW Activity (LPIUNDACT)'!DB47&amp;","&amp;'LPI UW Activity (LPIUNDACT)'!DC47&amp;","&amp;'LPI UW Activity (LPIUNDACT)'!DD47&amp;","&amp;'LPI UW Activity (LPIUNDACT)'!DE47&amp;","&amp;'LPI UW Activity (LPIUNDACT)'!DF47&amp;","&amp;'LPI UW Activity (LPIUNDACT)'!DG47</f>
        <v>2025,12345,SD,LPIUNDACT,64,,,,,,,,,,</v>
      </c>
      <c r="B3635" s="1" t="str">
        <f t="shared" si="56"/>
        <v>SD</v>
      </c>
    </row>
    <row r="3636" spans="1:2" x14ac:dyDescent="0.2">
      <c r="A3636" s="1" t="str">
        <f>'Instructions - READ FIRST'!$C$7&amp;","&amp;'Instructions - READ FIRST'!$C$8&amp;","&amp;'LPI UW Activity (LPIUNDACT)'!$A47&amp;","&amp;'LPI UW Activity (LPIUNDACT)'!$B$1&amp;","&amp;'LPI UW Activity (LPIUNDACT)'!DH$2&amp;","&amp;'LPI UW Activity (LPIUNDACT)'!DH47&amp;","&amp;'LPI UW Activity (LPIUNDACT)'!DI47&amp;","&amp;'LPI UW Activity (LPIUNDACT)'!DJ47&amp;","&amp;'LPI UW Activity (LPIUNDACT)'!DK47&amp;","&amp;'LPI UW Activity (LPIUNDACT)'!DL47&amp;","&amp;'LPI UW Activity (LPIUNDACT)'!DM47&amp;","&amp;'LPI UW Activity (LPIUNDACT)'!DN47&amp;","&amp;'LPI UW Activity (LPIUNDACT)'!DO47&amp;","&amp;'LPI UW Activity (LPIUNDACT)'!DP47&amp;","&amp;'LPI UW Activity (LPIUNDACT)'!DQ47</f>
        <v>2025,12345,SD,LPIUNDACT,65,,,,,,,,,,</v>
      </c>
      <c r="B3636" s="1" t="str">
        <f t="shared" si="56"/>
        <v>SD</v>
      </c>
    </row>
    <row r="3637" spans="1:2" x14ac:dyDescent="0.2">
      <c r="A3637" s="1" t="str">
        <f>'Instructions - READ FIRST'!$C$7&amp;","&amp;'Instructions - READ FIRST'!$C$8&amp;","&amp;'LPI UW Activity (LPIUNDACT)'!$A47&amp;","&amp;'LPI UW Activity (LPIUNDACT)'!$B$1&amp;","&amp;'LPI UW Activity (LPIUNDACT)'!DR$2&amp;","&amp;'LPI UW Activity (LPIUNDACT)'!DR47&amp;","&amp;'LPI UW Activity (LPIUNDACT)'!DS47&amp;","&amp;'LPI UW Activity (LPIUNDACT)'!DT47&amp;","&amp;'LPI UW Activity (LPIUNDACT)'!DU47&amp;","&amp;'LPI UW Activity (LPIUNDACT)'!DV47&amp;","&amp;'LPI UW Activity (LPIUNDACT)'!DW47&amp;","&amp;'LPI UW Activity (LPIUNDACT)'!DX47&amp;","&amp;'LPI UW Activity (LPIUNDACT)'!DY47&amp;","&amp;'LPI UW Activity (LPIUNDACT)'!DZ47&amp;","&amp;'LPI UW Activity (LPIUNDACT)'!EA47</f>
        <v>2025,12345,SD,LPIUNDACT,66,,,,,,,,,,</v>
      </c>
      <c r="B3637" s="1" t="str">
        <f t="shared" si="56"/>
        <v>SD</v>
      </c>
    </row>
    <row r="3638" spans="1:2" x14ac:dyDescent="0.2">
      <c r="A3638" s="1" t="str">
        <f>'Instructions - READ FIRST'!$C$7&amp;","&amp;'Instructions - READ FIRST'!$C$8&amp;","&amp;'LPI UW Activity (LPIUNDACT)'!$A47&amp;","&amp;'LPI UW Activity (LPIUNDACT)'!$B$1&amp;","&amp;'LPI UW Activity (LPIUNDACT)'!EB$2&amp;","&amp;'LPI UW Activity (LPIUNDACT)'!EB47&amp;","&amp;'LPI UW Activity (LPIUNDACT)'!EC47&amp;","&amp;'LPI UW Activity (LPIUNDACT)'!ED47&amp;","&amp;'LPI UW Activity (LPIUNDACT)'!EE47&amp;","&amp;'LPI UW Activity (LPIUNDACT)'!EF47&amp;","&amp;'LPI UW Activity (LPIUNDACT)'!EG47&amp;","&amp;'LPI UW Activity (LPIUNDACT)'!EH47&amp;","&amp;'LPI UW Activity (LPIUNDACT)'!EI47&amp;","&amp;'LPI UW Activity (LPIUNDACT)'!EJ47&amp;","&amp;'LPI UW Activity (LPIUNDACT)'!EK47</f>
        <v>2025,12345,SD,LPIUNDACT,67,,,,,,,,,,</v>
      </c>
      <c r="B3638" s="1" t="str">
        <f t="shared" si="56"/>
        <v>SD</v>
      </c>
    </row>
    <row r="3639" spans="1:2" x14ac:dyDescent="0.2">
      <c r="A3639" s="1" t="str">
        <f>'Instructions - READ FIRST'!$C$7&amp;","&amp;'Instructions - READ FIRST'!$C$8&amp;","&amp;'LPI UW Activity (LPIUNDACT)'!$A47&amp;","&amp;'LPI UW Activity (LPIUNDACT)'!$B$1&amp;","&amp;'LPI UW Activity (LPIUNDACT)'!EL$2&amp;","&amp;'LPI UW Activity (LPIUNDACT)'!EL47&amp;","&amp;'LPI UW Activity (LPIUNDACT)'!EM47&amp;","&amp;'LPI UW Activity (LPIUNDACT)'!EN47&amp;","&amp;'LPI UW Activity (LPIUNDACT)'!EO47&amp;","&amp;'LPI UW Activity (LPIUNDACT)'!EP47&amp;","&amp;'LPI UW Activity (LPIUNDACT)'!EQ47&amp;","&amp;'LPI UW Activity (LPIUNDACT)'!ER47&amp;","&amp;'LPI UW Activity (LPIUNDACT)'!ES47&amp;","&amp;'LPI UW Activity (LPIUNDACT)'!ET47&amp;","&amp;'LPI UW Activity (LPIUNDACT)'!EU47</f>
        <v>2025,12345,SD,LPIUNDACT,68,,,,,,,,,,</v>
      </c>
      <c r="B3639" s="1" t="str">
        <f t="shared" si="56"/>
        <v>SD</v>
      </c>
    </row>
    <row r="3640" spans="1:2" x14ac:dyDescent="0.2">
      <c r="A3640" s="1" t="str">
        <f>'Instructions - READ FIRST'!$C$7&amp;","&amp;'Instructions - READ FIRST'!$C$8&amp;","&amp;'LPI UW Activity (LPIUNDACT)'!$A47&amp;","&amp;'LPI UW Activity (LPIUNDACT)'!$B$1&amp;","&amp;'LPI UW Activity (LPIUNDACT)'!EV$2&amp;","&amp;'LPI UW Activity (LPIUNDACT)'!EV47&amp;","&amp;'LPI UW Activity (LPIUNDACT)'!EW47&amp;","&amp;'LPI UW Activity (LPIUNDACT)'!EX47&amp;","&amp;'LPI UW Activity (LPIUNDACT)'!EY47&amp;","&amp;'LPI UW Activity (LPIUNDACT)'!EZ47&amp;","&amp;'LPI UW Activity (LPIUNDACT)'!FA47&amp;","&amp;'LPI UW Activity (LPIUNDACT)'!FB47&amp;","&amp;'LPI UW Activity (LPIUNDACT)'!FC47&amp;","&amp;'LPI UW Activity (LPIUNDACT)'!FD47&amp;","&amp;'LPI UW Activity (LPIUNDACT)'!FE47</f>
        <v>2025,12345,SD,LPIUNDACT,69,,,,,,,,,,</v>
      </c>
      <c r="B3640" s="1" t="str">
        <f t="shared" si="56"/>
        <v>SD</v>
      </c>
    </row>
    <row r="3641" spans="1:2" x14ac:dyDescent="0.2">
      <c r="A3641" s="1" t="str">
        <f>'Instructions - READ FIRST'!$C$7&amp;","&amp;'Instructions - READ FIRST'!$C$8&amp;","&amp;'LPI UW Activity (LPIUNDACT)'!$A47&amp;","&amp;'LPI UW Activity (LPIUNDACT)'!$B$1&amp;","&amp;'LPI UW Activity (LPIUNDACT)'!FF$2&amp;","&amp;'LPI UW Activity (LPIUNDACT)'!FF47&amp;","&amp;'LPI UW Activity (LPIUNDACT)'!FG47&amp;","&amp;'LPI UW Activity (LPIUNDACT)'!FH47&amp;","&amp;'LPI UW Activity (LPIUNDACT)'!FI47&amp;","&amp;'LPI UW Activity (LPIUNDACT)'!FJ47&amp;","&amp;'LPI UW Activity (LPIUNDACT)'!FK47&amp;","&amp;'LPI UW Activity (LPIUNDACT)'!FL47&amp;","&amp;'LPI UW Activity (LPIUNDACT)'!FM47&amp;","&amp;'LPI UW Activity (LPIUNDACT)'!FN47&amp;","&amp;'LPI UW Activity (LPIUNDACT)'!FO47</f>
        <v>2025,12345,SD,LPIUNDACT,70,,,,,,,,,,</v>
      </c>
      <c r="B3641" s="1" t="str">
        <f t="shared" si="56"/>
        <v>SD</v>
      </c>
    </row>
    <row r="3642" spans="1:2" x14ac:dyDescent="0.2">
      <c r="A3642" s="1" t="str">
        <f>'Instructions - READ FIRST'!$C$7&amp;","&amp;'Instructions - READ FIRST'!$C$8&amp;","&amp;'LPI UW Activity (LPIUNDACT)'!$A47&amp;","&amp;'LPI UW Activity (LPIUNDACT)'!$B$1&amp;","&amp;'LPI UW Activity (LPIUNDACT)'!FP$2&amp;","&amp;'LPI UW Activity (LPIUNDACT)'!FP47&amp;","&amp;'LPI UW Activity (LPIUNDACT)'!FQ47&amp;","&amp;'LPI UW Activity (LPIUNDACT)'!FR47&amp;","&amp;'LPI UW Activity (LPIUNDACT)'!FS47&amp;","&amp;'LPI UW Activity (LPIUNDACT)'!FT47&amp;","&amp;'LPI UW Activity (LPIUNDACT)'!FU47&amp;","&amp;'LPI UW Activity (LPIUNDACT)'!FV47&amp;","&amp;'LPI UW Activity (LPIUNDACT)'!FW47&amp;","&amp;'LPI UW Activity (LPIUNDACT)'!FX47&amp;","&amp;'LPI UW Activity (LPIUNDACT)'!FY47</f>
        <v>2025,12345,SD,LPIUNDACT,71,,,,,,,,,,</v>
      </c>
      <c r="B3642" s="1" t="str">
        <f t="shared" si="56"/>
        <v>SD</v>
      </c>
    </row>
    <row r="3643" spans="1:2" x14ac:dyDescent="0.2">
      <c r="A3643" s="1" t="str">
        <f>'Instructions - READ FIRST'!$C$7&amp;","&amp;'Instructions - READ FIRST'!$C$8&amp;","&amp;'LPI UW Activity (LPIUNDACT)'!$A47&amp;","&amp;'LPI UW Activity (LPIUNDACT)'!$B$1&amp;","&amp;'LPI UW Activity (LPIUNDACT)'!FZ$2&amp;","&amp;'LPI UW Activity (LPIUNDACT)'!FZ47&amp;","&amp;'LPI UW Activity (LPIUNDACT)'!GA47&amp;","&amp;'LPI UW Activity (LPIUNDACT)'!GB47&amp;","&amp;'LPI UW Activity (LPIUNDACT)'!GC47&amp;","&amp;'LPI UW Activity (LPIUNDACT)'!GD47&amp;","&amp;'LPI UW Activity (LPIUNDACT)'!GE47&amp;","&amp;'LPI UW Activity (LPIUNDACT)'!GF47&amp;","&amp;'LPI UW Activity (LPIUNDACT)'!GG47&amp;","&amp;'LPI UW Activity (LPIUNDACT)'!GH47&amp;","&amp;'LPI UW Activity (LPIUNDACT)'!GI47</f>
        <v>2025,12345,SD,LPIUNDACT,72,,,,,,,,,,</v>
      </c>
      <c r="B3643" s="1" t="str">
        <f t="shared" si="56"/>
        <v>SD</v>
      </c>
    </row>
    <row r="3644" spans="1:2" x14ac:dyDescent="0.2">
      <c r="A3644" s="1" t="str">
        <f>'Instructions - READ FIRST'!$C$7&amp;","&amp;'Instructions - READ FIRST'!$C$8&amp;","&amp;'LPI UW Activity (LPIUNDACT)'!$A47&amp;","&amp;'LPI UW Activity (LPIUNDACT)'!$B$1&amp;","&amp;'LPI UW Activity (LPIUNDACT)'!GJ$2&amp;","&amp;'LPI UW Activity (LPIUNDACT)'!GJ47&amp;","&amp;'LPI UW Activity (LPIUNDACT)'!GK47&amp;","&amp;'LPI UW Activity (LPIUNDACT)'!GL47&amp;","&amp;'LPI UW Activity (LPIUNDACT)'!GM47&amp;","&amp;'LPI UW Activity (LPIUNDACT)'!GN47&amp;","&amp;'LPI UW Activity (LPIUNDACT)'!GO47&amp;","&amp;'LPI UW Activity (LPIUNDACT)'!GP47&amp;","&amp;'LPI UW Activity (LPIUNDACT)'!GQ47&amp;","&amp;'LPI UW Activity (LPIUNDACT)'!GR47&amp;","&amp;'LPI UW Activity (LPIUNDACT)'!GS47</f>
        <v>2025,12345,SD,LPIUNDACT,73,,,,,,,,,,</v>
      </c>
      <c r="B3644" s="1" t="str">
        <f t="shared" si="56"/>
        <v>SD</v>
      </c>
    </row>
    <row r="3645" spans="1:2" x14ac:dyDescent="0.2">
      <c r="A3645" s="1" t="str">
        <f>'Instructions - READ FIRST'!$C$7&amp;","&amp;'Instructions - READ FIRST'!$C$8&amp;","&amp;'LPI UW Activity (LPIUNDACT)'!$A47&amp;","&amp;'LPI UW Activity (LPIUNDACT)'!$B$1&amp;","&amp;'LPI UW Activity (LPIUNDACT)'!GT$2&amp;","&amp;'LPI UW Activity (LPIUNDACT)'!GT47&amp;","&amp;'LPI UW Activity (LPIUNDACT)'!GU47&amp;","&amp;'LPI UW Activity (LPIUNDACT)'!GV47&amp;","&amp;'LPI UW Activity (LPIUNDACT)'!GW47&amp;","&amp;'LPI UW Activity (LPIUNDACT)'!GX47&amp;","&amp;'LPI UW Activity (LPIUNDACT)'!GY47&amp;","&amp;'LPI UW Activity (LPIUNDACT)'!GZ47&amp;","&amp;'LPI UW Activity (LPIUNDACT)'!HA47&amp;","&amp;'LPI UW Activity (LPIUNDACT)'!HB47&amp;","&amp;'LPI UW Activity (LPIUNDACT)'!HC47</f>
        <v>2025,12345,SD,LPIUNDACT,74,,,,,,,,,,</v>
      </c>
      <c r="B3645" s="1" t="str">
        <f t="shared" si="56"/>
        <v>SD</v>
      </c>
    </row>
    <row r="3646" spans="1:2" x14ac:dyDescent="0.2">
      <c r="A3646" s="1" t="str">
        <f>'Instructions - READ FIRST'!$C$7&amp;","&amp;'Instructions - READ FIRST'!$C$8&amp;","&amp;'LPI UW Activity (LPIUNDACT)'!$A47&amp;","&amp;'LPI UW Activity (LPIUNDACT)'!$B$1&amp;","&amp;'LPI UW Activity (LPIUNDACT)'!HD$2&amp;","&amp;'LPI UW Activity (LPIUNDACT)'!HD47&amp;","&amp;'LPI UW Activity (LPIUNDACT)'!HE47&amp;","&amp;'LPI UW Activity (LPIUNDACT)'!HF47&amp;","&amp;'LPI UW Activity (LPIUNDACT)'!HG47&amp;","&amp;'LPI UW Activity (LPIUNDACT)'!HH47&amp;","&amp;'LPI UW Activity (LPIUNDACT)'!HI47&amp;","&amp;'LPI UW Activity (LPIUNDACT)'!HJ47&amp;","&amp;'LPI UW Activity (LPIUNDACT)'!HK47&amp;","&amp;'LPI UW Activity (LPIUNDACT)'!HL47&amp;","&amp;'LPI UW Activity (LPIUNDACT)'!HM47</f>
        <v>2025,12345,SD,LPIUNDACT,75,,,,,,,,,,</v>
      </c>
      <c r="B3646" s="1" t="str">
        <f t="shared" si="56"/>
        <v>SD</v>
      </c>
    </row>
    <row r="3647" spans="1:2" x14ac:dyDescent="0.2">
      <c r="A3647" s="1" t="str">
        <f>'Instructions - READ FIRST'!$C$7&amp;","&amp;'Instructions - READ FIRST'!$C$8&amp;","&amp;'LPI UW Activity (LPIUNDACT)'!$A47&amp;","&amp;'LPI UW Activity (LPIUNDACT)'!$B$1&amp;","&amp;'LPI UW Activity (LPIUNDACT)'!HN$2&amp;","&amp;'LPI UW Activity (LPIUNDACT)'!HN47&amp;","&amp;'LPI UW Activity (LPIUNDACT)'!HO47&amp;","&amp;'LPI UW Activity (LPIUNDACT)'!HP47&amp;","&amp;'LPI UW Activity (LPIUNDACT)'!HQ47&amp;","&amp;'LPI UW Activity (LPIUNDACT)'!HR47&amp;","&amp;'LPI UW Activity (LPIUNDACT)'!HS47&amp;","&amp;'LPI UW Activity (LPIUNDACT)'!HT47&amp;","&amp;'LPI UW Activity (LPIUNDACT)'!HU47&amp;","&amp;'LPI UW Activity (LPIUNDACT)'!HV47&amp;","&amp;'LPI UW Activity (LPIUNDACT)'!HW47</f>
        <v>2025,12345,SD,LPIUNDACT,76,,,,,,,,,,</v>
      </c>
      <c r="B3647" s="1" t="str">
        <f t="shared" si="56"/>
        <v>SD</v>
      </c>
    </row>
    <row r="3648" spans="1:2" x14ac:dyDescent="0.2">
      <c r="A3648" s="1" t="str">
        <f>'Instructions - READ FIRST'!$C$7&amp;","&amp;'Instructions - READ FIRST'!$C$8&amp;","&amp;'LPI UW Activity (LPIUNDACT)'!$A47&amp;","&amp;'LPI UW Activity (LPIUNDACT)'!$B$1&amp;","&amp;'LPI UW Activity (LPIUNDACT)'!HX$2&amp;","&amp;'LPI UW Activity (LPIUNDACT)'!HX47&amp;","&amp;'LPI UW Activity (LPIUNDACT)'!HY47&amp;","&amp;'LPI UW Activity (LPIUNDACT)'!HZ47&amp;","&amp;'LPI UW Activity (LPIUNDACT)'!IA47&amp;","&amp;'LPI UW Activity (LPIUNDACT)'!IB47&amp;","&amp;'LPI UW Activity (LPIUNDACT)'!IC47&amp;","&amp;'LPI UW Activity (LPIUNDACT)'!ID47&amp;","&amp;'LPI UW Activity (LPIUNDACT)'!IE47&amp;","&amp;'LPI UW Activity (LPIUNDACT)'!IF47&amp;","&amp;'LPI UW Activity (LPIUNDACT)'!IG47</f>
        <v>2025,12345,SD,LPIUNDACT,77,,,,,,,,,,</v>
      </c>
      <c r="B3648" s="1" t="str">
        <f t="shared" si="56"/>
        <v>SD</v>
      </c>
    </row>
    <row r="3649" spans="1:2" x14ac:dyDescent="0.2">
      <c r="A3649" s="1" t="str">
        <f>'Instructions - READ FIRST'!$C$7&amp;","&amp;'Instructions - READ FIRST'!$C$8&amp;","&amp;'LPI UW Activity (LPIUNDACT)'!$A47&amp;","&amp;'LPI UW Activity (LPIUNDACT)'!$B$1&amp;","&amp;'LPI UW Activity (LPIUNDACT)'!IH$2&amp;","&amp;'LPI UW Activity (LPIUNDACT)'!IH47&amp;","&amp;'LPI UW Activity (LPIUNDACT)'!II47&amp;","&amp;'LPI UW Activity (LPIUNDACT)'!IJ47&amp;","&amp;'LPI UW Activity (LPIUNDACT)'!IK47&amp;","&amp;'LPI UW Activity (LPIUNDACT)'!IL47&amp;","&amp;'LPI UW Activity (LPIUNDACT)'!IM47&amp;","&amp;'LPI UW Activity (LPIUNDACT)'!IN47&amp;","&amp;'LPI UW Activity (LPIUNDACT)'!IO47&amp;","&amp;'LPI UW Activity (LPIUNDACT)'!IP47&amp;","&amp;'LPI UW Activity (LPIUNDACT)'!IQ47</f>
        <v>2025,12345,SD,LPIUNDACT,78,,,,,,,,,,</v>
      </c>
      <c r="B3649" s="1" t="str">
        <f t="shared" si="56"/>
        <v>SD</v>
      </c>
    </row>
    <row r="3650" spans="1:2" x14ac:dyDescent="0.2">
      <c r="A3650" s="1" t="str">
        <f>'Instructions - READ FIRST'!$C$7&amp;","&amp;'Instructions - READ FIRST'!$C$8&amp;","&amp;'LPI UW Activity (LPIUNDACT)'!$A47&amp;","&amp;'LPI UW Activity (LPIUNDACT)'!$B$1&amp;","&amp;'LPI UW Activity (LPIUNDACT)'!IR$2&amp;","&amp;'LPI UW Activity (LPIUNDACT)'!IR47&amp;","&amp;'LPI UW Activity (LPIUNDACT)'!IS47&amp;","&amp;'LPI UW Activity (LPIUNDACT)'!IT47&amp;","&amp;'LPI UW Activity (LPIUNDACT)'!IU47&amp;","&amp;'LPI UW Activity (LPIUNDACT)'!IV47&amp;","&amp;'LPI UW Activity (LPIUNDACT)'!IW47&amp;","&amp;'LPI UW Activity (LPIUNDACT)'!IX47&amp;","&amp;'LPI UW Activity (LPIUNDACT)'!IY47&amp;","&amp;'LPI UW Activity (LPIUNDACT)'!IZ47&amp;","&amp;'LPI UW Activity (LPIUNDACT)'!JA47</f>
        <v>2025,12345,SD,LPIUNDACT,79,,,,,,,,,,</v>
      </c>
      <c r="B3650" s="1" t="str">
        <f t="shared" ref="B3650:B3713" si="57">MID(A3650, 12, 2)</f>
        <v>SD</v>
      </c>
    </row>
    <row r="3651" spans="1:2" x14ac:dyDescent="0.2">
      <c r="A3651" s="1" t="str">
        <f>'Instructions - READ FIRST'!$C$7&amp;","&amp;'Instructions - READ FIRST'!$C$8&amp;","&amp;'LPI UW Activity (LPIUNDACT)'!$A47&amp;","&amp;'LPI UW Activity (LPIUNDACT)'!$B$1&amp;","&amp;'LPI UW Activity (LPIUNDACT)'!JB$2&amp;","&amp;'LPI UW Activity (LPIUNDACT)'!JB47&amp;","&amp;'LPI UW Activity (LPIUNDACT)'!JC47&amp;","&amp;'LPI UW Activity (LPIUNDACT)'!JD47&amp;","&amp;'LPI UW Activity (LPIUNDACT)'!JE47&amp;","&amp;'LPI UW Activity (LPIUNDACT)'!JF47&amp;","&amp;'LPI UW Activity (LPIUNDACT)'!JG47&amp;","&amp;'LPI UW Activity (LPIUNDACT)'!JH47&amp;","&amp;'LPI UW Activity (LPIUNDACT)'!JI47&amp;","&amp;'LPI UW Activity (LPIUNDACT)'!JJ47&amp;","&amp;'LPI UW Activity (LPIUNDACT)'!JK47</f>
        <v>2025,12345,SD,LPIUNDACT,80,,,,,,,,,,</v>
      </c>
      <c r="B3651" s="1" t="str">
        <f t="shared" si="57"/>
        <v>SD</v>
      </c>
    </row>
    <row r="3652" spans="1:2" x14ac:dyDescent="0.2">
      <c r="A3652" s="1" t="str">
        <f>'Instructions - READ FIRST'!$C$7&amp;","&amp;'Instructions - READ FIRST'!$C$8&amp;","&amp;'LPI UW Activity (LPIUNDACT)'!$A47&amp;","&amp;'LPI UW Activity (LPIUNDACT)'!$B$1&amp;","&amp;'LPI UW Activity (LPIUNDACT)'!JL$2&amp;","&amp;'LPI UW Activity (LPIUNDACT)'!JL47&amp;","&amp;'LPI UW Activity (LPIUNDACT)'!JM47&amp;","&amp;'LPI UW Activity (LPIUNDACT)'!JN47&amp;","&amp;'LPI UW Activity (LPIUNDACT)'!JO47&amp;","&amp;'LPI UW Activity (LPIUNDACT)'!JP47&amp;","&amp;'LPI UW Activity (LPIUNDACT)'!JQ47&amp;","&amp;'LPI UW Activity (LPIUNDACT)'!JR47&amp;","&amp;'LPI UW Activity (LPIUNDACT)'!JS47&amp;","&amp;'LPI UW Activity (LPIUNDACT)'!JT47&amp;","&amp;'LPI UW Activity (LPIUNDACT)'!JU47</f>
        <v>2025,12345,SD,LPIUNDACT,81,,,,,,,,,,</v>
      </c>
      <c r="B3652" s="1" t="str">
        <f t="shared" si="57"/>
        <v>SD</v>
      </c>
    </row>
    <row r="3653" spans="1:2" x14ac:dyDescent="0.2">
      <c r="A3653" s="1" t="str">
        <f>'Instructions - READ FIRST'!$C$7&amp;","&amp;'Instructions - READ FIRST'!$C$8&amp;","&amp;'LPI UW Activity (LPIUNDACT)'!$A47&amp;","&amp;'LPI UW Activity (LPIUNDACT)'!$B$1&amp;","&amp;'LPI UW Activity (LPIUNDACT)'!JV$2&amp;","&amp;'LPI UW Activity (LPIUNDACT)'!JV47&amp;","&amp;'LPI UW Activity (LPIUNDACT)'!JW47&amp;","&amp;'LPI UW Activity (LPIUNDACT)'!JX47&amp;","&amp;'LPI UW Activity (LPIUNDACT)'!JY47&amp;","&amp;'LPI UW Activity (LPIUNDACT)'!JZ47&amp;","&amp;'LPI UW Activity (LPIUNDACT)'!KA47&amp;","&amp;'LPI UW Activity (LPIUNDACT)'!KB47&amp;","&amp;'LPI UW Activity (LPIUNDACT)'!KC47&amp;","&amp;'LPI UW Activity (LPIUNDACT)'!KD47&amp;","&amp;'LPI UW Activity (LPIUNDACT)'!KE47</f>
        <v>2025,12345,SD,LPIUNDACT,82,,,,,,,,,,</v>
      </c>
      <c r="B3653" s="1" t="str">
        <f t="shared" si="57"/>
        <v>SD</v>
      </c>
    </row>
    <row r="3654" spans="1:2" x14ac:dyDescent="0.2">
      <c r="A3654" s="1" t="str">
        <f>'Instructions - READ FIRST'!$C$7&amp;","&amp;'Instructions - READ FIRST'!$C$8&amp;","&amp;'LPI Attestation (LPIATT)'!$A47&amp;","&amp;'LPI Attestation (LPIATT)'!$B$1&amp;","&amp;'LPI Attestation (LPIATT)'!B$2&amp;","&amp;'LPI Attestation (LPIATT)'!B47&amp;","&amp;'LPI Attestation (LPIATT)'!C47&amp;","&amp;'LPI Attestation (LPIATT)'!D47&amp;","&amp;'LPI Attestation (LPIATT)'!E47&amp;","&amp;'LPI Attestation (LPIATT)'!F47&amp;","&amp;'LPI Attestation (LPIATT)'!G47</f>
        <v>2025,12345,SD,LPIATT,83,,,,,,</v>
      </c>
      <c r="B3654" s="1" t="str">
        <f t="shared" si="57"/>
        <v>SD</v>
      </c>
    </row>
    <row r="3655" spans="1:2" x14ac:dyDescent="0.2">
      <c r="A3655" s="1" t="str">
        <f>'Instructions - READ FIRST'!$C$7&amp;","&amp;'Instructions - READ FIRST'!$C$8&amp;","&amp;'LPI Attestation (LPIATT)'!$A47&amp;","&amp;'LPI Attestation (LPIATT)'!$B$1&amp;","&amp;'LPI Attestation (LPIATT)'!H$2&amp;","&amp;'LPI Attestation (LPIATT)'!H47&amp;","&amp;'LPI Attestation (LPIATT)'!I47&amp;","&amp;'LPI Attestation (LPIATT)'!J47&amp;","&amp;'LPI Attestation (LPIATT)'!K47&amp;","&amp;'LPI Attestation (LPIATT)'!L47&amp;","&amp;'LPI Attestation (LPIATT)'!M47</f>
        <v>2025,12345,SD,LPIATT,84,,,,,,</v>
      </c>
      <c r="B3655" s="1" t="str">
        <f t="shared" si="57"/>
        <v>SD</v>
      </c>
    </row>
    <row r="3656" spans="1:2" x14ac:dyDescent="0.2">
      <c r="A3656" s="1" t="str">
        <f>'Instructions - READ FIRST'!$C$7&amp;","&amp;'Instructions - READ FIRST'!$C$8&amp;","&amp;'LPI Attestation (LPIATT)'!$A47&amp;","&amp;'LPI Attestation (LPIATT)'!$B$1&amp;","&amp;'LPI Attestation (LPIATT)'!N$2&amp;","&amp;'LPI Attestation (LPIATT)'!N47&amp;","&amp;'LPI Attestation (LPIATT)'!O47&amp;","&amp;'LPI Attestation (LPIATT)'!P47&amp;","&amp;'LPI Attestation (LPIATT)'!Q47&amp;","&amp;'LPI Attestation (LPIATT)'!R47&amp;","&amp;'LPI Attestation (LPIATT)'!S47</f>
        <v>2025,12345,SD,LPIATT,85,,,,,,</v>
      </c>
      <c r="B3656" s="1" t="str">
        <f t="shared" si="57"/>
        <v>SD</v>
      </c>
    </row>
    <row r="3657" spans="1:2" x14ac:dyDescent="0.2">
      <c r="A3657" s="1" t="str">
        <f>'Instructions - READ FIRST'!$C$7&amp;","&amp;'Instructions - READ FIRST'!$C$8&amp;","&amp;'LPI Interrogatories (LPIINT)'!$A47&amp;","&amp;'LPI Interrogatories (LPIINT)'!$B$1&amp;","&amp;'LPI Interrogatories (LPIINT)'!B$2&amp;","&amp;'LPI Interrogatories (LPIINT)'!B47&amp;","</f>
        <v>2025,12345,TN,LPIINT,1,,</v>
      </c>
      <c r="B3657" s="1" t="str">
        <f t="shared" si="57"/>
        <v>TN</v>
      </c>
    </row>
    <row r="3658" spans="1:2" x14ac:dyDescent="0.2">
      <c r="A3658" s="1" t="str">
        <f>'Instructions - READ FIRST'!$C$7&amp;","&amp;'Instructions - READ FIRST'!$C$8&amp;","&amp;'LPI Interrogatories (LPIINT)'!$A47&amp;","&amp;'LPI Interrogatories (LPIINT)'!$B$1&amp;","&amp;'LPI Interrogatories (LPIINT)'!C$2&amp;","&amp;","&amp;'LPI Interrogatories (LPIINT)'!C47</f>
        <v>2025,12345,TN,LPIINT,2,,</v>
      </c>
      <c r="B3658" s="1" t="str">
        <f t="shared" si="57"/>
        <v>TN</v>
      </c>
    </row>
    <row r="3659" spans="1:2" x14ac:dyDescent="0.2">
      <c r="A3659" s="1" t="str">
        <f>'Instructions - READ FIRST'!$C$7&amp;","&amp;'Instructions - READ FIRST'!$C$8&amp;","&amp;'LPI Interrogatories (LPIINT)'!A47&amp;","&amp;'LPI Interrogatories (LPIINT)'!$B$1&amp;","&amp;'LPI Interrogatories (LPIINT)'!$D$2&amp;","&amp;'LPI Interrogatories (LPIINT)'!D47&amp;","</f>
        <v>2025,12345,TN,LPIINT,3,,</v>
      </c>
      <c r="B3659" s="1" t="str">
        <f t="shared" si="57"/>
        <v>TN</v>
      </c>
    </row>
    <row r="3660" spans="1:2" x14ac:dyDescent="0.2">
      <c r="A3660" s="1" t="str">
        <f>'Instructions - READ FIRST'!$C$7&amp;","&amp;'Instructions - READ FIRST'!$C$8&amp;","&amp;'LPI Interrogatories (LPIINT)'!$A47&amp;","&amp;'LPI Interrogatories (LPIINT)'!$B$1&amp;","&amp;'LPI Interrogatories (LPIINT)'!E$2&amp;","&amp;","&amp;'LPI Interrogatories (LPIINT)'!E47</f>
        <v>2025,12345,TN,LPIINT,4,,</v>
      </c>
      <c r="B3660" s="1" t="str">
        <f t="shared" si="57"/>
        <v>TN</v>
      </c>
    </row>
    <row r="3661" spans="1:2" x14ac:dyDescent="0.2">
      <c r="A3661" s="1" t="str">
        <f>'Instructions - READ FIRST'!$C$7&amp;","&amp;'Instructions - READ FIRST'!$C$8&amp;","&amp;'LPI Interrogatories (LPIINT)'!A47&amp;","&amp;'LPI Interrogatories (LPIINT)'!$B$1&amp;","&amp;'LPI Interrogatories (LPIINT)'!$F$2&amp;","&amp;'LPI Interrogatories (LPIINT)'!F47&amp;","</f>
        <v>2025,12345,TN,LPIINT,5,,</v>
      </c>
      <c r="B3661" s="1" t="str">
        <f t="shared" si="57"/>
        <v>TN</v>
      </c>
    </row>
    <row r="3662" spans="1:2" x14ac:dyDescent="0.2">
      <c r="A3662" s="1" t="str">
        <f>'Instructions - READ FIRST'!$C$7&amp;","&amp;'Instructions - READ FIRST'!$C$8&amp;","&amp;'LPI Interrogatories (LPIINT)'!$A47&amp;","&amp;'LPI Interrogatories (LPIINT)'!$B$1&amp;","&amp;'LPI Interrogatories (LPIINT)'!G$2&amp;","&amp;","&amp;'LPI Interrogatories (LPIINT)'!G47</f>
        <v>2025,12345,TN,LPIINT,6,,</v>
      </c>
      <c r="B3662" s="1" t="str">
        <f t="shared" si="57"/>
        <v>TN</v>
      </c>
    </row>
    <row r="3663" spans="1:2" x14ac:dyDescent="0.2">
      <c r="A3663" s="1" t="str">
        <f>'Instructions - READ FIRST'!$C$7&amp;","&amp;'Instructions - READ FIRST'!$C$8&amp;","&amp;'LPI Interrogatories (LPIINT)'!A47&amp;","&amp;'LPI Interrogatories (LPIINT)'!$B$1&amp;","&amp;'LPI Interrogatories (LPIINT)'!$H$2&amp;","&amp;'LPI Interrogatories (LPIINT)'!H47&amp;","</f>
        <v>2025,12345,TN,LPIINT,7,,</v>
      </c>
      <c r="B3663" s="1" t="str">
        <f t="shared" si="57"/>
        <v>TN</v>
      </c>
    </row>
    <row r="3664" spans="1:2" x14ac:dyDescent="0.2">
      <c r="A3664" s="1" t="str">
        <f>'Instructions - READ FIRST'!$C$7&amp;","&amp;'Instructions - READ FIRST'!$C$8&amp;","&amp;'LPI Interrogatories (LPIINT)'!$A47&amp;","&amp;'LPI Interrogatories (LPIINT)'!$B$1&amp;","&amp;'LPI Interrogatories (LPIINT)'!I$2&amp;","&amp;","&amp;'LPI Interrogatories (LPIINT)'!I47</f>
        <v>2025,12345,TN,LPIINT,8,,</v>
      </c>
      <c r="B3664" s="1" t="str">
        <f t="shared" si="57"/>
        <v>TN</v>
      </c>
    </row>
    <row r="3665" spans="1:2" x14ac:dyDescent="0.2">
      <c r="A3665" s="1" t="str">
        <f>'Instructions - READ FIRST'!$C$7&amp;","&amp;'Instructions - READ FIRST'!$C$8&amp;","&amp;'LPI Interrogatories (LPIINT)'!A47&amp;","&amp;'LPI Interrogatories (LPIINT)'!$B$1&amp;","&amp;'LPI Interrogatories (LPIINT)'!$J$2&amp;","&amp;'LPI Interrogatories (LPIINT)'!J47&amp;","</f>
        <v>2025,12345,TN,LPIINT,9,,</v>
      </c>
      <c r="B3665" s="1" t="str">
        <f t="shared" si="57"/>
        <v>TN</v>
      </c>
    </row>
    <row r="3666" spans="1:2" x14ac:dyDescent="0.2">
      <c r="A3666" s="1" t="str">
        <f>'Instructions - READ FIRST'!$C$7&amp;","&amp;'Instructions - READ FIRST'!$C$8&amp;","&amp;'LPI Interrogatories (LPIINT)'!$A47&amp;","&amp;'LPI Interrogatories (LPIINT)'!$B$1&amp;","&amp;'LPI Interrogatories (LPIINT)'!K$2&amp;","&amp;","&amp;'LPI Interrogatories (LPIINT)'!K47</f>
        <v>2025,12345,TN,LPIINT,10,,</v>
      </c>
      <c r="B3666" s="1" t="str">
        <f t="shared" si="57"/>
        <v>TN</v>
      </c>
    </row>
    <row r="3667" spans="1:2" x14ac:dyDescent="0.2">
      <c r="A3667" s="1" t="str">
        <f>'Instructions - READ FIRST'!$C$7&amp;","&amp;'Instructions - READ FIRST'!$C$8&amp;","&amp;'LPI Interrogatories (LPIINT)'!A47&amp;","&amp;'LPI Interrogatories (LPIINT)'!$B$1&amp;","&amp;'LPI Interrogatories (LPIINT)'!$L$2&amp;","&amp;'LPI Interrogatories (LPIINT)'!L47&amp;","</f>
        <v>2025,12345,TN,LPIINT,11,,</v>
      </c>
      <c r="B3667" s="1" t="str">
        <f t="shared" si="57"/>
        <v>TN</v>
      </c>
    </row>
    <row r="3668" spans="1:2" x14ac:dyDescent="0.2">
      <c r="A3668" s="1" t="str">
        <f>'Instructions - READ FIRST'!$C$7&amp;","&amp;'Instructions - READ FIRST'!$C$8&amp;","&amp;'LPI Interrogatories (LPIINT)'!$A47&amp;","&amp;'LPI Interrogatories (LPIINT)'!$B$1&amp;","&amp;'LPI Interrogatories (LPIINT)'!M$2&amp;","&amp;","&amp;'LPI Interrogatories (LPIINT)'!M47</f>
        <v>2025,12345,TN,LPIINT,12,,</v>
      </c>
      <c r="B3668" s="1" t="str">
        <f t="shared" si="57"/>
        <v>TN</v>
      </c>
    </row>
    <row r="3669" spans="1:2" x14ac:dyDescent="0.2">
      <c r="A3669" s="1" t="str">
        <f>'Instructions - READ FIRST'!$C$7&amp;","&amp;'Instructions - READ FIRST'!$C$8&amp;","&amp;'LPI Interrogatories (LPIINT)'!$A47&amp;","&amp;'LPI Interrogatories (LPIINT)'!$B$1&amp;","&amp;'LPI Interrogatories (LPIINT)'!N$2&amp;","&amp;'LPI Interrogatories (LPIINT)'!N47&amp;","</f>
        <v>2025,12345,TN,LPIINT,13,,</v>
      </c>
      <c r="B3669" s="1" t="str">
        <f t="shared" si="57"/>
        <v>TN</v>
      </c>
    </row>
    <row r="3670" spans="1:2" x14ac:dyDescent="0.2">
      <c r="A3670" s="1" t="str">
        <f>'Instructions - READ FIRST'!$C$7&amp;","&amp;'Instructions - READ FIRST'!$C$8&amp;","&amp;'LPI Interrogatories (LPIINT)'!$A47&amp;","&amp;'LPI Interrogatories (LPIINT)'!$B$1&amp;","&amp;'LPI Interrogatories (LPIINT)'!O$2&amp;","&amp;","&amp;'LPI Interrogatories (LPIINT)'!O47</f>
        <v>2025,12345,TN,LPIINT,14,,</v>
      </c>
      <c r="B3670" s="1" t="str">
        <f t="shared" si="57"/>
        <v>TN</v>
      </c>
    </row>
    <row r="3671" spans="1:2" x14ac:dyDescent="0.2">
      <c r="A3671" s="1" t="str">
        <f>'Instructions - READ FIRST'!$C$7&amp;","&amp;'Instructions - READ FIRST'!$C$8&amp;","&amp;'LPI Interrogatories (LPIINT)'!$A47&amp;","&amp;'LPI Interrogatories (LPIINT)'!$B$1&amp;","&amp;'LPI Interrogatories (LPIINT)'!P$2&amp;","&amp;'LPI Interrogatories (LPIINT)'!P47&amp;","</f>
        <v>2025,12345,TN,LPIINT,15,,</v>
      </c>
      <c r="B3671" s="1" t="str">
        <f t="shared" si="57"/>
        <v>TN</v>
      </c>
    </row>
    <row r="3672" spans="1:2" x14ac:dyDescent="0.2">
      <c r="A3672" s="1" t="str">
        <f>'Instructions - READ FIRST'!$C$7&amp;","&amp;'Instructions - READ FIRST'!$C$8&amp;","&amp;'LPI Interrogatories (LPIINT)'!$A47&amp;","&amp;'LPI Interrogatories (LPIINT)'!$B$1&amp;","&amp;'LPI Interrogatories (LPIINT)'!Q$2&amp;","&amp;","&amp;'LPI Interrogatories (LPIINT)'!Q47</f>
        <v>2025,12345,TN,LPIINT,16,,</v>
      </c>
      <c r="B3672" s="1" t="str">
        <f t="shared" si="57"/>
        <v>TN</v>
      </c>
    </row>
    <row r="3673" spans="1:2" x14ac:dyDescent="0.2">
      <c r="A3673" s="1" t="str">
        <f>'Instructions - READ FIRST'!$C$7&amp;","&amp;'Instructions - READ FIRST'!$C$8&amp;","&amp;'LPI Interrogatories (LPIINT)'!$A47&amp;","&amp;'LPI Interrogatories (LPIINT)'!$B$1&amp;","&amp;'LPI Interrogatories (LPIINT)'!R$2&amp;","&amp;'LPI Interrogatories (LPIINT)'!R47&amp;","</f>
        <v>2025,12345,TN,LPIINT,17,,</v>
      </c>
      <c r="B3673" s="1" t="str">
        <f t="shared" si="57"/>
        <v>TN</v>
      </c>
    </row>
    <row r="3674" spans="1:2" x14ac:dyDescent="0.2">
      <c r="A3674" s="1" t="str">
        <f>'Instructions - READ FIRST'!$C$7&amp;","&amp;'Instructions - READ FIRST'!$C$8&amp;","&amp;'LPI Interrogatories (LPIINT)'!$A47&amp;","&amp;'LPI Interrogatories (LPIINT)'!$B$1&amp;","&amp;'LPI Interrogatories (LPIINT)'!S$2&amp;","&amp;'LPI Interrogatories (LPIINT)'!S47&amp;","</f>
        <v>2025,12345,TN,LPIINT,18,,</v>
      </c>
      <c r="B3674" s="1" t="str">
        <f t="shared" si="57"/>
        <v>TN</v>
      </c>
    </row>
    <row r="3675" spans="1:2" x14ac:dyDescent="0.2">
      <c r="A3675" s="1" t="str">
        <f>'Instructions - READ FIRST'!$C$7&amp;","&amp;'Instructions - READ FIRST'!$C$8&amp;","&amp;'LPI Interrogatories (LPIINT)'!$A47&amp;","&amp;'LPI Interrogatories (LPIINT)'!$B$1&amp;","&amp;'LPI Interrogatories (LPIINT)'!T$2&amp;","&amp;'LPI Interrogatories (LPIINT)'!T47&amp;","</f>
        <v>2025,12345,TN,LPIINT,19,,</v>
      </c>
      <c r="B3675" s="1" t="str">
        <f t="shared" si="57"/>
        <v>TN</v>
      </c>
    </row>
    <row r="3676" spans="1:2" x14ac:dyDescent="0.2">
      <c r="A3676" s="1" t="str">
        <f>'Instructions - READ FIRST'!$C$7&amp;","&amp;'Instructions - READ FIRST'!$C$8&amp;","&amp;'LPI Interrogatories (LPIINT)'!$A47&amp;","&amp;'LPI Interrogatories (LPIINT)'!$B$1&amp;","&amp;'LPI Interrogatories (LPIINT)'!U$2&amp;","&amp;'LPI Interrogatories (LPIINT)'!U47&amp;","</f>
        <v>2025,12345,TN,LPIINT,20,,</v>
      </c>
      <c r="B3676" s="1" t="str">
        <f t="shared" si="57"/>
        <v>TN</v>
      </c>
    </row>
    <row r="3677" spans="1:2" x14ac:dyDescent="0.2">
      <c r="A3677" s="1" t="str">
        <f>'Instructions - READ FIRST'!$C$7&amp;","&amp;'Instructions - READ FIRST'!$C$8&amp;","&amp;'LPI Interrogatories (LPIINT)'!$A47&amp;","&amp;'LPI Interrogatories (LPIINT)'!$B$1&amp;","&amp;'LPI Interrogatories (LPIINT)'!V$2&amp;","&amp;","&amp;'LPI Interrogatories (LPIINT)'!V47</f>
        <v>2025,12345,TN,LPIINT,21,,</v>
      </c>
      <c r="B3677" s="1" t="str">
        <f t="shared" si="57"/>
        <v>TN</v>
      </c>
    </row>
    <row r="3678" spans="1:2" x14ac:dyDescent="0.2">
      <c r="A3678" s="1" t="str">
        <f>'Instructions - READ FIRST'!$C$7&amp;","&amp;'Instructions - READ FIRST'!$C$8&amp;","&amp;'LPI Interrogatories (LPIINT)'!A47&amp;","&amp;'LPI Interrogatories (LPIINT)'!$B$1&amp;","&amp;'LPI Interrogatories (LPIINT)'!$W$2&amp;","&amp;'LPI Interrogatories (LPIINT)'!W47&amp;","</f>
        <v>2025,12345,TN,LPIINT,22,,</v>
      </c>
      <c r="B3678" s="1" t="str">
        <f t="shared" si="57"/>
        <v>TN</v>
      </c>
    </row>
    <row r="3679" spans="1:2" x14ac:dyDescent="0.2">
      <c r="A3679" s="1" t="str">
        <f>'Instructions - READ FIRST'!$C$7&amp;","&amp;'Instructions - READ FIRST'!$C$8&amp;","&amp;'LPI Interrogatories (LPIINT)'!A47&amp;","&amp;'LPI Interrogatories (LPIINT)'!$B$1&amp;","&amp;'LPI Interrogatories (LPIINT)'!$X$2&amp;","&amp;","&amp;'LPI Interrogatories (LPIINT)'!X47</f>
        <v>2025,12345,TN,LPIINT,23,,</v>
      </c>
      <c r="B3679" s="1" t="str">
        <f t="shared" si="57"/>
        <v>TN</v>
      </c>
    </row>
    <row r="3680" spans="1:2" x14ac:dyDescent="0.2">
      <c r="A3680" s="1" t="str">
        <f>'Instructions - READ FIRST'!$C$7&amp;","&amp;'Instructions - READ FIRST'!$C$8&amp;","&amp;'LPI Interrogatories (LPIINT)'!A47&amp;","&amp;'LPI Interrogatories (LPIINT)'!$B$1&amp;","&amp;'LPI Interrogatories (LPIINT)'!$Y$2&amp;","&amp;","&amp;'LPI Interrogatories (LPIINT)'!Y47</f>
        <v>2025,12345,TN,LPIINT,24,,</v>
      </c>
      <c r="B3680" s="1" t="str">
        <f t="shared" si="57"/>
        <v>TN</v>
      </c>
    </row>
    <row r="3681" spans="1:2" x14ac:dyDescent="0.2">
      <c r="A3681" s="1" t="str">
        <f>'Instructions - READ FIRST'!$C$7&amp;","&amp;'Instructions - READ FIRST'!$C$8&amp;","&amp;'LPI Interrogatories (LPIINT)'!$A47&amp;","&amp;'LPI Interrogatories (LPIINT)'!$B$1&amp;","&amp;'LPI Interrogatories (LPIINT)'!Z$2&amp;","&amp;'LPI Interrogatories (LPIINT)'!Z47&amp;","</f>
        <v>2025,12345,TN,LPIINT,25,,</v>
      </c>
      <c r="B3681" s="1" t="str">
        <f t="shared" si="57"/>
        <v>TN</v>
      </c>
    </row>
    <row r="3682" spans="1:2" x14ac:dyDescent="0.2">
      <c r="A3682" s="1" t="str">
        <f>'Instructions - READ FIRST'!$C$7&amp;","&amp;'Instructions - READ FIRST'!$C$8&amp;","&amp;'LPI Interrogatories (LPIINT)'!$A47&amp;","&amp;'LPI Interrogatories (LPIINT)'!$B$1&amp;","&amp;'LPI Interrogatories (LPIINT)'!AA$2&amp;","&amp;","&amp;'LPI Interrogatories (LPIINT)'!AA47</f>
        <v>2025,12345,TN,LPIINT,26,,</v>
      </c>
      <c r="B3682" s="1" t="str">
        <f t="shared" si="57"/>
        <v>TN</v>
      </c>
    </row>
    <row r="3683" spans="1:2" x14ac:dyDescent="0.2">
      <c r="A3683" s="1" t="str">
        <f>'Instructions - READ FIRST'!$C$7&amp;","&amp;'Instructions - READ FIRST'!$C$8&amp;","&amp;'LPI Interrogatories (LPIINT)'!$A47&amp;","&amp;'LPI Interrogatories (LPIINT)'!$B$1&amp;","&amp;'LPI Interrogatories (LPIINT)'!AB$2&amp;","&amp;'LPI Interrogatories (LPIINT)'!AB47&amp;","</f>
        <v>2025,12345,TN,LPIINT,27,,</v>
      </c>
      <c r="B3683" s="1" t="str">
        <f t="shared" si="57"/>
        <v>TN</v>
      </c>
    </row>
    <row r="3684" spans="1:2" x14ac:dyDescent="0.2">
      <c r="A3684" s="1" t="str">
        <f>'Instructions - READ FIRST'!$C$7&amp;","&amp;'Instructions - READ FIRST'!$C$8&amp;","&amp;'LPI Interrogatories (LPIINT)'!$A47&amp;","&amp;'LPI Interrogatories (LPIINT)'!$B$1&amp;","&amp;'LPI Interrogatories (LPIINT)'!AC$2&amp;","&amp;","&amp;'LPI Interrogatories (LPIINT)'!AC47</f>
        <v>2025,12345,TN,LPIINT,28,,</v>
      </c>
      <c r="B3684" s="1" t="str">
        <f t="shared" si="57"/>
        <v>TN</v>
      </c>
    </row>
    <row r="3685" spans="1:2" x14ac:dyDescent="0.2">
      <c r="A3685" s="1" t="str">
        <f>'Instructions - READ FIRST'!$C$7&amp;","&amp;'Instructions - READ FIRST'!$C$8&amp;","&amp;'LPI Interrogatories (LPIINT)'!$A47&amp;","&amp;'LPI Interrogatories (LPIINT)'!$B$1&amp;","&amp;'LPI Interrogatories (LPIINT)'!AD$2&amp;","&amp;","&amp;'LPI Interrogatories (LPIINT)'!AD47</f>
        <v>2025,12345,TN,LPIINT,29,,</v>
      </c>
      <c r="B3685" s="1" t="str">
        <f t="shared" si="57"/>
        <v>TN</v>
      </c>
    </row>
    <row r="3686" spans="1:2" x14ac:dyDescent="0.2">
      <c r="A3686" s="1" t="str">
        <f>'Instructions - READ FIRST'!$C$7&amp;","&amp;'Instructions - READ FIRST'!$C$8&amp;","&amp;'LPI Interrogatories (LPIINT)'!$A47&amp;","&amp;'LPI Interrogatories (LPIINT)'!$B$1&amp;","&amp;'LPI Interrogatories (LPIINT)'!AE$2&amp;","&amp;","&amp;'LPI Interrogatories (LPIINT)'!AE47</f>
        <v>2025,12345,TN,LPIINT,30,,</v>
      </c>
      <c r="B3686" s="1" t="str">
        <f t="shared" si="57"/>
        <v>TN</v>
      </c>
    </row>
    <row r="3687" spans="1:2" x14ac:dyDescent="0.2">
      <c r="A3687" s="1" t="str">
        <f>'Instructions - READ FIRST'!$C$7&amp;","&amp;'Instructions - READ FIRST'!$C$8&amp;","&amp;'LPI Claims (LPICLMS)'!$A48&amp;","&amp;'LPI Claims (LPICLMS)'!$B$1&amp;","&amp;'LPI Claims (LPICLMS)'!B$2&amp;","&amp;'LPI Claims (LPICLMS)'!B48&amp;","&amp;'LPI Claims (LPICLMS)'!C48&amp;","&amp;'LPI Claims (LPICLMS)'!D48&amp;","&amp;'LPI Claims (LPICLMS)'!E48&amp;","&amp;'LPI Claims (LPICLMS)'!F48&amp;","&amp;'LPI Claims (LPICLMS)'!G48&amp;","&amp;'LPI Claims (LPICLMS)'!H48&amp;","&amp;'LPI Claims (LPICLMS)'!I48&amp;","&amp;'LPI Claims (LPICLMS)'!J48&amp;","&amp;'LPI Claims (LPICLMS)'!K48</f>
        <v>2025,12345,TN,LPICLMS,31,,,,,,,,,,</v>
      </c>
      <c r="B3687" s="1" t="str">
        <f t="shared" si="57"/>
        <v>TN</v>
      </c>
    </row>
    <row r="3688" spans="1:2" x14ac:dyDescent="0.2">
      <c r="A3688" s="1" t="str">
        <f>'Instructions - READ FIRST'!$C$7&amp;","&amp;'Instructions - READ FIRST'!$C$8&amp;","&amp;'LPI Claims (LPICLMS)'!$A48&amp;","&amp;'LPI Claims (LPICLMS)'!$B$1&amp;","&amp;'LPI Claims (LPICLMS)'!L$2&amp;","&amp;'LPI Claims (LPICLMS)'!L48&amp;","&amp;'LPI Claims (LPICLMS)'!M48&amp;","&amp;'LPI Claims (LPICLMS)'!N48&amp;","&amp;'LPI Claims (LPICLMS)'!O48&amp;","&amp;'LPI Claims (LPICLMS)'!P48&amp;","&amp;'LPI Claims (LPICLMS)'!Q48&amp;","&amp;'LPI Claims (LPICLMS)'!R48&amp;","&amp;'LPI Claims (LPICLMS)'!S48&amp;","&amp;'LPI Claims (LPICLMS)'!T48&amp;","&amp;'LPI Claims (LPICLMS)'!U48</f>
        <v>2025,12345,TN,LPICLMS,32,,,,,,,,,,</v>
      </c>
      <c r="B3688" s="1" t="str">
        <f t="shared" si="57"/>
        <v>TN</v>
      </c>
    </row>
    <row r="3689" spans="1:2" x14ac:dyDescent="0.2">
      <c r="A3689" s="1" t="str">
        <f>'Instructions - READ FIRST'!$C$7&amp;","&amp;'Instructions - READ FIRST'!$C$8&amp;","&amp;'LPI Claims (LPICLMS)'!$A48&amp;","&amp;'LPI Claims (LPICLMS)'!$B$1&amp;","&amp;'LPI Claims (LPICLMS)'!V$2&amp;","&amp;'LPI Claims (LPICLMS)'!V48&amp;","&amp;'LPI Claims (LPICLMS)'!W48&amp;","&amp;'LPI Claims (LPICLMS)'!X48&amp;","&amp;'LPI Claims (LPICLMS)'!Y48&amp;","&amp;'LPI Claims (LPICLMS)'!Z48&amp;","&amp;'LPI Claims (LPICLMS)'!AA48&amp;","&amp;'LPI Claims (LPICLMS)'!AB48&amp;","&amp;'LPI Claims (LPICLMS)'!AC48&amp;","&amp;'LPI Claims (LPICLMS)'!AD48&amp;","&amp;'LPI Claims (LPICLMS)'!AE48</f>
        <v>2025,12345,TN,LPICLMS,33,,,,,,,,,,</v>
      </c>
      <c r="B3689" s="1" t="str">
        <f t="shared" si="57"/>
        <v>TN</v>
      </c>
    </row>
    <row r="3690" spans="1:2" x14ac:dyDescent="0.2">
      <c r="A3690" s="1" t="str">
        <f>'Instructions - READ FIRST'!$C$7&amp;","&amp;'Instructions - READ FIRST'!$C$8&amp;","&amp;'LPI Claims (LPICLMS)'!$A48&amp;","&amp;'LPI Claims (LPICLMS)'!$B$1&amp;","&amp;'LPI Claims (LPICLMS)'!AF$2&amp;","&amp;'LPI Claims (LPICLMS)'!AF48&amp;","&amp;'LPI Claims (LPICLMS)'!AG48&amp;","&amp;'LPI Claims (LPICLMS)'!AH48&amp;","&amp;'LPI Claims (LPICLMS)'!AI48&amp;","&amp;'LPI Claims (LPICLMS)'!AJ48&amp;","&amp;'LPI Claims (LPICLMS)'!AK48&amp;","&amp;'LPI Claims (LPICLMS)'!AL48&amp;","&amp;'LPI Claims (LPICLMS)'!AM48&amp;","&amp;'LPI Claims (LPICLMS)'!AN48&amp;","&amp;'LPI Claims (LPICLMS)'!AO48</f>
        <v>2025,12345,TN,LPICLMS,34,,,,,,,,,,</v>
      </c>
      <c r="B3690" s="1" t="str">
        <f t="shared" si="57"/>
        <v>TN</v>
      </c>
    </row>
    <row r="3691" spans="1:2" x14ac:dyDescent="0.2">
      <c r="A3691" s="1" t="str">
        <f>'Instructions - READ FIRST'!$C$7&amp;","&amp;'Instructions - READ FIRST'!$C$8&amp;","&amp;'LPI Claims (LPICLMS)'!$A48&amp;","&amp;'LPI Claims (LPICLMS)'!$B$1&amp;","&amp;'LPI Claims (LPICLMS)'!AP$2&amp;","&amp;'LPI Claims (LPICLMS)'!AP48&amp;","&amp;'LPI Claims (LPICLMS)'!AQ48&amp;","&amp;'LPI Claims (LPICLMS)'!AR48&amp;","&amp;'LPI Claims (LPICLMS)'!AS48&amp;","&amp;'LPI Claims (LPICLMS)'!AT48&amp;","&amp;'LPI Claims (LPICLMS)'!AU48&amp;","&amp;'LPI Claims (LPICLMS)'!AV48&amp;","&amp;'LPI Claims (LPICLMS)'!AW48&amp;","&amp;'LPI Claims (LPICLMS)'!AX48&amp;","&amp;'LPI Claims (LPICLMS)'!AY48</f>
        <v>2025,12345,TN,LPICLMS,35,,,,,,,,,,</v>
      </c>
      <c r="B3691" s="1" t="str">
        <f t="shared" si="57"/>
        <v>TN</v>
      </c>
    </row>
    <row r="3692" spans="1:2" x14ac:dyDescent="0.2">
      <c r="A3692" s="1" t="str">
        <f>'Instructions - READ FIRST'!$C$7&amp;","&amp;'Instructions - READ FIRST'!$C$8&amp;","&amp;'LPI Claims (LPICLMS)'!$A48&amp;","&amp;'LPI Claims (LPICLMS)'!$B$1&amp;","&amp;'LPI Claims (LPICLMS)'!AZ$2&amp;","&amp;'LPI Claims (LPICLMS)'!AZ48&amp;","&amp;'LPI Claims (LPICLMS)'!BA48&amp;","&amp;'LPI Claims (LPICLMS)'!BB48&amp;","&amp;'LPI Claims (LPICLMS)'!BC48&amp;","&amp;'LPI Claims (LPICLMS)'!BD48&amp;","&amp;'LPI Claims (LPICLMS)'!BE48&amp;","&amp;'LPI Claims (LPICLMS)'!BF48&amp;","&amp;'LPI Claims (LPICLMS)'!BG48&amp;","&amp;'LPI Claims (LPICLMS)'!BH48&amp;","&amp;'LPI Claims (LPICLMS)'!BI48</f>
        <v>2025,12345,TN,LPICLMS,36,,,,,,,,,,</v>
      </c>
      <c r="B3692" s="1" t="str">
        <f t="shared" si="57"/>
        <v>TN</v>
      </c>
    </row>
    <row r="3693" spans="1:2" x14ac:dyDescent="0.2">
      <c r="A3693" s="1" t="str">
        <f>'Instructions - READ FIRST'!$C$7&amp;","&amp;'Instructions - READ FIRST'!$C$8&amp;","&amp;'LPI Claims (LPICLMS)'!$A48&amp;","&amp;'LPI Claims (LPICLMS)'!$B$1&amp;","&amp;'LPI Claims (LPICLMS)'!BJ$2&amp;","&amp;'LPI Claims (LPICLMS)'!BJ48&amp;","&amp;'LPI Claims (LPICLMS)'!BK48&amp;","&amp;'LPI Claims (LPICLMS)'!BL48&amp;","&amp;'LPI Claims (LPICLMS)'!BM48&amp;","&amp;'LPI Claims (LPICLMS)'!BN48&amp;","&amp;'LPI Claims (LPICLMS)'!BO48&amp;","&amp;'LPI Claims (LPICLMS)'!BP48&amp;","&amp;'LPI Claims (LPICLMS)'!BQ48&amp;","&amp;'LPI Claims (LPICLMS)'!BR48&amp;","&amp;'LPI Claims (LPICLMS)'!BS48</f>
        <v>2025,12345,TN,LPICLMS,37,,,,,,,,,,</v>
      </c>
      <c r="B3693" s="1" t="str">
        <f t="shared" si="57"/>
        <v>TN</v>
      </c>
    </row>
    <row r="3694" spans="1:2" x14ac:dyDescent="0.2">
      <c r="A3694" s="1" t="str">
        <f>'Instructions - READ FIRST'!$C$7&amp;","&amp;'Instructions - READ FIRST'!$C$8&amp;","&amp;'LPI Claims (LPICLMS)'!$A48&amp;","&amp;'LPI Claims (LPICLMS)'!$B$1&amp;","&amp;'LPI Claims (LPICLMS)'!BT$2&amp;","&amp;'LPI Claims (LPICLMS)'!BT48&amp;","&amp;'LPI Claims (LPICLMS)'!BU48&amp;","&amp;'LPI Claims (LPICLMS)'!BV48&amp;","&amp;'LPI Claims (LPICLMS)'!BW48&amp;","&amp;'LPI Claims (LPICLMS)'!BX48&amp;","&amp;'LPI Claims (LPICLMS)'!BY48&amp;","&amp;'LPI Claims (LPICLMS)'!BZ48&amp;","&amp;'LPI Claims (LPICLMS)'!CA48&amp;","&amp;'LPI Claims (LPICLMS)'!CB48&amp;","&amp;'LPI Claims (LPICLMS)'!CC48</f>
        <v>2025,12345,TN,LPICLMS,38,,,,,,,,,,</v>
      </c>
      <c r="B3694" s="1" t="str">
        <f t="shared" si="57"/>
        <v>TN</v>
      </c>
    </row>
    <row r="3695" spans="1:2" x14ac:dyDescent="0.2">
      <c r="A3695" s="1" t="str">
        <f>'Instructions - READ FIRST'!$C$7&amp;","&amp;'Instructions - READ FIRST'!$C$8&amp;","&amp;'LPI Claims (LPICLMS)'!$A48&amp;","&amp;'LPI Claims (LPICLMS)'!$B$1&amp;","&amp;'LPI Claims (LPICLMS)'!CD$2&amp;","&amp;'LPI Claims (LPICLMS)'!CD48&amp;","&amp;'LPI Claims (LPICLMS)'!CE48&amp;","&amp;'LPI Claims (LPICLMS)'!CF48&amp;","&amp;'LPI Claims (LPICLMS)'!CG48&amp;","&amp;'LPI Claims (LPICLMS)'!CH48&amp;","&amp;'LPI Claims (LPICLMS)'!CI48&amp;","&amp;'LPI Claims (LPICLMS)'!CJ48&amp;","&amp;'LPI Claims (LPICLMS)'!CK48&amp;","&amp;'LPI Claims (LPICLMS)'!CL48&amp;","&amp;'LPI Claims (LPICLMS)'!CM48</f>
        <v>2025,12345,TN,LPICLMS,39,,,,,,,,,,</v>
      </c>
      <c r="B3695" s="1" t="str">
        <f t="shared" si="57"/>
        <v>TN</v>
      </c>
    </row>
    <row r="3696" spans="1:2" x14ac:dyDescent="0.2">
      <c r="A3696" s="1" t="str">
        <f>'Instructions - READ FIRST'!$C$7&amp;","&amp;'Instructions - READ FIRST'!$C$8&amp;","&amp;'LPI Claims (LPICLMS)'!$A48&amp;","&amp;'LPI Claims (LPICLMS)'!$B$1&amp;","&amp;'LPI Claims (LPICLMS)'!CN$2&amp;","&amp;'LPI Claims (LPICLMS)'!CN48&amp;","&amp;'LPI Claims (LPICLMS)'!CO48&amp;","&amp;'LPI Claims (LPICLMS)'!CP48&amp;","&amp;'LPI Claims (LPICLMS)'!CQ48&amp;","&amp;'LPI Claims (LPICLMS)'!CR48&amp;","&amp;'LPI Claims (LPICLMS)'!CS48&amp;","&amp;'LPI Claims (LPICLMS)'!CT48&amp;","&amp;'LPI Claims (LPICLMS)'!CU48&amp;","&amp;'LPI Claims (LPICLMS)'!CV48&amp;","&amp;'LPI Claims (LPICLMS)'!CW48</f>
        <v>2025,12345,TN,LPICLMS,40,,,,,,,,,,</v>
      </c>
      <c r="B3696" s="1" t="str">
        <f t="shared" si="57"/>
        <v>TN</v>
      </c>
    </row>
    <row r="3697" spans="1:2" x14ac:dyDescent="0.2">
      <c r="A3697" s="1" t="str">
        <f>'Instructions - READ FIRST'!$C$7&amp;","&amp;'Instructions - READ FIRST'!$C$8&amp;","&amp;'LPI Claims (LPICLMS)'!$A48&amp;","&amp;'LPI Claims (LPICLMS)'!$B$1&amp;","&amp;'LPI Claims (LPICLMS)'!CX$2&amp;","&amp;'LPI Claims (LPICLMS)'!CX48&amp;","&amp;'LPI Claims (LPICLMS)'!CY48&amp;","&amp;'LPI Claims (LPICLMS)'!CZ48&amp;","&amp;'LPI Claims (LPICLMS)'!DA48&amp;","&amp;'LPI Claims (LPICLMS)'!DB48&amp;","&amp;'LPI Claims (LPICLMS)'!DC48&amp;","&amp;'LPI Claims (LPICLMS)'!DD48&amp;","&amp;'LPI Claims (LPICLMS)'!DE48&amp;","&amp;'LPI Claims (LPICLMS)'!DF48&amp;","&amp;'LPI Claims (LPICLMS)'!DG48</f>
        <v>2025,12345,TN,LPICLMS,41,,,,,,,,,,</v>
      </c>
      <c r="B3697" s="1" t="str">
        <f t="shared" si="57"/>
        <v>TN</v>
      </c>
    </row>
    <row r="3698" spans="1:2" x14ac:dyDescent="0.2">
      <c r="A3698" s="1" t="str">
        <f>'Instructions - READ FIRST'!$C$7&amp;","&amp;'Instructions - READ FIRST'!$C$8&amp;","&amp;'LPI Claims (LPICLMS)'!$A48&amp;","&amp;'LPI Claims (LPICLMS)'!$B$1&amp;","&amp;'LPI Claims (LPICLMS)'!DH$2&amp;","&amp;'LPI Claims (LPICLMS)'!DH48&amp;","&amp;'LPI Claims (LPICLMS)'!DI48&amp;","&amp;'LPI Claims (LPICLMS)'!DJ48&amp;","&amp;'LPI Claims (LPICLMS)'!DK48&amp;","&amp;'LPI Claims (LPICLMS)'!DL48&amp;","&amp;'LPI Claims (LPICLMS)'!DM48&amp;","&amp;'LPI Claims (LPICLMS)'!DN48&amp;","&amp;'LPI Claims (LPICLMS)'!DO48&amp;","&amp;'LPI Claims (LPICLMS)'!DP48&amp;","&amp;'LPI Claims (LPICLMS)'!DQ48</f>
        <v>2025,12345,TN,LPICLMS,42,,,,,,,,,,</v>
      </c>
      <c r="B3698" s="1" t="str">
        <f t="shared" si="57"/>
        <v>TN</v>
      </c>
    </row>
    <row r="3699" spans="1:2" x14ac:dyDescent="0.2">
      <c r="A3699" s="1" t="str">
        <f>'Instructions - READ FIRST'!$C$7&amp;","&amp;'Instructions - READ FIRST'!$C$8&amp;","&amp;'LPI Claims (LPICLMS)'!$A48&amp;","&amp;'LPI Claims (LPICLMS)'!$B$1&amp;","&amp;'LPI Claims (LPICLMS)'!DR$2&amp;","&amp;'LPI Claims (LPICLMS)'!DR48&amp;","&amp;'LPI Claims (LPICLMS)'!DS48&amp;","&amp;'LPI Claims (LPICLMS)'!DT48&amp;","&amp;'LPI Claims (LPICLMS)'!DU48&amp;","&amp;'LPI Claims (LPICLMS)'!DV48&amp;","&amp;'LPI Claims (LPICLMS)'!DW48&amp;","&amp;'LPI Claims (LPICLMS)'!DX48&amp;","&amp;'LPI Claims (LPICLMS)'!DY48&amp;","&amp;'LPI Claims (LPICLMS)'!DZ48&amp;","&amp;'LPI Claims (LPICLMS)'!EA48</f>
        <v>2025,12345,TN,LPICLMS,43,,,,,,,,,,</v>
      </c>
      <c r="B3699" s="1" t="str">
        <f t="shared" si="57"/>
        <v>TN</v>
      </c>
    </row>
    <row r="3700" spans="1:2" x14ac:dyDescent="0.2">
      <c r="A3700" s="1" t="str">
        <f>'Instructions - READ FIRST'!$C$7&amp;","&amp;'Instructions - READ FIRST'!$C$8&amp;","&amp;'LPI Claims (LPICLMS)'!$A48&amp;","&amp;'LPI Claims (LPICLMS)'!$B$1&amp;","&amp;'LPI Claims (LPICLMS)'!EB$2&amp;","&amp;'LPI Claims (LPICLMS)'!EB48&amp;","&amp;'LPI Claims (LPICLMS)'!EC48&amp;","&amp;'LPI Claims (LPICLMS)'!ED48&amp;","&amp;'LPI Claims (LPICLMS)'!EE48&amp;","&amp;'LPI Claims (LPICLMS)'!EF48&amp;","&amp;'LPI Claims (LPICLMS)'!EG48&amp;","&amp;'LPI Claims (LPICLMS)'!EH48&amp;","&amp;'LPI Claims (LPICLMS)'!EI48&amp;","&amp;'LPI Claims (LPICLMS)'!EJ48&amp;","&amp;'LPI Claims (LPICLMS)'!EK48</f>
        <v>2025,12345,TN,LPICLMS,44,,,,,,,,,,</v>
      </c>
      <c r="B3700" s="1" t="str">
        <f t="shared" si="57"/>
        <v>TN</v>
      </c>
    </row>
    <row r="3701" spans="1:2" x14ac:dyDescent="0.2">
      <c r="A3701" s="1" t="str">
        <f>'Instructions - READ FIRST'!$C$7&amp;","&amp;'Instructions - READ FIRST'!$C$8&amp;","&amp;'LPI Claims (LPICLMS)'!$A48&amp;","&amp;'LPI Claims (LPICLMS)'!$B$1&amp;","&amp;'LPI Claims (LPICLMS)'!EL$2&amp;","&amp;'LPI Claims (LPICLMS)'!EL48&amp;","&amp;'LPI Claims (LPICLMS)'!EM48&amp;","&amp;'LPI Claims (LPICLMS)'!EN48&amp;","&amp;'LPI Claims (LPICLMS)'!EO48&amp;","&amp;'LPI Claims (LPICLMS)'!EP48&amp;","&amp;'LPI Claims (LPICLMS)'!EQ48&amp;","&amp;'LPI Claims (LPICLMS)'!ER48&amp;","&amp;'LPI Claims (LPICLMS)'!ES48&amp;","&amp;'LPI Claims (LPICLMS)'!ET48&amp;","&amp;'LPI Claims (LPICLMS)'!EU48</f>
        <v>2025,12345,TN,LPICLMS,45,,,,,,,,,,</v>
      </c>
      <c r="B3701" s="1" t="str">
        <f t="shared" si="57"/>
        <v>TN</v>
      </c>
    </row>
    <row r="3702" spans="1:2" x14ac:dyDescent="0.2">
      <c r="A3702" s="1" t="str">
        <f>'Instructions - READ FIRST'!$C$7&amp;","&amp;'Instructions - READ FIRST'!$C$8&amp;","&amp;'LPI Claims (LPICLMS)'!$A48&amp;","&amp;'LPI Claims (LPICLMS)'!$B$1&amp;","&amp;'LPI Claims (LPICLMS)'!EV$2&amp;","&amp;'LPI Claims (LPICLMS)'!EV48&amp;","&amp;'LPI Claims (LPICLMS)'!EW48&amp;","&amp;'LPI Claims (LPICLMS)'!EX48&amp;","&amp;'LPI Claims (LPICLMS)'!EY48&amp;","&amp;'LPI Claims (LPICLMS)'!EZ48&amp;","&amp;'LPI Claims (LPICLMS)'!FA48&amp;","&amp;'LPI Claims (LPICLMS)'!FB48&amp;","&amp;'LPI Claims (LPICLMS)'!FC48&amp;","&amp;'LPI Claims (LPICLMS)'!FD48&amp;","&amp;'LPI Claims (LPICLMS)'!FE48</f>
        <v>2025,12345,TN,LPICLMS,46,,,,,,,,,,</v>
      </c>
      <c r="B3702" s="1" t="str">
        <f t="shared" si="57"/>
        <v>TN</v>
      </c>
    </row>
    <row r="3703" spans="1:2" x14ac:dyDescent="0.2">
      <c r="A3703" s="1" t="str">
        <f>'Instructions - READ FIRST'!$C$7&amp;","&amp;'Instructions - READ FIRST'!$C$8&amp;","&amp;'LPI Claims (LPICLMS)'!$A48&amp;","&amp;'LPI Claims (LPICLMS)'!$B$1&amp;","&amp;'LPI Claims (LPICLMS)'!FF$2&amp;","&amp;'LPI Claims (LPICLMS)'!FF48&amp;","&amp;'LPI Claims (LPICLMS)'!FG48&amp;","&amp;'LPI Claims (LPICLMS)'!FH48&amp;","&amp;'LPI Claims (LPICLMS)'!FI48&amp;","&amp;'LPI Claims (LPICLMS)'!FJ48&amp;","&amp;'LPI Claims (LPICLMS)'!FK48&amp;","&amp;'LPI Claims (LPICLMS)'!FL48&amp;","&amp;'LPI Claims (LPICLMS)'!FM48&amp;","&amp;'LPI Claims (LPICLMS)'!FN48&amp;","&amp;'LPI Claims (LPICLMS)'!FO48</f>
        <v>2025,12345,TN,LPICLMS,47,,,,,,,,,,</v>
      </c>
      <c r="B3703" s="1" t="str">
        <f t="shared" si="57"/>
        <v>TN</v>
      </c>
    </row>
    <row r="3704" spans="1:2" x14ac:dyDescent="0.2">
      <c r="A3704" s="1" t="str">
        <f>'Instructions - READ FIRST'!$C$7&amp;","&amp;'Instructions - READ FIRST'!$C$8&amp;","&amp;'LPI Claims (LPICLMS)'!$A48&amp;","&amp;'LPI Claims (LPICLMS)'!$B$1&amp;","&amp;'LPI Claims (LPICLMS)'!FP$2&amp;","&amp;'LPI Claims (LPICLMS)'!FP48&amp;","&amp;'LPI Claims (LPICLMS)'!FQ48&amp;","&amp;'LPI Claims (LPICLMS)'!FR48&amp;","&amp;'LPI Claims (LPICLMS)'!FS48&amp;","&amp;'LPI Claims (LPICLMS)'!FT48&amp;","&amp;'LPI Claims (LPICLMS)'!FU48&amp;","&amp;'LPI Claims (LPICLMS)'!FV48&amp;","&amp;'LPI Claims (LPICLMS)'!FW48&amp;","&amp;'LPI Claims (LPICLMS)'!FX48&amp;","&amp;'LPI Claims (LPICLMS)'!FY48</f>
        <v>2025,12345,TN,LPICLMS,48,,,,,,,,,,</v>
      </c>
      <c r="B3704" s="1" t="str">
        <f t="shared" si="57"/>
        <v>TN</v>
      </c>
    </row>
    <row r="3705" spans="1:2" x14ac:dyDescent="0.2">
      <c r="A3705" s="1" t="str">
        <f>'Instructions - READ FIRST'!$C$7&amp;","&amp;'Instructions - READ FIRST'!$C$8&amp;","&amp;'LPI Claims (LPICLMS)'!$A48&amp;","&amp;'LPI Claims (LPICLMS)'!$B$1&amp;","&amp;'LPI Claims (LPICLMS)'!FZ$2&amp;","&amp;'LPI Claims (LPICLMS)'!FZ48&amp;","&amp;'LPI Claims (LPICLMS)'!GA48&amp;","&amp;'LPI Claims (LPICLMS)'!GB48&amp;","&amp;'LPI Claims (LPICLMS)'!GC48&amp;","&amp;'LPI Claims (LPICLMS)'!GD48&amp;","&amp;'LPI Claims (LPICLMS)'!GE48&amp;","&amp;'LPI Claims (LPICLMS)'!GF48&amp;","&amp;'LPI Claims (LPICLMS)'!GG48&amp;","&amp;'LPI Claims (LPICLMS)'!GH48&amp;","&amp;'LPI Claims (LPICLMS)'!GI48</f>
        <v>2025,12345,TN,LPICLMS,49,,,,,,,,,,</v>
      </c>
      <c r="B3705" s="1" t="str">
        <f t="shared" si="57"/>
        <v>TN</v>
      </c>
    </row>
    <row r="3706" spans="1:2" x14ac:dyDescent="0.2">
      <c r="A3706" s="1" t="str">
        <f>'Instructions - READ FIRST'!$C$7&amp;","&amp;'Instructions - READ FIRST'!$C$8&amp;","&amp;'LPI Claims (LPICLMS)'!$A48&amp;","&amp;'LPI Claims (LPICLMS)'!$B$1&amp;","&amp;'LPI Claims (LPICLMS)'!GJ$2&amp;","&amp;'LPI Claims (LPICLMS)'!GJ48&amp;","&amp;'LPI Claims (LPICLMS)'!GK48&amp;","&amp;'LPI Claims (LPICLMS)'!GL48&amp;","&amp;'LPI Claims (LPICLMS)'!GM48&amp;","&amp;'LPI Claims (LPICLMS)'!GN48&amp;","&amp;'LPI Claims (LPICLMS)'!GO48&amp;","&amp;'LPI Claims (LPICLMS)'!GP48&amp;","&amp;'LPI Claims (LPICLMS)'!GQ48&amp;","&amp;'LPI Claims (LPICLMS)'!GR48&amp;","&amp;'LPI Claims (LPICLMS)'!GS48</f>
        <v>2025,12345,TN,LPICLMS,50,,,,,,,,,,</v>
      </c>
      <c r="B3706" s="1" t="str">
        <f t="shared" si="57"/>
        <v>TN</v>
      </c>
    </row>
    <row r="3707" spans="1:2" x14ac:dyDescent="0.2">
      <c r="A3707" s="1" t="str">
        <f>'Instructions - READ FIRST'!$C$7&amp;","&amp;'Instructions - READ FIRST'!$C$8&amp;","&amp;'LPI Claims (LPICLMS)'!$A48&amp;","&amp;'LPI Claims (LPICLMS)'!$B$1&amp;","&amp;'LPI Claims (LPICLMS)'!GT$2&amp;","&amp;'LPI Claims (LPICLMS)'!GT48&amp;","&amp;'LPI Claims (LPICLMS)'!GU48&amp;","&amp;'LPI Claims (LPICLMS)'!GV48&amp;","&amp;'LPI Claims (LPICLMS)'!GW48&amp;","&amp;'LPI Claims (LPICLMS)'!GX48&amp;","&amp;'LPI Claims (LPICLMS)'!GY48&amp;","&amp;'LPI Claims (LPICLMS)'!GZ48&amp;","&amp;'LPI Claims (LPICLMS)'!HA48&amp;","&amp;'LPI Claims (LPICLMS)'!HB48&amp;","&amp;'LPI Claims (LPICLMS)'!HC48</f>
        <v>2025,12345,TN,LPICLMS,51,,,,,,,,,,</v>
      </c>
      <c r="B3707" s="1" t="str">
        <f t="shared" si="57"/>
        <v>TN</v>
      </c>
    </row>
    <row r="3708" spans="1:2" x14ac:dyDescent="0.2">
      <c r="A3708" s="1" t="str">
        <f>'Instructions - READ FIRST'!$C$7&amp;","&amp;'Instructions - READ FIRST'!$C$8&amp;","&amp;'LPI Claims (LPICLMS)'!$A48&amp;","&amp;'LPI Claims (LPICLMS)'!$B$1&amp;","&amp;'LPI Claims (LPICLMS)'!HD$2&amp;","&amp;'LPI Claims (LPICLMS)'!HD48&amp;","&amp;'LPI Claims (LPICLMS)'!HE48&amp;","&amp;'LPI Claims (LPICLMS)'!HF48&amp;","&amp;'LPI Claims (LPICLMS)'!HG48&amp;","&amp;'LPI Claims (LPICLMS)'!HH48&amp;","&amp;'LPI Claims (LPICLMS)'!HI48&amp;","&amp;'LPI Claims (LPICLMS)'!HJ48&amp;","&amp;'LPI Claims (LPICLMS)'!HK48&amp;","&amp;'LPI Claims (LPICLMS)'!HL48&amp;","&amp;'LPI Claims (LPICLMS)'!HM48</f>
        <v>2025,12345,TN,LPICLMS,52,,,,,,,,,,</v>
      </c>
      <c r="B3708" s="1" t="str">
        <f t="shared" si="57"/>
        <v>TN</v>
      </c>
    </row>
    <row r="3709" spans="1:2" x14ac:dyDescent="0.2">
      <c r="A3709" s="1" t="str">
        <f>'Instructions - READ FIRST'!$C$7&amp;","&amp;'Instructions - READ FIRST'!$C$8&amp;","&amp;'LPI Claims (LPICLMS)'!$A48&amp;","&amp;'LPI Claims (LPICLMS)'!$B$1&amp;","&amp;'LPI Claims (LPICLMS)'!HN$2&amp;","&amp;'LPI Claims (LPICLMS)'!HN48&amp;","&amp;'LPI Claims (LPICLMS)'!HO48&amp;","&amp;'LPI Claims (LPICLMS)'!HP48&amp;","&amp;'LPI Claims (LPICLMS)'!HQ48&amp;","&amp;'LPI Claims (LPICLMS)'!HR48&amp;","&amp;'LPI Claims (LPICLMS)'!HS48&amp;","&amp;'LPI Claims (LPICLMS)'!HT48&amp;","&amp;'LPI Claims (LPICLMS)'!HU48&amp;","&amp;'LPI Claims (LPICLMS)'!HV48&amp;","&amp;'LPI Claims (LPICLMS)'!HW48</f>
        <v>2025,12345,TN,LPICLMS,53,,,,,,,,,,</v>
      </c>
      <c r="B3709" s="1" t="str">
        <f t="shared" si="57"/>
        <v>TN</v>
      </c>
    </row>
    <row r="3710" spans="1:2" x14ac:dyDescent="0.2">
      <c r="A3710" s="1" t="str">
        <f>'Instructions - READ FIRST'!$C$7&amp;","&amp;'Instructions - READ FIRST'!$C$8&amp;","&amp;'LPI UW Activity (LPIUNDACT)'!$A48&amp;","&amp;'LPI UW Activity (LPIUNDACT)'!$B$1&amp;","&amp;'LPI UW Activity (LPIUNDACT)'!B$2&amp;","&amp;'LPI UW Activity (LPIUNDACT)'!B48&amp;","&amp;'LPI UW Activity (LPIUNDACT)'!C48&amp;","&amp;'LPI UW Activity (LPIUNDACT)'!D48&amp;","&amp;'LPI UW Activity (LPIUNDACT)'!E48&amp;","&amp;'LPI UW Activity (LPIUNDACT)'!F48&amp;","&amp;'LPI UW Activity (LPIUNDACT)'!G48&amp;","&amp;'LPI UW Activity (LPIUNDACT)'!H48&amp;","&amp;'LPI UW Activity (LPIUNDACT)'!I48&amp;","&amp;'LPI UW Activity (LPIUNDACT)'!J48&amp;","&amp;'LPI UW Activity (LPIUNDACT)'!K48</f>
        <v>2025,12345,TN,LPIUNDACT,54,,,,,,,,,,</v>
      </c>
      <c r="B3710" s="1" t="str">
        <f t="shared" si="57"/>
        <v>TN</v>
      </c>
    </row>
    <row r="3711" spans="1:2" x14ac:dyDescent="0.2">
      <c r="A3711" s="1" t="str">
        <f>'Instructions - READ FIRST'!$C$7&amp;","&amp;'Instructions - READ FIRST'!$C$8&amp;","&amp;'LPI UW Activity (LPIUNDACT)'!$A48&amp;","&amp;'LPI UW Activity (LPIUNDACT)'!$B$1&amp;","&amp;'LPI UW Activity (LPIUNDACT)'!L$2&amp;","&amp;'LPI UW Activity (LPIUNDACT)'!L48&amp;","&amp;'LPI UW Activity (LPIUNDACT)'!M48&amp;","&amp;'LPI UW Activity (LPIUNDACT)'!N48&amp;","&amp;'LPI UW Activity (LPIUNDACT)'!O48&amp;","&amp;'LPI UW Activity (LPIUNDACT)'!P48&amp;","&amp;'LPI UW Activity (LPIUNDACT)'!Q48&amp;","&amp;'LPI UW Activity (LPIUNDACT)'!R48&amp;","&amp;'LPI UW Activity (LPIUNDACT)'!S48&amp;","&amp;'LPI UW Activity (LPIUNDACT)'!T48&amp;","&amp;'LPI UW Activity (LPIUNDACT)'!U48</f>
        <v>2025,12345,TN,LPIUNDACT,55,,,,,,,,,,</v>
      </c>
      <c r="B3711" s="1" t="str">
        <f t="shared" si="57"/>
        <v>TN</v>
      </c>
    </row>
    <row r="3712" spans="1:2" x14ac:dyDescent="0.2">
      <c r="A3712" s="1" t="str">
        <f>'Instructions - READ FIRST'!$C$7&amp;","&amp;'Instructions - READ FIRST'!$C$8&amp;","&amp;'LPI UW Activity (LPIUNDACT)'!$A48&amp;","&amp;'LPI UW Activity (LPIUNDACT)'!$B$1&amp;","&amp;'LPI UW Activity (LPIUNDACT)'!V$2&amp;","&amp;'LPI UW Activity (LPIUNDACT)'!V48&amp;","&amp;'LPI UW Activity (LPIUNDACT)'!W48&amp;","&amp;'LPI UW Activity (LPIUNDACT)'!X48&amp;","&amp;'LPI UW Activity (LPIUNDACT)'!Y48&amp;","&amp;'LPI UW Activity (LPIUNDACT)'!Z48&amp;","&amp;'LPI UW Activity (LPIUNDACT)'!AA48&amp;","&amp;'LPI UW Activity (LPIUNDACT)'!AB48&amp;","&amp;'LPI UW Activity (LPIUNDACT)'!AC48&amp;","&amp;'LPI UW Activity (LPIUNDACT)'!AD48&amp;","&amp;'LPI UW Activity (LPIUNDACT)'!AE48</f>
        <v>2025,12345,TN,LPIUNDACT,56,,,,,,,,,,</v>
      </c>
      <c r="B3712" s="1" t="str">
        <f t="shared" si="57"/>
        <v>TN</v>
      </c>
    </row>
    <row r="3713" spans="1:2" x14ac:dyDescent="0.2">
      <c r="A3713" s="1" t="str">
        <f>'Instructions - READ FIRST'!$C$7&amp;","&amp;'Instructions - READ FIRST'!$C$8&amp;","&amp;'LPI UW Activity (LPIUNDACT)'!$A48&amp;","&amp;'LPI UW Activity (LPIUNDACT)'!$B$1&amp;","&amp;'LPI UW Activity (LPIUNDACT)'!AF$2&amp;","&amp;'LPI UW Activity (LPIUNDACT)'!AF48&amp;","&amp;'LPI UW Activity (LPIUNDACT)'!AG48&amp;","&amp;'LPI UW Activity (LPIUNDACT)'!AH48&amp;","&amp;'LPI UW Activity (LPIUNDACT)'!AI48&amp;","&amp;'LPI UW Activity (LPIUNDACT)'!AJ48&amp;","&amp;'LPI UW Activity (LPIUNDACT)'!AK48&amp;","&amp;'LPI UW Activity (LPIUNDACT)'!AL48&amp;","&amp;'LPI UW Activity (LPIUNDACT)'!AM48&amp;","&amp;'LPI UW Activity (LPIUNDACT)'!AN48&amp;","&amp;'LPI UW Activity (LPIUNDACT)'!AO48</f>
        <v>2025,12345,TN,LPIUNDACT,57,,,,,,,,,,</v>
      </c>
      <c r="B3713" s="1" t="str">
        <f t="shared" si="57"/>
        <v>TN</v>
      </c>
    </row>
    <row r="3714" spans="1:2" x14ac:dyDescent="0.2">
      <c r="A3714" s="1" t="str">
        <f>'Instructions - READ FIRST'!$C$7&amp;","&amp;'Instructions - READ FIRST'!$C$8&amp;","&amp;'LPI UW Activity (LPIUNDACT)'!$A48&amp;","&amp;'LPI UW Activity (LPIUNDACT)'!$B$1&amp;","&amp;'LPI UW Activity (LPIUNDACT)'!AP$2&amp;","&amp;'LPI UW Activity (LPIUNDACT)'!AP48&amp;","&amp;'LPI UW Activity (LPIUNDACT)'!AQ48&amp;","&amp;'LPI UW Activity (LPIUNDACT)'!AR48&amp;","&amp;'LPI UW Activity (LPIUNDACT)'!AS48&amp;","&amp;'LPI UW Activity (LPIUNDACT)'!AT48&amp;","&amp;'LPI UW Activity (LPIUNDACT)'!AU48&amp;","&amp;'LPI UW Activity (LPIUNDACT)'!AV48&amp;","&amp;'LPI UW Activity (LPIUNDACT)'!AW48&amp;","&amp;'LPI UW Activity (LPIUNDACT)'!AX48&amp;","&amp;'LPI UW Activity (LPIUNDACT)'!AY48</f>
        <v>2025,12345,TN,LPIUNDACT,58,,,,,,,,,,</v>
      </c>
      <c r="B3714" s="1" t="str">
        <f t="shared" ref="B3714:B3777" si="58">MID(A3714, 12, 2)</f>
        <v>TN</v>
      </c>
    </row>
    <row r="3715" spans="1:2" x14ac:dyDescent="0.2">
      <c r="A3715" s="1" t="str">
        <f>'Instructions - READ FIRST'!$C$7&amp;","&amp;'Instructions - READ FIRST'!$C$8&amp;","&amp;'LPI UW Activity (LPIUNDACT)'!$A48&amp;","&amp;'LPI UW Activity (LPIUNDACT)'!$B$1&amp;","&amp;'LPI UW Activity (LPIUNDACT)'!AZ$2&amp;","&amp;'LPI UW Activity (LPIUNDACT)'!AZ48&amp;","&amp;'LPI UW Activity (LPIUNDACT)'!BA48&amp;","&amp;'LPI UW Activity (LPIUNDACT)'!BB48&amp;","&amp;'LPI UW Activity (LPIUNDACT)'!BC48&amp;","&amp;'LPI UW Activity (LPIUNDACT)'!BD48&amp;","&amp;'LPI UW Activity (LPIUNDACT)'!BE48&amp;","&amp;'LPI UW Activity (LPIUNDACT)'!BF48&amp;","&amp;'LPI UW Activity (LPIUNDACT)'!BG48&amp;","&amp;'LPI UW Activity (LPIUNDACT)'!BH48&amp;","&amp;'LPI UW Activity (LPIUNDACT)'!BI48</f>
        <v>2025,12345,TN,LPIUNDACT,59,,,,,,,,,,</v>
      </c>
      <c r="B3715" s="1" t="str">
        <f t="shared" si="58"/>
        <v>TN</v>
      </c>
    </row>
    <row r="3716" spans="1:2" x14ac:dyDescent="0.2">
      <c r="A3716" s="1" t="str">
        <f>'Instructions - READ FIRST'!$C$7&amp;","&amp;'Instructions - READ FIRST'!$C$8&amp;","&amp;'LPI UW Activity (LPIUNDACT)'!$A48&amp;","&amp;'LPI UW Activity (LPIUNDACT)'!$B$1&amp;","&amp;'LPI UW Activity (LPIUNDACT)'!BJ$2&amp;","&amp;'LPI UW Activity (LPIUNDACT)'!BJ48&amp;","&amp;'LPI UW Activity (LPIUNDACT)'!BK48&amp;","&amp;'LPI UW Activity (LPIUNDACT)'!BL48&amp;","&amp;'LPI UW Activity (LPIUNDACT)'!BM48&amp;","&amp;'LPI UW Activity (LPIUNDACT)'!BN48&amp;","&amp;'LPI UW Activity (LPIUNDACT)'!BO48&amp;","&amp;'LPI UW Activity (LPIUNDACT)'!BP48&amp;","&amp;'LPI UW Activity (LPIUNDACT)'!BQ48&amp;","&amp;'LPI UW Activity (LPIUNDACT)'!BR48&amp;","&amp;'LPI UW Activity (LPIUNDACT)'!BS48</f>
        <v>2025,12345,TN,LPIUNDACT,60,,,,,,,,,,</v>
      </c>
      <c r="B3716" s="1" t="str">
        <f t="shared" si="58"/>
        <v>TN</v>
      </c>
    </row>
    <row r="3717" spans="1:2" x14ac:dyDescent="0.2">
      <c r="A3717" s="1" t="str">
        <f>'Instructions - READ FIRST'!$C$7&amp;","&amp;'Instructions - READ FIRST'!$C$8&amp;","&amp;'LPI UW Activity (LPIUNDACT)'!$A48&amp;","&amp;'LPI UW Activity (LPIUNDACT)'!$B$1&amp;","&amp;'LPI UW Activity (LPIUNDACT)'!BT$2&amp;","&amp;'LPI UW Activity (LPIUNDACT)'!BT48&amp;","&amp;'LPI UW Activity (LPIUNDACT)'!BU48&amp;","&amp;'LPI UW Activity (LPIUNDACT)'!BV48&amp;","&amp;'LPI UW Activity (LPIUNDACT)'!BW48&amp;","&amp;'LPI UW Activity (LPIUNDACT)'!BX48&amp;","&amp;'LPI UW Activity (LPIUNDACT)'!BY48&amp;","&amp;'LPI UW Activity (LPIUNDACT)'!BZ48&amp;","&amp;'LPI UW Activity (LPIUNDACT)'!CA48&amp;","&amp;'LPI UW Activity (LPIUNDACT)'!CB48&amp;","&amp;'LPI UW Activity (LPIUNDACT)'!CC48</f>
        <v>2025,12345,TN,LPIUNDACT,61,,,,,,,,,,</v>
      </c>
      <c r="B3717" s="1" t="str">
        <f t="shared" si="58"/>
        <v>TN</v>
      </c>
    </row>
    <row r="3718" spans="1:2" x14ac:dyDescent="0.2">
      <c r="A3718" s="1" t="str">
        <f>'Instructions - READ FIRST'!$C$7&amp;","&amp;'Instructions - READ FIRST'!$C$8&amp;","&amp;'LPI UW Activity (LPIUNDACT)'!$A48&amp;","&amp;'LPI UW Activity (LPIUNDACT)'!$B$1&amp;","&amp;'LPI UW Activity (LPIUNDACT)'!CD$2&amp;","&amp;'LPI UW Activity (LPIUNDACT)'!CD48&amp;","&amp;'LPI UW Activity (LPIUNDACT)'!CE48&amp;","&amp;'LPI UW Activity (LPIUNDACT)'!CF48&amp;","&amp;'LPI UW Activity (LPIUNDACT)'!CG48&amp;","&amp;'LPI UW Activity (LPIUNDACT)'!CH48&amp;","&amp;'LPI UW Activity (LPIUNDACT)'!CI48&amp;","&amp;'LPI UW Activity (LPIUNDACT)'!CJ48&amp;","&amp;'LPI UW Activity (LPIUNDACT)'!CK48&amp;","&amp;'LPI UW Activity (LPIUNDACT)'!CL48&amp;","&amp;'LPI UW Activity (LPIUNDACT)'!CM48</f>
        <v>2025,12345,TN,LPIUNDACT,62,,,,,,,,,,</v>
      </c>
      <c r="B3718" s="1" t="str">
        <f t="shared" si="58"/>
        <v>TN</v>
      </c>
    </row>
    <row r="3719" spans="1:2" x14ac:dyDescent="0.2">
      <c r="A3719" s="1" t="str">
        <f>'Instructions - READ FIRST'!$C$7&amp;","&amp;'Instructions - READ FIRST'!$C$8&amp;","&amp;'LPI UW Activity (LPIUNDACT)'!$A48&amp;","&amp;'LPI UW Activity (LPIUNDACT)'!$B$1&amp;","&amp;'LPI UW Activity (LPIUNDACT)'!CN$2&amp;","&amp;'LPI UW Activity (LPIUNDACT)'!CN48&amp;","&amp;'LPI UW Activity (LPIUNDACT)'!CO48&amp;","&amp;'LPI UW Activity (LPIUNDACT)'!CP48&amp;","&amp;'LPI UW Activity (LPIUNDACT)'!CQ48&amp;","&amp;'LPI UW Activity (LPIUNDACT)'!CR48&amp;","&amp;'LPI UW Activity (LPIUNDACT)'!CS48&amp;","&amp;'LPI UW Activity (LPIUNDACT)'!CT48&amp;","&amp;'LPI UW Activity (LPIUNDACT)'!CU48&amp;","&amp;'LPI UW Activity (LPIUNDACT)'!CV48&amp;","&amp;'LPI UW Activity (LPIUNDACT)'!CW48</f>
        <v>2025,12345,TN,LPIUNDACT,63,,,,,,,,,,</v>
      </c>
      <c r="B3719" s="1" t="str">
        <f t="shared" si="58"/>
        <v>TN</v>
      </c>
    </row>
    <row r="3720" spans="1:2" x14ac:dyDescent="0.2">
      <c r="A3720" s="1" t="str">
        <f>'Instructions - READ FIRST'!$C$7&amp;","&amp;'Instructions - READ FIRST'!$C$8&amp;","&amp;'LPI UW Activity (LPIUNDACT)'!$A48&amp;","&amp;'LPI UW Activity (LPIUNDACT)'!$B$1&amp;","&amp;'LPI UW Activity (LPIUNDACT)'!CX$2&amp;","&amp;'LPI UW Activity (LPIUNDACT)'!CX48&amp;","&amp;'LPI UW Activity (LPIUNDACT)'!CY48&amp;","&amp;'LPI UW Activity (LPIUNDACT)'!CZ48&amp;","&amp;'LPI UW Activity (LPIUNDACT)'!DA48&amp;","&amp;'LPI UW Activity (LPIUNDACT)'!DB48&amp;","&amp;'LPI UW Activity (LPIUNDACT)'!DC48&amp;","&amp;'LPI UW Activity (LPIUNDACT)'!DD48&amp;","&amp;'LPI UW Activity (LPIUNDACT)'!DE48&amp;","&amp;'LPI UW Activity (LPIUNDACT)'!DF48&amp;","&amp;'LPI UW Activity (LPIUNDACT)'!DG48</f>
        <v>2025,12345,TN,LPIUNDACT,64,,,,,,,,,,</v>
      </c>
      <c r="B3720" s="1" t="str">
        <f t="shared" si="58"/>
        <v>TN</v>
      </c>
    </row>
    <row r="3721" spans="1:2" x14ac:dyDescent="0.2">
      <c r="A3721" s="1" t="str">
        <f>'Instructions - READ FIRST'!$C$7&amp;","&amp;'Instructions - READ FIRST'!$C$8&amp;","&amp;'LPI UW Activity (LPIUNDACT)'!$A48&amp;","&amp;'LPI UW Activity (LPIUNDACT)'!$B$1&amp;","&amp;'LPI UW Activity (LPIUNDACT)'!DH$2&amp;","&amp;'LPI UW Activity (LPIUNDACT)'!DH48&amp;","&amp;'LPI UW Activity (LPIUNDACT)'!DI48&amp;","&amp;'LPI UW Activity (LPIUNDACT)'!DJ48&amp;","&amp;'LPI UW Activity (LPIUNDACT)'!DK48&amp;","&amp;'LPI UW Activity (LPIUNDACT)'!DL48&amp;","&amp;'LPI UW Activity (LPIUNDACT)'!DM48&amp;","&amp;'LPI UW Activity (LPIUNDACT)'!DN48&amp;","&amp;'LPI UW Activity (LPIUNDACT)'!DO48&amp;","&amp;'LPI UW Activity (LPIUNDACT)'!DP48&amp;","&amp;'LPI UW Activity (LPIUNDACT)'!DQ48</f>
        <v>2025,12345,TN,LPIUNDACT,65,,,,,,,,,,</v>
      </c>
      <c r="B3721" s="1" t="str">
        <f t="shared" si="58"/>
        <v>TN</v>
      </c>
    </row>
    <row r="3722" spans="1:2" x14ac:dyDescent="0.2">
      <c r="A3722" s="1" t="str">
        <f>'Instructions - READ FIRST'!$C$7&amp;","&amp;'Instructions - READ FIRST'!$C$8&amp;","&amp;'LPI UW Activity (LPIUNDACT)'!$A48&amp;","&amp;'LPI UW Activity (LPIUNDACT)'!$B$1&amp;","&amp;'LPI UW Activity (LPIUNDACT)'!DR$2&amp;","&amp;'LPI UW Activity (LPIUNDACT)'!DR48&amp;","&amp;'LPI UW Activity (LPIUNDACT)'!DS48&amp;","&amp;'LPI UW Activity (LPIUNDACT)'!DT48&amp;","&amp;'LPI UW Activity (LPIUNDACT)'!DU48&amp;","&amp;'LPI UW Activity (LPIUNDACT)'!DV48&amp;","&amp;'LPI UW Activity (LPIUNDACT)'!DW48&amp;","&amp;'LPI UW Activity (LPIUNDACT)'!DX48&amp;","&amp;'LPI UW Activity (LPIUNDACT)'!DY48&amp;","&amp;'LPI UW Activity (LPIUNDACT)'!DZ48&amp;","&amp;'LPI UW Activity (LPIUNDACT)'!EA48</f>
        <v>2025,12345,TN,LPIUNDACT,66,,,,,,,,,,</v>
      </c>
      <c r="B3722" s="1" t="str">
        <f t="shared" si="58"/>
        <v>TN</v>
      </c>
    </row>
    <row r="3723" spans="1:2" x14ac:dyDescent="0.2">
      <c r="A3723" s="1" t="str">
        <f>'Instructions - READ FIRST'!$C$7&amp;","&amp;'Instructions - READ FIRST'!$C$8&amp;","&amp;'LPI UW Activity (LPIUNDACT)'!$A48&amp;","&amp;'LPI UW Activity (LPIUNDACT)'!$B$1&amp;","&amp;'LPI UW Activity (LPIUNDACT)'!EB$2&amp;","&amp;'LPI UW Activity (LPIUNDACT)'!EB48&amp;","&amp;'LPI UW Activity (LPIUNDACT)'!EC48&amp;","&amp;'LPI UW Activity (LPIUNDACT)'!ED48&amp;","&amp;'LPI UW Activity (LPIUNDACT)'!EE48&amp;","&amp;'LPI UW Activity (LPIUNDACT)'!EF48&amp;","&amp;'LPI UW Activity (LPIUNDACT)'!EG48&amp;","&amp;'LPI UW Activity (LPIUNDACT)'!EH48&amp;","&amp;'LPI UW Activity (LPIUNDACT)'!EI48&amp;","&amp;'LPI UW Activity (LPIUNDACT)'!EJ48&amp;","&amp;'LPI UW Activity (LPIUNDACT)'!EK48</f>
        <v>2025,12345,TN,LPIUNDACT,67,,,,,,,,,,</v>
      </c>
      <c r="B3723" s="1" t="str">
        <f t="shared" si="58"/>
        <v>TN</v>
      </c>
    </row>
    <row r="3724" spans="1:2" x14ac:dyDescent="0.2">
      <c r="A3724" s="1" t="str">
        <f>'Instructions - READ FIRST'!$C$7&amp;","&amp;'Instructions - READ FIRST'!$C$8&amp;","&amp;'LPI UW Activity (LPIUNDACT)'!$A48&amp;","&amp;'LPI UW Activity (LPIUNDACT)'!$B$1&amp;","&amp;'LPI UW Activity (LPIUNDACT)'!EL$2&amp;","&amp;'LPI UW Activity (LPIUNDACT)'!EL48&amp;","&amp;'LPI UW Activity (LPIUNDACT)'!EM48&amp;","&amp;'LPI UW Activity (LPIUNDACT)'!EN48&amp;","&amp;'LPI UW Activity (LPIUNDACT)'!EO48&amp;","&amp;'LPI UW Activity (LPIUNDACT)'!EP48&amp;","&amp;'LPI UW Activity (LPIUNDACT)'!EQ48&amp;","&amp;'LPI UW Activity (LPIUNDACT)'!ER48&amp;","&amp;'LPI UW Activity (LPIUNDACT)'!ES48&amp;","&amp;'LPI UW Activity (LPIUNDACT)'!ET48&amp;","&amp;'LPI UW Activity (LPIUNDACT)'!EU48</f>
        <v>2025,12345,TN,LPIUNDACT,68,,,,,,,,,,</v>
      </c>
      <c r="B3724" s="1" t="str">
        <f t="shared" si="58"/>
        <v>TN</v>
      </c>
    </row>
    <row r="3725" spans="1:2" x14ac:dyDescent="0.2">
      <c r="A3725" s="1" t="str">
        <f>'Instructions - READ FIRST'!$C$7&amp;","&amp;'Instructions - READ FIRST'!$C$8&amp;","&amp;'LPI UW Activity (LPIUNDACT)'!$A48&amp;","&amp;'LPI UW Activity (LPIUNDACT)'!$B$1&amp;","&amp;'LPI UW Activity (LPIUNDACT)'!EV$2&amp;","&amp;'LPI UW Activity (LPIUNDACT)'!EV48&amp;","&amp;'LPI UW Activity (LPIUNDACT)'!EW48&amp;","&amp;'LPI UW Activity (LPIUNDACT)'!EX48&amp;","&amp;'LPI UW Activity (LPIUNDACT)'!EY48&amp;","&amp;'LPI UW Activity (LPIUNDACT)'!EZ48&amp;","&amp;'LPI UW Activity (LPIUNDACT)'!FA48&amp;","&amp;'LPI UW Activity (LPIUNDACT)'!FB48&amp;","&amp;'LPI UW Activity (LPIUNDACT)'!FC48&amp;","&amp;'LPI UW Activity (LPIUNDACT)'!FD48&amp;","&amp;'LPI UW Activity (LPIUNDACT)'!FE48</f>
        <v>2025,12345,TN,LPIUNDACT,69,,,,,,,,,,</v>
      </c>
      <c r="B3725" s="1" t="str">
        <f t="shared" si="58"/>
        <v>TN</v>
      </c>
    </row>
    <row r="3726" spans="1:2" x14ac:dyDescent="0.2">
      <c r="A3726" s="1" t="str">
        <f>'Instructions - READ FIRST'!$C$7&amp;","&amp;'Instructions - READ FIRST'!$C$8&amp;","&amp;'LPI UW Activity (LPIUNDACT)'!$A48&amp;","&amp;'LPI UW Activity (LPIUNDACT)'!$B$1&amp;","&amp;'LPI UW Activity (LPIUNDACT)'!FF$2&amp;","&amp;'LPI UW Activity (LPIUNDACT)'!FF48&amp;","&amp;'LPI UW Activity (LPIUNDACT)'!FG48&amp;","&amp;'LPI UW Activity (LPIUNDACT)'!FH48&amp;","&amp;'LPI UW Activity (LPIUNDACT)'!FI48&amp;","&amp;'LPI UW Activity (LPIUNDACT)'!FJ48&amp;","&amp;'LPI UW Activity (LPIUNDACT)'!FK48&amp;","&amp;'LPI UW Activity (LPIUNDACT)'!FL48&amp;","&amp;'LPI UW Activity (LPIUNDACT)'!FM48&amp;","&amp;'LPI UW Activity (LPIUNDACT)'!FN48&amp;","&amp;'LPI UW Activity (LPIUNDACT)'!FO48</f>
        <v>2025,12345,TN,LPIUNDACT,70,,,,,,,,,,</v>
      </c>
      <c r="B3726" s="1" t="str">
        <f t="shared" si="58"/>
        <v>TN</v>
      </c>
    </row>
    <row r="3727" spans="1:2" x14ac:dyDescent="0.2">
      <c r="A3727" s="1" t="str">
        <f>'Instructions - READ FIRST'!$C$7&amp;","&amp;'Instructions - READ FIRST'!$C$8&amp;","&amp;'LPI UW Activity (LPIUNDACT)'!$A48&amp;","&amp;'LPI UW Activity (LPIUNDACT)'!$B$1&amp;","&amp;'LPI UW Activity (LPIUNDACT)'!FP$2&amp;","&amp;'LPI UW Activity (LPIUNDACT)'!FP48&amp;","&amp;'LPI UW Activity (LPIUNDACT)'!FQ48&amp;","&amp;'LPI UW Activity (LPIUNDACT)'!FR48&amp;","&amp;'LPI UW Activity (LPIUNDACT)'!FS48&amp;","&amp;'LPI UW Activity (LPIUNDACT)'!FT48&amp;","&amp;'LPI UW Activity (LPIUNDACT)'!FU48&amp;","&amp;'LPI UW Activity (LPIUNDACT)'!FV48&amp;","&amp;'LPI UW Activity (LPIUNDACT)'!FW48&amp;","&amp;'LPI UW Activity (LPIUNDACT)'!FX48&amp;","&amp;'LPI UW Activity (LPIUNDACT)'!FY48</f>
        <v>2025,12345,TN,LPIUNDACT,71,,,,,,,,,,</v>
      </c>
      <c r="B3727" s="1" t="str">
        <f t="shared" si="58"/>
        <v>TN</v>
      </c>
    </row>
    <row r="3728" spans="1:2" x14ac:dyDescent="0.2">
      <c r="A3728" s="1" t="str">
        <f>'Instructions - READ FIRST'!$C$7&amp;","&amp;'Instructions - READ FIRST'!$C$8&amp;","&amp;'LPI UW Activity (LPIUNDACT)'!$A48&amp;","&amp;'LPI UW Activity (LPIUNDACT)'!$B$1&amp;","&amp;'LPI UW Activity (LPIUNDACT)'!FZ$2&amp;","&amp;'LPI UW Activity (LPIUNDACT)'!FZ48&amp;","&amp;'LPI UW Activity (LPIUNDACT)'!GA48&amp;","&amp;'LPI UW Activity (LPIUNDACT)'!GB48&amp;","&amp;'LPI UW Activity (LPIUNDACT)'!GC48&amp;","&amp;'LPI UW Activity (LPIUNDACT)'!GD48&amp;","&amp;'LPI UW Activity (LPIUNDACT)'!GE48&amp;","&amp;'LPI UW Activity (LPIUNDACT)'!GF48&amp;","&amp;'LPI UW Activity (LPIUNDACT)'!GG48&amp;","&amp;'LPI UW Activity (LPIUNDACT)'!GH48&amp;","&amp;'LPI UW Activity (LPIUNDACT)'!GI48</f>
        <v>2025,12345,TN,LPIUNDACT,72,,,,,,,,,,</v>
      </c>
      <c r="B3728" s="1" t="str">
        <f t="shared" si="58"/>
        <v>TN</v>
      </c>
    </row>
    <row r="3729" spans="1:2" x14ac:dyDescent="0.2">
      <c r="A3729" s="1" t="str">
        <f>'Instructions - READ FIRST'!$C$7&amp;","&amp;'Instructions - READ FIRST'!$C$8&amp;","&amp;'LPI UW Activity (LPIUNDACT)'!$A48&amp;","&amp;'LPI UW Activity (LPIUNDACT)'!$B$1&amp;","&amp;'LPI UW Activity (LPIUNDACT)'!GJ$2&amp;","&amp;'LPI UW Activity (LPIUNDACT)'!GJ48&amp;","&amp;'LPI UW Activity (LPIUNDACT)'!GK48&amp;","&amp;'LPI UW Activity (LPIUNDACT)'!GL48&amp;","&amp;'LPI UW Activity (LPIUNDACT)'!GM48&amp;","&amp;'LPI UW Activity (LPIUNDACT)'!GN48&amp;","&amp;'LPI UW Activity (LPIUNDACT)'!GO48&amp;","&amp;'LPI UW Activity (LPIUNDACT)'!GP48&amp;","&amp;'LPI UW Activity (LPIUNDACT)'!GQ48&amp;","&amp;'LPI UW Activity (LPIUNDACT)'!GR48&amp;","&amp;'LPI UW Activity (LPIUNDACT)'!GS48</f>
        <v>2025,12345,TN,LPIUNDACT,73,,,,,,,,,,</v>
      </c>
      <c r="B3729" s="1" t="str">
        <f t="shared" si="58"/>
        <v>TN</v>
      </c>
    </row>
    <row r="3730" spans="1:2" x14ac:dyDescent="0.2">
      <c r="A3730" s="1" t="str">
        <f>'Instructions - READ FIRST'!$C$7&amp;","&amp;'Instructions - READ FIRST'!$C$8&amp;","&amp;'LPI UW Activity (LPIUNDACT)'!$A48&amp;","&amp;'LPI UW Activity (LPIUNDACT)'!$B$1&amp;","&amp;'LPI UW Activity (LPIUNDACT)'!GT$2&amp;","&amp;'LPI UW Activity (LPIUNDACT)'!GT48&amp;","&amp;'LPI UW Activity (LPIUNDACT)'!GU48&amp;","&amp;'LPI UW Activity (LPIUNDACT)'!GV48&amp;","&amp;'LPI UW Activity (LPIUNDACT)'!GW48&amp;","&amp;'LPI UW Activity (LPIUNDACT)'!GX48&amp;","&amp;'LPI UW Activity (LPIUNDACT)'!GY48&amp;","&amp;'LPI UW Activity (LPIUNDACT)'!GZ48&amp;","&amp;'LPI UW Activity (LPIUNDACT)'!HA48&amp;","&amp;'LPI UW Activity (LPIUNDACT)'!HB48&amp;","&amp;'LPI UW Activity (LPIUNDACT)'!HC48</f>
        <v>2025,12345,TN,LPIUNDACT,74,,,,,,,,,,</v>
      </c>
      <c r="B3730" s="1" t="str">
        <f t="shared" si="58"/>
        <v>TN</v>
      </c>
    </row>
    <row r="3731" spans="1:2" x14ac:dyDescent="0.2">
      <c r="A3731" s="1" t="str">
        <f>'Instructions - READ FIRST'!$C$7&amp;","&amp;'Instructions - READ FIRST'!$C$8&amp;","&amp;'LPI UW Activity (LPIUNDACT)'!$A48&amp;","&amp;'LPI UW Activity (LPIUNDACT)'!$B$1&amp;","&amp;'LPI UW Activity (LPIUNDACT)'!HD$2&amp;","&amp;'LPI UW Activity (LPIUNDACT)'!HD48&amp;","&amp;'LPI UW Activity (LPIUNDACT)'!HE48&amp;","&amp;'LPI UW Activity (LPIUNDACT)'!HF48&amp;","&amp;'LPI UW Activity (LPIUNDACT)'!HG48&amp;","&amp;'LPI UW Activity (LPIUNDACT)'!HH48&amp;","&amp;'LPI UW Activity (LPIUNDACT)'!HI48&amp;","&amp;'LPI UW Activity (LPIUNDACT)'!HJ48&amp;","&amp;'LPI UW Activity (LPIUNDACT)'!HK48&amp;","&amp;'LPI UW Activity (LPIUNDACT)'!HL48&amp;","&amp;'LPI UW Activity (LPIUNDACT)'!HM48</f>
        <v>2025,12345,TN,LPIUNDACT,75,,,,,,,,,,</v>
      </c>
      <c r="B3731" s="1" t="str">
        <f t="shared" si="58"/>
        <v>TN</v>
      </c>
    </row>
    <row r="3732" spans="1:2" x14ac:dyDescent="0.2">
      <c r="A3732" s="1" t="str">
        <f>'Instructions - READ FIRST'!$C$7&amp;","&amp;'Instructions - READ FIRST'!$C$8&amp;","&amp;'LPI UW Activity (LPIUNDACT)'!$A48&amp;","&amp;'LPI UW Activity (LPIUNDACT)'!$B$1&amp;","&amp;'LPI UW Activity (LPIUNDACT)'!HN$2&amp;","&amp;'LPI UW Activity (LPIUNDACT)'!HN48&amp;","&amp;'LPI UW Activity (LPIUNDACT)'!HO48&amp;","&amp;'LPI UW Activity (LPIUNDACT)'!HP48&amp;","&amp;'LPI UW Activity (LPIUNDACT)'!HQ48&amp;","&amp;'LPI UW Activity (LPIUNDACT)'!HR48&amp;","&amp;'LPI UW Activity (LPIUNDACT)'!HS48&amp;","&amp;'LPI UW Activity (LPIUNDACT)'!HT48&amp;","&amp;'LPI UW Activity (LPIUNDACT)'!HU48&amp;","&amp;'LPI UW Activity (LPIUNDACT)'!HV48&amp;","&amp;'LPI UW Activity (LPIUNDACT)'!HW48</f>
        <v>2025,12345,TN,LPIUNDACT,76,,,,,,,,,,</v>
      </c>
      <c r="B3732" s="1" t="str">
        <f t="shared" si="58"/>
        <v>TN</v>
      </c>
    </row>
    <row r="3733" spans="1:2" x14ac:dyDescent="0.2">
      <c r="A3733" s="1" t="str">
        <f>'Instructions - READ FIRST'!$C$7&amp;","&amp;'Instructions - READ FIRST'!$C$8&amp;","&amp;'LPI UW Activity (LPIUNDACT)'!$A48&amp;","&amp;'LPI UW Activity (LPIUNDACT)'!$B$1&amp;","&amp;'LPI UW Activity (LPIUNDACT)'!HX$2&amp;","&amp;'LPI UW Activity (LPIUNDACT)'!HX48&amp;","&amp;'LPI UW Activity (LPIUNDACT)'!HY48&amp;","&amp;'LPI UW Activity (LPIUNDACT)'!HZ48&amp;","&amp;'LPI UW Activity (LPIUNDACT)'!IA48&amp;","&amp;'LPI UW Activity (LPIUNDACT)'!IB48&amp;","&amp;'LPI UW Activity (LPIUNDACT)'!IC48&amp;","&amp;'LPI UW Activity (LPIUNDACT)'!ID48&amp;","&amp;'LPI UW Activity (LPIUNDACT)'!IE48&amp;","&amp;'LPI UW Activity (LPIUNDACT)'!IF48&amp;","&amp;'LPI UW Activity (LPIUNDACT)'!IG48</f>
        <v>2025,12345,TN,LPIUNDACT,77,,,,,,,,,,</v>
      </c>
      <c r="B3733" s="1" t="str">
        <f t="shared" si="58"/>
        <v>TN</v>
      </c>
    </row>
    <row r="3734" spans="1:2" x14ac:dyDescent="0.2">
      <c r="A3734" s="1" t="str">
        <f>'Instructions - READ FIRST'!$C$7&amp;","&amp;'Instructions - READ FIRST'!$C$8&amp;","&amp;'LPI UW Activity (LPIUNDACT)'!$A48&amp;","&amp;'LPI UW Activity (LPIUNDACT)'!$B$1&amp;","&amp;'LPI UW Activity (LPIUNDACT)'!IH$2&amp;","&amp;'LPI UW Activity (LPIUNDACT)'!IH48&amp;","&amp;'LPI UW Activity (LPIUNDACT)'!II48&amp;","&amp;'LPI UW Activity (LPIUNDACT)'!IJ48&amp;","&amp;'LPI UW Activity (LPIUNDACT)'!IK48&amp;","&amp;'LPI UW Activity (LPIUNDACT)'!IL48&amp;","&amp;'LPI UW Activity (LPIUNDACT)'!IM48&amp;","&amp;'LPI UW Activity (LPIUNDACT)'!IN48&amp;","&amp;'LPI UW Activity (LPIUNDACT)'!IO48&amp;","&amp;'LPI UW Activity (LPIUNDACT)'!IP48&amp;","&amp;'LPI UW Activity (LPIUNDACT)'!IQ48</f>
        <v>2025,12345,TN,LPIUNDACT,78,,,,,,,,,,</v>
      </c>
      <c r="B3734" s="1" t="str">
        <f t="shared" si="58"/>
        <v>TN</v>
      </c>
    </row>
    <row r="3735" spans="1:2" x14ac:dyDescent="0.2">
      <c r="A3735" s="1" t="str">
        <f>'Instructions - READ FIRST'!$C$7&amp;","&amp;'Instructions - READ FIRST'!$C$8&amp;","&amp;'LPI UW Activity (LPIUNDACT)'!$A48&amp;","&amp;'LPI UW Activity (LPIUNDACT)'!$B$1&amp;","&amp;'LPI UW Activity (LPIUNDACT)'!IR$2&amp;","&amp;'LPI UW Activity (LPIUNDACT)'!IR48&amp;","&amp;'LPI UW Activity (LPIUNDACT)'!IS48&amp;","&amp;'LPI UW Activity (LPIUNDACT)'!IT48&amp;","&amp;'LPI UW Activity (LPIUNDACT)'!IU48&amp;","&amp;'LPI UW Activity (LPIUNDACT)'!IV48&amp;","&amp;'LPI UW Activity (LPIUNDACT)'!IW48&amp;","&amp;'LPI UW Activity (LPIUNDACT)'!IX48&amp;","&amp;'LPI UW Activity (LPIUNDACT)'!IY48&amp;","&amp;'LPI UW Activity (LPIUNDACT)'!IZ48&amp;","&amp;'LPI UW Activity (LPIUNDACT)'!JA48</f>
        <v>2025,12345,TN,LPIUNDACT,79,,,,,,,,,,</v>
      </c>
      <c r="B3735" s="1" t="str">
        <f t="shared" si="58"/>
        <v>TN</v>
      </c>
    </row>
    <row r="3736" spans="1:2" x14ac:dyDescent="0.2">
      <c r="A3736" s="1" t="str">
        <f>'Instructions - READ FIRST'!$C$7&amp;","&amp;'Instructions - READ FIRST'!$C$8&amp;","&amp;'LPI UW Activity (LPIUNDACT)'!$A48&amp;","&amp;'LPI UW Activity (LPIUNDACT)'!$B$1&amp;","&amp;'LPI UW Activity (LPIUNDACT)'!JB$2&amp;","&amp;'LPI UW Activity (LPIUNDACT)'!JB48&amp;","&amp;'LPI UW Activity (LPIUNDACT)'!JC48&amp;","&amp;'LPI UW Activity (LPIUNDACT)'!JD48&amp;","&amp;'LPI UW Activity (LPIUNDACT)'!JE48&amp;","&amp;'LPI UW Activity (LPIUNDACT)'!JF48&amp;","&amp;'LPI UW Activity (LPIUNDACT)'!JG48&amp;","&amp;'LPI UW Activity (LPIUNDACT)'!JH48&amp;","&amp;'LPI UW Activity (LPIUNDACT)'!JI48&amp;","&amp;'LPI UW Activity (LPIUNDACT)'!JJ48&amp;","&amp;'LPI UW Activity (LPIUNDACT)'!JK48</f>
        <v>2025,12345,TN,LPIUNDACT,80,,,,,,,,,,</v>
      </c>
      <c r="B3736" s="1" t="str">
        <f t="shared" si="58"/>
        <v>TN</v>
      </c>
    </row>
    <row r="3737" spans="1:2" x14ac:dyDescent="0.2">
      <c r="A3737" s="1" t="str">
        <f>'Instructions - READ FIRST'!$C$7&amp;","&amp;'Instructions - READ FIRST'!$C$8&amp;","&amp;'LPI UW Activity (LPIUNDACT)'!$A48&amp;","&amp;'LPI UW Activity (LPIUNDACT)'!$B$1&amp;","&amp;'LPI UW Activity (LPIUNDACT)'!JL$2&amp;","&amp;'LPI UW Activity (LPIUNDACT)'!JL48&amp;","&amp;'LPI UW Activity (LPIUNDACT)'!JM48&amp;","&amp;'LPI UW Activity (LPIUNDACT)'!JN48&amp;","&amp;'LPI UW Activity (LPIUNDACT)'!JO48&amp;","&amp;'LPI UW Activity (LPIUNDACT)'!JP48&amp;","&amp;'LPI UW Activity (LPIUNDACT)'!JQ48&amp;","&amp;'LPI UW Activity (LPIUNDACT)'!JR48&amp;","&amp;'LPI UW Activity (LPIUNDACT)'!JS48&amp;","&amp;'LPI UW Activity (LPIUNDACT)'!JT48&amp;","&amp;'LPI UW Activity (LPIUNDACT)'!JU48</f>
        <v>2025,12345,TN,LPIUNDACT,81,,,,,,,,,,</v>
      </c>
      <c r="B3737" s="1" t="str">
        <f t="shared" si="58"/>
        <v>TN</v>
      </c>
    </row>
    <row r="3738" spans="1:2" x14ac:dyDescent="0.2">
      <c r="A3738" s="1" t="str">
        <f>'Instructions - READ FIRST'!$C$7&amp;","&amp;'Instructions - READ FIRST'!$C$8&amp;","&amp;'LPI UW Activity (LPIUNDACT)'!$A48&amp;","&amp;'LPI UW Activity (LPIUNDACT)'!$B$1&amp;","&amp;'LPI UW Activity (LPIUNDACT)'!JV$2&amp;","&amp;'LPI UW Activity (LPIUNDACT)'!JV48&amp;","&amp;'LPI UW Activity (LPIUNDACT)'!JW48&amp;","&amp;'LPI UW Activity (LPIUNDACT)'!JX48&amp;","&amp;'LPI UW Activity (LPIUNDACT)'!JY48&amp;","&amp;'LPI UW Activity (LPIUNDACT)'!JZ48&amp;","&amp;'LPI UW Activity (LPIUNDACT)'!KA48&amp;","&amp;'LPI UW Activity (LPIUNDACT)'!KB48&amp;","&amp;'LPI UW Activity (LPIUNDACT)'!KC48&amp;","&amp;'LPI UW Activity (LPIUNDACT)'!KD48&amp;","&amp;'LPI UW Activity (LPIUNDACT)'!KE48</f>
        <v>2025,12345,TN,LPIUNDACT,82,,,,,,,,,,</v>
      </c>
      <c r="B3738" s="1" t="str">
        <f t="shared" si="58"/>
        <v>TN</v>
      </c>
    </row>
    <row r="3739" spans="1:2" x14ac:dyDescent="0.2">
      <c r="A3739" s="1" t="str">
        <f>'Instructions - READ FIRST'!$C$7&amp;","&amp;'Instructions - READ FIRST'!$C$8&amp;","&amp;'LPI Attestation (LPIATT)'!$A48&amp;","&amp;'LPI Attestation (LPIATT)'!$B$1&amp;","&amp;'LPI Attestation (LPIATT)'!B$2&amp;","&amp;'LPI Attestation (LPIATT)'!B48&amp;","&amp;'LPI Attestation (LPIATT)'!C48&amp;","&amp;'LPI Attestation (LPIATT)'!D48&amp;","&amp;'LPI Attestation (LPIATT)'!E48&amp;","&amp;'LPI Attestation (LPIATT)'!F48&amp;","&amp;'LPI Attestation (LPIATT)'!G48</f>
        <v>2025,12345,TN,LPIATT,83,,,,,,</v>
      </c>
      <c r="B3739" s="1" t="str">
        <f t="shared" si="58"/>
        <v>TN</v>
      </c>
    </row>
    <row r="3740" spans="1:2" x14ac:dyDescent="0.2">
      <c r="A3740" s="1" t="str">
        <f>'Instructions - READ FIRST'!$C$7&amp;","&amp;'Instructions - READ FIRST'!$C$8&amp;","&amp;'LPI Attestation (LPIATT)'!$A48&amp;","&amp;'LPI Attestation (LPIATT)'!$B$1&amp;","&amp;'LPI Attestation (LPIATT)'!H$2&amp;","&amp;'LPI Attestation (LPIATT)'!H48&amp;","&amp;'LPI Attestation (LPIATT)'!I48&amp;","&amp;'LPI Attestation (LPIATT)'!J48&amp;","&amp;'LPI Attestation (LPIATT)'!K48&amp;","&amp;'LPI Attestation (LPIATT)'!L48&amp;","&amp;'LPI Attestation (LPIATT)'!M48</f>
        <v>2025,12345,TN,LPIATT,84,,,,,,</v>
      </c>
      <c r="B3740" s="1" t="str">
        <f t="shared" si="58"/>
        <v>TN</v>
      </c>
    </row>
    <row r="3741" spans="1:2" x14ac:dyDescent="0.2">
      <c r="A3741" s="1" t="str">
        <f>'Instructions - READ FIRST'!$C$7&amp;","&amp;'Instructions - READ FIRST'!$C$8&amp;","&amp;'LPI Attestation (LPIATT)'!$A48&amp;","&amp;'LPI Attestation (LPIATT)'!$B$1&amp;","&amp;'LPI Attestation (LPIATT)'!N$2&amp;","&amp;'LPI Attestation (LPIATT)'!N48&amp;","&amp;'LPI Attestation (LPIATT)'!O48&amp;","&amp;'LPI Attestation (LPIATT)'!P48&amp;","&amp;'LPI Attestation (LPIATT)'!Q48&amp;","&amp;'LPI Attestation (LPIATT)'!R48&amp;","&amp;'LPI Attestation (LPIATT)'!S48</f>
        <v>2025,12345,TN,LPIATT,85,,,,,,</v>
      </c>
      <c r="B3741" s="1" t="str">
        <f t="shared" si="58"/>
        <v>TN</v>
      </c>
    </row>
    <row r="3742" spans="1:2" x14ac:dyDescent="0.2">
      <c r="A3742" s="1" t="str">
        <f>'Instructions - READ FIRST'!$C$7&amp;","&amp;'Instructions - READ FIRST'!$C$8&amp;","&amp;'LPI Interrogatories (LPIINT)'!$A48&amp;","&amp;'LPI Interrogatories (LPIINT)'!$B$1&amp;","&amp;'LPI Interrogatories (LPIINT)'!B$2&amp;","&amp;'LPI Interrogatories (LPIINT)'!B48&amp;","</f>
        <v>2025,12345,TX,LPIINT,1,,</v>
      </c>
      <c r="B3742" s="1" t="str">
        <f t="shared" si="58"/>
        <v>TX</v>
      </c>
    </row>
    <row r="3743" spans="1:2" x14ac:dyDescent="0.2">
      <c r="A3743" s="1" t="str">
        <f>'Instructions - READ FIRST'!$C$7&amp;","&amp;'Instructions - READ FIRST'!$C$8&amp;","&amp;'LPI Interrogatories (LPIINT)'!$A48&amp;","&amp;'LPI Interrogatories (LPIINT)'!$B$1&amp;","&amp;'LPI Interrogatories (LPIINT)'!C$2&amp;","&amp;","&amp;'LPI Interrogatories (LPIINT)'!C48</f>
        <v>2025,12345,TX,LPIINT,2,,</v>
      </c>
      <c r="B3743" s="1" t="str">
        <f t="shared" si="58"/>
        <v>TX</v>
      </c>
    </row>
    <row r="3744" spans="1:2" x14ac:dyDescent="0.2">
      <c r="A3744" s="1" t="str">
        <f>'Instructions - READ FIRST'!$C$7&amp;","&amp;'Instructions - READ FIRST'!$C$8&amp;","&amp;'LPI Interrogatories (LPIINT)'!A48&amp;","&amp;'LPI Interrogatories (LPIINT)'!$B$1&amp;","&amp;'LPI Interrogatories (LPIINT)'!$D$2&amp;","&amp;'LPI Interrogatories (LPIINT)'!D48&amp;","</f>
        <v>2025,12345,TX,LPIINT,3,,</v>
      </c>
      <c r="B3744" s="1" t="str">
        <f t="shared" si="58"/>
        <v>TX</v>
      </c>
    </row>
    <row r="3745" spans="1:2" x14ac:dyDescent="0.2">
      <c r="A3745" s="1" t="str">
        <f>'Instructions - READ FIRST'!$C$7&amp;","&amp;'Instructions - READ FIRST'!$C$8&amp;","&amp;'LPI Interrogatories (LPIINT)'!$A48&amp;","&amp;'LPI Interrogatories (LPIINT)'!$B$1&amp;","&amp;'LPI Interrogatories (LPIINT)'!E$2&amp;","&amp;","&amp;'LPI Interrogatories (LPIINT)'!E48</f>
        <v>2025,12345,TX,LPIINT,4,,</v>
      </c>
      <c r="B3745" s="1" t="str">
        <f t="shared" si="58"/>
        <v>TX</v>
      </c>
    </row>
    <row r="3746" spans="1:2" x14ac:dyDescent="0.2">
      <c r="A3746" s="1" t="str">
        <f>'Instructions - READ FIRST'!$C$7&amp;","&amp;'Instructions - READ FIRST'!$C$8&amp;","&amp;'LPI Interrogatories (LPIINT)'!A48&amp;","&amp;'LPI Interrogatories (LPIINT)'!$B$1&amp;","&amp;'LPI Interrogatories (LPIINT)'!$F$2&amp;","&amp;'LPI Interrogatories (LPIINT)'!F48&amp;","</f>
        <v>2025,12345,TX,LPIINT,5,,</v>
      </c>
      <c r="B3746" s="1" t="str">
        <f t="shared" si="58"/>
        <v>TX</v>
      </c>
    </row>
    <row r="3747" spans="1:2" x14ac:dyDescent="0.2">
      <c r="A3747" s="1" t="str">
        <f>'Instructions - READ FIRST'!$C$7&amp;","&amp;'Instructions - READ FIRST'!$C$8&amp;","&amp;'LPI Interrogatories (LPIINT)'!$A48&amp;","&amp;'LPI Interrogatories (LPIINT)'!$B$1&amp;","&amp;'LPI Interrogatories (LPIINT)'!G$2&amp;","&amp;","&amp;'LPI Interrogatories (LPIINT)'!G48</f>
        <v>2025,12345,TX,LPIINT,6,,</v>
      </c>
      <c r="B3747" s="1" t="str">
        <f t="shared" si="58"/>
        <v>TX</v>
      </c>
    </row>
    <row r="3748" spans="1:2" x14ac:dyDescent="0.2">
      <c r="A3748" s="1" t="str">
        <f>'Instructions - READ FIRST'!$C$7&amp;","&amp;'Instructions - READ FIRST'!$C$8&amp;","&amp;'LPI Interrogatories (LPIINT)'!A48&amp;","&amp;'LPI Interrogatories (LPIINT)'!$B$1&amp;","&amp;'LPI Interrogatories (LPIINT)'!$H$2&amp;","&amp;'LPI Interrogatories (LPIINT)'!H48&amp;","</f>
        <v>2025,12345,TX,LPIINT,7,,</v>
      </c>
      <c r="B3748" s="1" t="str">
        <f t="shared" si="58"/>
        <v>TX</v>
      </c>
    </row>
    <row r="3749" spans="1:2" x14ac:dyDescent="0.2">
      <c r="A3749" s="1" t="str">
        <f>'Instructions - READ FIRST'!$C$7&amp;","&amp;'Instructions - READ FIRST'!$C$8&amp;","&amp;'LPI Interrogatories (LPIINT)'!$A48&amp;","&amp;'LPI Interrogatories (LPIINT)'!$B$1&amp;","&amp;'LPI Interrogatories (LPIINT)'!I$2&amp;","&amp;","&amp;'LPI Interrogatories (LPIINT)'!I48</f>
        <v>2025,12345,TX,LPIINT,8,,</v>
      </c>
      <c r="B3749" s="1" t="str">
        <f t="shared" si="58"/>
        <v>TX</v>
      </c>
    </row>
    <row r="3750" spans="1:2" x14ac:dyDescent="0.2">
      <c r="A3750" s="1" t="str">
        <f>'Instructions - READ FIRST'!$C$7&amp;","&amp;'Instructions - READ FIRST'!$C$8&amp;","&amp;'LPI Interrogatories (LPIINT)'!A48&amp;","&amp;'LPI Interrogatories (LPIINT)'!$B$1&amp;","&amp;'LPI Interrogatories (LPIINT)'!$J$2&amp;","&amp;'LPI Interrogatories (LPIINT)'!J48&amp;","</f>
        <v>2025,12345,TX,LPIINT,9,,</v>
      </c>
      <c r="B3750" s="1" t="str">
        <f t="shared" si="58"/>
        <v>TX</v>
      </c>
    </row>
    <row r="3751" spans="1:2" x14ac:dyDescent="0.2">
      <c r="A3751" s="1" t="str">
        <f>'Instructions - READ FIRST'!$C$7&amp;","&amp;'Instructions - READ FIRST'!$C$8&amp;","&amp;'LPI Interrogatories (LPIINT)'!$A48&amp;","&amp;'LPI Interrogatories (LPIINT)'!$B$1&amp;","&amp;'LPI Interrogatories (LPIINT)'!K$2&amp;","&amp;","&amp;'LPI Interrogatories (LPIINT)'!K48</f>
        <v>2025,12345,TX,LPIINT,10,,</v>
      </c>
      <c r="B3751" s="1" t="str">
        <f t="shared" si="58"/>
        <v>TX</v>
      </c>
    </row>
    <row r="3752" spans="1:2" x14ac:dyDescent="0.2">
      <c r="A3752" s="1" t="str">
        <f>'Instructions - READ FIRST'!$C$7&amp;","&amp;'Instructions - READ FIRST'!$C$8&amp;","&amp;'LPI Interrogatories (LPIINT)'!A48&amp;","&amp;'LPI Interrogatories (LPIINT)'!$B$1&amp;","&amp;'LPI Interrogatories (LPIINT)'!$L$2&amp;","&amp;'LPI Interrogatories (LPIINT)'!L48&amp;","</f>
        <v>2025,12345,TX,LPIINT,11,,</v>
      </c>
      <c r="B3752" s="1" t="str">
        <f t="shared" si="58"/>
        <v>TX</v>
      </c>
    </row>
    <row r="3753" spans="1:2" x14ac:dyDescent="0.2">
      <c r="A3753" s="1" t="str">
        <f>'Instructions - READ FIRST'!$C$7&amp;","&amp;'Instructions - READ FIRST'!$C$8&amp;","&amp;'LPI Interrogatories (LPIINT)'!$A48&amp;","&amp;'LPI Interrogatories (LPIINT)'!$B$1&amp;","&amp;'LPI Interrogatories (LPIINT)'!M$2&amp;","&amp;","&amp;'LPI Interrogatories (LPIINT)'!M48</f>
        <v>2025,12345,TX,LPIINT,12,,</v>
      </c>
      <c r="B3753" s="1" t="str">
        <f t="shared" si="58"/>
        <v>TX</v>
      </c>
    </row>
    <row r="3754" spans="1:2" x14ac:dyDescent="0.2">
      <c r="A3754" s="1" t="str">
        <f>'Instructions - READ FIRST'!$C$7&amp;","&amp;'Instructions - READ FIRST'!$C$8&amp;","&amp;'LPI Interrogatories (LPIINT)'!$A48&amp;","&amp;'LPI Interrogatories (LPIINT)'!$B$1&amp;","&amp;'LPI Interrogatories (LPIINT)'!N$2&amp;","&amp;'LPI Interrogatories (LPIINT)'!N48&amp;","</f>
        <v>2025,12345,TX,LPIINT,13,,</v>
      </c>
      <c r="B3754" s="1" t="str">
        <f t="shared" si="58"/>
        <v>TX</v>
      </c>
    </row>
    <row r="3755" spans="1:2" x14ac:dyDescent="0.2">
      <c r="A3755" s="1" t="str">
        <f>'Instructions - READ FIRST'!$C$7&amp;","&amp;'Instructions - READ FIRST'!$C$8&amp;","&amp;'LPI Interrogatories (LPIINT)'!$A48&amp;","&amp;'LPI Interrogatories (LPIINT)'!$B$1&amp;","&amp;'LPI Interrogatories (LPIINT)'!O$2&amp;","&amp;","&amp;'LPI Interrogatories (LPIINT)'!O48</f>
        <v>2025,12345,TX,LPIINT,14,,</v>
      </c>
      <c r="B3755" s="1" t="str">
        <f t="shared" si="58"/>
        <v>TX</v>
      </c>
    </row>
    <row r="3756" spans="1:2" x14ac:dyDescent="0.2">
      <c r="A3756" s="1" t="str">
        <f>'Instructions - READ FIRST'!$C$7&amp;","&amp;'Instructions - READ FIRST'!$C$8&amp;","&amp;'LPI Interrogatories (LPIINT)'!$A48&amp;","&amp;'LPI Interrogatories (LPIINT)'!$B$1&amp;","&amp;'LPI Interrogatories (LPIINT)'!P$2&amp;","&amp;'LPI Interrogatories (LPIINT)'!P48&amp;","</f>
        <v>2025,12345,TX,LPIINT,15,,</v>
      </c>
      <c r="B3756" s="1" t="str">
        <f t="shared" si="58"/>
        <v>TX</v>
      </c>
    </row>
    <row r="3757" spans="1:2" x14ac:dyDescent="0.2">
      <c r="A3757" s="1" t="str">
        <f>'Instructions - READ FIRST'!$C$7&amp;","&amp;'Instructions - READ FIRST'!$C$8&amp;","&amp;'LPI Interrogatories (LPIINT)'!$A48&amp;","&amp;'LPI Interrogatories (LPIINT)'!$B$1&amp;","&amp;'LPI Interrogatories (LPIINT)'!Q$2&amp;","&amp;","&amp;'LPI Interrogatories (LPIINT)'!Q48</f>
        <v>2025,12345,TX,LPIINT,16,,</v>
      </c>
      <c r="B3757" s="1" t="str">
        <f t="shared" si="58"/>
        <v>TX</v>
      </c>
    </row>
    <row r="3758" spans="1:2" x14ac:dyDescent="0.2">
      <c r="A3758" s="1" t="str">
        <f>'Instructions - READ FIRST'!$C$7&amp;","&amp;'Instructions - READ FIRST'!$C$8&amp;","&amp;'LPI Interrogatories (LPIINT)'!$A48&amp;","&amp;'LPI Interrogatories (LPIINT)'!$B$1&amp;","&amp;'LPI Interrogatories (LPIINT)'!R$2&amp;","&amp;'LPI Interrogatories (LPIINT)'!R48&amp;","</f>
        <v>2025,12345,TX,LPIINT,17,,</v>
      </c>
      <c r="B3758" s="1" t="str">
        <f t="shared" si="58"/>
        <v>TX</v>
      </c>
    </row>
    <row r="3759" spans="1:2" x14ac:dyDescent="0.2">
      <c r="A3759" s="1" t="str">
        <f>'Instructions - READ FIRST'!$C$7&amp;","&amp;'Instructions - READ FIRST'!$C$8&amp;","&amp;'LPI Interrogatories (LPIINT)'!$A48&amp;","&amp;'LPI Interrogatories (LPIINT)'!$B$1&amp;","&amp;'LPI Interrogatories (LPIINT)'!S$2&amp;","&amp;'LPI Interrogatories (LPIINT)'!S48&amp;","</f>
        <v>2025,12345,TX,LPIINT,18,,</v>
      </c>
      <c r="B3759" s="1" t="str">
        <f t="shared" si="58"/>
        <v>TX</v>
      </c>
    </row>
    <row r="3760" spans="1:2" x14ac:dyDescent="0.2">
      <c r="A3760" s="1" t="str">
        <f>'Instructions - READ FIRST'!$C$7&amp;","&amp;'Instructions - READ FIRST'!$C$8&amp;","&amp;'LPI Interrogatories (LPIINT)'!$A48&amp;","&amp;'LPI Interrogatories (LPIINT)'!$B$1&amp;","&amp;'LPI Interrogatories (LPIINT)'!T$2&amp;","&amp;'LPI Interrogatories (LPIINT)'!T48&amp;","</f>
        <v>2025,12345,TX,LPIINT,19,,</v>
      </c>
      <c r="B3760" s="1" t="str">
        <f t="shared" si="58"/>
        <v>TX</v>
      </c>
    </row>
    <row r="3761" spans="1:2" x14ac:dyDescent="0.2">
      <c r="A3761" s="1" t="str">
        <f>'Instructions - READ FIRST'!$C$7&amp;","&amp;'Instructions - READ FIRST'!$C$8&amp;","&amp;'LPI Interrogatories (LPIINT)'!$A48&amp;","&amp;'LPI Interrogatories (LPIINT)'!$B$1&amp;","&amp;'LPI Interrogatories (LPIINT)'!U$2&amp;","&amp;'LPI Interrogatories (LPIINT)'!U48&amp;","</f>
        <v>2025,12345,TX,LPIINT,20,,</v>
      </c>
      <c r="B3761" s="1" t="str">
        <f t="shared" si="58"/>
        <v>TX</v>
      </c>
    </row>
    <row r="3762" spans="1:2" x14ac:dyDescent="0.2">
      <c r="A3762" s="1" t="str">
        <f>'Instructions - READ FIRST'!$C$7&amp;","&amp;'Instructions - READ FIRST'!$C$8&amp;","&amp;'LPI Interrogatories (LPIINT)'!$A48&amp;","&amp;'LPI Interrogatories (LPIINT)'!$B$1&amp;","&amp;'LPI Interrogatories (LPIINT)'!V$2&amp;","&amp;","&amp;'LPI Interrogatories (LPIINT)'!V48</f>
        <v>2025,12345,TX,LPIINT,21,,</v>
      </c>
      <c r="B3762" s="1" t="str">
        <f t="shared" si="58"/>
        <v>TX</v>
      </c>
    </row>
    <row r="3763" spans="1:2" x14ac:dyDescent="0.2">
      <c r="A3763" s="1" t="str">
        <f>'Instructions - READ FIRST'!$C$7&amp;","&amp;'Instructions - READ FIRST'!$C$8&amp;","&amp;'LPI Interrogatories (LPIINT)'!A48&amp;","&amp;'LPI Interrogatories (LPIINT)'!$B$1&amp;","&amp;'LPI Interrogatories (LPIINT)'!$W$2&amp;","&amp;'LPI Interrogatories (LPIINT)'!W48&amp;","</f>
        <v>2025,12345,TX,LPIINT,22,,</v>
      </c>
      <c r="B3763" s="1" t="str">
        <f t="shared" si="58"/>
        <v>TX</v>
      </c>
    </row>
    <row r="3764" spans="1:2" x14ac:dyDescent="0.2">
      <c r="A3764" s="1" t="str">
        <f>'Instructions - READ FIRST'!$C$7&amp;","&amp;'Instructions - READ FIRST'!$C$8&amp;","&amp;'LPI Interrogatories (LPIINT)'!A48&amp;","&amp;'LPI Interrogatories (LPIINT)'!$B$1&amp;","&amp;'LPI Interrogatories (LPIINT)'!$X$2&amp;","&amp;","&amp;'LPI Interrogatories (LPIINT)'!X48</f>
        <v>2025,12345,TX,LPIINT,23,,</v>
      </c>
      <c r="B3764" s="1" t="str">
        <f t="shared" si="58"/>
        <v>TX</v>
      </c>
    </row>
    <row r="3765" spans="1:2" x14ac:dyDescent="0.2">
      <c r="A3765" s="1" t="str">
        <f>'Instructions - READ FIRST'!$C$7&amp;","&amp;'Instructions - READ FIRST'!$C$8&amp;","&amp;'LPI Interrogatories (LPIINT)'!A48&amp;","&amp;'LPI Interrogatories (LPIINT)'!$B$1&amp;","&amp;'LPI Interrogatories (LPIINT)'!$Y$2&amp;","&amp;","&amp;'LPI Interrogatories (LPIINT)'!Y48</f>
        <v>2025,12345,TX,LPIINT,24,,</v>
      </c>
      <c r="B3765" s="1" t="str">
        <f t="shared" si="58"/>
        <v>TX</v>
      </c>
    </row>
    <row r="3766" spans="1:2" x14ac:dyDescent="0.2">
      <c r="A3766" s="1" t="str">
        <f>'Instructions - READ FIRST'!$C$7&amp;","&amp;'Instructions - READ FIRST'!$C$8&amp;","&amp;'LPI Interrogatories (LPIINT)'!$A48&amp;","&amp;'LPI Interrogatories (LPIINT)'!$B$1&amp;","&amp;'LPI Interrogatories (LPIINT)'!Z$2&amp;","&amp;'LPI Interrogatories (LPIINT)'!Z48&amp;","</f>
        <v>2025,12345,TX,LPIINT,25,,</v>
      </c>
      <c r="B3766" s="1" t="str">
        <f t="shared" si="58"/>
        <v>TX</v>
      </c>
    </row>
    <row r="3767" spans="1:2" x14ac:dyDescent="0.2">
      <c r="A3767" s="1" t="str">
        <f>'Instructions - READ FIRST'!$C$7&amp;","&amp;'Instructions - READ FIRST'!$C$8&amp;","&amp;'LPI Interrogatories (LPIINT)'!$A48&amp;","&amp;'LPI Interrogatories (LPIINT)'!$B$1&amp;","&amp;'LPI Interrogatories (LPIINT)'!AA$2&amp;","&amp;","&amp;'LPI Interrogatories (LPIINT)'!AA48</f>
        <v>2025,12345,TX,LPIINT,26,,</v>
      </c>
      <c r="B3767" s="1" t="str">
        <f t="shared" si="58"/>
        <v>TX</v>
      </c>
    </row>
    <row r="3768" spans="1:2" x14ac:dyDescent="0.2">
      <c r="A3768" s="1" t="str">
        <f>'Instructions - READ FIRST'!$C$7&amp;","&amp;'Instructions - READ FIRST'!$C$8&amp;","&amp;'LPI Interrogatories (LPIINT)'!$A48&amp;","&amp;'LPI Interrogatories (LPIINT)'!$B$1&amp;","&amp;'LPI Interrogatories (LPIINT)'!AB$2&amp;","&amp;'LPI Interrogatories (LPIINT)'!AB48&amp;","</f>
        <v>2025,12345,TX,LPIINT,27,,</v>
      </c>
      <c r="B3768" s="1" t="str">
        <f t="shared" si="58"/>
        <v>TX</v>
      </c>
    </row>
    <row r="3769" spans="1:2" x14ac:dyDescent="0.2">
      <c r="A3769" s="1" t="str">
        <f>'Instructions - READ FIRST'!$C$7&amp;","&amp;'Instructions - READ FIRST'!$C$8&amp;","&amp;'LPI Interrogatories (LPIINT)'!$A48&amp;","&amp;'LPI Interrogatories (LPIINT)'!$B$1&amp;","&amp;'LPI Interrogatories (LPIINT)'!AC$2&amp;","&amp;","&amp;'LPI Interrogatories (LPIINT)'!AC48</f>
        <v>2025,12345,TX,LPIINT,28,,</v>
      </c>
      <c r="B3769" s="1" t="str">
        <f t="shared" si="58"/>
        <v>TX</v>
      </c>
    </row>
    <row r="3770" spans="1:2" x14ac:dyDescent="0.2">
      <c r="A3770" s="1" t="str">
        <f>'Instructions - READ FIRST'!$C$7&amp;","&amp;'Instructions - READ FIRST'!$C$8&amp;","&amp;'LPI Interrogatories (LPIINT)'!$A48&amp;","&amp;'LPI Interrogatories (LPIINT)'!$B$1&amp;","&amp;'LPI Interrogatories (LPIINT)'!AD$2&amp;","&amp;","&amp;'LPI Interrogatories (LPIINT)'!AD48</f>
        <v>2025,12345,TX,LPIINT,29,,</v>
      </c>
      <c r="B3770" s="1" t="str">
        <f t="shared" si="58"/>
        <v>TX</v>
      </c>
    </row>
    <row r="3771" spans="1:2" x14ac:dyDescent="0.2">
      <c r="A3771" s="1" t="str">
        <f>'Instructions - READ FIRST'!$C$7&amp;","&amp;'Instructions - READ FIRST'!$C$8&amp;","&amp;'LPI Interrogatories (LPIINT)'!$A48&amp;","&amp;'LPI Interrogatories (LPIINT)'!$B$1&amp;","&amp;'LPI Interrogatories (LPIINT)'!AE$2&amp;","&amp;","&amp;'LPI Interrogatories (LPIINT)'!AE48</f>
        <v>2025,12345,TX,LPIINT,30,,</v>
      </c>
      <c r="B3771" s="1" t="str">
        <f t="shared" si="58"/>
        <v>TX</v>
      </c>
    </row>
    <row r="3772" spans="1:2" x14ac:dyDescent="0.2">
      <c r="A3772" s="1" t="str">
        <f>'Instructions - READ FIRST'!$C$7&amp;","&amp;'Instructions - READ FIRST'!$C$8&amp;","&amp;'LPI Claims (LPICLMS)'!$A49&amp;","&amp;'LPI Claims (LPICLMS)'!$B$1&amp;","&amp;'LPI Claims (LPICLMS)'!B$2&amp;","&amp;'LPI Claims (LPICLMS)'!B49&amp;","&amp;'LPI Claims (LPICLMS)'!C49&amp;","&amp;'LPI Claims (LPICLMS)'!D49&amp;","&amp;'LPI Claims (LPICLMS)'!E49&amp;","&amp;'LPI Claims (LPICLMS)'!F49&amp;","&amp;'LPI Claims (LPICLMS)'!G49&amp;","&amp;'LPI Claims (LPICLMS)'!H49&amp;","&amp;'LPI Claims (LPICLMS)'!I49&amp;","&amp;'LPI Claims (LPICLMS)'!J49&amp;","&amp;'LPI Claims (LPICLMS)'!K49</f>
        <v>2025,12345,TX,LPICLMS,31,,,,,,,,,,</v>
      </c>
      <c r="B3772" s="1" t="str">
        <f t="shared" si="58"/>
        <v>TX</v>
      </c>
    </row>
    <row r="3773" spans="1:2" x14ac:dyDescent="0.2">
      <c r="A3773" s="1" t="str">
        <f>'Instructions - READ FIRST'!$C$7&amp;","&amp;'Instructions - READ FIRST'!$C$8&amp;","&amp;'LPI Claims (LPICLMS)'!$A49&amp;","&amp;'LPI Claims (LPICLMS)'!$B$1&amp;","&amp;'LPI Claims (LPICLMS)'!L$2&amp;","&amp;'LPI Claims (LPICLMS)'!L49&amp;","&amp;'LPI Claims (LPICLMS)'!M49&amp;","&amp;'LPI Claims (LPICLMS)'!N49&amp;","&amp;'LPI Claims (LPICLMS)'!O49&amp;","&amp;'LPI Claims (LPICLMS)'!P49&amp;","&amp;'LPI Claims (LPICLMS)'!Q49&amp;","&amp;'LPI Claims (LPICLMS)'!R49&amp;","&amp;'LPI Claims (LPICLMS)'!S49&amp;","&amp;'LPI Claims (LPICLMS)'!T49&amp;","&amp;'LPI Claims (LPICLMS)'!U49</f>
        <v>2025,12345,TX,LPICLMS,32,,,,,,,,,,</v>
      </c>
      <c r="B3773" s="1" t="str">
        <f t="shared" si="58"/>
        <v>TX</v>
      </c>
    </row>
    <row r="3774" spans="1:2" x14ac:dyDescent="0.2">
      <c r="A3774" s="1" t="str">
        <f>'Instructions - READ FIRST'!$C$7&amp;","&amp;'Instructions - READ FIRST'!$C$8&amp;","&amp;'LPI Claims (LPICLMS)'!$A49&amp;","&amp;'LPI Claims (LPICLMS)'!$B$1&amp;","&amp;'LPI Claims (LPICLMS)'!V$2&amp;","&amp;'LPI Claims (LPICLMS)'!V49&amp;","&amp;'LPI Claims (LPICLMS)'!W49&amp;","&amp;'LPI Claims (LPICLMS)'!X49&amp;","&amp;'LPI Claims (LPICLMS)'!Y49&amp;","&amp;'LPI Claims (LPICLMS)'!Z49&amp;","&amp;'LPI Claims (LPICLMS)'!AA49&amp;","&amp;'LPI Claims (LPICLMS)'!AB49&amp;","&amp;'LPI Claims (LPICLMS)'!AC49&amp;","&amp;'LPI Claims (LPICLMS)'!AD49&amp;","&amp;'LPI Claims (LPICLMS)'!AE49</f>
        <v>2025,12345,TX,LPICLMS,33,,,,,,,,,,</v>
      </c>
      <c r="B3774" s="1" t="str">
        <f t="shared" si="58"/>
        <v>TX</v>
      </c>
    </row>
    <row r="3775" spans="1:2" x14ac:dyDescent="0.2">
      <c r="A3775" s="1" t="str">
        <f>'Instructions - READ FIRST'!$C$7&amp;","&amp;'Instructions - READ FIRST'!$C$8&amp;","&amp;'LPI Claims (LPICLMS)'!$A49&amp;","&amp;'LPI Claims (LPICLMS)'!$B$1&amp;","&amp;'LPI Claims (LPICLMS)'!AF$2&amp;","&amp;'LPI Claims (LPICLMS)'!AF49&amp;","&amp;'LPI Claims (LPICLMS)'!AG49&amp;","&amp;'LPI Claims (LPICLMS)'!AH49&amp;","&amp;'LPI Claims (LPICLMS)'!AI49&amp;","&amp;'LPI Claims (LPICLMS)'!AJ49&amp;","&amp;'LPI Claims (LPICLMS)'!AK49&amp;","&amp;'LPI Claims (LPICLMS)'!AL49&amp;","&amp;'LPI Claims (LPICLMS)'!AM49&amp;","&amp;'LPI Claims (LPICLMS)'!AN49&amp;","&amp;'LPI Claims (LPICLMS)'!AO49</f>
        <v>2025,12345,TX,LPICLMS,34,,,,,,,,,,</v>
      </c>
      <c r="B3775" s="1" t="str">
        <f t="shared" si="58"/>
        <v>TX</v>
      </c>
    </row>
    <row r="3776" spans="1:2" x14ac:dyDescent="0.2">
      <c r="A3776" s="1" t="str">
        <f>'Instructions - READ FIRST'!$C$7&amp;","&amp;'Instructions - READ FIRST'!$C$8&amp;","&amp;'LPI Claims (LPICLMS)'!$A49&amp;","&amp;'LPI Claims (LPICLMS)'!$B$1&amp;","&amp;'LPI Claims (LPICLMS)'!AP$2&amp;","&amp;'LPI Claims (LPICLMS)'!AP49&amp;","&amp;'LPI Claims (LPICLMS)'!AQ49&amp;","&amp;'LPI Claims (LPICLMS)'!AR49&amp;","&amp;'LPI Claims (LPICLMS)'!AS49&amp;","&amp;'LPI Claims (LPICLMS)'!AT49&amp;","&amp;'LPI Claims (LPICLMS)'!AU49&amp;","&amp;'LPI Claims (LPICLMS)'!AV49&amp;","&amp;'LPI Claims (LPICLMS)'!AW49&amp;","&amp;'LPI Claims (LPICLMS)'!AX49&amp;","&amp;'LPI Claims (LPICLMS)'!AY49</f>
        <v>2025,12345,TX,LPICLMS,35,,,,,,,,,,</v>
      </c>
      <c r="B3776" s="1" t="str">
        <f t="shared" si="58"/>
        <v>TX</v>
      </c>
    </row>
    <row r="3777" spans="1:2" x14ac:dyDescent="0.2">
      <c r="A3777" s="1" t="str">
        <f>'Instructions - READ FIRST'!$C$7&amp;","&amp;'Instructions - READ FIRST'!$C$8&amp;","&amp;'LPI Claims (LPICLMS)'!$A49&amp;","&amp;'LPI Claims (LPICLMS)'!$B$1&amp;","&amp;'LPI Claims (LPICLMS)'!AZ$2&amp;","&amp;'LPI Claims (LPICLMS)'!AZ49&amp;","&amp;'LPI Claims (LPICLMS)'!BA49&amp;","&amp;'LPI Claims (LPICLMS)'!BB49&amp;","&amp;'LPI Claims (LPICLMS)'!BC49&amp;","&amp;'LPI Claims (LPICLMS)'!BD49&amp;","&amp;'LPI Claims (LPICLMS)'!BE49&amp;","&amp;'LPI Claims (LPICLMS)'!BF49&amp;","&amp;'LPI Claims (LPICLMS)'!BG49&amp;","&amp;'LPI Claims (LPICLMS)'!BH49&amp;","&amp;'LPI Claims (LPICLMS)'!BI49</f>
        <v>2025,12345,TX,LPICLMS,36,,,,,,,,,,</v>
      </c>
      <c r="B3777" s="1" t="str">
        <f t="shared" si="58"/>
        <v>TX</v>
      </c>
    </row>
    <row r="3778" spans="1:2" x14ac:dyDescent="0.2">
      <c r="A3778" s="1" t="str">
        <f>'Instructions - READ FIRST'!$C$7&amp;","&amp;'Instructions - READ FIRST'!$C$8&amp;","&amp;'LPI Claims (LPICLMS)'!$A49&amp;","&amp;'LPI Claims (LPICLMS)'!$B$1&amp;","&amp;'LPI Claims (LPICLMS)'!BJ$2&amp;","&amp;'LPI Claims (LPICLMS)'!BJ49&amp;","&amp;'LPI Claims (LPICLMS)'!BK49&amp;","&amp;'LPI Claims (LPICLMS)'!BL49&amp;","&amp;'LPI Claims (LPICLMS)'!BM49&amp;","&amp;'LPI Claims (LPICLMS)'!BN49&amp;","&amp;'LPI Claims (LPICLMS)'!BO49&amp;","&amp;'LPI Claims (LPICLMS)'!BP49&amp;","&amp;'LPI Claims (LPICLMS)'!BQ49&amp;","&amp;'LPI Claims (LPICLMS)'!BR49&amp;","&amp;'LPI Claims (LPICLMS)'!BS49</f>
        <v>2025,12345,TX,LPICLMS,37,,,,,,,,,,</v>
      </c>
      <c r="B3778" s="1" t="str">
        <f t="shared" ref="B3778:B3841" si="59">MID(A3778, 12, 2)</f>
        <v>TX</v>
      </c>
    </row>
    <row r="3779" spans="1:2" x14ac:dyDescent="0.2">
      <c r="A3779" s="1" t="str">
        <f>'Instructions - READ FIRST'!$C$7&amp;","&amp;'Instructions - READ FIRST'!$C$8&amp;","&amp;'LPI Claims (LPICLMS)'!$A49&amp;","&amp;'LPI Claims (LPICLMS)'!$B$1&amp;","&amp;'LPI Claims (LPICLMS)'!BT$2&amp;","&amp;'LPI Claims (LPICLMS)'!BT49&amp;","&amp;'LPI Claims (LPICLMS)'!BU49&amp;","&amp;'LPI Claims (LPICLMS)'!BV49&amp;","&amp;'LPI Claims (LPICLMS)'!BW49&amp;","&amp;'LPI Claims (LPICLMS)'!BX49&amp;","&amp;'LPI Claims (LPICLMS)'!BY49&amp;","&amp;'LPI Claims (LPICLMS)'!BZ49&amp;","&amp;'LPI Claims (LPICLMS)'!CA49&amp;","&amp;'LPI Claims (LPICLMS)'!CB49&amp;","&amp;'LPI Claims (LPICLMS)'!CC49</f>
        <v>2025,12345,TX,LPICLMS,38,,,,,,,,,,</v>
      </c>
      <c r="B3779" s="1" t="str">
        <f t="shared" si="59"/>
        <v>TX</v>
      </c>
    </row>
    <row r="3780" spans="1:2" x14ac:dyDescent="0.2">
      <c r="A3780" s="1" t="str">
        <f>'Instructions - READ FIRST'!$C$7&amp;","&amp;'Instructions - READ FIRST'!$C$8&amp;","&amp;'LPI Claims (LPICLMS)'!$A49&amp;","&amp;'LPI Claims (LPICLMS)'!$B$1&amp;","&amp;'LPI Claims (LPICLMS)'!CD$2&amp;","&amp;'LPI Claims (LPICLMS)'!CD49&amp;","&amp;'LPI Claims (LPICLMS)'!CE49&amp;","&amp;'LPI Claims (LPICLMS)'!CF49&amp;","&amp;'LPI Claims (LPICLMS)'!CG49&amp;","&amp;'LPI Claims (LPICLMS)'!CH49&amp;","&amp;'LPI Claims (LPICLMS)'!CI49&amp;","&amp;'LPI Claims (LPICLMS)'!CJ49&amp;","&amp;'LPI Claims (LPICLMS)'!CK49&amp;","&amp;'LPI Claims (LPICLMS)'!CL49&amp;","&amp;'LPI Claims (LPICLMS)'!CM49</f>
        <v>2025,12345,TX,LPICLMS,39,,,,,,,,,,</v>
      </c>
      <c r="B3780" s="1" t="str">
        <f t="shared" si="59"/>
        <v>TX</v>
      </c>
    </row>
    <row r="3781" spans="1:2" x14ac:dyDescent="0.2">
      <c r="A3781" s="1" t="str">
        <f>'Instructions - READ FIRST'!$C$7&amp;","&amp;'Instructions - READ FIRST'!$C$8&amp;","&amp;'LPI Claims (LPICLMS)'!$A49&amp;","&amp;'LPI Claims (LPICLMS)'!$B$1&amp;","&amp;'LPI Claims (LPICLMS)'!CN$2&amp;","&amp;'LPI Claims (LPICLMS)'!CN49&amp;","&amp;'LPI Claims (LPICLMS)'!CO49&amp;","&amp;'LPI Claims (LPICLMS)'!CP49&amp;","&amp;'LPI Claims (LPICLMS)'!CQ49&amp;","&amp;'LPI Claims (LPICLMS)'!CR49&amp;","&amp;'LPI Claims (LPICLMS)'!CS49&amp;","&amp;'LPI Claims (LPICLMS)'!CT49&amp;","&amp;'LPI Claims (LPICLMS)'!CU49&amp;","&amp;'LPI Claims (LPICLMS)'!CV49&amp;","&amp;'LPI Claims (LPICLMS)'!CW49</f>
        <v>2025,12345,TX,LPICLMS,40,,,,,,,,,,</v>
      </c>
      <c r="B3781" s="1" t="str">
        <f t="shared" si="59"/>
        <v>TX</v>
      </c>
    </row>
    <row r="3782" spans="1:2" x14ac:dyDescent="0.2">
      <c r="A3782" s="1" t="str">
        <f>'Instructions - READ FIRST'!$C$7&amp;","&amp;'Instructions - READ FIRST'!$C$8&amp;","&amp;'LPI Claims (LPICLMS)'!$A49&amp;","&amp;'LPI Claims (LPICLMS)'!$B$1&amp;","&amp;'LPI Claims (LPICLMS)'!CX$2&amp;","&amp;'LPI Claims (LPICLMS)'!CX49&amp;","&amp;'LPI Claims (LPICLMS)'!CY49&amp;","&amp;'LPI Claims (LPICLMS)'!CZ49&amp;","&amp;'LPI Claims (LPICLMS)'!DA49&amp;","&amp;'LPI Claims (LPICLMS)'!DB49&amp;","&amp;'LPI Claims (LPICLMS)'!DC49&amp;","&amp;'LPI Claims (LPICLMS)'!DD49&amp;","&amp;'LPI Claims (LPICLMS)'!DE49&amp;","&amp;'LPI Claims (LPICLMS)'!DF49&amp;","&amp;'LPI Claims (LPICLMS)'!DG49</f>
        <v>2025,12345,TX,LPICLMS,41,,,,,,,,,,</v>
      </c>
      <c r="B3782" s="1" t="str">
        <f t="shared" si="59"/>
        <v>TX</v>
      </c>
    </row>
    <row r="3783" spans="1:2" x14ac:dyDescent="0.2">
      <c r="A3783" s="1" t="str">
        <f>'Instructions - READ FIRST'!$C$7&amp;","&amp;'Instructions - READ FIRST'!$C$8&amp;","&amp;'LPI Claims (LPICLMS)'!$A49&amp;","&amp;'LPI Claims (LPICLMS)'!$B$1&amp;","&amp;'LPI Claims (LPICLMS)'!DH$2&amp;","&amp;'LPI Claims (LPICLMS)'!DH49&amp;","&amp;'LPI Claims (LPICLMS)'!DI49&amp;","&amp;'LPI Claims (LPICLMS)'!DJ49&amp;","&amp;'LPI Claims (LPICLMS)'!DK49&amp;","&amp;'LPI Claims (LPICLMS)'!DL49&amp;","&amp;'LPI Claims (LPICLMS)'!DM49&amp;","&amp;'LPI Claims (LPICLMS)'!DN49&amp;","&amp;'LPI Claims (LPICLMS)'!DO49&amp;","&amp;'LPI Claims (LPICLMS)'!DP49&amp;","&amp;'LPI Claims (LPICLMS)'!DQ49</f>
        <v>2025,12345,TX,LPICLMS,42,,,,,,,,,,</v>
      </c>
      <c r="B3783" s="1" t="str">
        <f t="shared" si="59"/>
        <v>TX</v>
      </c>
    </row>
    <row r="3784" spans="1:2" x14ac:dyDescent="0.2">
      <c r="A3784" s="1" t="str">
        <f>'Instructions - READ FIRST'!$C$7&amp;","&amp;'Instructions - READ FIRST'!$C$8&amp;","&amp;'LPI Claims (LPICLMS)'!$A49&amp;","&amp;'LPI Claims (LPICLMS)'!$B$1&amp;","&amp;'LPI Claims (LPICLMS)'!DR$2&amp;","&amp;'LPI Claims (LPICLMS)'!DR49&amp;","&amp;'LPI Claims (LPICLMS)'!DS49&amp;","&amp;'LPI Claims (LPICLMS)'!DT49&amp;","&amp;'LPI Claims (LPICLMS)'!DU49&amp;","&amp;'LPI Claims (LPICLMS)'!DV49&amp;","&amp;'LPI Claims (LPICLMS)'!DW49&amp;","&amp;'LPI Claims (LPICLMS)'!DX49&amp;","&amp;'LPI Claims (LPICLMS)'!DY49&amp;","&amp;'LPI Claims (LPICLMS)'!DZ49&amp;","&amp;'LPI Claims (LPICLMS)'!EA49</f>
        <v>2025,12345,TX,LPICLMS,43,,,,,,,,,,</v>
      </c>
      <c r="B3784" s="1" t="str">
        <f t="shared" si="59"/>
        <v>TX</v>
      </c>
    </row>
    <row r="3785" spans="1:2" x14ac:dyDescent="0.2">
      <c r="A3785" s="1" t="str">
        <f>'Instructions - READ FIRST'!$C$7&amp;","&amp;'Instructions - READ FIRST'!$C$8&amp;","&amp;'LPI Claims (LPICLMS)'!$A49&amp;","&amp;'LPI Claims (LPICLMS)'!$B$1&amp;","&amp;'LPI Claims (LPICLMS)'!EB$2&amp;","&amp;'LPI Claims (LPICLMS)'!EB49&amp;","&amp;'LPI Claims (LPICLMS)'!EC49&amp;","&amp;'LPI Claims (LPICLMS)'!ED49&amp;","&amp;'LPI Claims (LPICLMS)'!EE49&amp;","&amp;'LPI Claims (LPICLMS)'!EF49&amp;","&amp;'LPI Claims (LPICLMS)'!EG49&amp;","&amp;'LPI Claims (LPICLMS)'!EH49&amp;","&amp;'LPI Claims (LPICLMS)'!EI49&amp;","&amp;'LPI Claims (LPICLMS)'!EJ49&amp;","&amp;'LPI Claims (LPICLMS)'!EK49</f>
        <v>2025,12345,TX,LPICLMS,44,,,,,,,,,,</v>
      </c>
      <c r="B3785" s="1" t="str">
        <f t="shared" si="59"/>
        <v>TX</v>
      </c>
    </row>
    <row r="3786" spans="1:2" x14ac:dyDescent="0.2">
      <c r="A3786" s="1" t="str">
        <f>'Instructions - READ FIRST'!$C$7&amp;","&amp;'Instructions - READ FIRST'!$C$8&amp;","&amp;'LPI Claims (LPICLMS)'!$A49&amp;","&amp;'LPI Claims (LPICLMS)'!$B$1&amp;","&amp;'LPI Claims (LPICLMS)'!EL$2&amp;","&amp;'LPI Claims (LPICLMS)'!EL49&amp;","&amp;'LPI Claims (LPICLMS)'!EM49&amp;","&amp;'LPI Claims (LPICLMS)'!EN49&amp;","&amp;'LPI Claims (LPICLMS)'!EO49&amp;","&amp;'LPI Claims (LPICLMS)'!EP49&amp;","&amp;'LPI Claims (LPICLMS)'!EQ49&amp;","&amp;'LPI Claims (LPICLMS)'!ER49&amp;","&amp;'LPI Claims (LPICLMS)'!ES49&amp;","&amp;'LPI Claims (LPICLMS)'!ET49&amp;","&amp;'LPI Claims (LPICLMS)'!EU49</f>
        <v>2025,12345,TX,LPICLMS,45,,,,,,,,,,</v>
      </c>
      <c r="B3786" s="1" t="str">
        <f t="shared" si="59"/>
        <v>TX</v>
      </c>
    </row>
    <row r="3787" spans="1:2" x14ac:dyDescent="0.2">
      <c r="A3787" s="1" t="str">
        <f>'Instructions - READ FIRST'!$C$7&amp;","&amp;'Instructions - READ FIRST'!$C$8&amp;","&amp;'LPI Claims (LPICLMS)'!$A49&amp;","&amp;'LPI Claims (LPICLMS)'!$B$1&amp;","&amp;'LPI Claims (LPICLMS)'!EV$2&amp;","&amp;'LPI Claims (LPICLMS)'!EV49&amp;","&amp;'LPI Claims (LPICLMS)'!EW49&amp;","&amp;'LPI Claims (LPICLMS)'!EX49&amp;","&amp;'LPI Claims (LPICLMS)'!EY49&amp;","&amp;'LPI Claims (LPICLMS)'!EZ49&amp;","&amp;'LPI Claims (LPICLMS)'!FA49&amp;","&amp;'LPI Claims (LPICLMS)'!FB49&amp;","&amp;'LPI Claims (LPICLMS)'!FC49&amp;","&amp;'LPI Claims (LPICLMS)'!FD49&amp;","&amp;'LPI Claims (LPICLMS)'!FE49</f>
        <v>2025,12345,TX,LPICLMS,46,,,,,,,,,,</v>
      </c>
      <c r="B3787" s="1" t="str">
        <f t="shared" si="59"/>
        <v>TX</v>
      </c>
    </row>
    <row r="3788" spans="1:2" x14ac:dyDescent="0.2">
      <c r="A3788" s="1" t="str">
        <f>'Instructions - READ FIRST'!$C$7&amp;","&amp;'Instructions - READ FIRST'!$C$8&amp;","&amp;'LPI Claims (LPICLMS)'!$A49&amp;","&amp;'LPI Claims (LPICLMS)'!$B$1&amp;","&amp;'LPI Claims (LPICLMS)'!FF$2&amp;","&amp;'LPI Claims (LPICLMS)'!FF49&amp;","&amp;'LPI Claims (LPICLMS)'!FG49&amp;","&amp;'LPI Claims (LPICLMS)'!FH49&amp;","&amp;'LPI Claims (LPICLMS)'!FI49&amp;","&amp;'LPI Claims (LPICLMS)'!FJ49&amp;","&amp;'LPI Claims (LPICLMS)'!FK49&amp;","&amp;'LPI Claims (LPICLMS)'!FL49&amp;","&amp;'LPI Claims (LPICLMS)'!FM49&amp;","&amp;'LPI Claims (LPICLMS)'!FN49&amp;","&amp;'LPI Claims (LPICLMS)'!FO49</f>
        <v>2025,12345,TX,LPICLMS,47,,,,,,,,,,</v>
      </c>
      <c r="B3788" s="1" t="str">
        <f t="shared" si="59"/>
        <v>TX</v>
      </c>
    </row>
    <row r="3789" spans="1:2" x14ac:dyDescent="0.2">
      <c r="A3789" s="1" t="str">
        <f>'Instructions - READ FIRST'!$C$7&amp;","&amp;'Instructions - READ FIRST'!$C$8&amp;","&amp;'LPI Claims (LPICLMS)'!$A49&amp;","&amp;'LPI Claims (LPICLMS)'!$B$1&amp;","&amp;'LPI Claims (LPICLMS)'!FP$2&amp;","&amp;'LPI Claims (LPICLMS)'!FP49&amp;","&amp;'LPI Claims (LPICLMS)'!FQ49&amp;","&amp;'LPI Claims (LPICLMS)'!FR49&amp;","&amp;'LPI Claims (LPICLMS)'!FS49&amp;","&amp;'LPI Claims (LPICLMS)'!FT49&amp;","&amp;'LPI Claims (LPICLMS)'!FU49&amp;","&amp;'LPI Claims (LPICLMS)'!FV49&amp;","&amp;'LPI Claims (LPICLMS)'!FW49&amp;","&amp;'LPI Claims (LPICLMS)'!FX49&amp;","&amp;'LPI Claims (LPICLMS)'!FY49</f>
        <v>2025,12345,TX,LPICLMS,48,,,,,,,,,,</v>
      </c>
      <c r="B3789" s="1" t="str">
        <f t="shared" si="59"/>
        <v>TX</v>
      </c>
    </row>
    <row r="3790" spans="1:2" x14ac:dyDescent="0.2">
      <c r="A3790" s="1" t="str">
        <f>'Instructions - READ FIRST'!$C$7&amp;","&amp;'Instructions - READ FIRST'!$C$8&amp;","&amp;'LPI Claims (LPICLMS)'!$A49&amp;","&amp;'LPI Claims (LPICLMS)'!$B$1&amp;","&amp;'LPI Claims (LPICLMS)'!FZ$2&amp;","&amp;'LPI Claims (LPICLMS)'!FZ49&amp;","&amp;'LPI Claims (LPICLMS)'!GA49&amp;","&amp;'LPI Claims (LPICLMS)'!GB49&amp;","&amp;'LPI Claims (LPICLMS)'!GC49&amp;","&amp;'LPI Claims (LPICLMS)'!GD49&amp;","&amp;'LPI Claims (LPICLMS)'!GE49&amp;","&amp;'LPI Claims (LPICLMS)'!GF49&amp;","&amp;'LPI Claims (LPICLMS)'!GG49&amp;","&amp;'LPI Claims (LPICLMS)'!GH49&amp;","&amp;'LPI Claims (LPICLMS)'!GI49</f>
        <v>2025,12345,TX,LPICLMS,49,,,,,,,,,,</v>
      </c>
      <c r="B3790" s="1" t="str">
        <f t="shared" si="59"/>
        <v>TX</v>
      </c>
    </row>
    <row r="3791" spans="1:2" x14ac:dyDescent="0.2">
      <c r="A3791" s="1" t="str">
        <f>'Instructions - READ FIRST'!$C$7&amp;","&amp;'Instructions - READ FIRST'!$C$8&amp;","&amp;'LPI Claims (LPICLMS)'!$A49&amp;","&amp;'LPI Claims (LPICLMS)'!$B$1&amp;","&amp;'LPI Claims (LPICLMS)'!GJ$2&amp;","&amp;'LPI Claims (LPICLMS)'!GJ49&amp;","&amp;'LPI Claims (LPICLMS)'!GK49&amp;","&amp;'LPI Claims (LPICLMS)'!GL49&amp;","&amp;'LPI Claims (LPICLMS)'!GM49&amp;","&amp;'LPI Claims (LPICLMS)'!GN49&amp;","&amp;'LPI Claims (LPICLMS)'!GO49&amp;","&amp;'LPI Claims (LPICLMS)'!GP49&amp;","&amp;'LPI Claims (LPICLMS)'!GQ49&amp;","&amp;'LPI Claims (LPICLMS)'!GR49&amp;","&amp;'LPI Claims (LPICLMS)'!GS49</f>
        <v>2025,12345,TX,LPICLMS,50,,,,,,,,,,</v>
      </c>
      <c r="B3791" s="1" t="str">
        <f t="shared" si="59"/>
        <v>TX</v>
      </c>
    </row>
    <row r="3792" spans="1:2" x14ac:dyDescent="0.2">
      <c r="A3792" s="1" t="str">
        <f>'Instructions - READ FIRST'!$C$7&amp;","&amp;'Instructions - READ FIRST'!$C$8&amp;","&amp;'LPI Claims (LPICLMS)'!$A49&amp;","&amp;'LPI Claims (LPICLMS)'!$B$1&amp;","&amp;'LPI Claims (LPICLMS)'!GT$2&amp;","&amp;'LPI Claims (LPICLMS)'!GT49&amp;","&amp;'LPI Claims (LPICLMS)'!GU49&amp;","&amp;'LPI Claims (LPICLMS)'!GV49&amp;","&amp;'LPI Claims (LPICLMS)'!GW49&amp;","&amp;'LPI Claims (LPICLMS)'!GX49&amp;","&amp;'LPI Claims (LPICLMS)'!GY49&amp;","&amp;'LPI Claims (LPICLMS)'!GZ49&amp;","&amp;'LPI Claims (LPICLMS)'!HA49&amp;","&amp;'LPI Claims (LPICLMS)'!HB49&amp;","&amp;'LPI Claims (LPICLMS)'!HC49</f>
        <v>2025,12345,TX,LPICLMS,51,,,,,,,,,,</v>
      </c>
      <c r="B3792" s="1" t="str">
        <f t="shared" si="59"/>
        <v>TX</v>
      </c>
    </row>
    <row r="3793" spans="1:2" x14ac:dyDescent="0.2">
      <c r="A3793" s="1" t="str">
        <f>'Instructions - READ FIRST'!$C$7&amp;","&amp;'Instructions - READ FIRST'!$C$8&amp;","&amp;'LPI Claims (LPICLMS)'!$A49&amp;","&amp;'LPI Claims (LPICLMS)'!$B$1&amp;","&amp;'LPI Claims (LPICLMS)'!HD$2&amp;","&amp;'LPI Claims (LPICLMS)'!HD49&amp;","&amp;'LPI Claims (LPICLMS)'!HE49&amp;","&amp;'LPI Claims (LPICLMS)'!HF49&amp;","&amp;'LPI Claims (LPICLMS)'!HG49&amp;","&amp;'LPI Claims (LPICLMS)'!HH49&amp;","&amp;'LPI Claims (LPICLMS)'!HI49&amp;","&amp;'LPI Claims (LPICLMS)'!HJ49&amp;","&amp;'LPI Claims (LPICLMS)'!HK49&amp;","&amp;'LPI Claims (LPICLMS)'!HL49&amp;","&amp;'LPI Claims (LPICLMS)'!HM49</f>
        <v>2025,12345,TX,LPICLMS,52,,,,,,,,,,</v>
      </c>
      <c r="B3793" s="1" t="str">
        <f t="shared" si="59"/>
        <v>TX</v>
      </c>
    </row>
    <row r="3794" spans="1:2" x14ac:dyDescent="0.2">
      <c r="A3794" s="1" t="str">
        <f>'Instructions - READ FIRST'!$C$7&amp;","&amp;'Instructions - READ FIRST'!$C$8&amp;","&amp;'LPI Claims (LPICLMS)'!$A49&amp;","&amp;'LPI Claims (LPICLMS)'!$B$1&amp;","&amp;'LPI Claims (LPICLMS)'!HN$2&amp;","&amp;'LPI Claims (LPICLMS)'!HN49&amp;","&amp;'LPI Claims (LPICLMS)'!HO49&amp;","&amp;'LPI Claims (LPICLMS)'!HP49&amp;","&amp;'LPI Claims (LPICLMS)'!HQ49&amp;","&amp;'LPI Claims (LPICLMS)'!HR49&amp;","&amp;'LPI Claims (LPICLMS)'!HS49&amp;","&amp;'LPI Claims (LPICLMS)'!HT49&amp;","&amp;'LPI Claims (LPICLMS)'!HU49&amp;","&amp;'LPI Claims (LPICLMS)'!HV49&amp;","&amp;'LPI Claims (LPICLMS)'!HW49</f>
        <v>2025,12345,TX,LPICLMS,53,,,,,,,,,,</v>
      </c>
      <c r="B3794" s="1" t="str">
        <f t="shared" si="59"/>
        <v>TX</v>
      </c>
    </row>
    <row r="3795" spans="1:2" x14ac:dyDescent="0.2">
      <c r="A3795" s="1" t="str">
        <f>'Instructions - READ FIRST'!$C$7&amp;","&amp;'Instructions - READ FIRST'!$C$8&amp;","&amp;'LPI UW Activity (LPIUNDACT)'!$A49&amp;","&amp;'LPI UW Activity (LPIUNDACT)'!$B$1&amp;","&amp;'LPI UW Activity (LPIUNDACT)'!B$2&amp;","&amp;'LPI UW Activity (LPIUNDACT)'!B49&amp;","&amp;'LPI UW Activity (LPIUNDACT)'!C49&amp;","&amp;'LPI UW Activity (LPIUNDACT)'!D49&amp;","&amp;'LPI UW Activity (LPIUNDACT)'!E49&amp;","&amp;'LPI UW Activity (LPIUNDACT)'!F49&amp;","&amp;'LPI UW Activity (LPIUNDACT)'!G49&amp;","&amp;'LPI UW Activity (LPIUNDACT)'!H49&amp;","&amp;'LPI UW Activity (LPIUNDACT)'!I49&amp;","&amp;'LPI UW Activity (LPIUNDACT)'!J49&amp;","&amp;'LPI UW Activity (LPIUNDACT)'!K49</f>
        <v>2025,12345,TX,LPIUNDACT,54,,,,,,,,,,</v>
      </c>
      <c r="B3795" s="1" t="str">
        <f t="shared" si="59"/>
        <v>TX</v>
      </c>
    </row>
    <row r="3796" spans="1:2" x14ac:dyDescent="0.2">
      <c r="A3796" s="1" t="str">
        <f>'Instructions - READ FIRST'!$C$7&amp;","&amp;'Instructions - READ FIRST'!$C$8&amp;","&amp;'LPI UW Activity (LPIUNDACT)'!$A49&amp;","&amp;'LPI UW Activity (LPIUNDACT)'!$B$1&amp;","&amp;'LPI UW Activity (LPIUNDACT)'!L$2&amp;","&amp;'LPI UW Activity (LPIUNDACT)'!L49&amp;","&amp;'LPI UW Activity (LPIUNDACT)'!M49&amp;","&amp;'LPI UW Activity (LPIUNDACT)'!N49&amp;","&amp;'LPI UW Activity (LPIUNDACT)'!O49&amp;","&amp;'LPI UW Activity (LPIUNDACT)'!P49&amp;","&amp;'LPI UW Activity (LPIUNDACT)'!Q49&amp;","&amp;'LPI UW Activity (LPIUNDACT)'!R49&amp;","&amp;'LPI UW Activity (LPIUNDACT)'!S49&amp;","&amp;'LPI UW Activity (LPIUNDACT)'!T49&amp;","&amp;'LPI UW Activity (LPIUNDACT)'!U49</f>
        <v>2025,12345,TX,LPIUNDACT,55,,,,,,,,,,</v>
      </c>
      <c r="B3796" s="1" t="str">
        <f t="shared" si="59"/>
        <v>TX</v>
      </c>
    </row>
    <row r="3797" spans="1:2" x14ac:dyDescent="0.2">
      <c r="A3797" s="1" t="str">
        <f>'Instructions - READ FIRST'!$C$7&amp;","&amp;'Instructions - READ FIRST'!$C$8&amp;","&amp;'LPI UW Activity (LPIUNDACT)'!$A49&amp;","&amp;'LPI UW Activity (LPIUNDACT)'!$B$1&amp;","&amp;'LPI UW Activity (LPIUNDACT)'!V$2&amp;","&amp;'LPI UW Activity (LPIUNDACT)'!V49&amp;","&amp;'LPI UW Activity (LPIUNDACT)'!W49&amp;","&amp;'LPI UW Activity (LPIUNDACT)'!X49&amp;","&amp;'LPI UW Activity (LPIUNDACT)'!Y49&amp;","&amp;'LPI UW Activity (LPIUNDACT)'!Z49&amp;","&amp;'LPI UW Activity (LPIUNDACT)'!AA49&amp;","&amp;'LPI UW Activity (LPIUNDACT)'!AB49&amp;","&amp;'LPI UW Activity (LPIUNDACT)'!AC49&amp;","&amp;'LPI UW Activity (LPIUNDACT)'!AD49&amp;","&amp;'LPI UW Activity (LPIUNDACT)'!AE49</f>
        <v>2025,12345,TX,LPIUNDACT,56,,,,,,,,,,</v>
      </c>
      <c r="B3797" s="1" t="str">
        <f t="shared" si="59"/>
        <v>TX</v>
      </c>
    </row>
    <row r="3798" spans="1:2" x14ac:dyDescent="0.2">
      <c r="A3798" s="1" t="str">
        <f>'Instructions - READ FIRST'!$C$7&amp;","&amp;'Instructions - READ FIRST'!$C$8&amp;","&amp;'LPI UW Activity (LPIUNDACT)'!$A49&amp;","&amp;'LPI UW Activity (LPIUNDACT)'!$B$1&amp;","&amp;'LPI UW Activity (LPIUNDACT)'!AF$2&amp;","&amp;'LPI UW Activity (LPIUNDACT)'!AF49&amp;","&amp;'LPI UW Activity (LPIUNDACT)'!AG49&amp;","&amp;'LPI UW Activity (LPIUNDACT)'!AH49&amp;","&amp;'LPI UW Activity (LPIUNDACT)'!AI49&amp;","&amp;'LPI UW Activity (LPIUNDACT)'!AJ49&amp;","&amp;'LPI UW Activity (LPIUNDACT)'!AK49&amp;","&amp;'LPI UW Activity (LPIUNDACT)'!AL49&amp;","&amp;'LPI UW Activity (LPIUNDACT)'!AM49&amp;","&amp;'LPI UW Activity (LPIUNDACT)'!AN49&amp;","&amp;'LPI UW Activity (LPIUNDACT)'!AO49</f>
        <v>2025,12345,TX,LPIUNDACT,57,,,,,,,,,,</v>
      </c>
      <c r="B3798" s="1" t="str">
        <f t="shared" si="59"/>
        <v>TX</v>
      </c>
    </row>
    <row r="3799" spans="1:2" x14ac:dyDescent="0.2">
      <c r="A3799" s="1" t="str">
        <f>'Instructions - READ FIRST'!$C$7&amp;","&amp;'Instructions - READ FIRST'!$C$8&amp;","&amp;'LPI UW Activity (LPIUNDACT)'!$A49&amp;","&amp;'LPI UW Activity (LPIUNDACT)'!$B$1&amp;","&amp;'LPI UW Activity (LPIUNDACT)'!AP$2&amp;","&amp;'LPI UW Activity (LPIUNDACT)'!AP49&amp;","&amp;'LPI UW Activity (LPIUNDACT)'!AQ49&amp;","&amp;'LPI UW Activity (LPIUNDACT)'!AR49&amp;","&amp;'LPI UW Activity (LPIUNDACT)'!AS49&amp;","&amp;'LPI UW Activity (LPIUNDACT)'!AT49&amp;","&amp;'LPI UW Activity (LPIUNDACT)'!AU49&amp;","&amp;'LPI UW Activity (LPIUNDACT)'!AV49&amp;","&amp;'LPI UW Activity (LPIUNDACT)'!AW49&amp;","&amp;'LPI UW Activity (LPIUNDACT)'!AX49&amp;","&amp;'LPI UW Activity (LPIUNDACT)'!AY49</f>
        <v>2025,12345,TX,LPIUNDACT,58,,,,,,,,,,</v>
      </c>
      <c r="B3799" s="1" t="str">
        <f t="shared" si="59"/>
        <v>TX</v>
      </c>
    </row>
    <row r="3800" spans="1:2" x14ac:dyDescent="0.2">
      <c r="A3800" s="1" t="str">
        <f>'Instructions - READ FIRST'!$C$7&amp;","&amp;'Instructions - READ FIRST'!$C$8&amp;","&amp;'LPI UW Activity (LPIUNDACT)'!$A49&amp;","&amp;'LPI UW Activity (LPIUNDACT)'!$B$1&amp;","&amp;'LPI UW Activity (LPIUNDACT)'!AZ$2&amp;","&amp;'LPI UW Activity (LPIUNDACT)'!AZ49&amp;","&amp;'LPI UW Activity (LPIUNDACT)'!BA49&amp;","&amp;'LPI UW Activity (LPIUNDACT)'!BB49&amp;","&amp;'LPI UW Activity (LPIUNDACT)'!BC49&amp;","&amp;'LPI UW Activity (LPIUNDACT)'!BD49&amp;","&amp;'LPI UW Activity (LPIUNDACT)'!BE49&amp;","&amp;'LPI UW Activity (LPIUNDACT)'!BF49&amp;","&amp;'LPI UW Activity (LPIUNDACT)'!BG49&amp;","&amp;'LPI UW Activity (LPIUNDACT)'!BH49&amp;","&amp;'LPI UW Activity (LPIUNDACT)'!BI49</f>
        <v>2025,12345,TX,LPIUNDACT,59,,,,,,,,,,</v>
      </c>
      <c r="B3800" s="1" t="str">
        <f t="shared" si="59"/>
        <v>TX</v>
      </c>
    </row>
    <row r="3801" spans="1:2" x14ac:dyDescent="0.2">
      <c r="A3801" s="1" t="str">
        <f>'Instructions - READ FIRST'!$C$7&amp;","&amp;'Instructions - READ FIRST'!$C$8&amp;","&amp;'LPI UW Activity (LPIUNDACT)'!$A49&amp;","&amp;'LPI UW Activity (LPIUNDACT)'!$B$1&amp;","&amp;'LPI UW Activity (LPIUNDACT)'!BJ$2&amp;","&amp;'LPI UW Activity (LPIUNDACT)'!BJ49&amp;","&amp;'LPI UW Activity (LPIUNDACT)'!BK49&amp;","&amp;'LPI UW Activity (LPIUNDACT)'!BL49&amp;","&amp;'LPI UW Activity (LPIUNDACT)'!BM49&amp;","&amp;'LPI UW Activity (LPIUNDACT)'!BN49&amp;","&amp;'LPI UW Activity (LPIUNDACT)'!BO49&amp;","&amp;'LPI UW Activity (LPIUNDACT)'!BP49&amp;","&amp;'LPI UW Activity (LPIUNDACT)'!BQ49&amp;","&amp;'LPI UW Activity (LPIUNDACT)'!BR49&amp;","&amp;'LPI UW Activity (LPIUNDACT)'!BS49</f>
        <v>2025,12345,TX,LPIUNDACT,60,,,,,,,,,,</v>
      </c>
      <c r="B3801" s="1" t="str">
        <f t="shared" si="59"/>
        <v>TX</v>
      </c>
    </row>
    <row r="3802" spans="1:2" x14ac:dyDescent="0.2">
      <c r="A3802" s="1" t="str">
        <f>'Instructions - READ FIRST'!$C$7&amp;","&amp;'Instructions - READ FIRST'!$C$8&amp;","&amp;'LPI UW Activity (LPIUNDACT)'!$A49&amp;","&amp;'LPI UW Activity (LPIUNDACT)'!$B$1&amp;","&amp;'LPI UW Activity (LPIUNDACT)'!BT$2&amp;","&amp;'LPI UW Activity (LPIUNDACT)'!BT49&amp;","&amp;'LPI UW Activity (LPIUNDACT)'!BU49&amp;","&amp;'LPI UW Activity (LPIUNDACT)'!BV49&amp;","&amp;'LPI UW Activity (LPIUNDACT)'!BW49&amp;","&amp;'LPI UW Activity (LPIUNDACT)'!BX49&amp;","&amp;'LPI UW Activity (LPIUNDACT)'!BY49&amp;","&amp;'LPI UW Activity (LPIUNDACT)'!BZ49&amp;","&amp;'LPI UW Activity (LPIUNDACT)'!CA49&amp;","&amp;'LPI UW Activity (LPIUNDACT)'!CB49&amp;","&amp;'LPI UW Activity (LPIUNDACT)'!CC49</f>
        <v>2025,12345,TX,LPIUNDACT,61,,,,,,,,,,</v>
      </c>
      <c r="B3802" s="1" t="str">
        <f t="shared" si="59"/>
        <v>TX</v>
      </c>
    </row>
    <row r="3803" spans="1:2" x14ac:dyDescent="0.2">
      <c r="A3803" s="1" t="str">
        <f>'Instructions - READ FIRST'!$C$7&amp;","&amp;'Instructions - READ FIRST'!$C$8&amp;","&amp;'LPI UW Activity (LPIUNDACT)'!$A49&amp;","&amp;'LPI UW Activity (LPIUNDACT)'!$B$1&amp;","&amp;'LPI UW Activity (LPIUNDACT)'!CD$2&amp;","&amp;'LPI UW Activity (LPIUNDACT)'!CD49&amp;","&amp;'LPI UW Activity (LPIUNDACT)'!CE49&amp;","&amp;'LPI UW Activity (LPIUNDACT)'!CF49&amp;","&amp;'LPI UW Activity (LPIUNDACT)'!CG49&amp;","&amp;'LPI UW Activity (LPIUNDACT)'!CH49&amp;","&amp;'LPI UW Activity (LPIUNDACT)'!CI49&amp;","&amp;'LPI UW Activity (LPIUNDACT)'!CJ49&amp;","&amp;'LPI UW Activity (LPIUNDACT)'!CK49&amp;","&amp;'LPI UW Activity (LPIUNDACT)'!CL49&amp;","&amp;'LPI UW Activity (LPIUNDACT)'!CM49</f>
        <v>2025,12345,TX,LPIUNDACT,62,,,,,,,,,,</v>
      </c>
      <c r="B3803" s="1" t="str">
        <f t="shared" si="59"/>
        <v>TX</v>
      </c>
    </row>
    <row r="3804" spans="1:2" x14ac:dyDescent="0.2">
      <c r="A3804" s="1" t="str">
        <f>'Instructions - READ FIRST'!$C$7&amp;","&amp;'Instructions - READ FIRST'!$C$8&amp;","&amp;'LPI UW Activity (LPIUNDACT)'!$A49&amp;","&amp;'LPI UW Activity (LPIUNDACT)'!$B$1&amp;","&amp;'LPI UW Activity (LPIUNDACT)'!CN$2&amp;","&amp;'LPI UW Activity (LPIUNDACT)'!CN49&amp;","&amp;'LPI UW Activity (LPIUNDACT)'!CO49&amp;","&amp;'LPI UW Activity (LPIUNDACT)'!CP49&amp;","&amp;'LPI UW Activity (LPIUNDACT)'!CQ49&amp;","&amp;'LPI UW Activity (LPIUNDACT)'!CR49&amp;","&amp;'LPI UW Activity (LPIUNDACT)'!CS49&amp;","&amp;'LPI UW Activity (LPIUNDACT)'!CT49&amp;","&amp;'LPI UW Activity (LPIUNDACT)'!CU49&amp;","&amp;'LPI UW Activity (LPIUNDACT)'!CV49&amp;","&amp;'LPI UW Activity (LPIUNDACT)'!CW49</f>
        <v>2025,12345,TX,LPIUNDACT,63,,,,,,,,,,</v>
      </c>
      <c r="B3804" s="1" t="str">
        <f t="shared" si="59"/>
        <v>TX</v>
      </c>
    </row>
    <row r="3805" spans="1:2" x14ac:dyDescent="0.2">
      <c r="A3805" s="1" t="str">
        <f>'Instructions - READ FIRST'!$C$7&amp;","&amp;'Instructions - READ FIRST'!$C$8&amp;","&amp;'LPI UW Activity (LPIUNDACT)'!$A49&amp;","&amp;'LPI UW Activity (LPIUNDACT)'!$B$1&amp;","&amp;'LPI UW Activity (LPIUNDACT)'!CX$2&amp;","&amp;'LPI UW Activity (LPIUNDACT)'!CX49&amp;","&amp;'LPI UW Activity (LPIUNDACT)'!CY49&amp;","&amp;'LPI UW Activity (LPIUNDACT)'!CZ49&amp;","&amp;'LPI UW Activity (LPIUNDACT)'!DA49&amp;","&amp;'LPI UW Activity (LPIUNDACT)'!DB49&amp;","&amp;'LPI UW Activity (LPIUNDACT)'!DC49&amp;","&amp;'LPI UW Activity (LPIUNDACT)'!DD49&amp;","&amp;'LPI UW Activity (LPIUNDACT)'!DE49&amp;","&amp;'LPI UW Activity (LPIUNDACT)'!DF49&amp;","&amp;'LPI UW Activity (LPIUNDACT)'!DG49</f>
        <v>2025,12345,TX,LPIUNDACT,64,,,,,,,,,,</v>
      </c>
      <c r="B3805" s="1" t="str">
        <f t="shared" si="59"/>
        <v>TX</v>
      </c>
    </row>
    <row r="3806" spans="1:2" x14ac:dyDescent="0.2">
      <c r="A3806" s="1" t="str">
        <f>'Instructions - READ FIRST'!$C$7&amp;","&amp;'Instructions - READ FIRST'!$C$8&amp;","&amp;'LPI UW Activity (LPIUNDACT)'!$A49&amp;","&amp;'LPI UW Activity (LPIUNDACT)'!$B$1&amp;","&amp;'LPI UW Activity (LPIUNDACT)'!DH$2&amp;","&amp;'LPI UW Activity (LPIUNDACT)'!DH49&amp;","&amp;'LPI UW Activity (LPIUNDACT)'!DI49&amp;","&amp;'LPI UW Activity (LPIUNDACT)'!DJ49&amp;","&amp;'LPI UW Activity (LPIUNDACT)'!DK49&amp;","&amp;'LPI UW Activity (LPIUNDACT)'!DL49&amp;","&amp;'LPI UW Activity (LPIUNDACT)'!DM49&amp;","&amp;'LPI UW Activity (LPIUNDACT)'!DN49&amp;","&amp;'LPI UW Activity (LPIUNDACT)'!DO49&amp;","&amp;'LPI UW Activity (LPIUNDACT)'!DP49&amp;","&amp;'LPI UW Activity (LPIUNDACT)'!DQ49</f>
        <v>2025,12345,TX,LPIUNDACT,65,,,,,,,,,,</v>
      </c>
      <c r="B3806" s="1" t="str">
        <f t="shared" si="59"/>
        <v>TX</v>
      </c>
    </row>
    <row r="3807" spans="1:2" x14ac:dyDescent="0.2">
      <c r="A3807" s="1" t="str">
        <f>'Instructions - READ FIRST'!$C$7&amp;","&amp;'Instructions - READ FIRST'!$C$8&amp;","&amp;'LPI UW Activity (LPIUNDACT)'!$A49&amp;","&amp;'LPI UW Activity (LPIUNDACT)'!$B$1&amp;","&amp;'LPI UW Activity (LPIUNDACT)'!DR$2&amp;","&amp;'LPI UW Activity (LPIUNDACT)'!DR49&amp;","&amp;'LPI UW Activity (LPIUNDACT)'!DS49&amp;","&amp;'LPI UW Activity (LPIUNDACT)'!DT49&amp;","&amp;'LPI UW Activity (LPIUNDACT)'!DU49&amp;","&amp;'LPI UW Activity (LPIUNDACT)'!DV49&amp;","&amp;'LPI UW Activity (LPIUNDACT)'!DW49&amp;","&amp;'LPI UW Activity (LPIUNDACT)'!DX49&amp;","&amp;'LPI UW Activity (LPIUNDACT)'!DY49&amp;","&amp;'LPI UW Activity (LPIUNDACT)'!DZ49&amp;","&amp;'LPI UW Activity (LPIUNDACT)'!EA49</f>
        <v>2025,12345,TX,LPIUNDACT,66,,,,,,,,,,</v>
      </c>
      <c r="B3807" s="1" t="str">
        <f t="shared" si="59"/>
        <v>TX</v>
      </c>
    </row>
    <row r="3808" spans="1:2" x14ac:dyDescent="0.2">
      <c r="A3808" s="1" t="str">
        <f>'Instructions - READ FIRST'!$C$7&amp;","&amp;'Instructions - READ FIRST'!$C$8&amp;","&amp;'LPI UW Activity (LPIUNDACT)'!$A49&amp;","&amp;'LPI UW Activity (LPIUNDACT)'!$B$1&amp;","&amp;'LPI UW Activity (LPIUNDACT)'!EB$2&amp;","&amp;'LPI UW Activity (LPIUNDACT)'!EB49&amp;","&amp;'LPI UW Activity (LPIUNDACT)'!EC49&amp;","&amp;'LPI UW Activity (LPIUNDACT)'!ED49&amp;","&amp;'LPI UW Activity (LPIUNDACT)'!EE49&amp;","&amp;'LPI UW Activity (LPIUNDACT)'!EF49&amp;","&amp;'LPI UW Activity (LPIUNDACT)'!EG49&amp;","&amp;'LPI UW Activity (LPIUNDACT)'!EH49&amp;","&amp;'LPI UW Activity (LPIUNDACT)'!EI49&amp;","&amp;'LPI UW Activity (LPIUNDACT)'!EJ49&amp;","&amp;'LPI UW Activity (LPIUNDACT)'!EK49</f>
        <v>2025,12345,TX,LPIUNDACT,67,,,,,,,,,,</v>
      </c>
      <c r="B3808" s="1" t="str">
        <f t="shared" si="59"/>
        <v>TX</v>
      </c>
    </row>
    <row r="3809" spans="1:2" x14ac:dyDescent="0.2">
      <c r="A3809" s="1" t="str">
        <f>'Instructions - READ FIRST'!$C$7&amp;","&amp;'Instructions - READ FIRST'!$C$8&amp;","&amp;'LPI UW Activity (LPIUNDACT)'!$A49&amp;","&amp;'LPI UW Activity (LPIUNDACT)'!$B$1&amp;","&amp;'LPI UW Activity (LPIUNDACT)'!EL$2&amp;","&amp;'LPI UW Activity (LPIUNDACT)'!EL49&amp;","&amp;'LPI UW Activity (LPIUNDACT)'!EM49&amp;","&amp;'LPI UW Activity (LPIUNDACT)'!EN49&amp;","&amp;'LPI UW Activity (LPIUNDACT)'!EO49&amp;","&amp;'LPI UW Activity (LPIUNDACT)'!EP49&amp;","&amp;'LPI UW Activity (LPIUNDACT)'!EQ49&amp;","&amp;'LPI UW Activity (LPIUNDACT)'!ER49&amp;","&amp;'LPI UW Activity (LPIUNDACT)'!ES49&amp;","&amp;'LPI UW Activity (LPIUNDACT)'!ET49&amp;","&amp;'LPI UW Activity (LPIUNDACT)'!EU49</f>
        <v>2025,12345,TX,LPIUNDACT,68,,,,,,,,,,</v>
      </c>
      <c r="B3809" s="1" t="str">
        <f t="shared" si="59"/>
        <v>TX</v>
      </c>
    </row>
    <row r="3810" spans="1:2" x14ac:dyDescent="0.2">
      <c r="A3810" s="1" t="str">
        <f>'Instructions - READ FIRST'!$C$7&amp;","&amp;'Instructions - READ FIRST'!$C$8&amp;","&amp;'LPI UW Activity (LPIUNDACT)'!$A49&amp;","&amp;'LPI UW Activity (LPIUNDACT)'!$B$1&amp;","&amp;'LPI UW Activity (LPIUNDACT)'!EV$2&amp;","&amp;'LPI UW Activity (LPIUNDACT)'!EV49&amp;","&amp;'LPI UW Activity (LPIUNDACT)'!EW49&amp;","&amp;'LPI UW Activity (LPIUNDACT)'!EX49&amp;","&amp;'LPI UW Activity (LPIUNDACT)'!EY49&amp;","&amp;'LPI UW Activity (LPIUNDACT)'!EZ49&amp;","&amp;'LPI UW Activity (LPIUNDACT)'!FA49&amp;","&amp;'LPI UW Activity (LPIUNDACT)'!FB49&amp;","&amp;'LPI UW Activity (LPIUNDACT)'!FC49&amp;","&amp;'LPI UW Activity (LPIUNDACT)'!FD49&amp;","&amp;'LPI UW Activity (LPIUNDACT)'!FE49</f>
        <v>2025,12345,TX,LPIUNDACT,69,,,,,,,,,,</v>
      </c>
      <c r="B3810" s="1" t="str">
        <f t="shared" si="59"/>
        <v>TX</v>
      </c>
    </row>
    <row r="3811" spans="1:2" x14ac:dyDescent="0.2">
      <c r="A3811" s="1" t="str">
        <f>'Instructions - READ FIRST'!$C$7&amp;","&amp;'Instructions - READ FIRST'!$C$8&amp;","&amp;'LPI UW Activity (LPIUNDACT)'!$A49&amp;","&amp;'LPI UW Activity (LPIUNDACT)'!$B$1&amp;","&amp;'LPI UW Activity (LPIUNDACT)'!FF$2&amp;","&amp;'LPI UW Activity (LPIUNDACT)'!FF49&amp;","&amp;'LPI UW Activity (LPIUNDACT)'!FG49&amp;","&amp;'LPI UW Activity (LPIUNDACT)'!FH49&amp;","&amp;'LPI UW Activity (LPIUNDACT)'!FI49&amp;","&amp;'LPI UW Activity (LPIUNDACT)'!FJ49&amp;","&amp;'LPI UW Activity (LPIUNDACT)'!FK49&amp;","&amp;'LPI UW Activity (LPIUNDACT)'!FL49&amp;","&amp;'LPI UW Activity (LPIUNDACT)'!FM49&amp;","&amp;'LPI UW Activity (LPIUNDACT)'!FN49&amp;","&amp;'LPI UW Activity (LPIUNDACT)'!FO49</f>
        <v>2025,12345,TX,LPIUNDACT,70,,,,,,,,,,</v>
      </c>
      <c r="B3811" s="1" t="str">
        <f t="shared" si="59"/>
        <v>TX</v>
      </c>
    </row>
    <row r="3812" spans="1:2" x14ac:dyDescent="0.2">
      <c r="A3812" s="1" t="str">
        <f>'Instructions - READ FIRST'!$C$7&amp;","&amp;'Instructions - READ FIRST'!$C$8&amp;","&amp;'LPI UW Activity (LPIUNDACT)'!$A49&amp;","&amp;'LPI UW Activity (LPIUNDACT)'!$B$1&amp;","&amp;'LPI UW Activity (LPIUNDACT)'!FP$2&amp;","&amp;'LPI UW Activity (LPIUNDACT)'!FP49&amp;","&amp;'LPI UW Activity (LPIUNDACT)'!FQ49&amp;","&amp;'LPI UW Activity (LPIUNDACT)'!FR49&amp;","&amp;'LPI UW Activity (LPIUNDACT)'!FS49&amp;","&amp;'LPI UW Activity (LPIUNDACT)'!FT49&amp;","&amp;'LPI UW Activity (LPIUNDACT)'!FU49&amp;","&amp;'LPI UW Activity (LPIUNDACT)'!FV49&amp;","&amp;'LPI UW Activity (LPIUNDACT)'!FW49&amp;","&amp;'LPI UW Activity (LPIUNDACT)'!FX49&amp;","&amp;'LPI UW Activity (LPIUNDACT)'!FY49</f>
        <v>2025,12345,TX,LPIUNDACT,71,,,,,,,,,,</v>
      </c>
      <c r="B3812" s="1" t="str">
        <f t="shared" si="59"/>
        <v>TX</v>
      </c>
    </row>
    <row r="3813" spans="1:2" x14ac:dyDescent="0.2">
      <c r="A3813" s="1" t="str">
        <f>'Instructions - READ FIRST'!$C$7&amp;","&amp;'Instructions - READ FIRST'!$C$8&amp;","&amp;'LPI UW Activity (LPIUNDACT)'!$A49&amp;","&amp;'LPI UW Activity (LPIUNDACT)'!$B$1&amp;","&amp;'LPI UW Activity (LPIUNDACT)'!FZ$2&amp;","&amp;'LPI UW Activity (LPIUNDACT)'!FZ49&amp;","&amp;'LPI UW Activity (LPIUNDACT)'!GA49&amp;","&amp;'LPI UW Activity (LPIUNDACT)'!GB49&amp;","&amp;'LPI UW Activity (LPIUNDACT)'!GC49&amp;","&amp;'LPI UW Activity (LPIUNDACT)'!GD49&amp;","&amp;'LPI UW Activity (LPIUNDACT)'!GE49&amp;","&amp;'LPI UW Activity (LPIUNDACT)'!GF49&amp;","&amp;'LPI UW Activity (LPIUNDACT)'!GG49&amp;","&amp;'LPI UW Activity (LPIUNDACT)'!GH49&amp;","&amp;'LPI UW Activity (LPIUNDACT)'!GI49</f>
        <v>2025,12345,TX,LPIUNDACT,72,,,,,,,,,,</v>
      </c>
      <c r="B3813" s="1" t="str">
        <f t="shared" si="59"/>
        <v>TX</v>
      </c>
    </row>
    <row r="3814" spans="1:2" x14ac:dyDescent="0.2">
      <c r="A3814" s="1" t="str">
        <f>'Instructions - READ FIRST'!$C$7&amp;","&amp;'Instructions - READ FIRST'!$C$8&amp;","&amp;'LPI UW Activity (LPIUNDACT)'!$A49&amp;","&amp;'LPI UW Activity (LPIUNDACT)'!$B$1&amp;","&amp;'LPI UW Activity (LPIUNDACT)'!GJ$2&amp;","&amp;'LPI UW Activity (LPIUNDACT)'!GJ49&amp;","&amp;'LPI UW Activity (LPIUNDACT)'!GK49&amp;","&amp;'LPI UW Activity (LPIUNDACT)'!GL49&amp;","&amp;'LPI UW Activity (LPIUNDACT)'!GM49&amp;","&amp;'LPI UW Activity (LPIUNDACT)'!GN49&amp;","&amp;'LPI UW Activity (LPIUNDACT)'!GO49&amp;","&amp;'LPI UW Activity (LPIUNDACT)'!GP49&amp;","&amp;'LPI UW Activity (LPIUNDACT)'!GQ49&amp;","&amp;'LPI UW Activity (LPIUNDACT)'!GR49&amp;","&amp;'LPI UW Activity (LPIUNDACT)'!GS49</f>
        <v>2025,12345,TX,LPIUNDACT,73,,,,,,,,,,</v>
      </c>
      <c r="B3814" s="1" t="str">
        <f t="shared" si="59"/>
        <v>TX</v>
      </c>
    </row>
    <row r="3815" spans="1:2" x14ac:dyDescent="0.2">
      <c r="A3815" s="1" t="str">
        <f>'Instructions - READ FIRST'!$C$7&amp;","&amp;'Instructions - READ FIRST'!$C$8&amp;","&amp;'LPI UW Activity (LPIUNDACT)'!$A49&amp;","&amp;'LPI UW Activity (LPIUNDACT)'!$B$1&amp;","&amp;'LPI UW Activity (LPIUNDACT)'!GT$2&amp;","&amp;'LPI UW Activity (LPIUNDACT)'!GT49&amp;","&amp;'LPI UW Activity (LPIUNDACT)'!GU49&amp;","&amp;'LPI UW Activity (LPIUNDACT)'!GV49&amp;","&amp;'LPI UW Activity (LPIUNDACT)'!GW49&amp;","&amp;'LPI UW Activity (LPIUNDACT)'!GX49&amp;","&amp;'LPI UW Activity (LPIUNDACT)'!GY49&amp;","&amp;'LPI UW Activity (LPIUNDACT)'!GZ49&amp;","&amp;'LPI UW Activity (LPIUNDACT)'!HA49&amp;","&amp;'LPI UW Activity (LPIUNDACT)'!HB49&amp;","&amp;'LPI UW Activity (LPIUNDACT)'!HC49</f>
        <v>2025,12345,TX,LPIUNDACT,74,,,,,,,,,,</v>
      </c>
      <c r="B3815" s="1" t="str">
        <f t="shared" si="59"/>
        <v>TX</v>
      </c>
    </row>
    <row r="3816" spans="1:2" x14ac:dyDescent="0.2">
      <c r="A3816" s="1" t="str">
        <f>'Instructions - READ FIRST'!$C$7&amp;","&amp;'Instructions - READ FIRST'!$C$8&amp;","&amp;'LPI UW Activity (LPIUNDACT)'!$A49&amp;","&amp;'LPI UW Activity (LPIUNDACT)'!$B$1&amp;","&amp;'LPI UW Activity (LPIUNDACT)'!HD$2&amp;","&amp;'LPI UW Activity (LPIUNDACT)'!HD49&amp;","&amp;'LPI UW Activity (LPIUNDACT)'!HE49&amp;","&amp;'LPI UW Activity (LPIUNDACT)'!HF49&amp;","&amp;'LPI UW Activity (LPIUNDACT)'!HG49&amp;","&amp;'LPI UW Activity (LPIUNDACT)'!HH49&amp;","&amp;'LPI UW Activity (LPIUNDACT)'!HI49&amp;","&amp;'LPI UW Activity (LPIUNDACT)'!HJ49&amp;","&amp;'LPI UW Activity (LPIUNDACT)'!HK49&amp;","&amp;'LPI UW Activity (LPIUNDACT)'!HL49&amp;","&amp;'LPI UW Activity (LPIUNDACT)'!HM49</f>
        <v>2025,12345,TX,LPIUNDACT,75,,,,,,,,,,</v>
      </c>
      <c r="B3816" s="1" t="str">
        <f t="shared" si="59"/>
        <v>TX</v>
      </c>
    </row>
    <row r="3817" spans="1:2" x14ac:dyDescent="0.2">
      <c r="A3817" s="1" t="str">
        <f>'Instructions - READ FIRST'!$C$7&amp;","&amp;'Instructions - READ FIRST'!$C$8&amp;","&amp;'LPI UW Activity (LPIUNDACT)'!$A49&amp;","&amp;'LPI UW Activity (LPIUNDACT)'!$B$1&amp;","&amp;'LPI UW Activity (LPIUNDACT)'!HN$2&amp;","&amp;'LPI UW Activity (LPIUNDACT)'!HN49&amp;","&amp;'LPI UW Activity (LPIUNDACT)'!HO49&amp;","&amp;'LPI UW Activity (LPIUNDACT)'!HP49&amp;","&amp;'LPI UW Activity (LPIUNDACT)'!HQ49&amp;","&amp;'LPI UW Activity (LPIUNDACT)'!HR49&amp;","&amp;'LPI UW Activity (LPIUNDACT)'!HS49&amp;","&amp;'LPI UW Activity (LPIUNDACT)'!HT49&amp;","&amp;'LPI UW Activity (LPIUNDACT)'!HU49&amp;","&amp;'LPI UW Activity (LPIUNDACT)'!HV49&amp;","&amp;'LPI UW Activity (LPIUNDACT)'!HW49</f>
        <v>2025,12345,TX,LPIUNDACT,76,,,,,,,,,,</v>
      </c>
      <c r="B3817" s="1" t="str">
        <f t="shared" si="59"/>
        <v>TX</v>
      </c>
    </row>
    <row r="3818" spans="1:2" x14ac:dyDescent="0.2">
      <c r="A3818" s="1" t="str">
        <f>'Instructions - READ FIRST'!$C$7&amp;","&amp;'Instructions - READ FIRST'!$C$8&amp;","&amp;'LPI UW Activity (LPIUNDACT)'!$A49&amp;","&amp;'LPI UW Activity (LPIUNDACT)'!$B$1&amp;","&amp;'LPI UW Activity (LPIUNDACT)'!HX$2&amp;","&amp;'LPI UW Activity (LPIUNDACT)'!HX49&amp;","&amp;'LPI UW Activity (LPIUNDACT)'!HY49&amp;","&amp;'LPI UW Activity (LPIUNDACT)'!HZ49&amp;","&amp;'LPI UW Activity (LPIUNDACT)'!IA49&amp;","&amp;'LPI UW Activity (LPIUNDACT)'!IB49&amp;","&amp;'LPI UW Activity (LPIUNDACT)'!IC49&amp;","&amp;'LPI UW Activity (LPIUNDACT)'!ID49&amp;","&amp;'LPI UW Activity (LPIUNDACT)'!IE49&amp;","&amp;'LPI UW Activity (LPIUNDACT)'!IF49&amp;","&amp;'LPI UW Activity (LPIUNDACT)'!IG49</f>
        <v>2025,12345,TX,LPIUNDACT,77,,,,,,,,,,</v>
      </c>
      <c r="B3818" s="1" t="str">
        <f t="shared" si="59"/>
        <v>TX</v>
      </c>
    </row>
    <row r="3819" spans="1:2" x14ac:dyDescent="0.2">
      <c r="A3819" s="1" t="str">
        <f>'Instructions - READ FIRST'!$C$7&amp;","&amp;'Instructions - READ FIRST'!$C$8&amp;","&amp;'LPI UW Activity (LPIUNDACT)'!$A49&amp;","&amp;'LPI UW Activity (LPIUNDACT)'!$B$1&amp;","&amp;'LPI UW Activity (LPIUNDACT)'!IH$2&amp;","&amp;'LPI UW Activity (LPIUNDACT)'!IH49&amp;","&amp;'LPI UW Activity (LPIUNDACT)'!II49&amp;","&amp;'LPI UW Activity (LPIUNDACT)'!IJ49&amp;","&amp;'LPI UW Activity (LPIUNDACT)'!IK49&amp;","&amp;'LPI UW Activity (LPIUNDACT)'!IL49&amp;","&amp;'LPI UW Activity (LPIUNDACT)'!IM49&amp;","&amp;'LPI UW Activity (LPIUNDACT)'!IN49&amp;","&amp;'LPI UW Activity (LPIUNDACT)'!IO49&amp;","&amp;'LPI UW Activity (LPIUNDACT)'!IP49&amp;","&amp;'LPI UW Activity (LPIUNDACT)'!IQ49</f>
        <v>2025,12345,TX,LPIUNDACT,78,,,,,,,,,,</v>
      </c>
      <c r="B3819" s="1" t="str">
        <f t="shared" si="59"/>
        <v>TX</v>
      </c>
    </row>
    <row r="3820" spans="1:2" x14ac:dyDescent="0.2">
      <c r="A3820" s="1" t="str">
        <f>'Instructions - READ FIRST'!$C$7&amp;","&amp;'Instructions - READ FIRST'!$C$8&amp;","&amp;'LPI UW Activity (LPIUNDACT)'!$A49&amp;","&amp;'LPI UW Activity (LPIUNDACT)'!$B$1&amp;","&amp;'LPI UW Activity (LPIUNDACT)'!IR$2&amp;","&amp;'LPI UW Activity (LPIUNDACT)'!IR49&amp;","&amp;'LPI UW Activity (LPIUNDACT)'!IS49&amp;","&amp;'LPI UW Activity (LPIUNDACT)'!IT49&amp;","&amp;'LPI UW Activity (LPIUNDACT)'!IU49&amp;","&amp;'LPI UW Activity (LPIUNDACT)'!IV49&amp;","&amp;'LPI UW Activity (LPIUNDACT)'!IW49&amp;","&amp;'LPI UW Activity (LPIUNDACT)'!IX49&amp;","&amp;'LPI UW Activity (LPIUNDACT)'!IY49&amp;","&amp;'LPI UW Activity (LPIUNDACT)'!IZ49&amp;","&amp;'LPI UW Activity (LPIUNDACT)'!JA49</f>
        <v>2025,12345,TX,LPIUNDACT,79,,,,,,,,,,</v>
      </c>
      <c r="B3820" s="1" t="str">
        <f t="shared" si="59"/>
        <v>TX</v>
      </c>
    </row>
    <row r="3821" spans="1:2" x14ac:dyDescent="0.2">
      <c r="A3821" s="1" t="str">
        <f>'Instructions - READ FIRST'!$C$7&amp;","&amp;'Instructions - READ FIRST'!$C$8&amp;","&amp;'LPI UW Activity (LPIUNDACT)'!$A49&amp;","&amp;'LPI UW Activity (LPIUNDACT)'!$B$1&amp;","&amp;'LPI UW Activity (LPIUNDACT)'!JB$2&amp;","&amp;'LPI UW Activity (LPIUNDACT)'!JB49&amp;","&amp;'LPI UW Activity (LPIUNDACT)'!JC49&amp;","&amp;'LPI UW Activity (LPIUNDACT)'!JD49&amp;","&amp;'LPI UW Activity (LPIUNDACT)'!JE49&amp;","&amp;'LPI UW Activity (LPIUNDACT)'!JF49&amp;","&amp;'LPI UW Activity (LPIUNDACT)'!JG49&amp;","&amp;'LPI UW Activity (LPIUNDACT)'!JH49&amp;","&amp;'LPI UW Activity (LPIUNDACT)'!JI49&amp;","&amp;'LPI UW Activity (LPIUNDACT)'!JJ49&amp;","&amp;'LPI UW Activity (LPIUNDACT)'!JK49</f>
        <v>2025,12345,TX,LPIUNDACT,80,,,,,,,,,,</v>
      </c>
      <c r="B3821" s="1" t="str">
        <f t="shared" si="59"/>
        <v>TX</v>
      </c>
    </row>
    <row r="3822" spans="1:2" x14ac:dyDescent="0.2">
      <c r="A3822" s="1" t="str">
        <f>'Instructions - READ FIRST'!$C$7&amp;","&amp;'Instructions - READ FIRST'!$C$8&amp;","&amp;'LPI UW Activity (LPIUNDACT)'!$A49&amp;","&amp;'LPI UW Activity (LPIUNDACT)'!$B$1&amp;","&amp;'LPI UW Activity (LPIUNDACT)'!JL$2&amp;","&amp;'LPI UW Activity (LPIUNDACT)'!JL49&amp;","&amp;'LPI UW Activity (LPIUNDACT)'!JM49&amp;","&amp;'LPI UW Activity (LPIUNDACT)'!JN49&amp;","&amp;'LPI UW Activity (LPIUNDACT)'!JO49&amp;","&amp;'LPI UW Activity (LPIUNDACT)'!JP49&amp;","&amp;'LPI UW Activity (LPIUNDACT)'!JQ49&amp;","&amp;'LPI UW Activity (LPIUNDACT)'!JR49&amp;","&amp;'LPI UW Activity (LPIUNDACT)'!JS49&amp;","&amp;'LPI UW Activity (LPIUNDACT)'!JT49&amp;","&amp;'LPI UW Activity (LPIUNDACT)'!JU49</f>
        <v>2025,12345,TX,LPIUNDACT,81,,,,,,,,,,</v>
      </c>
      <c r="B3822" s="1" t="str">
        <f t="shared" si="59"/>
        <v>TX</v>
      </c>
    </row>
    <row r="3823" spans="1:2" x14ac:dyDescent="0.2">
      <c r="A3823" s="1" t="str">
        <f>'Instructions - READ FIRST'!$C$7&amp;","&amp;'Instructions - READ FIRST'!$C$8&amp;","&amp;'LPI UW Activity (LPIUNDACT)'!$A49&amp;","&amp;'LPI UW Activity (LPIUNDACT)'!$B$1&amp;","&amp;'LPI UW Activity (LPIUNDACT)'!JV$2&amp;","&amp;'LPI UW Activity (LPIUNDACT)'!JV49&amp;","&amp;'LPI UW Activity (LPIUNDACT)'!JW49&amp;","&amp;'LPI UW Activity (LPIUNDACT)'!JX49&amp;","&amp;'LPI UW Activity (LPIUNDACT)'!JY49&amp;","&amp;'LPI UW Activity (LPIUNDACT)'!JZ49&amp;","&amp;'LPI UW Activity (LPIUNDACT)'!KA49&amp;","&amp;'LPI UW Activity (LPIUNDACT)'!KB49&amp;","&amp;'LPI UW Activity (LPIUNDACT)'!KC49&amp;","&amp;'LPI UW Activity (LPIUNDACT)'!KD49&amp;","&amp;'LPI UW Activity (LPIUNDACT)'!KE49</f>
        <v>2025,12345,TX,LPIUNDACT,82,,,,,,,,,,</v>
      </c>
      <c r="B3823" s="1" t="str">
        <f t="shared" si="59"/>
        <v>TX</v>
      </c>
    </row>
    <row r="3824" spans="1:2" x14ac:dyDescent="0.2">
      <c r="A3824" s="1" t="str">
        <f>'Instructions - READ FIRST'!$C$7&amp;","&amp;'Instructions - READ FIRST'!$C$8&amp;","&amp;'LPI Attestation (LPIATT)'!$A49&amp;","&amp;'LPI Attestation (LPIATT)'!$B$1&amp;","&amp;'LPI Attestation (LPIATT)'!B$2&amp;","&amp;'LPI Attestation (LPIATT)'!B49&amp;","&amp;'LPI Attestation (LPIATT)'!C49&amp;","&amp;'LPI Attestation (LPIATT)'!D49&amp;","&amp;'LPI Attestation (LPIATT)'!E49&amp;","&amp;'LPI Attestation (LPIATT)'!F49&amp;","&amp;'LPI Attestation (LPIATT)'!G49</f>
        <v>2025,12345,TX,LPIATT,83,,,,,,</v>
      </c>
      <c r="B3824" s="1" t="str">
        <f t="shared" si="59"/>
        <v>TX</v>
      </c>
    </row>
    <row r="3825" spans="1:2" x14ac:dyDescent="0.2">
      <c r="A3825" s="1" t="str">
        <f>'Instructions - READ FIRST'!$C$7&amp;","&amp;'Instructions - READ FIRST'!$C$8&amp;","&amp;'LPI Attestation (LPIATT)'!$A49&amp;","&amp;'LPI Attestation (LPIATT)'!$B$1&amp;","&amp;'LPI Attestation (LPIATT)'!H$2&amp;","&amp;'LPI Attestation (LPIATT)'!H49&amp;","&amp;'LPI Attestation (LPIATT)'!I49&amp;","&amp;'LPI Attestation (LPIATT)'!J49&amp;","&amp;'LPI Attestation (LPIATT)'!K49&amp;","&amp;'LPI Attestation (LPIATT)'!L49&amp;","&amp;'LPI Attestation (LPIATT)'!M49</f>
        <v>2025,12345,TX,LPIATT,84,,,,,,</v>
      </c>
      <c r="B3825" s="1" t="str">
        <f t="shared" si="59"/>
        <v>TX</v>
      </c>
    </row>
    <row r="3826" spans="1:2" x14ac:dyDescent="0.2">
      <c r="A3826" s="1" t="str">
        <f>'Instructions - READ FIRST'!$C$7&amp;","&amp;'Instructions - READ FIRST'!$C$8&amp;","&amp;'LPI Attestation (LPIATT)'!$A49&amp;","&amp;'LPI Attestation (LPIATT)'!$B$1&amp;","&amp;'LPI Attestation (LPIATT)'!N$2&amp;","&amp;'LPI Attestation (LPIATT)'!N49&amp;","&amp;'LPI Attestation (LPIATT)'!O49&amp;","&amp;'LPI Attestation (LPIATT)'!P49&amp;","&amp;'LPI Attestation (LPIATT)'!Q49&amp;","&amp;'LPI Attestation (LPIATT)'!R49&amp;","&amp;'LPI Attestation (LPIATT)'!S49</f>
        <v>2025,12345,TX,LPIATT,85,,,,,,</v>
      </c>
      <c r="B3826" s="1" t="str">
        <f t="shared" si="59"/>
        <v>TX</v>
      </c>
    </row>
    <row r="3827" spans="1:2" x14ac:dyDescent="0.2">
      <c r="A3827" s="1" t="str">
        <f>'Instructions - READ FIRST'!$C$7&amp;","&amp;'Instructions - READ FIRST'!$C$8&amp;","&amp;'LPI Interrogatories (LPIINT)'!$A49&amp;","&amp;'LPI Interrogatories (LPIINT)'!$B$1&amp;","&amp;'LPI Interrogatories (LPIINT)'!B$2&amp;","&amp;'LPI Interrogatories (LPIINT)'!B49&amp;","</f>
        <v>2025,12345,UT,LPIINT,1,,</v>
      </c>
      <c r="B3827" s="1" t="str">
        <f t="shared" si="59"/>
        <v>UT</v>
      </c>
    </row>
    <row r="3828" spans="1:2" x14ac:dyDescent="0.2">
      <c r="A3828" s="1" t="str">
        <f>'Instructions - READ FIRST'!$C$7&amp;","&amp;'Instructions - READ FIRST'!$C$8&amp;","&amp;'LPI Interrogatories (LPIINT)'!$A49&amp;","&amp;'LPI Interrogatories (LPIINT)'!$B$1&amp;","&amp;'LPI Interrogatories (LPIINT)'!C$2&amp;","&amp;","&amp;'LPI Interrogatories (LPIINT)'!C49</f>
        <v>2025,12345,UT,LPIINT,2,,</v>
      </c>
      <c r="B3828" s="1" t="str">
        <f t="shared" si="59"/>
        <v>UT</v>
      </c>
    </row>
    <row r="3829" spans="1:2" x14ac:dyDescent="0.2">
      <c r="A3829" s="1" t="str">
        <f>'Instructions - READ FIRST'!$C$7&amp;","&amp;'Instructions - READ FIRST'!$C$8&amp;","&amp;'LPI Interrogatories (LPIINT)'!A49&amp;","&amp;'LPI Interrogatories (LPIINT)'!$B$1&amp;","&amp;'LPI Interrogatories (LPIINT)'!$D$2&amp;","&amp;'LPI Interrogatories (LPIINT)'!D49&amp;","</f>
        <v>2025,12345,UT,LPIINT,3,,</v>
      </c>
      <c r="B3829" s="1" t="str">
        <f t="shared" si="59"/>
        <v>UT</v>
      </c>
    </row>
    <row r="3830" spans="1:2" x14ac:dyDescent="0.2">
      <c r="A3830" s="1" t="str">
        <f>'Instructions - READ FIRST'!$C$7&amp;","&amp;'Instructions - READ FIRST'!$C$8&amp;","&amp;'LPI Interrogatories (LPIINT)'!$A49&amp;","&amp;'LPI Interrogatories (LPIINT)'!$B$1&amp;","&amp;'LPI Interrogatories (LPIINT)'!E$2&amp;","&amp;","&amp;'LPI Interrogatories (LPIINT)'!E49</f>
        <v>2025,12345,UT,LPIINT,4,,</v>
      </c>
      <c r="B3830" s="1" t="str">
        <f t="shared" si="59"/>
        <v>UT</v>
      </c>
    </row>
    <row r="3831" spans="1:2" x14ac:dyDescent="0.2">
      <c r="A3831" s="1" t="str">
        <f>'Instructions - READ FIRST'!$C$7&amp;","&amp;'Instructions - READ FIRST'!$C$8&amp;","&amp;'LPI Interrogatories (LPIINT)'!A49&amp;","&amp;'LPI Interrogatories (LPIINT)'!$B$1&amp;","&amp;'LPI Interrogatories (LPIINT)'!$F$2&amp;","&amp;'LPI Interrogatories (LPIINT)'!F49&amp;","</f>
        <v>2025,12345,UT,LPIINT,5,,</v>
      </c>
      <c r="B3831" s="1" t="str">
        <f t="shared" si="59"/>
        <v>UT</v>
      </c>
    </row>
    <row r="3832" spans="1:2" x14ac:dyDescent="0.2">
      <c r="A3832" s="1" t="str">
        <f>'Instructions - READ FIRST'!$C$7&amp;","&amp;'Instructions - READ FIRST'!$C$8&amp;","&amp;'LPI Interrogatories (LPIINT)'!$A49&amp;","&amp;'LPI Interrogatories (LPIINT)'!$B$1&amp;","&amp;'LPI Interrogatories (LPIINT)'!G$2&amp;","&amp;","&amp;'LPI Interrogatories (LPIINT)'!G49</f>
        <v>2025,12345,UT,LPIINT,6,,</v>
      </c>
      <c r="B3832" s="1" t="str">
        <f t="shared" si="59"/>
        <v>UT</v>
      </c>
    </row>
    <row r="3833" spans="1:2" x14ac:dyDescent="0.2">
      <c r="A3833" s="1" t="str">
        <f>'Instructions - READ FIRST'!$C$7&amp;","&amp;'Instructions - READ FIRST'!$C$8&amp;","&amp;'LPI Interrogatories (LPIINT)'!A49&amp;","&amp;'LPI Interrogatories (LPIINT)'!$B$1&amp;","&amp;'LPI Interrogatories (LPIINT)'!$H$2&amp;","&amp;'LPI Interrogatories (LPIINT)'!H49&amp;","</f>
        <v>2025,12345,UT,LPIINT,7,,</v>
      </c>
      <c r="B3833" s="1" t="str">
        <f t="shared" si="59"/>
        <v>UT</v>
      </c>
    </row>
    <row r="3834" spans="1:2" x14ac:dyDescent="0.2">
      <c r="A3834" s="1" t="str">
        <f>'Instructions - READ FIRST'!$C$7&amp;","&amp;'Instructions - READ FIRST'!$C$8&amp;","&amp;'LPI Interrogatories (LPIINT)'!$A49&amp;","&amp;'LPI Interrogatories (LPIINT)'!$B$1&amp;","&amp;'LPI Interrogatories (LPIINT)'!I$2&amp;","&amp;","&amp;'LPI Interrogatories (LPIINT)'!I49</f>
        <v>2025,12345,UT,LPIINT,8,,</v>
      </c>
      <c r="B3834" s="1" t="str">
        <f t="shared" si="59"/>
        <v>UT</v>
      </c>
    </row>
    <row r="3835" spans="1:2" x14ac:dyDescent="0.2">
      <c r="A3835" s="1" t="str">
        <f>'Instructions - READ FIRST'!$C$7&amp;","&amp;'Instructions - READ FIRST'!$C$8&amp;","&amp;'LPI Interrogatories (LPIINT)'!A49&amp;","&amp;'LPI Interrogatories (LPIINT)'!$B$1&amp;","&amp;'LPI Interrogatories (LPIINT)'!$J$2&amp;","&amp;'LPI Interrogatories (LPIINT)'!J49&amp;","</f>
        <v>2025,12345,UT,LPIINT,9,,</v>
      </c>
      <c r="B3835" s="1" t="str">
        <f t="shared" si="59"/>
        <v>UT</v>
      </c>
    </row>
    <row r="3836" spans="1:2" x14ac:dyDescent="0.2">
      <c r="A3836" s="1" t="str">
        <f>'Instructions - READ FIRST'!$C$7&amp;","&amp;'Instructions - READ FIRST'!$C$8&amp;","&amp;'LPI Interrogatories (LPIINT)'!$A49&amp;","&amp;'LPI Interrogatories (LPIINT)'!$B$1&amp;","&amp;'LPI Interrogatories (LPIINT)'!K$2&amp;","&amp;","&amp;'LPI Interrogatories (LPIINT)'!K49</f>
        <v>2025,12345,UT,LPIINT,10,,</v>
      </c>
      <c r="B3836" s="1" t="str">
        <f t="shared" si="59"/>
        <v>UT</v>
      </c>
    </row>
    <row r="3837" spans="1:2" x14ac:dyDescent="0.2">
      <c r="A3837" s="1" t="str">
        <f>'Instructions - READ FIRST'!$C$7&amp;","&amp;'Instructions - READ FIRST'!$C$8&amp;","&amp;'LPI Interrogatories (LPIINT)'!A49&amp;","&amp;'LPI Interrogatories (LPIINT)'!$B$1&amp;","&amp;'LPI Interrogatories (LPIINT)'!$L$2&amp;","&amp;'LPI Interrogatories (LPIINT)'!L49&amp;","</f>
        <v>2025,12345,UT,LPIINT,11,,</v>
      </c>
      <c r="B3837" s="1" t="str">
        <f t="shared" si="59"/>
        <v>UT</v>
      </c>
    </row>
    <row r="3838" spans="1:2" x14ac:dyDescent="0.2">
      <c r="A3838" s="1" t="str">
        <f>'Instructions - READ FIRST'!$C$7&amp;","&amp;'Instructions - READ FIRST'!$C$8&amp;","&amp;'LPI Interrogatories (LPIINT)'!$A49&amp;","&amp;'LPI Interrogatories (LPIINT)'!$B$1&amp;","&amp;'LPI Interrogatories (LPIINT)'!M$2&amp;","&amp;","&amp;'LPI Interrogatories (LPIINT)'!M49</f>
        <v>2025,12345,UT,LPIINT,12,,</v>
      </c>
      <c r="B3838" s="1" t="str">
        <f t="shared" si="59"/>
        <v>UT</v>
      </c>
    </row>
    <row r="3839" spans="1:2" x14ac:dyDescent="0.2">
      <c r="A3839" s="1" t="str">
        <f>'Instructions - READ FIRST'!$C$7&amp;","&amp;'Instructions - READ FIRST'!$C$8&amp;","&amp;'LPI Interrogatories (LPIINT)'!$A49&amp;","&amp;'LPI Interrogatories (LPIINT)'!$B$1&amp;","&amp;'LPI Interrogatories (LPIINT)'!N$2&amp;","&amp;'LPI Interrogatories (LPIINT)'!N49&amp;","</f>
        <v>2025,12345,UT,LPIINT,13,,</v>
      </c>
      <c r="B3839" s="1" t="str">
        <f t="shared" si="59"/>
        <v>UT</v>
      </c>
    </row>
    <row r="3840" spans="1:2" x14ac:dyDescent="0.2">
      <c r="A3840" s="1" t="str">
        <f>'Instructions - READ FIRST'!$C$7&amp;","&amp;'Instructions - READ FIRST'!$C$8&amp;","&amp;'LPI Interrogatories (LPIINT)'!$A49&amp;","&amp;'LPI Interrogatories (LPIINT)'!$B$1&amp;","&amp;'LPI Interrogatories (LPIINT)'!O$2&amp;","&amp;","&amp;'LPI Interrogatories (LPIINT)'!O49</f>
        <v>2025,12345,UT,LPIINT,14,,</v>
      </c>
      <c r="B3840" s="1" t="str">
        <f t="shared" si="59"/>
        <v>UT</v>
      </c>
    </row>
    <row r="3841" spans="1:2" x14ac:dyDescent="0.2">
      <c r="A3841" s="1" t="str">
        <f>'Instructions - READ FIRST'!$C$7&amp;","&amp;'Instructions - READ FIRST'!$C$8&amp;","&amp;'LPI Interrogatories (LPIINT)'!$A49&amp;","&amp;'LPI Interrogatories (LPIINT)'!$B$1&amp;","&amp;'LPI Interrogatories (LPIINT)'!P$2&amp;","&amp;'LPI Interrogatories (LPIINT)'!P49&amp;","</f>
        <v>2025,12345,UT,LPIINT,15,,</v>
      </c>
      <c r="B3841" s="1" t="str">
        <f t="shared" si="59"/>
        <v>UT</v>
      </c>
    </row>
    <row r="3842" spans="1:2" x14ac:dyDescent="0.2">
      <c r="A3842" s="1" t="str">
        <f>'Instructions - READ FIRST'!$C$7&amp;","&amp;'Instructions - READ FIRST'!$C$8&amp;","&amp;'LPI Interrogatories (LPIINT)'!$A49&amp;","&amp;'LPI Interrogatories (LPIINT)'!$B$1&amp;","&amp;'LPI Interrogatories (LPIINT)'!Q$2&amp;","&amp;","&amp;'LPI Interrogatories (LPIINT)'!Q49</f>
        <v>2025,12345,UT,LPIINT,16,,</v>
      </c>
      <c r="B3842" s="1" t="str">
        <f t="shared" ref="B3842:B3905" si="60">MID(A3842, 12, 2)</f>
        <v>UT</v>
      </c>
    </row>
    <row r="3843" spans="1:2" x14ac:dyDescent="0.2">
      <c r="A3843" s="1" t="str">
        <f>'Instructions - READ FIRST'!$C$7&amp;","&amp;'Instructions - READ FIRST'!$C$8&amp;","&amp;'LPI Interrogatories (LPIINT)'!$A49&amp;","&amp;'LPI Interrogatories (LPIINT)'!$B$1&amp;","&amp;'LPI Interrogatories (LPIINT)'!R$2&amp;","&amp;'LPI Interrogatories (LPIINT)'!R49&amp;","</f>
        <v>2025,12345,UT,LPIINT,17,,</v>
      </c>
      <c r="B3843" s="1" t="str">
        <f t="shared" si="60"/>
        <v>UT</v>
      </c>
    </row>
    <row r="3844" spans="1:2" x14ac:dyDescent="0.2">
      <c r="A3844" s="1" t="str">
        <f>'Instructions - READ FIRST'!$C$7&amp;","&amp;'Instructions - READ FIRST'!$C$8&amp;","&amp;'LPI Interrogatories (LPIINT)'!$A49&amp;","&amp;'LPI Interrogatories (LPIINT)'!$B$1&amp;","&amp;'LPI Interrogatories (LPIINT)'!S$2&amp;","&amp;'LPI Interrogatories (LPIINT)'!S49&amp;","</f>
        <v>2025,12345,UT,LPIINT,18,,</v>
      </c>
      <c r="B3844" s="1" t="str">
        <f t="shared" si="60"/>
        <v>UT</v>
      </c>
    </row>
    <row r="3845" spans="1:2" x14ac:dyDescent="0.2">
      <c r="A3845" s="1" t="str">
        <f>'Instructions - READ FIRST'!$C$7&amp;","&amp;'Instructions - READ FIRST'!$C$8&amp;","&amp;'LPI Interrogatories (LPIINT)'!$A49&amp;","&amp;'LPI Interrogatories (LPIINT)'!$B$1&amp;","&amp;'LPI Interrogatories (LPIINT)'!T$2&amp;","&amp;'LPI Interrogatories (LPIINT)'!T49&amp;","</f>
        <v>2025,12345,UT,LPIINT,19,,</v>
      </c>
      <c r="B3845" s="1" t="str">
        <f t="shared" si="60"/>
        <v>UT</v>
      </c>
    </row>
    <row r="3846" spans="1:2" x14ac:dyDescent="0.2">
      <c r="A3846" s="1" t="str">
        <f>'Instructions - READ FIRST'!$C$7&amp;","&amp;'Instructions - READ FIRST'!$C$8&amp;","&amp;'LPI Interrogatories (LPIINT)'!$A49&amp;","&amp;'LPI Interrogatories (LPIINT)'!$B$1&amp;","&amp;'LPI Interrogatories (LPIINT)'!U$2&amp;","&amp;'LPI Interrogatories (LPIINT)'!U49&amp;","</f>
        <v>2025,12345,UT,LPIINT,20,,</v>
      </c>
      <c r="B3846" s="1" t="str">
        <f t="shared" si="60"/>
        <v>UT</v>
      </c>
    </row>
    <row r="3847" spans="1:2" x14ac:dyDescent="0.2">
      <c r="A3847" s="1" t="str">
        <f>'Instructions - READ FIRST'!$C$7&amp;","&amp;'Instructions - READ FIRST'!$C$8&amp;","&amp;'LPI Interrogatories (LPIINT)'!$A49&amp;","&amp;'LPI Interrogatories (LPIINT)'!$B$1&amp;","&amp;'LPI Interrogatories (LPIINT)'!V$2&amp;","&amp;","&amp;'LPI Interrogatories (LPIINT)'!V49</f>
        <v>2025,12345,UT,LPIINT,21,,</v>
      </c>
      <c r="B3847" s="1" t="str">
        <f t="shared" si="60"/>
        <v>UT</v>
      </c>
    </row>
    <row r="3848" spans="1:2" x14ac:dyDescent="0.2">
      <c r="A3848" s="1" t="str">
        <f>'Instructions - READ FIRST'!$C$7&amp;","&amp;'Instructions - READ FIRST'!$C$8&amp;","&amp;'LPI Interrogatories (LPIINT)'!A49&amp;","&amp;'LPI Interrogatories (LPIINT)'!$B$1&amp;","&amp;'LPI Interrogatories (LPIINT)'!$W$2&amp;","&amp;'LPI Interrogatories (LPIINT)'!W49&amp;","</f>
        <v>2025,12345,UT,LPIINT,22,,</v>
      </c>
      <c r="B3848" s="1" t="str">
        <f t="shared" si="60"/>
        <v>UT</v>
      </c>
    </row>
    <row r="3849" spans="1:2" x14ac:dyDescent="0.2">
      <c r="A3849" s="1" t="str">
        <f>'Instructions - READ FIRST'!$C$7&amp;","&amp;'Instructions - READ FIRST'!$C$8&amp;","&amp;'LPI Interrogatories (LPIINT)'!A49&amp;","&amp;'LPI Interrogatories (LPIINT)'!$B$1&amp;","&amp;'LPI Interrogatories (LPIINT)'!$X$2&amp;","&amp;","&amp;'LPI Interrogatories (LPIINT)'!X49</f>
        <v>2025,12345,UT,LPIINT,23,,</v>
      </c>
      <c r="B3849" s="1" t="str">
        <f t="shared" si="60"/>
        <v>UT</v>
      </c>
    </row>
    <row r="3850" spans="1:2" x14ac:dyDescent="0.2">
      <c r="A3850" s="1" t="str">
        <f>'Instructions - READ FIRST'!$C$7&amp;","&amp;'Instructions - READ FIRST'!$C$8&amp;","&amp;'LPI Interrogatories (LPIINT)'!A49&amp;","&amp;'LPI Interrogatories (LPIINT)'!$B$1&amp;","&amp;'LPI Interrogatories (LPIINT)'!$Y$2&amp;","&amp;","&amp;'LPI Interrogatories (LPIINT)'!Y49</f>
        <v>2025,12345,UT,LPIINT,24,,</v>
      </c>
      <c r="B3850" s="1" t="str">
        <f t="shared" si="60"/>
        <v>UT</v>
      </c>
    </row>
    <row r="3851" spans="1:2" x14ac:dyDescent="0.2">
      <c r="A3851" s="1" t="str">
        <f>'Instructions - READ FIRST'!$C$7&amp;","&amp;'Instructions - READ FIRST'!$C$8&amp;","&amp;'LPI Interrogatories (LPIINT)'!$A49&amp;","&amp;'LPI Interrogatories (LPIINT)'!$B$1&amp;","&amp;'LPI Interrogatories (LPIINT)'!Z$2&amp;","&amp;'LPI Interrogatories (LPIINT)'!Z49&amp;","</f>
        <v>2025,12345,UT,LPIINT,25,,</v>
      </c>
      <c r="B3851" s="1" t="str">
        <f t="shared" si="60"/>
        <v>UT</v>
      </c>
    </row>
    <row r="3852" spans="1:2" x14ac:dyDescent="0.2">
      <c r="A3852" s="1" t="str">
        <f>'Instructions - READ FIRST'!$C$7&amp;","&amp;'Instructions - READ FIRST'!$C$8&amp;","&amp;'LPI Interrogatories (LPIINT)'!$A49&amp;","&amp;'LPI Interrogatories (LPIINT)'!$B$1&amp;","&amp;'LPI Interrogatories (LPIINT)'!AA$2&amp;","&amp;","&amp;'LPI Interrogatories (LPIINT)'!AA49</f>
        <v>2025,12345,UT,LPIINT,26,,</v>
      </c>
      <c r="B3852" s="1" t="str">
        <f t="shared" si="60"/>
        <v>UT</v>
      </c>
    </row>
    <row r="3853" spans="1:2" x14ac:dyDescent="0.2">
      <c r="A3853" s="1" t="str">
        <f>'Instructions - READ FIRST'!$C$7&amp;","&amp;'Instructions - READ FIRST'!$C$8&amp;","&amp;'LPI Interrogatories (LPIINT)'!$A49&amp;","&amp;'LPI Interrogatories (LPIINT)'!$B$1&amp;","&amp;'LPI Interrogatories (LPIINT)'!AB$2&amp;","&amp;'LPI Interrogatories (LPIINT)'!AB49&amp;","</f>
        <v>2025,12345,UT,LPIINT,27,,</v>
      </c>
      <c r="B3853" s="1" t="str">
        <f t="shared" si="60"/>
        <v>UT</v>
      </c>
    </row>
    <row r="3854" spans="1:2" x14ac:dyDescent="0.2">
      <c r="A3854" s="1" t="str">
        <f>'Instructions - READ FIRST'!$C$7&amp;","&amp;'Instructions - READ FIRST'!$C$8&amp;","&amp;'LPI Interrogatories (LPIINT)'!$A49&amp;","&amp;'LPI Interrogatories (LPIINT)'!$B$1&amp;","&amp;'LPI Interrogatories (LPIINT)'!AC$2&amp;","&amp;","&amp;'LPI Interrogatories (LPIINT)'!AC49</f>
        <v>2025,12345,UT,LPIINT,28,,</v>
      </c>
      <c r="B3854" s="1" t="str">
        <f t="shared" si="60"/>
        <v>UT</v>
      </c>
    </row>
    <row r="3855" spans="1:2" x14ac:dyDescent="0.2">
      <c r="A3855" s="1" t="str">
        <f>'Instructions - READ FIRST'!$C$7&amp;","&amp;'Instructions - READ FIRST'!$C$8&amp;","&amp;'LPI Interrogatories (LPIINT)'!$A49&amp;","&amp;'LPI Interrogatories (LPIINT)'!$B$1&amp;","&amp;'LPI Interrogatories (LPIINT)'!AD$2&amp;","&amp;","&amp;'LPI Interrogatories (LPIINT)'!AD49</f>
        <v>2025,12345,UT,LPIINT,29,,</v>
      </c>
      <c r="B3855" s="1" t="str">
        <f t="shared" si="60"/>
        <v>UT</v>
      </c>
    </row>
    <row r="3856" spans="1:2" x14ac:dyDescent="0.2">
      <c r="A3856" s="1" t="str">
        <f>'Instructions - READ FIRST'!$C$7&amp;","&amp;'Instructions - READ FIRST'!$C$8&amp;","&amp;'LPI Interrogatories (LPIINT)'!$A49&amp;","&amp;'LPI Interrogatories (LPIINT)'!$B$1&amp;","&amp;'LPI Interrogatories (LPIINT)'!AE$2&amp;","&amp;","&amp;'LPI Interrogatories (LPIINT)'!AE49</f>
        <v>2025,12345,UT,LPIINT,30,,</v>
      </c>
      <c r="B3856" s="1" t="str">
        <f t="shared" si="60"/>
        <v>UT</v>
      </c>
    </row>
    <row r="3857" spans="1:2" x14ac:dyDescent="0.2">
      <c r="A3857" s="1" t="str">
        <f>'Instructions - READ FIRST'!$C$7&amp;","&amp;'Instructions - READ FIRST'!$C$8&amp;","&amp;'LPI Claims (LPICLMS)'!$A50&amp;","&amp;'LPI Claims (LPICLMS)'!$B$1&amp;","&amp;'LPI Claims (LPICLMS)'!B$2&amp;","&amp;'LPI Claims (LPICLMS)'!B50&amp;","&amp;'LPI Claims (LPICLMS)'!C50&amp;","&amp;'LPI Claims (LPICLMS)'!D50&amp;","&amp;'LPI Claims (LPICLMS)'!E50&amp;","&amp;'LPI Claims (LPICLMS)'!F50&amp;","&amp;'LPI Claims (LPICLMS)'!G50&amp;","&amp;'LPI Claims (LPICLMS)'!H50&amp;","&amp;'LPI Claims (LPICLMS)'!I50&amp;","&amp;'LPI Claims (LPICLMS)'!J50&amp;","&amp;'LPI Claims (LPICLMS)'!K50</f>
        <v>2025,12345,UT,LPICLMS,31,,,,,,,,,,</v>
      </c>
      <c r="B3857" s="1" t="str">
        <f t="shared" si="60"/>
        <v>UT</v>
      </c>
    </row>
    <row r="3858" spans="1:2" x14ac:dyDescent="0.2">
      <c r="A3858" s="1" t="str">
        <f>'Instructions - READ FIRST'!$C$7&amp;","&amp;'Instructions - READ FIRST'!$C$8&amp;","&amp;'LPI Claims (LPICLMS)'!$A50&amp;","&amp;'LPI Claims (LPICLMS)'!$B$1&amp;","&amp;'LPI Claims (LPICLMS)'!L$2&amp;","&amp;'LPI Claims (LPICLMS)'!L50&amp;","&amp;'LPI Claims (LPICLMS)'!M50&amp;","&amp;'LPI Claims (LPICLMS)'!N50&amp;","&amp;'LPI Claims (LPICLMS)'!O50&amp;","&amp;'LPI Claims (LPICLMS)'!P50&amp;","&amp;'LPI Claims (LPICLMS)'!Q50&amp;","&amp;'LPI Claims (LPICLMS)'!R50&amp;","&amp;'LPI Claims (LPICLMS)'!S50&amp;","&amp;'LPI Claims (LPICLMS)'!T50&amp;","&amp;'LPI Claims (LPICLMS)'!U50</f>
        <v>2025,12345,UT,LPICLMS,32,,,,,,,,,,</v>
      </c>
      <c r="B3858" s="1" t="str">
        <f t="shared" si="60"/>
        <v>UT</v>
      </c>
    </row>
    <row r="3859" spans="1:2" x14ac:dyDescent="0.2">
      <c r="A3859" s="1" t="str">
        <f>'Instructions - READ FIRST'!$C$7&amp;","&amp;'Instructions - READ FIRST'!$C$8&amp;","&amp;'LPI Claims (LPICLMS)'!$A50&amp;","&amp;'LPI Claims (LPICLMS)'!$B$1&amp;","&amp;'LPI Claims (LPICLMS)'!V$2&amp;","&amp;'LPI Claims (LPICLMS)'!V50&amp;","&amp;'LPI Claims (LPICLMS)'!W50&amp;","&amp;'LPI Claims (LPICLMS)'!X50&amp;","&amp;'LPI Claims (LPICLMS)'!Y50&amp;","&amp;'LPI Claims (LPICLMS)'!Z50&amp;","&amp;'LPI Claims (LPICLMS)'!AA50&amp;","&amp;'LPI Claims (LPICLMS)'!AB50&amp;","&amp;'LPI Claims (LPICLMS)'!AC50&amp;","&amp;'LPI Claims (LPICLMS)'!AD50&amp;","&amp;'LPI Claims (LPICLMS)'!AE50</f>
        <v>2025,12345,UT,LPICLMS,33,,,,,,,,,,</v>
      </c>
      <c r="B3859" s="1" t="str">
        <f t="shared" si="60"/>
        <v>UT</v>
      </c>
    </row>
    <row r="3860" spans="1:2" x14ac:dyDescent="0.2">
      <c r="A3860" s="1" t="str">
        <f>'Instructions - READ FIRST'!$C$7&amp;","&amp;'Instructions - READ FIRST'!$C$8&amp;","&amp;'LPI Claims (LPICLMS)'!$A50&amp;","&amp;'LPI Claims (LPICLMS)'!$B$1&amp;","&amp;'LPI Claims (LPICLMS)'!AF$2&amp;","&amp;'LPI Claims (LPICLMS)'!AF50&amp;","&amp;'LPI Claims (LPICLMS)'!AG50&amp;","&amp;'LPI Claims (LPICLMS)'!AH50&amp;","&amp;'LPI Claims (LPICLMS)'!AI50&amp;","&amp;'LPI Claims (LPICLMS)'!AJ50&amp;","&amp;'LPI Claims (LPICLMS)'!AK50&amp;","&amp;'LPI Claims (LPICLMS)'!AL50&amp;","&amp;'LPI Claims (LPICLMS)'!AM50&amp;","&amp;'LPI Claims (LPICLMS)'!AN50&amp;","&amp;'LPI Claims (LPICLMS)'!AO50</f>
        <v>2025,12345,UT,LPICLMS,34,,,,,,,,,,</v>
      </c>
      <c r="B3860" s="1" t="str">
        <f t="shared" si="60"/>
        <v>UT</v>
      </c>
    </row>
    <row r="3861" spans="1:2" x14ac:dyDescent="0.2">
      <c r="A3861" s="1" t="str">
        <f>'Instructions - READ FIRST'!$C$7&amp;","&amp;'Instructions - READ FIRST'!$C$8&amp;","&amp;'LPI Claims (LPICLMS)'!$A50&amp;","&amp;'LPI Claims (LPICLMS)'!$B$1&amp;","&amp;'LPI Claims (LPICLMS)'!AP$2&amp;","&amp;'LPI Claims (LPICLMS)'!AP50&amp;","&amp;'LPI Claims (LPICLMS)'!AQ50&amp;","&amp;'LPI Claims (LPICLMS)'!AR50&amp;","&amp;'LPI Claims (LPICLMS)'!AS50&amp;","&amp;'LPI Claims (LPICLMS)'!AT50&amp;","&amp;'LPI Claims (LPICLMS)'!AU50&amp;","&amp;'LPI Claims (LPICLMS)'!AV50&amp;","&amp;'LPI Claims (LPICLMS)'!AW50&amp;","&amp;'LPI Claims (LPICLMS)'!AX50&amp;","&amp;'LPI Claims (LPICLMS)'!AY50</f>
        <v>2025,12345,UT,LPICLMS,35,,,,,,,,,,</v>
      </c>
      <c r="B3861" s="1" t="str">
        <f t="shared" si="60"/>
        <v>UT</v>
      </c>
    </row>
    <row r="3862" spans="1:2" x14ac:dyDescent="0.2">
      <c r="A3862" s="1" t="str">
        <f>'Instructions - READ FIRST'!$C$7&amp;","&amp;'Instructions - READ FIRST'!$C$8&amp;","&amp;'LPI Claims (LPICLMS)'!$A50&amp;","&amp;'LPI Claims (LPICLMS)'!$B$1&amp;","&amp;'LPI Claims (LPICLMS)'!AZ$2&amp;","&amp;'LPI Claims (LPICLMS)'!AZ50&amp;","&amp;'LPI Claims (LPICLMS)'!BA50&amp;","&amp;'LPI Claims (LPICLMS)'!BB50&amp;","&amp;'LPI Claims (LPICLMS)'!BC50&amp;","&amp;'LPI Claims (LPICLMS)'!BD50&amp;","&amp;'LPI Claims (LPICLMS)'!BE50&amp;","&amp;'LPI Claims (LPICLMS)'!BF50&amp;","&amp;'LPI Claims (LPICLMS)'!BG50&amp;","&amp;'LPI Claims (LPICLMS)'!BH50&amp;","&amp;'LPI Claims (LPICLMS)'!BI50</f>
        <v>2025,12345,UT,LPICLMS,36,,,,,,,,,,</v>
      </c>
      <c r="B3862" s="1" t="str">
        <f t="shared" si="60"/>
        <v>UT</v>
      </c>
    </row>
    <row r="3863" spans="1:2" x14ac:dyDescent="0.2">
      <c r="A3863" s="1" t="str">
        <f>'Instructions - READ FIRST'!$C$7&amp;","&amp;'Instructions - READ FIRST'!$C$8&amp;","&amp;'LPI Claims (LPICLMS)'!$A50&amp;","&amp;'LPI Claims (LPICLMS)'!$B$1&amp;","&amp;'LPI Claims (LPICLMS)'!BJ$2&amp;","&amp;'LPI Claims (LPICLMS)'!BJ50&amp;","&amp;'LPI Claims (LPICLMS)'!BK50&amp;","&amp;'LPI Claims (LPICLMS)'!BL50&amp;","&amp;'LPI Claims (LPICLMS)'!BM50&amp;","&amp;'LPI Claims (LPICLMS)'!BN50&amp;","&amp;'LPI Claims (LPICLMS)'!BO50&amp;","&amp;'LPI Claims (LPICLMS)'!BP50&amp;","&amp;'LPI Claims (LPICLMS)'!BQ50&amp;","&amp;'LPI Claims (LPICLMS)'!BR50&amp;","&amp;'LPI Claims (LPICLMS)'!BS50</f>
        <v>2025,12345,UT,LPICLMS,37,,,,,,,,,,</v>
      </c>
      <c r="B3863" s="1" t="str">
        <f t="shared" si="60"/>
        <v>UT</v>
      </c>
    </row>
    <row r="3864" spans="1:2" x14ac:dyDescent="0.2">
      <c r="A3864" s="1" t="str">
        <f>'Instructions - READ FIRST'!$C$7&amp;","&amp;'Instructions - READ FIRST'!$C$8&amp;","&amp;'LPI Claims (LPICLMS)'!$A50&amp;","&amp;'LPI Claims (LPICLMS)'!$B$1&amp;","&amp;'LPI Claims (LPICLMS)'!BT$2&amp;","&amp;'LPI Claims (LPICLMS)'!BT50&amp;","&amp;'LPI Claims (LPICLMS)'!BU50&amp;","&amp;'LPI Claims (LPICLMS)'!BV50&amp;","&amp;'LPI Claims (LPICLMS)'!BW50&amp;","&amp;'LPI Claims (LPICLMS)'!BX50&amp;","&amp;'LPI Claims (LPICLMS)'!BY50&amp;","&amp;'LPI Claims (LPICLMS)'!BZ50&amp;","&amp;'LPI Claims (LPICLMS)'!CA50&amp;","&amp;'LPI Claims (LPICLMS)'!CB50&amp;","&amp;'LPI Claims (LPICLMS)'!CC50</f>
        <v>2025,12345,UT,LPICLMS,38,,,,,,,,,,</v>
      </c>
      <c r="B3864" s="1" t="str">
        <f t="shared" si="60"/>
        <v>UT</v>
      </c>
    </row>
    <row r="3865" spans="1:2" x14ac:dyDescent="0.2">
      <c r="A3865" s="1" t="str">
        <f>'Instructions - READ FIRST'!$C$7&amp;","&amp;'Instructions - READ FIRST'!$C$8&amp;","&amp;'LPI Claims (LPICLMS)'!$A50&amp;","&amp;'LPI Claims (LPICLMS)'!$B$1&amp;","&amp;'LPI Claims (LPICLMS)'!CD$2&amp;","&amp;'LPI Claims (LPICLMS)'!CD50&amp;","&amp;'LPI Claims (LPICLMS)'!CE50&amp;","&amp;'LPI Claims (LPICLMS)'!CF50&amp;","&amp;'LPI Claims (LPICLMS)'!CG50&amp;","&amp;'LPI Claims (LPICLMS)'!CH50&amp;","&amp;'LPI Claims (LPICLMS)'!CI50&amp;","&amp;'LPI Claims (LPICLMS)'!CJ50&amp;","&amp;'LPI Claims (LPICLMS)'!CK50&amp;","&amp;'LPI Claims (LPICLMS)'!CL50&amp;","&amp;'LPI Claims (LPICLMS)'!CM50</f>
        <v>2025,12345,UT,LPICLMS,39,,,,,,,,,,</v>
      </c>
      <c r="B3865" s="1" t="str">
        <f t="shared" si="60"/>
        <v>UT</v>
      </c>
    </row>
    <row r="3866" spans="1:2" x14ac:dyDescent="0.2">
      <c r="A3866" s="1" t="str">
        <f>'Instructions - READ FIRST'!$C$7&amp;","&amp;'Instructions - READ FIRST'!$C$8&amp;","&amp;'LPI Claims (LPICLMS)'!$A50&amp;","&amp;'LPI Claims (LPICLMS)'!$B$1&amp;","&amp;'LPI Claims (LPICLMS)'!CN$2&amp;","&amp;'LPI Claims (LPICLMS)'!CN50&amp;","&amp;'LPI Claims (LPICLMS)'!CO50&amp;","&amp;'LPI Claims (LPICLMS)'!CP50&amp;","&amp;'LPI Claims (LPICLMS)'!CQ50&amp;","&amp;'LPI Claims (LPICLMS)'!CR50&amp;","&amp;'LPI Claims (LPICLMS)'!CS50&amp;","&amp;'LPI Claims (LPICLMS)'!CT50&amp;","&amp;'LPI Claims (LPICLMS)'!CU50&amp;","&amp;'LPI Claims (LPICLMS)'!CV50&amp;","&amp;'LPI Claims (LPICLMS)'!CW50</f>
        <v>2025,12345,UT,LPICLMS,40,,,,,,,,,,</v>
      </c>
      <c r="B3866" s="1" t="str">
        <f t="shared" si="60"/>
        <v>UT</v>
      </c>
    </row>
    <row r="3867" spans="1:2" x14ac:dyDescent="0.2">
      <c r="A3867" s="1" t="str">
        <f>'Instructions - READ FIRST'!$C$7&amp;","&amp;'Instructions - READ FIRST'!$C$8&amp;","&amp;'LPI Claims (LPICLMS)'!$A50&amp;","&amp;'LPI Claims (LPICLMS)'!$B$1&amp;","&amp;'LPI Claims (LPICLMS)'!CX$2&amp;","&amp;'LPI Claims (LPICLMS)'!CX50&amp;","&amp;'LPI Claims (LPICLMS)'!CY50&amp;","&amp;'LPI Claims (LPICLMS)'!CZ50&amp;","&amp;'LPI Claims (LPICLMS)'!DA50&amp;","&amp;'LPI Claims (LPICLMS)'!DB50&amp;","&amp;'LPI Claims (LPICLMS)'!DC50&amp;","&amp;'LPI Claims (LPICLMS)'!DD50&amp;","&amp;'LPI Claims (LPICLMS)'!DE50&amp;","&amp;'LPI Claims (LPICLMS)'!DF50&amp;","&amp;'LPI Claims (LPICLMS)'!DG50</f>
        <v>2025,12345,UT,LPICLMS,41,,,,,,,,,,</v>
      </c>
      <c r="B3867" s="1" t="str">
        <f t="shared" si="60"/>
        <v>UT</v>
      </c>
    </row>
    <row r="3868" spans="1:2" x14ac:dyDescent="0.2">
      <c r="A3868" s="1" t="str">
        <f>'Instructions - READ FIRST'!$C$7&amp;","&amp;'Instructions - READ FIRST'!$C$8&amp;","&amp;'LPI Claims (LPICLMS)'!$A50&amp;","&amp;'LPI Claims (LPICLMS)'!$B$1&amp;","&amp;'LPI Claims (LPICLMS)'!DH$2&amp;","&amp;'LPI Claims (LPICLMS)'!DH50&amp;","&amp;'LPI Claims (LPICLMS)'!DI50&amp;","&amp;'LPI Claims (LPICLMS)'!DJ50&amp;","&amp;'LPI Claims (LPICLMS)'!DK50&amp;","&amp;'LPI Claims (LPICLMS)'!DL50&amp;","&amp;'LPI Claims (LPICLMS)'!DM50&amp;","&amp;'LPI Claims (LPICLMS)'!DN50&amp;","&amp;'LPI Claims (LPICLMS)'!DO50&amp;","&amp;'LPI Claims (LPICLMS)'!DP50&amp;","&amp;'LPI Claims (LPICLMS)'!DQ50</f>
        <v>2025,12345,UT,LPICLMS,42,,,,,,,,,,</v>
      </c>
      <c r="B3868" s="1" t="str">
        <f t="shared" si="60"/>
        <v>UT</v>
      </c>
    </row>
    <row r="3869" spans="1:2" x14ac:dyDescent="0.2">
      <c r="A3869" s="1" t="str">
        <f>'Instructions - READ FIRST'!$C$7&amp;","&amp;'Instructions - READ FIRST'!$C$8&amp;","&amp;'LPI Claims (LPICLMS)'!$A50&amp;","&amp;'LPI Claims (LPICLMS)'!$B$1&amp;","&amp;'LPI Claims (LPICLMS)'!DR$2&amp;","&amp;'LPI Claims (LPICLMS)'!DR50&amp;","&amp;'LPI Claims (LPICLMS)'!DS50&amp;","&amp;'LPI Claims (LPICLMS)'!DT50&amp;","&amp;'LPI Claims (LPICLMS)'!DU50&amp;","&amp;'LPI Claims (LPICLMS)'!DV50&amp;","&amp;'LPI Claims (LPICLMS)'!DW50&amp;","&amp;'LPI Claims (LPICLMS)'!DX50&amp;","&amp;'LPI Claims (LPICLMS)'!DY50&amp;","&amp;'LPI Claims (LPICLMS)'!DZ50&amp;","&amp;'LPI Claims (LPICLMS)'!EA50</f>
        <v>2025,12345,UT,LPICLMS,43,,,,,,,,,,</v>
      </c>
      <c r="B3869" s="1" t="str">
        <f t="shared" si="60"/>
        <v>UT</v>
      </c>
    </row>
    <row r="3870" spans="1:2" x14ac:dyDescent="0.2">
      <c r="A3870" s="1" t="str">
        <f>'Instructions - READ FIRST'!$C$7&amp;","&amp;'Instructions - READ FIRST'!$C$8&amp;","&amp;'LPI Claims (LPICLMS)'!$A50&amp;","&amp;'LPI Claims (LPICLMS)'!$B$1&amp;","&amp;'LPI Claims (LPICLMS)'!EB$2&amp;","&amp;'LPI Claims (LPICLMS)'!EB50&amp;","&amp;'LPI Claims (LPICLMS)'!EC50&amp;","&amp;'LPI Claims (LPICLMS)'!ED50&amp;","&amp;'LPI Claims (LPICLMS)'!EE50&amp;","&amp;'LPI Claims (LPICLMS)'!EF50&amp;","&amp;'LPI Claims (LPICLMS)'!EG50&amp;","&amp;'LPI Claims (LPICLMS)'!EH50&amp;","&amp;'LPI Claims (LPICLMS)'!EI50&amp;","&amp;'LPI Claims (LPICLMS)'!EJ50&amp;","&amp;'LPI Claims (LPICLMS)'!EK50</f>
        <v>2025,12345,UT,LPICLMS,44,,,,,,,,,,</v>
      </c>
      <c r="B3870" s="1" t="str">
        <f t="shared" si="60"/>
        <v>UT</v>
      </c>
    </row>
    <row r="3871" spans="1:2" x14ac:dyDescent="0.2">
      <c r="A3871" s="1" t="str">
        <f>'Instructions - READ FIRST'!$C$7&amp;","&amp;'Instructions - READ FIRST'!$C$8&amp;","&amp;'LPI Claims (LPICLMS)'!$A50&amp;","&amp;'LPI Claims (LPICLMS)'!$B$1&amp;","&amp;'LPI Claims (LPICLMS)'!EL$2&amp;","&amp;'LPI Claims (LPICLMS)'!EL50&amp;","&amp;'LPI Claims (LPICLMS)'!EM50&amp;","&amp;'LPI Claims (LPICLMS)'!EN50&amp;","&amp;'LPI Claims (LPICLMS)'!EO50&amp;","&amp;'LPI Claims (LPICLMS)'!EP50&amp;","&amp;'LPI Claims (LPICLMS)'!EQ50&amp;","&amp;'LPI Claims (LPICLMS)'!ER50&amp;","&amp;'LPI Claims (LPICLMS)'!ES50&amp;","&amp;'LPI Claims (LPICLMS)'!ET50&amp;","&amp;'LPI Claims (LPICLMS)'!EU50</f>
        <v>2025,12345,UT,LPICLMS,45,,,,,,,,,,</v>
      </c>
      <c r="B3871" s="1" t="str">
        <f t="shared" si="60"/>
        <v>UT</v>
      </c>
    </row>
    <row r="3872" spans="1:2" x14ac:dyDescent="0.2">
      <c r="A3872" s="1" t="str">
        <f>'Instructions - READ FIRST'!$C$7&amp;","&amp;'Instructions - READ FIRST'!$C$8&amp;","&amp;'LPI Claims (LPICLMS)'!$A50&amp;","&amp;'LPI Claims (LPICLMS)'!$B$1&amp;","&amp;'LPI Claims (LPICLMS)'!EV$2&amp;","&amp;'LPI Claims (LPICLMS)'!EV50&amp;","&amp;'LPI Claims (LPICLMS)'!EW50&amp;","&amp;'LPI Claims (LPICLMS)'!EX50&amp;","&amp;'LPI Claims (LPICLMS)'!EY50&amp;","&amp;'LPI Claims (LPICLMS)'!EZ50&amp;","&amp;'LPI Claims (LPICLMS)'!FA50&amp;","&amp;'LPI Claims (LPICLMS)'!FB50&amp;","&amp;'LPI Claims (LPICLMS)'!FC50&amp;","&amp;'LPI Claims (LPICLMS)'!FD50&amp;","&amp;'LPI Claims (LPICLMS)'!FE50</f>
        <v>2025,12345,UT,LPICLMS,46,,,,,,,,,,</v>
      </c>
      <c r="B3872" s="1" t="str">
        <f t="shared" si="60"/>
        <v>UT</v>
      </c>
    </row>
    <row r="3873" spans="1:2" x14ac:dyDescent="0.2">
      <c r="A3873" s="1" t="str">
        <f>'Instructions - READ FIRST'!$C$7&amp;","&amp;'Instructions - READ FIRST'!$C$8&amp;","&amp;'LPI Claims (LPICLMS)'!$A50&amp;","&amp;'LPI Claims (LPICLMS)'!$B$1&amp;","&amp;'LPI Claims (LPICLMS)'!FF$2&amp;","&amp;'LPI Claims (LPICLMS)'!FF50&amp;","&amp;'LPI Claims (LPICLMS)'!FG50&amp;","&amp;'LPI Claims (LPICLMS)'!FH50&amp;","&amp;'LPI Claims (LPICLMS)'!FI50&amp;","&amp;'LPI Claims (LPICLMS)'!FJ50&amp;","&amp;'LPI Claims (LPICLMS)'!FK50&amp;","&amp;'LPI Claims (LPICLMS)'!FL50&amp;","&amp;'LPI Claims (LPICLMS)'!FM50&amp;","&amp;'LPI Claims (LPICLMS)'!FN50&amp;","&amp;'LPI Claims (LPICLMS)'!FO50</f>
        <v>2025,12345,UT,LPICLMS,47,,,,,,,,,,</v>
      </c>
      <c r="B3873" s="1" t="str">
        <f t="shared" si="60"/>
        <v>UT</v>
      </c>
    </row>
    <row r="3874" spans="1:2" x14ac:dyDescent="0.2">
      <c r="A3874" s="1" t="str">
        <f>'Instructions - READ FIRST'!$C$7&amp;","&amp;'Instructions - READ FIRST'!$C$8&amp;","&amp;'LPI Claims (LPICLMS)'!$A50&amp;","&amp;'LPI Claims (LPICLMS)'!$B$1&amp;","&amp;'LPI Claims (LPICLMS)'!FP$2&amp;","&amp;'LPI Claims (LPICLMS)'!FP50&amp;","&amp;'LPI Claims (LPICLMS)'!FQ50&amp;","&amp;'LPI Claims (LPICLMS)'!FR50&amp;","&amp;'LPI Claims (LPICLMS)'!FS50&amp;","&amp;'LPI Claims (LPICLMS)'!FT50&amp;","&amp;'LPI Claims (LPICLMS)'!FU50&amp;","&amp;'LPI Claims (LPICLMS)'!FV50&amp;","&amp;'LPI Claims (LPICLMS)'!FW50&amp;","&amp;'LPI Claims (LPICLMS)'!FX50&amp;","&amp;'LPI Claims (LPICLMS)'!FY50</f>
        <v>2025,12345,UT,LPICLMS,48,,,,,,,,,,</v>
      </c>
      <c r="B3874" s="1" t="str">
        <f t="shared" si="60"/>
        <v>UT</v>
      </c>
    </row>
    <row r="3875" spans="1:2" x14ac:dyDescent="0.2">
      <c r="A3875" s="1" t="str">
        <f>'Instructions - READ FIRST'!$C$7&amp;","&amp;'Instructions - READ FIRST'!$C$8&amp;","&amp;'LPI Claims (LPICLMS)'!$A50&amp;","&amp;'LPI Claims (LPICLMS)'!$B$1&amp;","&amp;'LPI Claims (LPICLMS)'!FZ$2&amp;","&amp;'LPI Claims (LPICLMS)'!FZ50&amp;","&amp;'LPI Claims (LPICLMS)'!GA50&amp;","&amp;'LPI Claims (LPICLMS)'!GB50&amp;","&amp;'LPI Claims (LPICLMS)'!GC50&amp;","&amp;'LPI Claims (LPICLMS)'!GD50&amp;","&amp;'LPI Claims (LPICLMS)'!GE50&amp;","&amp;'LPI Claims (LPICLMS)'!GF50&amp;","&amp;'LPI Claims (LPICLMS)'!GG50&amp;","&amp;'LPI Claims (LPICLMS)'!GH50&amp;","&amp;'LPI Claims (LPICLMS)'!GI50</f>
        <v>2025,12345,UT,LPICLMS,49,,,,,,,,,,</v>
      </c>
      <c r="B3875" s="1" t="str">
        <f t="shared" si="60"/>
        <v>UT</v>
      </c>
    </row>
    <row r="3876" spans="1:2" x14ac:dyDescent="0.2">
      <c r="A3876" s="1" t="str">
        <f>'Instructions - READ FIRST'!$C$7&amp;","&amp;'Instructions - READ FIRST'!$C$8&amp;","&amp;'LPI Claims (LPICLMS)'!$A50&amp;","&amp;'LPI Claims (LPICLMS)'!$B$1&amp;","&amp;'LPI Claims (LPICLMS)'!GJ$2&amp;","&amp;'LPI Claims (LPICLMS)'!GJ50&amp;","&amp;'LPI Claims (LPICLMS)'!GK50&amp;","&amp;'LPI Claims (LPICLMS)'!GL50&amp;","&amp;'LPI Claims (LPICLMS)'!GM50&amp;","&amp;'LPI Claims (LPICLMS)'!GN50&amp;","&amp;'LPI Claims (LPICLMS)'!GO50&amp;","&amp;'LPI Claims (LPICLMS)'!GP50&amp;","&amp;'LPI Claims (LPICLMS)'!GQ50&amp;","&amp;'LPI Claims (LPICLMS)'!GR50&amp;","&amp;'LPI Claims (LPICLMS)'!GS50</f>
        <v>2025,12345,UT,LPICLMS,50,,,,,,,,,,</v>
      </c>
      <c r="B3876" s="1" t="str">
        <f t="shared" si="60"/>
        <v>UT</v>
      </c>
    </row>
    <row r="3877" spans="1:2" x14ac:dyDescent="0.2">
      <c r="A3877" s="1" t="str">
        <f>'Instructions - READ FIRST'!$C$7&amp;","&amp;'Instructions - READ FIRST'!$C$8&amp;","&amp;'LPI Claims (LPICLMS)'!$A50&amp;","&amp;'LPI Claims (LPICLMS)'!$B$1&amp;","&amp;'LPI Claims (LPICLMS)'!GT$2&amp;","&amp;'LPI Claims (LPICLMS)'!GT50&amp;","&amp;'LPI Claims (LPICLMS)'!GU50&amp;","&amp;'LPI Claims (LPICLMS)'!GV50&amp;","&amp;'LPI Claims (LPICLMS)'!GW50&amp;","&amp;'LPI Claims (LPICLMS)'!GX50&amp;","&amp;'LPI Claims (LPICLMS)'!GY50&amp;","&amp;'LPI Claims (LPICLMS)'!GZ50&amp;","&amp;'LPI Claims (LPICLMS)'!HA50&amp;","&amp;'LPI Claims (LPICLMS)'!HB50&amp;","&amp;'LPI Claims (LPICLMS)'!HC50</f>
        <v>2025,12345,UT,LPICLMS,51,,,,,,,,,,</v>
      </c>
      <c r="B3877" s="1" t="str">
        <f t="shared" si="60"/>
        <v>UT</v>
      </c>
    </row>
    <row r="3878" spans="1:2" x14ac:dyDescent="0.2">
      <c r="A3878" s="1" t="str">
        <f>'Instructions - READ FIRST'!$C$7&amp;","&amp;'Instructions - READ FIRST'!$C$8&amp;","&amp;'LPI Claims (LPICLMS)'!$A50&amp;","&amp;'LPI Claims (LPICLMS)'!$B$1&amp;","&amp;'LPI Claims (LPICLMS)'!HD$2&amp;","&amp;'LPI Claims (LPICLMS)'!HD50&amp;","&amp;'LPI Claims (LPICLMS)'!HE50&amp;","&amp;'LPI Claims (LPICLMS)'!HF50&amp;","&amp;'LPI Claims (LPICLMS)'!HG50&amp;","&amp;'LPI Claims (LPICLMS)'!HH50&amp;","&amp;'LPI Claims (LPICLMS)'!HI50&amp;","&amp;'LPI Claims (LPICLMS)'!HJ50&amp;","&amp;'LPI Claims (LPICLMS)'!HK50&amp;","&amp;'LPI Claims (LPICLMS)'!HL50&amp;","&amp;'LPI Claims (LPICLMS)'!HM50</f>
        <v>2025,12345,UT,LPICLMS,52,,,,,,,,,,</v>
      </c>
      <c r="B3878" s="1" t="str">
        <f t="shared" si="60"/>
        <v>UT</v>
      </c>
    </row>
    <row r="3879" spans="1:2" x14ac:dyDescent="0.2">
      <c r="A3879" s="1" t="str">
        <f>'Instructions - READ FIRST'!$C$7&amp;","&amp;'Instructions - READ FIRST'!$C$8&amp;","&amp;'LPI Claims (LPICLMS)'!$A50&amp;","&amp;'LPI Claims (LPICLMS)'!$B$1&amp;","&amp;'LPI Claims (LPICLMS)'!HN$2&amp;","&amp;'LPI Claims (LPICLMS)'!HN50&amp;","&amp;'LPI Claims (LPICLMS)'!HO50&amp;","&amp;'LPI Claims (LPICLMS)'!HP50&amp;","&amp;'LPI Claims (LPICLMS)'!HQ50&amp;","&amp;'LPI Claims (LPICLMS)'!HR50&amp;","&amp;'LPI Claims (LPICLMS)'!HS50&amp;","&amp;'LPI Claims (LPICLMS)'!HT50&amp;","&amp;'LPI Claims (LPICLMS)'!HU50&amp;","&amp;'LPI Claims (LPICLMS)'!HV50&amp;","&amp;'LPI Claims (LPICLMS)'!HW50</f>
        <v>2025,12345,UT,LPICLMS,53,,,,,,,,,,</v>
      </c>
      <c r="B3879" s="1" t="str">
        <f t="shared" si="60"/>
        <v>UT</v>
      </c>
    </row>
    <row r="3880" spans="1:2" x14ac:dyDescent="0.2">
      <c r="A3880" s="1" t="str">
        <f>'Instructions - READ FIRST'!$C$7&amp;","&amp;'Instructions - READ FIRST'!$C$8&amp;","&amp;'LPI UW Activity (LPIUNDACT)'!$A50&amp;","&amp;'LPI UW Activity (LPIUNDACT)'!$B$1&amp;","&amp;'LPI UW Activity (LPIUNDACT)'!B$2&amp;","&amp;'LPI UW Activity (LPIUNDACT)'!B50&amp;","&amp;'LPI UW Activity (LPIUNDACT)'!C50&amp;","&amp;'LPI UW Activity (LPIUNDACT)'!D50&amp;","&amp;'LPI UW Activity (LPIUNDACT)'!E50&amp;","&amp;'LPI UW Activity (LPIUNDACT)'!F50&amp;","&amp;'LPI UW Activity (LPIUNDACT)'!G50&amp;","&amp;'LPI UW Activity (LPIUNDACT)'!H50&amp;","&amp;'LPI UW Activity (LPIUNDACT)'!I50&amp;","&amp;'LPI UW Activity (LPIUNDACT)'!J50&amp;","&amp;'LPI UW Activity (LPIUNDACT)'!K50</f>
        <v>2025,12345,UT,LPIUNDACT,54,,,,,,,,,,</v>
      </c>
      <c r="B3880" s="1" t="str">
        <f t="shared" si="60"/>
        <v>UT</v>
      </c>
    </row>
    <row r="3881" spans="1:2" x14ac:dyDescent="0.2">
      <c r="A3881" s="1" t="str">
        <f>'Instructions - READ FIRST'!$C$7&amp;","&amp;'Instructions - READ FIRST'!$C$8&amp;","&amp;'LPI UW Activity (LPIUNDACT)'!$A50&amp;","&amp;'LPI UW Activity (LPIUNDACT)'!$B$1&amp;","&amp;'LPI UW Activity (LPIUNDACT)'!L$2&amp;","&amp;'LPI UW Activity (LPIUNDACT)'!L50&amp;","&amp;'LPI UW Activity (LPIUNDACT)'!M50&amp;","&amp;'LPI UW Activity (LPIUNDACT)'!N50&amp;","&amp;'LPI UW Activity (LPIUNDACT)'!O50&amp;","&amp;'LPI UW Activity (LPIUNDACT)'!P50&amp;","&amp;'LPI UW Activity (LPIUNDACT)'!Q50&amp;","&amp;'LPI UW Activity (LPIUNDACT)'!R50&amp;","&amp;'LPI UW Activity (LPIUNDACT)'!S50&amp;","&amp;'LPI UW Activity (LPIUNDACT)'!T50&amp;","&amp;'LPI UW Activity (LPIUNDACT)'!U50</f>
        <v>2025,12345,UT,LPIUNDACT,55,,,,,,,,,,</v>
      </c>
      <c r="B3881" s="1" t="str">
        <f t="shared" si="60"/>
        <v>UT</v>
      </c>
    </row>
    <row r="3882" spans="1:2" x14ac:dyDescent="0.2">
      <c r="A3882" s="1" t="str">
        <f>'Instructions - READ FIRST'!$C$7&amp;","&amp;'Instructions - READ FIRST'!$C$8&amp;","&amp;'LPI UW Activity (LPIUNDACT)'!$A50&amp;","&amp;'LPI UW Activity (LPIUNDACT)'!$B$1&amp;","&amp;'LPI UW Activity (LPIUNDACT)'!V$2&amp;","&amp;'LPI UW Activity (LPIUNDACT)'!V50&amp;","&amp;'LPI UW Activity (LPIUNDACT)'!W50&amp;","&amp;'LPI UW Activity (LPIUNDACT)'!X50&amp;","&amp;'LPI UW Activity (LPIUNDACT)'!Y50&amp;","&amp;'LPI UW Activity (LPIUNDACT)'!Z50&amp;","&amp;'LPI UW Activity (LPIUNDACT)'!AA50&amp;","&amp;'LPI UW Activity (LPIUNDACT)'!AB50&amp;","&amp;'LPI UW Activity (LPIUNDACT)'!AC50&amp;","&amp;'LPI UW Activity (LPIUNDACT)'!AD50&amp;","&amp;'LPI UW Activity (LPIUNDACT)'!AE50</f>
        <v>2025,12345,UT,LPIUNDACT,56,,,,,,,,,,</v>
      </c>
      <c r="B3882" s="1" t="str">
        <f t="shared" si="60"/>
        <v>UT</v>
      </c>
    </row>
    <row r="3883" spans="1:2" x14ac:dyDescent="0.2">
      <c r="A3883" s="1" t="str">
        <f>'Instructions - READ FIRST'!$C$7&amp;","&amp;'Instructions - READ FIRST'!$C$8&amp;","&amp;'LPI UW Activity (LPIUNDACT)'!$A50&amp;","&amp;'LPI UW Activity (LPIUNDACT)'!$B$1&amp;","&amp;'LPI UW Activity (LPIUNDACT)'!AF$2&amp;","&amp;'LPI UW Activity (LPIUNDACT)'!AF50&amp;","&amp;'LPI UW Activity (LPIUNDACT)'!AG50&amp;","&amp;'LPI UW Activity (LPIUNDACT)'!AH50&amp;","&amp;'LPI UW Activity (LPIUNDACT)'!AI50&amp;","&amp;'LPI UW Activity (LPIUNDACT)'!AJ50&amp;","&amp;'LPI UW Activity (LPIUNDACT)'!AK50&amp;","&amp;'LPI UW Activity (LPIUNDACT)'!AL50&amp;","&amp;'LPI UW Activity (LPIUNDACT)'!AM50&amp;","&amp;'LPI UW Activity (LPIUNDACT)'!AN50&amp;","&amp;'LPI UW Activity (LPIUNDACT)'!AO50</f>
        <v>2025,12345,UT,LPIUNDACT,57,,,,,,,,,,</v>
      </c>
      <c r="B3883" s="1" t="str">
        <f t="shared" si="60"/>
        <v>UT</v>
      </c>
    </row>
    <row r="3884" spans="1:2" x14ac:dyDescent="0.2">
      <c r="A3884" s="1" t="str">
        <f>'Instructions - READ FIRST'!$C$7&amp;","&amp;'Instructions - READ FIRST'!$C$8&amp;","&amp;'LPI UW Activity (LPIUNDACT)'!$A50&amp;","&amp;'LPI UW Activity (LPIUNDACT)'!$B$1&amp;","&amp;'LPI UW Activity (LPIUNDACT)'!AP$2&amp;","&amp;'LPI UW Activity (LPIUNDACT)'!AP50&amp;","&amp;'LPI UW Activity (LPIUNDACT)'!AQ50&amp;","&amp;'LPI UW Activity (LPIUNDACT)'!AR50&amp;","&amp;'LPI UW Activity (LPIUNDACT)'!AS50&amp;","&amp;'LPI UW Activity (LPIUNDACT)'!AT50&amp;","&amp;'LPI UW Activity (LPIUNDACT)'!AU50&amp;","&amp;'LPI UW Activity (LPIUNDACT)'!AV50&amp;","&amp;'LPI UW Activity (LPIUNDACT)'!AW50&amp;","&amp;'LPI UW Activity (LPIUNDACT)'!AX50&amp;","&amp;'LPI UW Activity (LPIUNDACT)'!AY50</f>
        <v>2025,12345,UT,LPIUNDACT,58,,,,,,,,,,</v>
      </c>
      <c r="B3884" s="1" t="str">
        <f t="shared" si="60"/>
        <v>UT</v>
      </c>
    </row>
    <row r="3885" spans="1:2" x14ac:dyDescent="0.2">
      <c r="A3885" s="1" t="str">
        <f>'Instructions - READ FIRST'!$C$7&amp;","&amp;'Instructions - READ FIRST'!$C$8&amp;","&amp;'LPI UW Activity (LPIUNDACT)'!$A50&amp;","&amp;'LPI UW Activity (LPIUNDACT)'!$B$1&amp;","&amp;'LPI UW Activity (LPIUNDACT)'!AZ$2&amp;","&amp;'LPI UW Activity (LPIUNDACT)'!AZ50&amp;","&amp;'LPI UW Activity (LPIUNDACT)'!BA50&amp;","&amp;'LPI UW Activity (LPIUNDACT)'!BB50&amp;","&amp;'LPI UW Activity (LPIUNDACT)'!BC50&amp;","&amp;'LPI UW Activity (LPIUNDACT)'!BD50&amp;","&amp;'LPI UW Activity (LPIUNDACT)'!BE50&amp;","&amp;'LPI UW Activity (LPIUNDACT)'!BF50&amp;","&amp;'LPI UW Activity (LPIUNDACT)'!BG50&amp;","&amp;'LPI UW Activity (LPIUNDACT)'!BH50&amp;","&amp;'LPI UW Activity (LPIUNDACT)'!BI50</f>
        <v>2025,12345,UT,LPIUNDACT,59,,,,,,,,,,</v>
      </c>
      <c r="B3885" s="1" t="str">
        <f t="shared" si="60"/>
        <v>UT</v>
      </c>
    </row>
    <row r="3886" spans="1:2" x14ac:dyDescent="0.2">
      <c r="A3886" s="1" t="str">
        <f>'Instructions - READ FIRST'!$C$7&amp;","&amp;'Instructions - READ FIRST'!$C$8&amp;","&amp;'LPI UW Activity (LPIUNDACT)'!$A50&amp;","&amp;'LPI UW Activity (LPIUNDACT)'!$B$1&amp;","&amp;'LPI UW Activity (LPIUNDACT)'!BJ$2&amp;","&amp;'LPI UW Activity (LPIUNDACT)'!BJ50&amp;","&amp;'LPI UW Activity (LPIUNDACT)'!BK50&amp;","&amp;'LPI UW Activity (LPIUNDACT)'!BL50&amp;","&amp;'LPI UW Activity (LPIUNDACT)'!BM50&amp;","&amp;'LPI UW Activity (LPIUNDACT)'!BN50&amp;","&amp;'LPI UW Activity (LPIUNDACT)'!BO50&amp;","&amp;'LPI UW Activity (LPIUNDACT)'!BP50&amp;","&amp;'LPI UW Activity (LPIUNDACT)'!BQ50&amp;","&amp;'LPI UW Activity (LPIUNDACT)'!BR50&amp;","&amp;'LPI UW Activity (LPIUNDACT)'!BS50</f>
        <v>2025,12345,UT,LPIUNDACT,60,,,,,,,,,,</v>
      </c>
      <c r="B3886" s="1" t="str">
        <f t="shared" si="60"/>
        <v>UT</v>
      </c>
    </row>
    <row r="3887" spans="1:2" x14ac:dyDescent="0.2">
      <c r="A3887" s="1" t="str">
        <f>'Instructions - READ FIRST'!$C$7&amp;","&amp;'Instructions - READ FIRST'!$C$8&amp;","&amp;'LPI UW Activity (LPIUNDACT)'!$A50&amp;","&amp;'LPI UW Activity (LPIUNDACT)'!$B$1&amp;","&amp;'LPI UW Activity (LPIUNDACT)'!BT$2&amp;","&amp;'LPI UW Activity (LPIUNDACT)'!BT50&amp;","&amp;'LPI UW Activity (LPIUNDACT)'!BU50&amp;","&amp;'LPI UW Activity (LPIUNDACT)'!BV50&amp;","&amp;'LPI UW Activity (LPIUNDACT)'!BW50&amp;","&amp;'LPI UW Activity (LPIUNDACT)'!BX50&amp;","&amp;'LPI UW Activity (LPIUNDACT)'!BY50&amp;","&amp;'LPI UW Activity (LPIUNDACT)'!BZ50&amp;","&amp;'LPI UW Activity (LPIUNDACT)'!CA50&amp;","&amp;'LPI UW Activity (LPIUNDACT)'!CB50&amp;","&amp;'LPI UW Activity (LPIUNDACT)'!CC50</f>
        <v>2025,12345,UT,LPIUNDACT,61,,,,,,,,,,</v>
      </c>
      <c r="B3887" s="1" t="str">
        <f t="shared" si="60"/>
        <v>UT</v>
      </c>
    </row>
    <row r="3888" spans="1:2" x14ac:dyDescent="0.2">
      <c r="A3888" s="1" t="str">
        <f>'Instructions - READ FIRST'!$C$7&amp;","&amp;'Instructions - READ FIRST'!$C$8&amp;","&amp;'LPI UW Activity (LPIUNDACT)'!$A50&amp;","&amp;'LPI UW Activity (LPIUNDACT)'!$B$1&amp;","&amp;'LPI UW Activity (LPIUNDACT)'!CD$2&amp;","&amp;'LPI UW Activity (LPIUNDACT)'!CD50&amp;","&amp;'LPI UW Activity (LPIUNDACT)'!CE50&amp;","&amp;'LPI UW Activity (LPIUNDACT)'!CF50&amp;","&amp;'LPI UW Activity (LPIUNDACT)'!CG50&amp;","&amp;'LPI UW Activity (LPIUNDACT)'!CH50&amp;","&amp;'LPI UW Activity (LPIUNDACT)'!CI50&amp;","&amp;'LPI UW Activity (LPIUNDACT)'!CJ50&amp;","&amp;'LPI UW Activity (LPIUNDACT)'!CK50&amp;","&amp;'LPI UW Activity (LPIUNDACT)'!CL50&amp;","&amp;'LPI UW Activity (LPIUNDACT)'!CM50</f>
        <v>2025,12345,UT,LPIUNDACT,62,,,,,,,,,,</v>
      </c>
      <c r="B3888" s="1" t="str">
        <f t="shared" si="60"/>
        <v>UT</v>
      </c>
    </row>
    <row r="3889" spans="1:2" x14ac:dyDescent="0.2">
      <c r="A3889" s="1" t="str">
        <f>'Instructions - READ FIRST'!$C$7&amp;","&amp;'Instructions - READ FIRST'!$C$8&amp;","&amp;'LPI UW Activity (LPIUNDACT)'!$A50&amp;","&amp;'LPI UW Activity (LPIUNDACT)'!$B$1&amp;","&amp;'LPI UW Activity (LPIUNDACT)'!CN$2&amp;","&amp;'LPI UW Activity (LPIUNDACT)'!CN50&amp;","&amp;'LPI UW Activity (LPIUNDACT)'!CO50&amp;","&amp;'LPI UW Activity (LPIUNDACT)'!CP50&amp;","&amp;'LPI UW Activity (LPIUNDACT)'!CQ50&amp;","&amp;'LPI UW Activity (LPIUNDACT)'!CR50&amp;","&amp;'LPI UW Activity (LPIUNDACT)'!CS50&amp;","&amp;'LPI UW Activity (LPIUNDACT)'!CT50&amp;","&amp;'LPI UW Activity (LPIUNDACT)'!CU50&amp;","&amp;'LPI UW Activity (LPIUNDACT)'!CV50&amp;","&amp;'LPI UW Activity (LPIUNDACT)'!CW50</f>
        <v>2025,12345,UT,LPIUNDACT,63,,,,,,,,,,</v>
      </c>
      <c r="B3889" s="1" t="str">
        <f t="shared" si="60"/>
        <v>UT</v>
      </c>
    </row>
    <row r="3890" spans="1:2" x14ac:dyDescent="0.2">
      <c r="A3890" s="1" t="str">
        <f>'Instructions - READ FIRST'!$C$7&amp;","&amp;'Instructions - READ FIRST'!$C$8&amp;","&amp;'LPI UW Activity (LPIUNDACT)'!$A50&amp;","&amp;'LPI UW Activity (LPIUNDACT)'!$B$1&amp;","&amp;'LPI UW Activity (LPIUNDACT)'!CX$2&amp;","&amp;'LPI UW Activity (LPIUNDACT)'!CX50&amp;","&amp;'LPI UW Activity (LPIUNDACT)'!CY50&amp;","&amp;'LPI UW Activity (LPIUNDACT)'!CZ50&amp;","&amp;'LPI UW Activity (LPIUNDACT)'!DA50&amp;","&amp;'LPI UW Activity (LPIUNDACT)'!DB50&amp;","&amp;'LPI UW Activity (LPIUNDACT)'!DC50&amp;","&amp;'LPI UW Activity (LPIUNDACT)'!DD50&amp;","&amp;'LPI UW Activity (LPIUNDACT)'!DE50&amp;","&amp;'LPI UW Activity (LPIUNDACT)'!DF50&amp;","&amp;'LPI UW Activity (LPIUNDACT)'!DG50</f>
        <v>2025,12345,UT,LPIUNDACT,64,,,,,,,,,,</v>
      </c>
      <c r="B3890" s="1" t="str">
        <f t="shared" si="60"/>
        <v>UT</v>
      </c>
    </row>
    <row r="3891" spans="1:2" x14ac:dyDescent="0.2">
      <c r="A3891" s="1" t="str">
        <f>'Instructions - READ FIRST'!$C$7&amp;","&amp;'Instructions - READ FIRST'!$C$8&amp;","&amp;'LPI UW Activity (LPIUNDACT)'!$A50&amp;","&amp;'LPI UW Activity (LPIUNDACT)'!$B$1&amp;","&amp;'LPI UW Activity (LPIUNDACT)'!DH$2&amp;","&amp;'LPI UW Activity (LPIUNDACT)'!DH50&amp;","&amp;'LPI UW Activity (LPIUNDACT)'!DI50&amp;","&amp;'LPI UW Activity (LPIUNDACT)'!DJ50&amp;","&amp;'LPI UW Activity (LPIUNDACT)'!DK50&amp;","&amp;'LPI UW Activity (LPIUNDACT)'!DL50&amp;","&amp;'LPI UW Activity (LPIUNDACT)'!DM50&amp;","&amp;'LPI UW Activity (LPIUNDACT)'!DN50&amp;","&amp;'LPI UW Activity (LPIUNDACT)'!DO50&amp;","&amp;'LPI UW Activity (LPIUNDACT)'!DP50&amp;","&amp;'LPI UW Activity (LPIUNDACT)'!DQ50</f>
        <v>2025,12345,UT,LPIUNDACT,65,,,,,,,,,,</v>
      </c>
      <c r="B3891" s="1" t="str">
        <f t="shared" si="60"/>
        <v>UT</v>
      </c>
    </row>
    <row r="3892" spans="1:2" x14ac:dyDescent="0.2">
      <c r="A3892" s="1" t="str">
        <f>'Instructions - READ FIRST'!$C$7&amp;","&amp;'Instructions - READ FIRST'!$C$8&amp;","&amp;'LPI UW Activity (LPIUNDACT)'!$A50&amp;","&amp;'LPI UW Activity (LPIUNDACT)'!$B$1&amp;","&amp;'LPI UW Activity (LPIUNDACT)'!DR$2&amp;","&amp;'LPI UW Activity (LPIUNDACT)'!DR50&amp;","&amp;'LPI UW Activity (LPIUNDACT)'!DS50&amp;","&amp;'LPI UW Activity (LPIUNDACT)'!DT50&amp;","&amp;'LPI UW Activity (LPIUNDACT)'!DU50&amp;","&amp;'LPI UW Activity (LPIUNDACT)'!DV50&amp;","&amp;'LPI UW Activity (LPIUNDACT)'!DW50&amp;","&amp;'LPI UW Activity (LPIUNDACT)'!DX50&amp;","&amp;'LPI UW Activity (LPIUNDACT)'!DY50&amp;","&amp;'LPI UW Activity (LPIUNDACT)'!DZ50&amp;","&amp;'LPI UW Activity (LPIUNDACT)'!EA50</f>
        <v>2025,12345,UT,LPIUNDACT,66,,,,,,,,,,</v>
      </c>
      <c r="B3892" s="1" t="str">
        <f t="shared" si="60"/>
        <v>UT</v>
      </c>
    </row>
    <row r="3893" spans="1:2" x14ac:dyDescent="0.2">
      <c r="A3893" s="1" t="str">
        <f>'Instructions - READ FIRST'!$C$7&amp;","&amp;'Instructions - READ FIRST'!$C$8&amp;","&amp;'LPI UW Activity (LPIUNDACT)'!$A50&amp;","&amp;'LPI UW Activity (LPIUNDACT)'!$B$1&amp;","&amp;'LPI UW Activity (LPIUNDACT)'!EB$2&amp;","&amp;'LPI UW Activity (LPIUNDACT)'!EB50&amp;","&amp;'LPI UW Activity (LPIUNDACT)'!EC50&amp;","&amp;'LPI UW Activity (LPIUNDACT)'!ED50&amp;","&amp;'LPI UW Activity (LPIUNDACT)'!EE50&amp;","&amp;'LPI UW Activity (LPIUNDACT)'!EF50&amp;","&amp;'LPI UW Activity (LPIUNDACT)'!EG50&amp;","&amp;'LPI UW Activity (LPIUNDACT)'!EH50&amp;","&amp;'LPI UW Activity (LPIUNDACT)'!EI50&amp;","&amp;'LPI UW Activity (LPIUNDACT)'!EJ50&amp;","&amp;'LPI UW Activity (LPIUNDACT)'!EK50</f>
        <v>2025,12345,UT,LPIUNDACT,67,,,,,,,,,,</v>
      </c>
      <c r="B3893" s="1" t="str">
        <f t="shared" si="60"/>
        <v>UT</v>
      </c>
    </row>
    <row r="3894" spans="1:2" x14ac:dyDescent="0.2">
      <c r="A3894" s="1" t="str">
        <f>'Instructions - READ FIRST'!$C$7&amp;","&amp;'Instructions - READ FIRST'!$C$8&amp;","&amp;'LPI UW Activity (LPIUNDACT)'!$A50&amp;","&amp;'LPI UW Activity (LPIUNDACT)'!$B$1&amp;","&amp;'LPI UW Activity (LPIUNDACT)'!EL$2&amp;","&amp;'LPI UW Activity (LPIUNDACT)'!EL50&amp;","&amp;'LPI UW Activity (LPIUNDACT)'!EM50&amp;","&amp;'LPI UW Activity (LPIUNDACT)'!EN50&amp;","&amp;'LPI UW Activity (LPIUNDACT)'!EO50&amp;","&amp;'LPI UW Activity (LPIUNDACT)'!EP50&amp;","&amp;'LPI UW Activity (LPIUNDACT)'!EQ50&amp;","&amp;'LPI UW Activity (LPIUNDACT)'!ER50&amp;","&amp;'LPI UW Activity (LPIUNDACT)'!ES50&amp;","&amp;'LPI UW Activity (LPIUNDACT)'!ET50&amp;","&amp;'LPI UW Activity (LPIUNDACT)'!EU50</f>
        <v>2025,12345,UT,LPIUNDACT,68,,,,,,,,,,</v>
      </c>
      <c r="B3894" s="1" t="str">
        <f t="shared" si="60"/>
        <v>UT</v>
      </c>
    </row>
    <row r="3895" spans="1:2" x14ac:dyDescent="0.2">
      <c r="A3895" s="1" t="str">
        <f>'Instructions - READ FIRST'!$C$7&amp;","&amp;'Instructions - READ FIRST'!$C$8&amp;","&amp;'LPI UW Activity (LPIUNDACT)'!$A50&amp;","&amp;'LPI UW Activity (LPIUNDACT)'!$B$1&amp;","&amp;'LPI UW Activity (LPIUNDACT)'!EV$2&amp;","&amp;'LPI UW Activity (LPIUNDACT)'!EV50&amp;","&amp;'LPI UW Activity (LPIUNDACT)'!EW50&amp;","&amp;'LPI UW Activity (LPIUNDACT)'!EX50&amp;","&amp;'LPI UW Activity (LPIUNDACT)'!EY50&amp;","&amp;'LPI UW Activity (LPIUNDACT)'!EZ50&amp;","&amp;'LPI UW Activity (LPIUNDACT)'!FA50&amp;","&amp;'LPI UW Activity (LPIUNDACT)'!FB50&amp;","&amp;'LPI UW Activity (LPIUNDACT)'!FC50&amp;","&amp;'LPI UW Activity (LPIUNDACT)'!FD50&amp;","&amp;'LPI UW Activity (LPIUNDACT)'!FE50</f>
        <v>2025,12345,UT,LPIUNDACT,69,,,,,,,,,,</v>
      </c>
      <c r="B3895" s="1" t="str">
        <f t="shared" si="60"/>
        <v>UT</v>
      </c>
    </row>
    <row r="3896" spans="1:2" x14ac:dyDescent="0.2">
      <c r="A3896" s="1" t="str">
        <f>'Instructions - READ FIRST'!$C$7&amp;","&amp;'Instructions - READ FIRST'!$C$8&amp;","&amp;'LPI UW Activity (LPIUNDACT)'!$A50&amp;","&amp;'LPI UW Activity (LPIUNDACT)'!$B$1&amp;","&amp;'LPI UW Activity (LPIUNDACT)'!FF$2&amp;","&amp;'LPI UW Activity (LPIUNDACT)'!FF50&amp;","&amp;'LPI UW Activity (LPIUNDACT)'!FG50&amp;","&amp;'LPI UW Activity (LPIUNDACT)'!FH50&amp;","&amp;'LPI UW Activity (LPIUNDACT)'!FI50&amp;","&amp;'LPI UW Activity (LPIUNDACT)'!FJ50&amp;","&amp;'LPI UW Activity (LPIUNDACT)'!FK50&amp;","&amp;'LPI UW Activity (LPIUNDACT)'!FL50&amp;","&amp;'LPI UW Activity (LPIUNDACT)'!FM50&amp;","&amp;'LPI UW Activity (LPIUNDACT)'!FN50&amp;","&amp;'LPI UW Activity (LPIUNDACT)'!FO50</f>
        <v>2025,12345,UT,LPIUNDACT,70,,,,,,,,,,</v>
      </c>
      <c r="B3896" s="1" t="str">
        <f t="shared" si="60"/>
        <v>UT</v>
      </c>
    </row>
    <row r="3897" spans="1:2" x14ac:dyDescent="0.2">
      <c r="A3897" s="1" t="str">
        <f>'Instructions - READ FIRST'!$C$7&amp;","&amp;'Instructions - READ FIRST'!$C$8&amp;","&amp;'LPI UW Activity (LPIUNDACT)'!$A50&amp;","&amp;'LPI UW Activity (LPIUNDACT)'!$B$1&amp;","&amp;'LPI UW Activity (LPIUNDACT)'!FP$2&amp;","&amp;'LPI UW Activity (LPIUNDACT)'!FP50&amp;","&amp;'LPI UW Activity (LPIUNDACT)'!FQ50&amp;","&amp;'LPI UW Activity (LPIUNDACT)'!FR50&amp;","&amp;'LPI UW Activity (LPIUNDACT)'!FS50&amp;","&amp;'LPI UW Activity (LPIUNDACT)'!FT50&amp;","&amp;'LPI UW Activity (LPIUNDACT)'!FU50&amp;","&amp;'LPI UW Activity (LPIUNDACT)'!FV50&amp;","&amp;'LPI UW Activity (LPIUNDACT)'!FW50&amp;","&amp;'LPI UW Activity (LPIUNDACT)'!FX50&amp;","&amp;'LPI UW Activity (LPIUNDACT)'!FY50</f>
        <v>2025,12345,UT,LPIUNDACT,71,,,,,,,,,,</v>
      </c>
      <c r="B3897" s="1" t="str">
        <f t="shared" si="60"/>
        <v>UT</v>
      </c>
    </row>
    <row r="3898" spans="1:2" x14ac:dyDescent="0.2">
      <c r="A3898" s="1" t="str">
        <f>'Instructions - READ FIRST'!$C$7&amp;","&amp;'Instructions - READ FIRST'!$C$8&amp;","&amp;'LPI UW Activity (LPIUNDACT)'!$A50&amp;","&amp;'LPI UW Activity (LPIUNDACT)'!$B$1&amp;","&amp;'LPI UW Activity (LPIUNDACT)'!FZ$2&amp;","&amp;'LPI UW Activity (LPIUNDACT)'!FZ50&amp;","&amp;'LPI UW Activity (LPIUNDACT)'!GA50&amp;","&amp;'LPI UW Activity (LPIUNDACT)'!GB50&amp;","&amp;'LPI UW Activity (LPIUNDACT)'!GC50&amp;","&amp;'LPI UW Activity (LPIUNDACT)'!GD50&amp;","&amp;'LPI UW Activity (LPIUNDACT)'!GE50&amp;","&amp;'LPI UW Activity (LPIUNDACT)'!GF50&amp;","&amp;'LPI UW Activity (LPIUNDACT)'!GG50&amp;","&amp;'LPI UW Activity (LPIUNDACT)'!GH50&amp;","&amp;'LPI UW Activity (LPIUNDACT)'!GI50</f>
        <v>2025,12345,UT,LPIUNDACT,72,,,,,,,,,,</v>
      </c>
      <c r="B3898" s="1" t="str">
        <f t="shared" si="60"/>
        <v>UT</v>
      </c>
    </row>
    <row r="3899" spans="1:2" x14ac:dyDescent="0.2">
      <c r="A3899" s="1" t="str">
        <f>'Instructions - READ FIRST'!$C$7&amp;","&amp;'Instructions - READ FIRST'!$C$8&amp;","&amp;'LPI UW Activity (LPIUNDACT)'!$A50&amp;","&amp;'LPI UW Activity (LPIUNDACT)'!$B$1&amp;","&amp;'LPI UW Activity (LPIUNDACT)'!GJ$2&amp;","&amp;'LPI UW Activity (LPIUNDACT)'!GJ50&amp;","&amp;'LPI UW Activity (LPIUNDACT)'!GK50&amp;","&amp;'LPI UW Activity (LPIUNDACT)'!GL50&amp;","&amp;'LPI UW Activity (LPIUNDACT)'!GM50&amp;","&amp;'LPI UW Activity (LPIUNDACT)'!GN50&amp;","&amp;'LPI UW Activity (LPIUNDACT)'!GO50&amp;","&amp;'LPI UW Activity (LPIUNDACT)'!GP50&amp;","&amp;'LPI UW Activity (LPIUNDACT)'!GQ50&amp;","&amp;'LPI UW Activity (LPIUNDACT)'!GR50&amp;","&amp;'LPI UW Activity (LPIUNDACT)'!GS50</f>
        <v>2025,12345,UT,LPIUNDACT,73,,,,,,,,,,</v>
      </c>
      <c r="B3899" s="1" t="str">
        <f t="shared" si="60"/>
        <v>UT</v>
      </c>
    </row>
    <row r="3900" spans="1:2" x14ac:dyDescent="0.2">
      <c r="A3900" s="1" t="str">
        <f>'Instructions - READ FIRST'!$C$7&amp;","&amp;'Instructions - READ FIRST'!$C$8&amp;","&amp;'LPI UW Activity (LPIUNDACT)'!$A50&amp;","&amp;'LPI UW Activity (LPIUNDACT)'!$B$1&amp;","&amp;'LPI UW Activity (LPIUNDACT)'!GT$2&amp;","&amp;'LPI UW Activity (LPIUNDACT)'!GT50&amp;","&amp;'LPI UW Activity (LPIUNDACT)'!GU50&amp;","&amp;'LPI UW Activity (LPIUNDACT)'!GV50&amp;","&amp;'LPI UW Activity (LPIUNDACT)'!GW50&amp;","&amp;'LPI UW Activity (LPIUNDACT)'!GX50&amp;","&amp;'LPI UW Activity (LPIUNDACT)'!GY50&amp;","&amp;'LPI UW Activity (LPIUNDACT)'!GZ50&amp;","&amp;'LPI UW Activity (LPIUNDACT)'!HA50&amp;","&amp;'LPI UW Activity (LPIUNDACT)'!HB50&amp;","&amp;'LPI UW Activity (LPIUNDACT)'!HC50</f>
        <v>2025,12345,UT,LPIUNDACT,74,,,,,,,,,,</v>
      </c>
      <c r="B3900" s="1" t="str">
        <f t="shared" si="60"/>
        <v>UT</v>
      </c>
    </row>
    <row r="3901" spans="1:2" x14ac:dyDescent="0.2">
      <c r="A3901" s="1" t="str">
        <f>'Instructions - READ FIRST'!$C$7&amp;","&amp;'Instructions - READ FIRST'!$C$8&amp;","&amp;'LPI UW Activity (LPIUNDACT)'!$A50&amp;","&amp;'LPI UW Activity (LPIUNDACT)'!$B$1&amp;","&amp;'LPI UW Activity (LPIUNDACT)'!HD$2&amp;","&amp;'LPI UW Activity (LPIUNDACT)'!HD50&amp;","&amp;'LPI UW Activity (LPIUNDACT)'!HE50&amp;","&amp;'LPI UW Activity (LPIUNDACT)'!HF50&amp;","&amp;'LPI UW Activity (LPIUNDACT)'!HG50&amp;","&amp;'LPI UW Activity (LPIUNDACT)'!HH50&amp;","&amp;'LPI UW Activity (LPIUNDACT)'!HI50&amp;","&amp;'LPI UW Activity (LPIUNDACT)'!HJ50&amp;","&amp;'LPI UW Activity (LPIUNDACT)'!HK50&amp;","&amp;'LPI UW Activity (LPIUNDACT)'!HL50&amp;","&amp;'LPI UW Activity (LPIUNDACT)'!HM50</f>
        <v>2025,12345,UT,LPIUNDACT,75,,,,,,,,,,</v>
      </c>
      <c r="B3901" s="1" t="str">
        <f t="shared" si="60"/>
        <v>UT</v>
      </c>
    </row>
    <row r="3902" spans="1:2" x14ac:dyDescent="0.2">
      <c r="A3902" s="1" t="str">
        <f>'Instructions - READ FIRST'!$C$7&amp;","&amp;'Instructions - READ FIRST'!$C$8&amp;","&amp;'LPI UW Activity (LPIUNDACT)'!$A50&amp;","&amp;'LPI UW Activity (LPIUNDACT)'!$B$1&amp;","&amp;'LPI UW Activity (LPIUNDACT)'!HN$2&amp;","&amp;'LPI UW Activity (LPIUNDACT)'!HN50&amp;","&amp;'LPI UW Activity (LPIUNDACT)'!HO50&amp;","&amp;'LPI UW Activity (LPIUNDACT)'!HP50&amp;","&amp;'LPI UW Activity (LPIUNDACT)'!HQ50&amp;","&amp;'LPI UW Activity (LPIUNDACT)'!HR50&amp;","&amp;'LPI UW Activity (LPIUNDACT)'!HS50&amp;","&amp;'LPI UW Activity (LPIUNDACT)'!HT50&amp;","&amp;'LPI UW Activity (LPIUNDACT)'!HU50&amp;","&amp;'LPI UW Activity (LPIUNDACT)'!HV50&amp;","&amp;'LPI UW Activity (LPIUNDACT)'!HW50</f>
        <v>2025,12345,UT,LPIUNDACT,76,,,,,,,,,,</v>
      </c>
      <c r="B3902" s="1" t="str">
        <f t="shared" si="60"/>
        <v>UT</v>
      </c>
    </row>
    <row r="3903" spans="1:2" x14ac:dyDescent="0.2">
      <c r="A3903" s="1" t="str">
        <f>'Instructions - READ FIRST'!$C$7&amp;","&amp;'Instructions - READ FIRST'!$C$8&amp;","&amp;'LPI UW Activity (LPIUNDACT)'!$A50&amp;","&amp;'LPI UW Activity (LPIUNDACT)'!$B$1&amp;","&amp;'LPI UW Activity (LPIUNDACT)'!HX$2&amp;","&amp;'LPI UW Activity (LPIUNDACT)'!HX50&amp;","&amp;'LPI UW Activity (LPIUNDACT)'!HY50&amp;","&amp;'LPI UW Activity (LPIUNDACT)'!HZ50&amp;","&amp;'LPI UW Activity (LPIUNDACT)'!IA50&amp;","&amp;'LPI UW Activity (LPIUNDACT)'!IB50&amp;","&amp;'LPI UW Activity (LPIUNDACT)'!IC50&amp;","&amp;'LPI UW Activity (LPIUNDACT)'!ID50&amp;","&amp;'LPI UW Activity (LPIUNDACT)'!IE50&amp;","&amp;'LPI UW Activity (LPIUNDACT)'!IF50&amp;","&amp;'LPI UW Activity (LPIUNDACT)'!IG50</f>
        <v>2025,12345,UT,LPIUNDACT,77,,,,,,,,,,</v>
      </c>
      <c r="B3903" s="1" t="str">
        <f t="shared" si="60"/>
        <v>UT</v>
      </c>
    </row>
    <row r="3904" spans="1:2" x14ac:dyDescent="0.2">
      <c r="A3904" s="1" t="str">
        <f>'Instructions - READ FIRST'!$C$7&amp;","&amp;'Instructions - READ FIRST'!$C$8&amp;","&amp;'LPI UW Activity (LPIUNDACT)'!$A50&amp;","&amp;'LPI UW Activity (LPIUNDACT)'!$B$1&amp;","&amp;'LPI UW Activity (LPIUNDACT)'!IH$2&amp;","&amp;'LPI UW Activity (LPIUNDACT)'!IH50&amp;","&amp;'LPI UW Activity (LPIUNDACT)'!II50&amp;","&amp;'LPI UW Activity (LPIUNDACT)'!IJ50&amp;","&amp;'LPI UW Activity (LPIUNDACT)'!IK50&amp;","&amp;'LPI UW Activity (LPIUNDACT)'!IL50&amp;","&amp;'LPI UW Activity (LPIUNDACT)'!IM50&amp;","&amp;'LPI UW Activity (LPIUNDACT)'!IN50&amp;","&amp;'LPI UW Activity (LPIUNDACT)'!IO50&amp;","&amp;'LPI UW Activity (LPIUNDACT)'!IP50&amp;","&amp;'LPI UW Activity (LPIUNDACT)'!IQ50</f>
        <v>2025,12345,UT,LPIUNDACT,78,,,,,,,,,,</v>
      </c>
      <c r="B3904" s="1" t="str">
        <f t="shared" si="60"/>
        <v>UT</v>
      </c>
    </row>
    <row r="3905" spans="1:2" x14ac:dyDescent="0.2">
      <c r="A3905" s="1" t="str">
        <f>'Instructions - READ FIRST'!$C$7&amp;","&amp;'Instructions - READ FIRST'!$C$8&amp;","&amp;'LPI UW Activity (LPIUNDACT)'!$A50&amp;","&amp;'LPI UW Activity (LPIUNDACT)'!$B$1&amp;","&amp;'LPI UW Activity (LPIUNDACT)'!IR$2&amp;","&amp;'LPI UW Activity (LPIUNDACT)'!IR50&amp;","&amp;'LPI UW Activity (LPIUNDACT)'!IS50&amp;","&amp;'LPI UW Activity (LPIUNDACT)'!IT50&amp;","&amp;'LPI UW Activity (LPIUNDACT)'!IU50&amp;","&amp;'LPI UW Activity (LPIUNDACT)'!IV50&amp;","&amp;'LPI UW Activity (LPIUNDACT)'!IW50&amp;","&amp;'LPI UW Activity (LPIUNDACT)'!IX50&amp;","&amp;'LPI UW Activity (LPIUNDACT)'!IY50&amp;","&amp;'LPI UW Activity (LPIUNDACT)'!IZ50&amp;","&amp;'LPI UW Activity (LPIUNDACT)'!JA50</f>
        <v>2025,12345,UT,LPIUNDACT,79,,,,,,,,,,</v>
      </c>
      <c r="B3905" s="1" t="str">
        <f t="shared" si="60"/>
        <v>UT</v>
      </c>
    </row>
    <row r="3906" spans="1:2" x14ac:dyDescent="0.2">
      <c r="A3906" s="1" t="str">
        <f>'Instructions - READ FIRST'!$C$7&amp;","&amp;'Instructions - READ FIRST'!$C$8&amp;","&amp;'LPI UW Activity (LPIUNDACT)'!$A50&amp;","&amp;'LPI UW Activity (LPIUNDACT)'!$B$1&amp;","&amp;'LPI UW Activity (LPIUNDACT)'!JB$2&amp;","&amp;'LPI UW Activity (LPIUNDACT)'!JB50&amp;","&amp;'LPI UW Activity (LPIUNDACT)'!JC50&amp;","&amp;'LPI UW Activity (LPIUNDACT)'!JD50&amp;","&amp;'LPI UW Activity (LPIUNDACT)'!JE50&amp;","&amp;'LPI UW Activity (LPIUNDACT)'!JF50&amp;","&amp;'LPI UW Activity (LPIUNDACT)'!JG50&amp;","&amp;'LPI UW Activity (LPIUNDACT)'!JH50&amp;","&amp;'LPI UW Activity (LPIUNDACT)'!JI50&amp;","&amp;'LPI UW Activity (LPIUNDACT)'!JJ50&amp;","&amp;'LPI UW Activity (LPIUNDACT)'!JK50</f>
        <v>2025,12345,UT,LPIUNDACT,80,,,,,,,,,,</v>
      </c>
      <c r="B3906" s="1" t="str">
        <f t="shared" ref="B3906:B3969" si="61">MID(A3906, 12, 2)</f>
        <v>UT</v>
      </c>
    </row>
    <row r="3907" spans="1:2" x14ac:dyDescent="0.2">
      <c r="A3907" s="1" t="str">
        <f>'Instructions - READ FIRST'!$C$7&amp;","&amp;'Instructions - READ FIRST'!$C$8&amp;","&amp;'LPI UW Activity (LPIUNDACT)'!$A50&amp;","&amp;'LPI UW Activity (LPIUNDACT)'!$B$1&amp;","&amp;'LPI UW Activity (LPIUNDACT)'!JL$2&amp;","&amp;'LPI UW Activity (LPIUNDACT)'!JL50&amp;","&amp;'LPI UW Activity (LPIUNDACT)'!JM50&amp;","&amp;'LPI UW Activity (LPIUNDACT)'!JN50&amp;","&amp;'LPI UW Activity (LPIUNDACT)'!JO50&amp;","&amp;'LPI UW Activity (LPIUNDACT)'!JP50&amp;","&amp;'LPI UW Activity (LPIUNDACT)'!JQ50&amp;","&amp;'LPI UW Activity (LPIUNDACT)'!JR50&amp;","&amp;'LPI UW Activity (LPIUNDACT)'!JS50&amp;","&amp;'LPI UW Activity (LPIUNDACT)'!JT50&amp;","&amp;'LPI UW Activity (LPIUNDACT)'!JU50</f>
        <v>2025,12345,UT,LPIUNDACT,81,,,,,,,,,,</v>
      </c>
      <c r="B3907" s="1" t="str">
        <f t="shared" si="61"/>
        <v>UT</v>
      </c>
    </row>
    <row r="3908" spans="1:2" x14ac:dyDescent="0.2">
      <c r="A3908" s="1" t="str">
        <f>'Instructions - READ FIRST'!$C$7&amp;","&amp;'Instructions - READ FIRST'!$C$8&amp;","&amp;'LPI UW Activity (LPIUNDACT)'!$A50&amp;","&amp;'LPI UW Activity (LPIUNDACT)'!$B$1&amp;","&amp;'LPI UW Activity (LPIUNDACT)'!JV$2&amp;","&amp;'LPI UW Activity (LPIUNDACT)'!JV50&amp;","&amp;'LPI UW Activity (LPIUNDACT)'!JW50&amp;","&amp;'LPI UW Activity (LPIUNDACT)'!JX50&amp;","&amp;'LPI UW Activity (LPIUNDACT)'!JY50&amp;","&amp;'LPI UW Activity (LPIUNDACT)'!JZ50&amp;","&amp;'LPI UW Activity (LPIUNDACT)'!KA50&amp;","&amp;'LPI UW Activity (LPIUNDACT)'!KB50&amp;","&amp;'LPI UW Activity (LPIUNDACT)'!KC50&amp;","&amp;'LPI UW Activity (LPIUNDACT)'!KD50&amp;","&amp;'LPI UW Activity (LPIUNDACT)'!KE50</f>
        <v>2025,12345,UT,LPIUNDACT,82,,,,,,,,,,</v>
      </c>
      <c r="B3908" s="1" t="str">
        <f t="shared" si="61"/>
        <v>UT</v>
      </c>
    </row>
    <row r="3909" spans="1:2" x14ac:dyDescent="0.2">
      <c r="A3909" s="1" t="str">
        <f>'Instructions - READ FIRST'!$C$7&amp;","&amp;'Instructions - READ FIRST'!$C$8&amp;","&amp;'LPI Attestation (LPIATT)'!$A50&amp;","&amp;'LPI Attestation (LPIATT)'!$B$1&amp;","&amp;'LPI Attestation (LPIATT)'!B$2&amp;","&amp;'LPI Attestation (LPIATT)'!B50&amp;","&amp;'LPI Attestation (LPIATT)'!C50&amp;","&amp;'LPI Attestation (LPIATT)'!D50&amp;","&amp;'LPI Attestation (LPIATT)'!E50&amp;","&amp;'LPI Attestation (LPIATT)'!F50&amp;","&amp;'LPI Attestation (LPIATT)'!G50</f>
        <v>2025,12345,UT,LPIATT,83,,,,,,</v>
      </c>
      <c r="B3909" s="1" t="str">
        <f t="shared" si="61"/>
        <v>UT</v>
      </c>
    </row>
    <row r="3910" spans="1:2" x14ac:dyDescent="0.2">
      <c r="A3910" s="1" t="str">
        <f>'Instructions - READ FIRST'!$C$7&amp;","&amp;'Instructions - READ FIRST'!$C$8&amp;","&amp;'LPI Attestation (LPIATT)'!$A50&amp;","&amp;'LPI Attestation (LPIATT)'!$B$1&amp;","&amp;'LPI Attestation (LPIATT)'!H$2&amp;","&amp;'LPI Attestation (LPIATT)'!H50&amp;","&amp;'LPI Attestation (LPIATT)'!I50&amp;","&amp;'LPI Attestation (LPIATT)'!J50&amp;","&amp;'LPI Attestation (LPIATT)'!K50&amp;","&amp;'LPI Attestation (LPIATT)'!L50&amp;","&amp;'LPI Attestation (LPIATT)'!M50</f>
        <v>2025,12345,UT,LPIATT,84,,,,,,</v>
      </c>
      <c r="B3910" s="1" t="str">
        <f t="shared" si="61"/>
        <v>UT</v>
      </c>
    </row>
    <row r="3911" spans="1:2" x14ac:dyDescent="0.2">
      <c r="A3911" s="1" t="str">
        <f>'Instructions - READ FIRST'!$C$7&amp;","&amp;'Instructions - READ FIRST'!$C$8&amp;","&amp;'LPI Attestation (LPIATT)'!$A50&amp;","&amp;'LPI Attestation (LPIATT)'!$B$1&amp;","&amp;'LPI Attestation (LPIATT)'!N$2&amp;","&amp;'LPI Attestation (LPIATT)'!N50&amp;","&amp;'LPI Attestation (LPIATT)'!O50&amp;","&amp;'LPI Attestation (LPIATT)'!P50&amp;","&amp;'LPI Attestation (LPIATT)'!Q50&amp;","&amp;'LPI Attestation (LPIATT)'!R50&amp;","&amp;'LPI Attestation (LPIATT)'!S50</f>
        <v>2025,12345,UT,LPIATT,85,,,,,,</v>
      </c>
      <c r="B3911" s="1" t="str">
        <f t="shared" si="61"/>
        <v>UT</v>
      </c>
    </row>
    <row r="3912" spans="1:2" x14ac:dyDescent="0.2">
      <c r="A3912" s="1" t="str">
        <f>'Instructions - READ FIRST'!$C$7&amp;","&amp;'Instructions - READ FIRST'!$C$8&amp;","&amp;'LPI Interrogatories (LPIINT)'!$A50&amp;","&amp;'LPI Interrogatories (LPIINT)'!$B$1&amp;","&amp;'LPI Interrogatories (LPIINT)'!B$2&amp;","&amp;'LPI Interrogatories (LPIINT)'!B50&amp;","</f>
        <v>2025,12345,VA,LPIINT,1,,</v>
      </c>
      <c r="B3912" s="1" t="str">
        <f t="shared" si="61"/>
        <v>VA</v>
      </c>
    </row>
    <row r="3913" spans="1:2" x14ac:dyDescent="0.2">
      <c r="A3913" s="1" t="str">
        <f>'Instructions - READ FIRST'!$C$7&amp;","&amp;'Instructions - READ FIRST'!$C$8&amp;","&amp;'LPI Interrogatories (LPIINT)'!$A50&amp;","&amp;'LPI Interrogatories (LPIINT)'!$B$1&amp;","&amp;'LPI Interrogatories (LPIINT)'!C$2&amp;","&amp;","&amp;'LPI Interrogatories (LPIINT)'!C50</f>
        <v>2025,12345,VA,LPIINT,2,,</v>
      </c>
      <c r="B3913" s="1" t="str">
        <f t="shared" si="61"/>
        <v>VA</v>
      </c>
    </row>
    <row r="3914" spans="1:2" x14ac:dyDescent="0.2">
      <c r="A3914" s="1" t="str">
        <f>'Instructions - READ FIRST'!$C$7&amp;","&amp;'Instructions - READ FIRST'!$C$8&amp;","&amp;'LPI Interrogatories (LPIINT)'!A50&amp;","&amp;'LPI Interrogatories (LPIINT)'!$B$1&amp;","&amp;'LPI Interrogatories (LPIINT)'!$D$2&amp;","&amp;'LPI Interrogatories (LPIINT)'!D50&amp;","</f>
        <v>2025,12345,VA,LPIINT,3,,</v>
      </c>
      <c r="B3914" s="1" t="str">
        <f t="shared" si="61"/>
        <v>VA</v>
      </c>
    </row>
    <row r="3915" spans="1:2" x14ac:dyDescent="0.2">
      <c r="A3915" s="1" t="str">
        <f>'Instructions - READ FIRST'!$C$7&amp;","&amp;'Instructions - READ FIRST'!$C$8&amp;","&amp;'LPI Interrogatories (LPIINT)'!$A50&amp;","&amp;'LPI Interrogatories (LPIINT)'!$B$1&amp;","&amp;'LPI Interrogatories (LPIINT)'!E$2&amp;","&amp;","&amp;'LPI Interrogatories (LPIINT)'!E50</f>
        <v>2025,12345,VA,LPIINT,4,,</v>
      </c>
      <c r="B3915" s="1" t="str">
        <f t="shared" si="61"/>
        <v>VA</v>
      </c>
    </row>
    <row r="3916" spans="1:2" x14ac:dyDescent="0.2">
      <c r="A3916" s="1" t="str">
        <f>'Instructions - READ FIRST'!$C$7&amp;","&amp;'Instructions - READ FIRST'!$C$8&amp;","&amp;'LPI Interrogatories (LPIINT)'!A50&amp;","&amp;'LPI Interrogatories (LPIINT)'!$B$1&amp;","&amp;'LPI Interrogatories (LPIINT)'!$F$2&amp;","&amp;'LPI Interrogatories (LPIINT)'!F50&amp;","</f>
        <v>2025,12345,VA,LPIINT,5,,</v>
      </c>
      <c r="B3916" s="1" t="str">
        <f t="shared" si="61"/>
        <v>VA</v>
      </c>
    </row>
    <row r="3917" spans="1:2" x14ac:dyDescent="0.2">
      <c r="A3917" s="1" t="str">
        <f>'Instructions - READ FIRST'!$C$7&amp;","&amp;'Instructions - READ FIRST'!$C$8&amp;","&amp;'LPI Interrogatories (LPIINT)'!$A50&amp;","&amp;'LPI Interrogatories (LPIINT)'!$B$1&amp;","&amp;'LPI Interrogatories (LPIINT)'!G$2&amp;","&amp;","&amp;'LPI Interrogatories (LPIINT)'!G50</f>
        <v>2025,12345,VA,LPIINT,6,,</v>
      </c>
      <c r="B3917" s="1" t="str">
        <f t="shared" si="61"/>
        <v>VA</v>
      </c>
    </row>
    <row r="3918" spans="1:2" x14ac:dyDescent="0.2">
      <c r="A3918" s="1" t="str">
        <f>'Instructions - READ FIRST'!$C$7&amp;","&amp;'Instructions - READ FIRST'!$C$8&amp;","&amp;'LPI Interrogatories (LPIINT)'!A50&amp;","&amp;'LPI Interrogatories (LPIINT)'!$B$1&amp;","&amp;'LPI Interrogatories (LPIINT)'!$H$2&amp;","&amp;'LPI Interrogatories (LPIINT)'!H50&amp;","</f>
        <v>2025,12345,VA,LPIINT,7,,</v>
      </c>
      <c r="B3918" s="1" t="str">
        <f t="shared" si="61"/>
        <v>VA</v>
      </c>
    </row>
    <row r="3919" spans="1:2" x14ac:dyDescent="0.2">
      <c r="A3919" s="1" t="str">
        <f>'Instructions - READ FIRST'!$C$7&amp;","&amp;'Instructions - READ FIRST'!$C$8&amp;","&amp;'LPI Interrogatories (LPIINT)'!$A50&amp;","&amp;'LPI Interrogatories (LPIINT)'!$B$1&amp;","&amp;'LPI Interrogatories (LPIINT)'!I$2&amp;","&amp;","&amp;'LPI Interrogatories (LPIINT)'!I50</f>
        <v>2025,12345,VA,LPIINT,8,,</v>
      </c>
      <c r="B3919" s="1" t="str">
        <f t="shared" si="61"/>
        <v>VA</v>
      </c>
    </row>
    <row r="3920" spans="1:2" x14ac:dyDescent="0.2">
      <c r="A3920" s="1" t="str">
        <f>'Instructions - READ FIRST'!$C$7&amp;","&amp;'Instructions - READ FIRST'!$C$8&amp;","&amp;'LPI Interrogatories (LPIINT)'!A50&amp;","&amp;'LPI Interrogatories (LPIINT)'!$B$1&amp;","&amp;'LPI Interrogatories (LPIINT)'!$J$2&amp;","&amp;'LPI Interrogatories (LPIINT)'!J50&amp;","</f>
        <v>2025,12345,VA,LPIINT,9,,</v>
      </c>
      <c r="B3920" s="1" t="str">
        <f t="shared" si="61"/>
        <v>VA</v>
      </c>
    </row>
    <row r="3921" spans="1:2" x14ac:dyDescent="0.2">
      <c r="A3921" s="1" t="str">
        <f>'Instructions - READ FIRST'!$C$7&amp;","&amp;'Instructions - READ FIRST'!$C$8&amp;","&amp;'LPI Interrogatories (LPIINT)'!$A50&amp;","&amp;'LPI Interrogatories (LPIINT)'!$B$1&amp;","&amp;'LPI Interrogatories (LPIINT)'!K$2&amp;","&amp;","&amp;'LPI Interrogatories (LPIINT)'!K50</f>
        <v>2025,12345,VA,LPIINT,10,,</v>
      </c>
      <c r="B3921" s="1" t="str">
        <f t="shared" si="61"/>
        <v>VA</v>
      </c>
    </row>
    <row r="3922" spans="1:2" x14ac:dyDescent="0.2">
      <c r="A3922" s="1" t="str">
        <f>'Instructions - READ FIRST'!$C$7&amp;","&amp;'Instructions - READ FIRST'!$C$8&amp;","&amp;'LPI Interrogatories (LPIINT)'!A50&amp;","&amp;'LPI Interrogatories (LPIINT)'!$B$1&amp;","&amp;'LPI Interrogatories (LPIINT)'!$L$2&amp;","&amp;'LPI Interrogatories (LPIINT)'!L50&amp;","</f>
        <v>2025,12345,VA,LPIINT,11,,</v>
      </c>
      <c r="B3922" s="1" t="str">
        <f t="shared" si="61"/>
        <v>VA</v>
      </c>
    </row>
    <row r="3923" spans="1:2" x14ac:dyDescent="0.2">
      <c r="A3923" s="1" t="str">
        <f>'Instructions - READ FIRST'!$C$7&amp;","&amp;'Instructions - READ FIRST'!$C$8&amp;","&amp;'LPI Interrogatories (LPIINT)'!$A50&amp;","&amp;'LPI Interrogatories (LPIINT)'!$B$1&amp;","&amp;'LPI Interrogatories (LPIINT)'!M$2&amp;","&amp;","&amp;'LPI Interrogatories (LPIINT)'!M50</f>
        <v>2025,12345,VA,LPIINT,12,,</v>
      </c>
      <c r="B3923" s="1" t="str">
        <f t="shared" si="61"/>
        <v>VA</v>
      </c>
    </row>
    <row r="3924" spans="1:2" x14ac:dyDescent="0.2">
      <c r="A3924" s="1" t="str">
        <f>'Instructions - READ FIRST'!$C$7&amp;","&amp;'Instructions - READ FIRST'!$C$8&amp;","&amp;'LPI Interrogatories (LPIINT)'!$A50&amp;","&amp;'LPI Interrogatories (LPIINT)'!$B$1&amp;","&amp;'LPI Interrogatories (LPIINT)'!N$2&amp;","&amp;'LPI Interrogatories (LPIINT)'!N50&amp;","</f>
        <v>2025,12345,VA,LPIINT,13,,</v>
      </c>
      <c r="B3924" s="1" t="str">
        <f t="shared" si="61"/>
        <v>VA</v>
      </c>
    </row>
    <row r="3925" spans="1:2" x14ac:dyDescent="0.2">
      <c r="A3925" s="1" t="str">
        <f>'Instructions - READ FIRST'!$C$7&amp;","&amp;'Instructions - READ FIRST'!$C$8&amp;","&amp;'LPI Interrogatories (LPIINT)'!$A50&amp;","&amp;'LPI Interrogatories (LPIINT)'!$B$1&amp;","&amp;'LPI Interrogatories (LPIINT)'!O$2&amp;","&amp;","&amp;'LPI Interrogatories (LPIINT)'!O50</f>
        <v>2025,12345,VA,LPIINT,14,,</v>
      </c>
      <c r="B3925" s="1" t="str">
        <f t="shared" si="61"/>
        <v>VA</v>
      </c>
    </row>
    <row r="3926" spans="1:2" x14ac:dyDescent="0.2">
      <c r="A3926" s="1" t="str">
        <f>'Instructions - READ FIRST'!$C$7&amp;","&amp;'Instructions - READ FIRST'!$C$8&amp;","&amp;'LPI Interrogatories (LPIINT)'!$A50&amp;","&amp;'LPI Interrogatories (LPIINT)'!$B$1&amp;","&amp;'LPI Interrogatories (LPIINT)'!P$2&amp;","&amp;'LPI Interrogatories (LPIINT)'!P50&amp;","</f>
        <v>2025,12345,VA,LPIINT,15,,</v>
      </c>
      <c r="B3926" s="1" t="str">
        <f t="shared" si="61"/>
        <v>VA</v>
      </c>
    </row>
    <row r="3927" spans="1:2" x14ac:dyDescent="0.2">
      <c r="A3927" s="1" t="str">
        <f>'Instructions - READ FIRST'!$C$7&amp;","&amp;'Instructions - READ FIRST'!$C$8&amp;","&amp;'LPI Interrogatories (LPIINT)'!$A50&amp;","&amp;'LPI Interrogatories (LPIINT)'!$B$1&amp;","&amp;'LPI Interrogatories (LPIINT)'!Q$2&amp;","&amp;","&amp;'LPI Interrogatories (LPIINT)'!Q50</f>
        <v>2025,12345,VA,LPIINT,16,,</v>
      </c>
      <c r="B3927" s="1" t="str">
        <f t="shared" si="61"/>
        <v>VA</v>
      </c>
    </row>
    <row r="3928" spans="1:2" x14ac:dyDescent="0.2">
      <c r="A3928" s="1" t="str">
        <f>'Instructions - READ FIRST'!$C$7&amp;","&amp;'Instructions - READ FIRST'!$C$8&amp;","&amp;'LPI Interrogatories (LPIINT)'!$A50&amp;","&amp;'LPI Interrogatories (LPIINT)'!$B$1&amp;","&amp;'LPI Interrogatories (LPIINT)'!R$2&amp;","&amp;'LPI Interrogatories (LPIINT)'!R50&amp;","</f>
        <v>2025,12345,VA,LPIINT,17,,</v>
      </c>
      <c r="B3928" s="1" t="str">
        <f t="shared" si="61"/>
        <v>VA</v>
      </c>
    </row>
    <row r="3929" spans="1:2" x14ac:dyDescent="0.2">
      <c r="A3929" s="1" t="str">
        <f>'Instructions - READ FIRST'!$C$7&amp;","&amp;'Instructions - READ FIRST'!$C$8&amp;","&amp;'LPI Interrogatories (LPIINT)'!$A50&amp;","&amp;'LPI Interrogatories (LPIINT)'!$B$1&amp;","&amp;'LPI Interrogatories (LPIINT)'!S$2&amp;","&amp;'LPI Interrogatories (LPIINT)'!S50&amp;","</f>
        <v>2025,12345,VA,LPIINT,18,,</v>
      </c>
      <c r="B3929" s="1" t="str">
        <f t="shared" si="61"/>
        <v>VA</v>
      </c>
    </row>
    <row r="3930" spans="1:2" x14ac:dyDescent="0.2">
      <c r="A3930" s="1" t="str">
        <f>'Instructions - READ FIRST'!$C$7&amp;","&amp;'Instructions - READ FIRST'!$C$8&amp;","&amp;'LPI Interrogatories (LPIINT)'!$A50&amp;","&amp;'LPI Interrogatories (LPIINT)'!$B$1&amp;","&amp;'LPI Interrogatories (LPIINT)'!T$2&amp;","&amp;'LPI Interrogatories (LPIINT)'!T50&amp;","</f>
        <v>2025,12345,VA,LPIINT,19,,</v>
      </c>
      <c r="B3930" s="1" t="str">
        <f t="shared" si="61"/>
        <v>VA</v>
      </c>
    </row>
    <row r="3931" spans="1:2" x14ac:dyDescent="0.2">
      <c r="A3931" s="1" t="str">
        <f>'Instructions - READ FIRST'!$C$7&amp;","&amp;'Instructions - READ FIRST'!$C$8&amp;","&amp;'LPI Interrogatories (LPIINT)'!$A50&amp;","&amp;'LPI Interrogatories (LPIINT)'!$B$1&amp;","&amp;'LPI Interrogatories (LPIINT)'!U$2&amp;","&amp;'LPI Interrogatories (LPIINT)'!U50&amp;","</f>
        <v>2025,12345,VA,LPIINT,20,,</v>
      </c>
      <c r="B3931" s="1" t="str">
        <f t="shared" si="61"/>
        <v>VA</v>
      </c>
    </row>
    <row r="3932" spans="1:2" x14ac:dyDescent="0.2">
      <c r="A3932" s="1" t="str">
        <f>'Instructions - READ FIRST'!$C$7&amp;","&amp;'Instructions - READ FIRST'!$C$8&amp;","&amp;'LPI Interrogatories (LPIINT)'!$A50&amp;","&amp;'LPI Interrogatories (LPIINT)'!$B$1&amp;","&amp;'LPI Interrogatories (LPIINT)'!V$2&amp;","&amp;","&amp;'LPI Interrogatories (LPIINT)'!V50</f>
        <v>2025,12345,VA,LPIINT,21,,</v>
      </c>
      <c r="B3932" s="1" t="str">
        <f t="shared" si="61"/>
        <v>VA</v>
      </c>
    </row>
    <row r="3933" spans="1:2" x14ac:dyDescent="0.2">
      <c r="A3933" s="1" t="str">
        <f>'Instructions - READ FIRST'!$C$7&amp;","&amp;'Instructions - READ FIRST'!$C$8&amp;","&amp;'LPI Interrogatories (LPIINT)'!A50&amp;","&amp;'LPI Interrogatories (LPIINT)'!$B$1&amp;","&amp;'LPI Interrogatories (LPIINT)'!$W$2&amp;","&amp;'LPI Interrogatories (LPIINT)'!W50&amp;","</f>
        <v>2025,12345,VA,LPIINT,22,,</v>
      </c>
      <c r="B3933" s="1" t="str">
        <f t="shared" si="61"/>
        <v>VA</v>
      </c>
    </row>
    <row r="3934" spans="1:2" x14ac:dyDescent="0.2">
      <c r="A3934" s="1" t="str">
        <f>'Instructions - READ FIRST'!$C$7&amp;","&amp;'Instructions - READ FIRST'!$C$8&amp;","&amp;'LPI Interrogatories (LPIINT)'!A50&amp;","&amp;'LPI Interrogatories (LPIINT)'!$B$1&amp;","&amp;'LPI Interrogatories (LPIINT)'!$X$2&amp;","&amp;","&amp;'LPI Interrogatories (LPIINT)'!X50</f>
        <v>2025,12345,VA,LPIINT,23,,</v>
      </c>
      <c r="B3934" s="1" t="str">
        <f t="shared" si="61"/>
        <v>VA</v>
      </c>
    </row>
    <row r="3935" spans="1:2" x14ac:dyDescent="0.2">
      <c r="A3935" s="1" t="str">
        <f>'Instructions - READ FIRST'!$C$7&amp;","&amp;'Instructions - READ FIRST'!$C$8&amp;","&amp;'LPI Interrogatories (LPIINT)'!A50&amp;","&amp;'LPI Interrogatories (LPIINT)'!$B$1&amp;","&amp;'LPI Interrogatories (LPIINT)'!$Y$2&amp;","&amp;","&amp;'LPI Interrogatories (LPIINT)'!Y50</f>
        <v>2025,12345,VA,LPIINT,24,,</v>
      </c>
      <c r="B3935" s="1" t="str">
        <f t="shared" si="61"/>
        <v>VA</v>
      </c>
    </row>
    <row r="3936" spans="1:2" x14ac:dyDescent="0.2">
      <c r="A3936" s="1" t="str">
        <f>'Instructions - READ FIRST'!$C$7&amp;","&amp;'Instructions - READ FIRST'!$C$8&amp;","&amp;'LPI Interrogatories (LPIINT)'!$A50&amp;","&amp;'LPI Interrogatories (LPIINT)'!$B$1&amp;","&amp;'LPI Interrogatories (LPIINT)'!Z$2&amp;","&amp;'LPI Interrogatories (LPIINT)'!Z50&amp;","</f>
        <v>2025,12345,VA,LPIINT,25,,</v>
      </c>
      <c r="B3936" s="1" t="str">
        <f t="shared" si="61"/>
        <v>VA</v>
      </c>
    </row>
    <row r="3937" spans="1:2" x14ac:dyDescent="0.2">
      <c r="A3937" s="1" t="str">
        <f>'Instructions - READ FIRST'!$C$7&amp;","&amp;'Instructions - READ FIRST'!$C$8&amp;","&amp;'LPI Interrogatories (LPIINT)'!$A50&amp;","&amp;'LPI Interrogatories (LPIINT)'!$B$1&amp;","&amp;'LPI Interrogatories (LPIINT)'!AA$2&amp;","&amp;","&amp;'LPI Interrogatories (LPIINT)'!AA50</f>
        <v>2025,12345,VA,LPIINT,26,,</v>
      </c>
      <c r="B3937" s="1" t="str">
        <f t="shared" si="61"/>
        <v>VA</v>
      </c>
    </row>
    <row r="3938" spans="1:2" x14ac:dyDescent="0.2">
      <c r="A3938" s="1" t="str">
        <f>'Instructions - READ FIRST'!$C$7&amp;","&amp;'Instructions - READ FIRST'!$C$8&amp;","&amp;'LPI Interrogatories (LPIINT)'!$A50&amp;","&amp;'LPI Interrogatories (LPIINT)'!$B$1&amp;","&amp;'LPI Interrogatories (LPIINT)'!AB$2&amp;","&amp;'LPI Interrogatories (LPIINT)'!AB50&amp;","</f>
        <v>2025,12345,VA,LPIINT,27,,</v>
      </c>
      <c r="B3938" s="1" t="str">
        <f t="shared" si="61"/>
        <v>VA</v>
      </c>
    </row>
    <row r="3939" spans="1:2" x14ac:dyDescent="0.2">
      <c r="A3939" s="1" t="str">
        <f>'Instructions - READ FIRST'!$C$7&amp;","&amp;'Instructions - READ FIRST'!$C$8&amp;","&amp;'LPI Interrogatories (LPIINT)'!$A50&amp;","&amp;'LPI Interrogatories (LPIINT)'!$B$1&amp;","&amp;'LPI Interrogatories (LPIINT)'!AC$2&amp;","&amp;","&amp;'LPI Interrogatories (LPIINT)'!AC50</f>
        <v>2025,12345,VA,LPIINT,28,,</v>
      </c>
      <c r="B3939" s="1" t="str">
        <f t="shared" si="61"/>
        <v>VA</v>
      </c>
    </row>
    <row r="3940" spans="1:2" x14ac:dyDescent="0.2">
      <c r="A3940" s="1" t="str">
        <f>'Instructions - READ FIRST'!$C$7&amp;","&amp;'Instructions - READ FIRST'!$C$8&amp;","&amp;'LPI Interrogatories (LPIINT)'!$A50&amp;","&amp;'LPI Interrogatories (LPIINT)'!$B$1&amp;","&amp;'LPI Interrogatories (LPIINT)'!AD$2&amp;","&amp;","&amp;'LPI Interrogatories (LPIINT)'!AD50</f>
        <v>2025,12345,VA,LPIINT,29,,</v>
      </c>
      <c r="B3940" s="1" t="str">
        <f t="shared" si="61"/>
        <v>VA</v>
      </c>
    </row>
    <row r="3941" spans="1:2" x14ac:dyDescent="0.2">
      <c r="A3941" s="1" t="str">
        <f>'Instructions - READ FIRST'!$C$7&amp;","&amp;'Instructions - READ FIRST'!$C$8&amp;","&amp;'LPI Interrogatories (LPIINT)'!$A50&amp;","&amp;'LPI Interrogatories (LPIINT)'!$B$1&amp;","&amp;'LPI Interrogatories (LPIINT)'!AE$2&amp;","&amp;","&amp;'LPI Interrogatories (LPIINT)'!AE50</f>
        <v>2025,12345,VA,LPIINT,30,,</v>
      </c>
      <c r="B3941" s="1" t="str">
        <f t="shared" si="61"/>
        <v>VA</v>
      </c>
    </row>
    <row r="3942" spans="1:2" x14ac:dyDescent="0.2">
      <c r="A3942" s="1" t="str">
        <f>'Instructions - READ FIRST'!$C$7&amp;","&amp;'Instructions - READ FIRST'!$C$8&amp;","&amp;'LPI Claims (LPICLMS)'!$A51&amp;","&amp;'LPI Claims (LPICLMS)'!$B$1&amp;","&amp;'LPI Claims (LPICLMS)'!B$2&amp;","&amp;'LPI Claims (LPICLMS)'!B51&amp;","&amp;'LPI Claims (LPICLMS)'!C51&amp;","&amp;'LPI Claims (LPICLMS)'!D51&amp;","&amp;'LPI Claims (LPICLMS)'!E51&amp;","&amp;'LPI Claims (LPICLMS)'!F51&amp;","&amp;'LPI Claims (LPICLMS)'!G51&amp;","&amp;'LPI Claims (LPICLMS)'!H51&amp;","&amp;'LPI Claims (LPICLMS)'!I51&amp;","&amp;'LPI Claims (LPICLMS)'!J51&amp;","&amp;'LPI Claims (LPICLMS)'!K51</f>
        <v>2025,12345,VA,LPICLMS,31,,,,,,,,,,</v>
      </c>
      <c r="B3942" s="1" t="str">
        <f t="shared" si="61"/>
        <v>VA</v>
      </c>
    </row>
    <row r="3943" spans="1:2" x14ac:dyDescent="0.2">
      <c r="A3943" s="1" t="str">
        <f>'Instructions - READ FIRST'!$C$7&amp;","&amp;'Instructions - READ FIRST'!$C$8&amp;","&amp;'LPI Claims (LPICLMS)'!$A51&amp;","&amp;'LPI Claims (LPICLMS)'!$B$1&amp;","&amp;'LPI Claims (LPICLMS)'!L$2&amp;","&amp;'LPI Claims (LPICLMS)'!L51&amp;","&amp;'LPI Claims (LPICLMS)'!M51&amp;","&amp;'LPI Claims (LPICLMS)'!N51&amp;","&amp;'LPI Claims (LPICLMS)'!O51&amp;","&amp;'LPI Claims (LPICLMS)'!P51&amp;","&amp;'LPI Claims (LPICLMS)'!Q51&amp;","&amp;'LPI Claims (LPICLMS)'!R51&amp;","&amp;'LPI Claims (LPICLMS)'!S51&amp;","&amp;'LPI Claims (LPICLMS)'!T51&amp;","&amp;'LPI Claims (LPICLMS)'!U51</f>
        <v>2025,12345,VA,LPICLMS,32,,,,,,,,,,</v>
      </c>
      <c r="B3943" s="1" t="str">
        <f t="shared" si="61"/>
        <v>VA</v>
      </c>
    </row>
    <row r="3944" spans="1:2" x14ac:dyDescent="0.2">
      <c r="A3944" s="1" t="str">
        <f>'Instructions - READ FIRST'!$C$7&amp;","&amp;'Instructions - READ FIRST'!$C$8&amp;","&amp;'LPI Claims (LPICLMS)'!$A51&amp;","&amp;'LPI Claims (LPICLMS)'!$B$1&amp;","&amp;'LPI Claims (LPICLMS)'!V$2&amp;","&amp;'LPI Claims (LPICLMS)'!V51&amp;","&amp;'LPI Claims (LPICLMS)'!W51&amp;","&amp;'LPI Claims (LPICLMS)'!X51&amp;","&amp;'LPI Claims (LPICLMS)'!Y51&amp;","&amp;'LPI Claims (LPICLMS)'!Z51&amp;","&amp;'LPI Claims (LPICLMS)'!AA51&amp;","&amp;'LPI Claims (LPICLMS)'!AB51&amp;","&amp;'LPI Claims (LPICLMS)'!AC51&amp;","&amp;'LPI Claims (LPICLMS)'!AD51&amp;","&amp;'LPI Claims (LPICLMS)'!AE51</f>
        <v>2025,12345,VA,LPICLMS,33,,,,,,,,,,</v>
      </c>
      <c r="B3944" s="1" t="str">
        <f t="shared" si="61"/>
        <v>VA</v>
      </c>
    </row>
    <row r="3945" spans="1:2" x14ac:dyDescent="0.2">
      <c r="A3945" s="1" t="str">
        <f>'Instructions - READ FIRST'!$C$7&amp;","&amp;'Instructions - READ FIRST'!$C$8&amp;","&amp;'LPI Claims (LPICLMS)'!$A51&amp;","&amp;'LPI Claims (LPICLMS)'!$B$1&amp;","&amp;'LPI Claims (LPICLMS)'!AF$2&amp;","&amp;'LPI Claims (LPICLMS)'!AF51&amp;","&amp;'LPI Claims (LPICLMS)'!AG51&amp;","&amp;'LPI Claims (LPICLMS)'!AH51&amp;","&amp;'LPI Claims (LPICLMS)'!AI51&amp;","&amp;'LPI Claims (LPICLMS)'!AJ51&amp;","&amp;'LPI Claims (LPICLMS)'!AK51&amp;","&amp;'LPI Claims (LPICLMS)'!AL51&amp;","&amp;'LPI Claims (LPICLMS)'!AM51&amp;","&amp;'LPI Claims (LPICLMS)'!AN51&amp;","&amp;'LPI Claims (LPICLMS)'!AO51</f>
        <v>2025,12345,VA,LPICLMS,34,,,,,,,,,,</v>
      </c>
      <c r="B3945" s="1" t="str">
        <f t="shared" si="61"/>
        <v>VA</v>
      </c>
    </row>
    <row r="3946" spans="1:2" x14ac:dyDescent="0.2">
      <c r="A3946" s="1" t="str">
        <f>'Instructions - READ FIRST'!$C$7&amp;","&amp;'Instructions - READ FIRST'!$C$8&amp;","&amp;'LPI Claims (LPICLMS)'!$A51&amp;","&amp;'LPI Claims (LPICLMS)'!$B$1&amp;","&amp;'LPI Claims (LPICLMS)'!AP$2&amp;","&amp;'LPI Claims (LPICLMS)'!AP51&amp;","&amp;'LPI Claims (LPICLMS)'!AQ51&amp;","&amp;'LPI Claims (LPICLMS)'!AR51&amp;","&amp;'LPI Claims (LPICLMS)'!AS51&amp;","&amp;'LPI Claims (LPICLMS)'!AT51&amp;","&amp;'LPI Claims (LPICLMS)'!AU51&amp;","&amp;'LPI Claims (LPICLMS)'!AV51&amp;","&amp;'LPI Claims (LPICLMS)'!AW51&amp;","&amp;'LPI Claims (LPICLMS)'!AX51&amp;","&amp;'LPI Claims (LPICLMS)'!AY51</f>
        <v>2025,12345,VA,LPICLMS,35,,,,,,,,,,</v>
      </c>
      <c r="B3946" s="1" t="str">
        <f t="shared" si="61"/>
        <v>VA</v>
      </c>
    </row>
    <row r="3947" spans="1:2" x14ac:dyDescent="0.2">
      <c r="A3947" s="1" t="str">
        <f>'Instructions - READ FIRST'!$C$7&amp;","&amp;'Instructions - READ FIRST'!$C$8&amp;","&amp;'LPI Claims (LPICLMS)'!$A51&amp;","&amp;'LPI Claims (LPICLMS)'!$B$1&amp;","&amp;'LPI Claims (LPICLMS)'!AZ$2&amp;","&amp;'LPI Claims (LPICLMS)'!AZ51&amp;","&amp;'LPI Claims (LPICLMS)'!BA51&amp;","&amp;'LPI Claims (LPICLMS)'!BB51&amp;","&amp;'LPI Claims (LPICLMS)'!BC51&amp;","&amp;'LPI Claims (LPICLMS)'!BD51&amp;","&amp;'LPI Claims (LPICLMS)'!BE51&amp;","&amp;'LPI Claims (LPICLMS)'!BF51&amp;","&amp;'LPI Claims (LPICLMS)'!BG51&amp;","&amp;'LPI Claims (LPICLMS)'!BH51&amp;","&amp;'LPI Claims (LPICLMS)'!BI51</f>
        <v>2025,12345,VA,LPICLMS,36,,,,,,,,,,</v>
      </c>
      <c r="B3947" s="1" t="str">
        <f t="shared" si="61"/>
        <v>VA</v>
      </c>
    </row>
    <row r="3948" spans="1:2" x14ac:dyDescent="0.2">
      <c r="A3948" s="1" t="str">
        <f>'Instructions - READ FIRST'!$C$7&amp;","&amp;'Instructions - READ FIRST'!$C$8&amp;","&amp;'LPI Claims (LPICLMS)'!$A51&amp;","&amp;'LPI Claims (LPICLMS)'!$B$1&amp;","&amp;'LPI Claims (LPICLMS)'!BJ$2&amp;","&amp;'LPI Claims (LPICLMS)'!BJ51&amp;","&amp;'LPI Claims (LPICLMS)'!BK51&amp;","&amp;'LPI Claims (LPICLMS)'!BL51&amp;","&amp;'LPI Claims (LPICLMS)'!BM51&amp;","&amp;'LPI Claims (LPICLMS)'!BN51&amp;","&amp;'LPI Claims (LPICLMS)'!BO51&amp;","&amp;'LPI Claims (LPICLMS)'!BP51&amp;","&amp;'LPI Claims (LPICLMS)'!BQ51&amp;","&amp;'LPI Claims (LPICLMS)'!BR51&amp;","&amp;'LPI Claims (LPICLMS)'!BS51</f>
        <v>2025,12345,VA,LPICLMS,37,,,,,,,,,,</v>
      </c>
      <c r="B3948" s="1" t="str">
        <f t="shared" si="61"/>
        <v>VA</v>
      </c>
    </row>
    <row r="3949" spans="1:2" x14ac:dyDescent="0.2">
      <c r="A3949" s="1" t="str">
        <f>'Instructions - READ FIRST'!$C$7&amp;","&amp;'Instructions - READ FIRST'!$C$8&amp;","&amp;'LPI Claims (LPICLMS)'!$A51&amp;","&amp;'LPI Claims (LPICLMS)'!$B$1&amp;","&amp;'LPI Claims (LPICLMS)'!BT$2&amp;","&amp;'LPI Claims (LPICLMS)'!BT51&amp;","&amp;'LPI Claims (LPICLMS)'!BU51&amp;","&amp;'LPI Claims (LPICLMS)'!BV51&amp;","&amp;'LPI Claims (LPICLMS)'!BW51&amp;","&amp;'LPI Claims (LPICLMS)'!BX51&amp;","&amp;'LPI Claims (LPICLMS)'!BY51&amp;","&amp;'LPI Claims (LPICLMS)'!BZ51&amp;","&amp;'LPI Claims (LPICLMS)'!CA51&amp;","&amp;'LPI Claims (LPICLMS)'!CB51&amp;","&amp;'LPI Claims (LPICLMS)'!CC51</f>
        <v>2025,12345,VA,LPICLMS,38,,,,,,,,,,</v>
      </c>
      <c r="B3949" s="1" t="str">
        <f t="shared" si="61"/>
        <v>VA</v>
      </c>
    </row>
    <row r="3950" spans="1:2" x14ac:dyDescent="0.2">
      <c r="A3950" s="1" t="str">
        <f>'Instructions - READ FIRST'!$C$7&amp;","&amp;'Instructions - READ FIRST'!$C$8&amp;","&amp;'LPI Claims (LPICLMS)'!$A51&amp;","&amp;'LPI Claims (LPICLMS)'!$B$1&amp;","&amp;'LPI Claims (LPICLMS)'!CD$2&amp;","&amp;'LPI Claims (LPICLMS)'!CD51&amp;","&amp;'LPI Claims (LPICLMS)'!CE51&amp;","&amp;'LPI Claims (LPICLMS)'!CF51&amp;","&amp;'LPI Claims (LPICLMS)'!CG51&amp;","&amp;'LPI Claims (LPICLMS)'!CH51&amp;","&amp;'LPI Claims (LPICLMS)'!CI51&amp;","&amp;'LPI Claims (LPICLMS)'!CJ51&amp;","&amp;'LPI Claims (LPICLMS)'!CK51&amp;","&amp;'LPI Claims (LPICLMS)'!CL51&amp;","&amp;'LPI Claims (LPICLMS)'!CM51</f>
        <v>2025,12345,VA,LPICLMS,39,,,,,,,,,,</v>
      </c>
      <c r="B3950" s="1" t="str">
        <f t="shared" si="61"/>
        <v>VA</v>
      </c>
    </row>
    <row r="3951" spans="1:2" x14ac:dyDescent="0.2">
      <c r="A3951" s="1" t="str">
        <f>'Instructions - READ FIRST'!$C$7&amp;","&amp;'Instructions - READ FIRST'!$C$8&amp;","&amp;'LPI Claims (LPICLMS)'!$A51&amp;","&amp;'LPI Claims (LPICLMS)'!$B$1&amp;","&amp;'LPI Claims (LPICLMS)'!CN$2&amp;","&amp;'LPI Claims (LPICLMS)'!CN51&amp;","&amp;'LPI Claims (LPICLMS)'!CO51&amp;","&amp;'LPI Claims (LPICLMS)'!CP51&amp;","&amp;'LPI Claims (LPICLMS)'!CQ51&amp;","&amp;'LPI Claims (LPICLMS)'!CR51&amp;","&amp;'LPI Claims (LPICLMS)'!CS51&amp;","&amp;'LPI Claims (LPICLMS)'!CT51&amp;","&amp;'LPI Claims (LPICLMS)'!CU51&amp;","&amp;'LPI Claims (LPICLMS)'!CV51&amp;","&amp;'LPI Claims (LPICLMS)'!CW51</f>
        <v>2025,12345,VA,LPICLMS,40,,,,,,,,,,</v>
      </c>
      <c r="B3951" s="1" t="str">
        <f t="shared" si="61"/>
        <v>VA</v>
      </c>
    </row>
    <row r="3952" spans="1:2" x14ac:dyDescent="0.2">
      <c r="A3952" s="1" t="str">
        <f>'Instructions - READ FIRST'!$C$7&amp;","&amp;'Instructions - READ FIRST'!$C$8&amp;","&amp;'LPI Claims (LPICLMS)'!$A51&amp;","&amp;'LPI Claims (LPICLMS)'!$B$1&amp;","&amp;'LPI Claims (LPICLMS)'!CX$2&amp;","&amp;'LPI Claims (LPICLMS)'!CX51&amp;","&amp;'LPI Claims (LPICLMS)'!CY51&amp;","&amp;'LPI Claims (LPICLMS)'!CZ51&amp;","&amp;'LPI Claims (LPICLMS)'!DA51&amp;","&amp;'LPI Claims (LPICLMS)'!DB51&amp;","&amp;'LPI Claims (LPICLMS)'!DC51&amp;","&amp;'LPI Claims (LPICLMS)'!DD51&amp;","&amp;'LPI Claims (LPICLMS)'!DE51&amp;","&amp;'LPI Claims (LPICLMS)'!DF51&amp;","&amp;'LPI Claims (LPICLMS)'!DG51</f>
        <v>2025,12345,VA,LPICLMS,41,,,,,,,,,,</v>
      </c>
      <c r="B3952" s="1" t="str">
        <f t="shared" si="61"/>
        <v>VA</v>
      </c>
    </row>
    <row r="3953" spans="1:2" x14ac:dyDescent="0.2">
      <c r="A3953" s="1" t="str">
        <f>'Instructions - READ FIRST'!$C$7&amp;","&amp;'Instructions - READ FIRST'!$C$8&amp;","&amp;'LPI Claims (LPICLMS)'!$A51&amp;","&amp;'LPI Claims (LPICLMS)'!$B$1&amp;","&amp;'LPI Claims (LPICLMS)'!DH$2&amp;","&amp;'LPI Claims (LPICLMS)'!DH51&amp;","&amp;'LPI Claims (LPICLMS)'!DI51&amp;","&amp;'LPI Claims (LPICLMS)'!DJ51&amp;","&amp;'LPI Claims (LPICLMS)'!DK51&amp;","&amp;'LPI Claims (LPICLMS)'!DL51&amp;","&amp;'LPI Claims (LPICLMS)'!DM51&amp;","&amp;'LPI Claims (LPICLMS)'!DN51&amp;","&amp;'LPI Claims (LPICLMS)'!DO51&amp;","&amp;'LPI Claims (LPICLMS)'!DP51&amp;","&amp;'LPI Claims (LPICLMS)'!DQ51</f>
        <v>2025,12345,VA,LPICLMS,42,,,,,,,,,,</v>
      </c>
      <c r="B3953" s="1" t="str">
        <f t="shared" si="61"/>
        <v>VA</v>
      </c>
    </row>
    <row r="3954" spans="1:2" x14ac:dyDescent="0.2">
      <c r="A3954" s="1" t="str">
        <f>'Instructions - READ FIRST'!$C$7&amp;","&amp;'Instructions - READ FIRST'!$C$8&amp;","&amp;'LPI Claims (LPICLMS)'!$A51&amp;","&amp;'LPI Claims (LPICLMS)'!$B$1&amp;","&amp;'LPI Claims (LPICLMS)'!DR$2&amp;","&amp;'LPI Claims (LPICLMS)'!DR51&amp;","&amp;'LPI Claims (LPICLMS)'!DS51&amp;","&amp;'LPI Claims (LPICLMS)'!DT51&amp;","&amp;'LPI Claims (LPICLMS)'!DU51&amp;","&amp;'LPI Claims (LPICLMS)'!DV51&amp;","&amp;'LPI Claims (LPICLMS)'!DW51&amp;","&amp;'LPI Claims (LPICLMS)'!DX51&amp;","&amp;'LPI Claims (LPICLMS)'!DY51&amp;","&amp;'LPI Claims (LPICLMS)'!DZ51&amp;","&amp;'LPI Claims (LPICLMS)'!EA51</f>
        <v>2025,12345,VA,LPICLMS,43,,,,,,,,,,</v>
      </c>
      <c r="B3954" s="1" t="str">
        <f t="shared" si="61"/>
        <v>VA</v>
      </c>
    </row>
    <row r="3955" spans="1:2" x14ac:dyDescent="0.2">
      <c r="A3955" s="1" t="str">
        <f>'Instructions - READ FIRST'!$C$7&amp;","&amp;'Instructions - READ FIRST'!$C$8&amp;","&amp;'LPI Claims (LPICLMS)'!$A51&amp;","&amp;'LPI Claims (LPICLMS)'!$B$1&amp;","&amp;'LPI Claims (LPICLMS)'!EB$2&amp;","&amp;'LPI Claims (LPICLMS)'!EB51&amp;","&amp;'LPI Claims (LPICLMS)'!EC51&amp;","&amp;'LPI Claims (LPICLMS)'!ED51&amp;","&amp;'LPI Claims (LPICLMS)'!EE51&amp;","&amp;'LPI Claims (LPICLMS)'!EF51&amp;","&amp;'LPI Claims (LPICLMS)'!EG51&amp;","&amp;'LPI Claims (LPICLMS)'!EH51&amp;","&amp;'LPI Claims (LPICLMS)'!EI51&amp;","&amp;'LPI Claims (LPICLMS)'!EJ51&amp;","&amp;'LPI Claims (LPICLMS)'!EK51</f>
        <v>2025,12345,VA,LPICLMS,44,,,,,,,,,,</v>
      </c>
      <c r="B3955" s="1" t="str">
        <f t="shared" si="61"/>
        <v>VA</v>
      </c>
    </row>
    <row r="3956" spans="1:2" x14ac:dyDescent="0.2">
      <c r="A3956" s="1" t="str">
        <f>'Instructions - READ FIRST'!$C$7&amp;","&amp;'Instructions - READ FIRST'!$C$8&amp;","&amp;'LPI Claims (LPICLMS)'!$A51&amp;","&amp;'LPI Claims (LPICLMS)'!$B$1&amp;","&amp;'LPI Claims (LPICLMS)'!EL$2&amp;","&amp;'LPI Claims (LPICLMS)'!EL51&amp;","&amp;'LPI Claims (LPICLMS)'!EM51&amp;","&amp;'LPI Claims (LPICLMS)'!EN51&amp;","&amp;'LPI Claims (LPICLMS)'!EO51&amp;","&amp;'LPI Claims (LPICLMS)'!EP51&amp;","&amp;'LPI Claims (LPICLMS)'!EQ51&amp;","&amp;'LPI Claims (LPICLMS)'!ER51&amp;","&amp;'LPI Claims (LPICLMS)'!ES51&amp;","&amp;'LPI Claims (LPICLMS)'!ET51&amp;","&amp;'LPI Claims (LPICLMS)'!EU51</f>
        <v>2025,12345,VA,LPICLMS,45,,,,,,,,,,</v>
      </c>
      <c r="B3956" s="1" t="str">
        <f t="shared" si="61"/>
        <v>VA</v>
      </c>
    </row>
    <row r="3957" spans="1:2" x14ac:dyDescent="0.2">
      <c r="A3957" s="1" t="str">
        <f>'Instructions - READ FIRST'!$C$7&amp;","&amp;'Instructions - READ FIRST'!$C$8&amp;","&amp;'LPI Claims (LPICLMS)'!$A51&amp;","&amp;'LPI Claims (LPICLMS)'!$B$1&amp;","&amp;'LPI Claims (LPICLMS)'!EV$2&amp;","&amp;'LPI Claims (LPICLMS)'!EV51&amp;","&amp;'LPI Claims (LPICLMS)'!EW51&amp;","&amp;'LPI Claims (LPICLMS)'!EX51&amp;","&amp;'LPI Claims (LPICLMS)'!EY51&amp;","&amp;'LPI Claims (LPICLMS)'!EZ51&amp;","&amp;'LPI Claims (LPICLMS)'!FA51&amp;","&amp;'LPI Claims (LPICLMS)'!FB51&amp;","&amp;'LPI Claims (LPICLMS)'!FC51&amp;","&amp;'LPI Claims (LPICLMS)'!FD51&amp;","&amp;'LPI Claims (LPICLMS)'!FE51</f>
        <v>2025,12345,VA,LPICLMS,46,,,,,,,,,,</v>
      </c>
      <c r="B3957" s="1" t="str">
        <f t="shared" si="61"/>
        <v>VA</v>
      </c>
    </row>
    <row r="3958" spans="1:2" x14ac:dyDescent="0.2">
      <c r="A3958" s="1" t="str">
        <f>'Instructions - READ FIRST'!$C$7&amp;","&amp;'Instructions - READ FIRST'!$C$8&amp;","&amp;'LPI Claims (LPICLMS)'!$A51&amp;","&amp;'LPI Claims (LPICLMS)'!$B$1&amp;","&amp;'LPI Claims (LPICLMS)'!FF$2&amp;","&amp;'LPI Claims (LPICLMS)'!FF51&amp;","&amp;'LPI Claims (LPICLMS)'!FG51&amp;","&amp;'LPI Claims (LPICLMS)'!FH51&amp;","&amp;'LPI Claims (LPICLMS)'!FI51&amp;","&amp;'LPI Claims (LPICLMS)'!FJ51&amp;","&amp;'LPI Claims (LPICLMS)'!FK51&amp;","&amp;'LPI Claims (LPICLMS)'!FL51&amp;","&amp;'LPI Claims (LPICLMS)'!FM51&amp;","&amp;'LPI Claims (LPICLMS)'!FN51&amp;","&amp;'LPI Claims (LPICLMS)'!FO51</f>
        <v>2025,12345,VA,LPICLMS,47,,,,,,,,,,</v>
      </c>
      <c r="B3958" s="1" t="str">
        <f t="shared" si="61"/>
        <v>VA</v>
      </c>
    </row>
    <row r="3959" spans="1:2" x14ac:dyDescent="0.2">
      <c r="A3959" s="1" t="str">
        <f>'Instructions - READ FIRST'!$C$7&amp;","&amp;'Instructions - READ FIRST'!$C$8&amp;","&amp;'LPI Claims (LPICLMS)'!$A51&amp;","&amp;'LPI Claims (LPICLMS)'!$B$1&amp;","&amp;'LPI Claims (LPICLMS)'!FP$2&amp;","&amp;'LPI Claims (LPICLMS)'!FP51&amp;","&amp;'LPI Claims (LPICLMS)'!FQ51&amp;","&amp;'LPI Claims (LPICLMS)'!FR51&amp;","&amp;'LPI Claims (LPICLMS)'!FS51&amp;","&amp;'LPI Claims (LPICLMS)'!FT51&amp;","&amp;'LPI Claims (LPICLMS)'!FU51&amp;","&amp;'LPI Claims (LPICLMS)'!FV51&amp;","&amp;'LPI Claims (LPICLMS)'!FW51&amp;","&amp;'LPI Claims (LPICLMS)'!FX51&amp;","&amp;'LPI Claims (LPICLMS)'!FY51</f>
        <v>2025,12345,VA,LPICLMS,48,,,,,,,,,,</v>
      </c>
      <c r="B3959" s="1" t="str">
        <f t="shared" si="61"/>
        <v>VA</v>
      </c>
    </row>
    <row r="3960" spans="1:2" x14ac:dyDescent="0.2">
      <c r="A3960" s="1" t="str">
        <f>'Instructions - READ FIRST'!$C$7&amp;","&amp;'Instructions - READ FIRST'!$C$8&amp;","&amp;'LPI Claims (LPICLMS)'!$A51&amp;","&amp;'LPI Claims (LPICLMS)'!$B$1&amp;","&amp;'LPI Claims (LPICLMS)'!FZ$2&amp;","&amp;'LPI Claims (LPICLMS)'!FZ51&amp;","&amp;'LPI Claims (LPICLMS)'!GA51&amp;","&amp;'LPI Claims (LPICLMS)'!GB51&amp;","&amp;'LPI Claims (LPICLMS)'!GC51&amp;","&amp;'LPI Claims (LPICLMS)'!GD51&amp;","&amp;'LPI Claims (LPICLMS)'!GE51&amp;","&amp;'LPI Claims (LPICLMS)'!GF51&amp;","&amp;'LPI Claims (LPICLMS)'!GG51&amp;","&amp;'LPI Claims (LPICLMS)'!GH51&amp;","&amp;'LPI Claims (LPICLMS)'!GI51</f>
        <v>2025,12345,VA,LPICLMS,49,,,,,,,,,,</v>
      </c>
      <c r="B3960" s="1" t="str">
        <f t="shared" si="61"/>
        <v>VA</v>
      </c>
    </row>
    <row r="3961" spans="1:2" x14ac:dyDescent="0.2">
      <c r="A3961" s="1" t="str">
        <f>'Instructions - READ FIRST'!$C$7&amp;","&amp;'Instructions - READ FIRST'!$C$8&amp;","&amp;'LPI Claims (LPICLMS)'!$A51&amp;","&amp;'LPI Claims (LPICLMS)'!$B$1&amp;","&amp;'LPI Claims (LPICLMS)'!GJ$2&amp;","&amp;'LPI Claims (LPICLMS)'!GJ51&amp;","&amp;'LPI Claims (LPICLMS)'!GK51&amp;","&amp;'LPI Claims (LPICLMS)'!GL51&amp;","&amp;'LPI Claims (LPICLMS)'!GM51&amp;","&amp;'LPI Claims (LPICLMS)'!GN51&amp;","&amp;'LPI Claims (LPICLMS)'!GO51&amp;","&amp;'LPI Claims (LPICLMS)'!GP51&amp;","&amp;'LPI Claims (LPICLMS)'!GQ51&amp;","&amp;'LPI Claims (LPICLMS)'!GR51&amp;","&amp;'LPI Claims (LPICLMS)'!GS51</f>
        <v>2025,12345,VA,LPICLMS,50,,,,,,,,,,</v>
      </c>
      <c r="B3961" s="1" t="str">
        <f t="shared" si="61"/>
        <v>VA</v>
      </c>
    </row>
    <row r="3962" spans="1:2" x14ac:dyDescent="0.2">
      <c r="A3962" s="1" t="str">
        <f>'Instructions - READ FIRST'!$C$7&amp;","&amp;'Instructions - READ FIRST'!$C$8&amp;","&amp;'LPI Claims (LPICLMS)'!$A51&amp;","&amp;'LPI Claims (LPICLMS)'!$B$1&amp;","&amp;'LPI Claims (LPICLMS)'!GT$2&amp;","&amp;'LPI Claims (LPICLMS)'!GT51&amp;","&amp;'LPI Claims (LPICLMS)'!GU51&amp;","&amp;'LPI Claims (LPICLMS)'!GV51&amp;","&amp;'LPI Claims (LPICLMS)'!GW51&amp;","&amp;'LPI Claims (LPICLMS)'!GX51&amp;","&amp;'LPI Claims (LPICLMS)'!GY51&amp;","&amp;'LPI Claims (LPICLMS)'!GZ51&amp;","&amp;'LPI Claims (LPICLMS)'!HA51&amp;","&amp;'LPI Claims (LPICLMS)'!HB51&amp;","&amp;'LPI Claims (LPICLMS)'!HC51</f>
        <v>2025,12345,VA,LPICLMS,51,,,,,,,,,,</v>
      </c>
      <c r="B3962" s="1" t="str">
        <f t="shared" si="61"/>
        <v>VA</v>
      </c>
    </row>
    <row r="3963" spans="1:2" x14ac:dyDescent="0.2">
      <c r="A3963" s="1" t="str">
        <f>'Instructions - READ FIRST'!$C$7&amp;","&amp;'Instructions - READ FIRST'!$C$8&amp;","&amp;'LPI Claims (LPICLMS)'!$A51&amp;","&amp;'LPI Claims (LPICLMS)'!$B$1&amp;","&amp;'LPI Claims (LPICLMS)'!HD$2&amp;","&amp;'LPI Claims (LPICLMS)'!HD51&amp;","&amp;'LPI Claims (LPICLMS)'!HE51&amp;","&amp;'LPI Claims (LPICLMS)'!HF51&amp;","&amp;'LPI Claims (LPICLMS)'!HG51&amp;","&amp;'LPI Claims (LPICLMS)'!HH51&amp;","&amp;'LPI Claims (LPICLMS)'!HI51&amp;","&amp;'LPI Claims (LPICLMS)'!HJ51&amp;","&amp;'LPI Claims (LPICLMS)'!HK51&amp;","&amp;'LPI Claims (LPICLMS)'!HL51&amp;","&amp;'LPI Claims (LPICLMS)'!HM51</f>
        <v>2025,12345,VA,LPICLMS,52,,,,,,,,,,</v>
      </c>
      <c r="B3963" s="1" t="str">
        <f t="shared" si="61"/>
        <v>VA</v>
      </c>
    </row>
    <row r="3964" spans="1:2" x14ac:dyDescent="0.2">
      <c r="A3964" s="1" t="str">
        <f>'Instructions - READ FIRST'!$C$7&amp;","&amp;'Instructions - READ FIRST'!$C$8&amp;","&amp;'LPI Claims (LPICLMS)'!$A51&amp;","&amp;'LPI Claims (LPICLMS)'!$B$1&amp;","&amp;'LPI Claims (LPICLMS)'!HN$2&amp;","&amp;'LPI Claims (LPICLMS)'!HN51&amp;","&amp;'LPI Claims (LPICLMS)'!HO51&amp;","&amp;'LPI Claims (LPICLMS)'!HP51&amp;","&amp;'LPI Claims (LPICLMS)'!HQ51&amp;","&amp;'LPI Claims (LPICLMS)'!HR51&amp;","&amp;'LPI Claims (LPICLMS)'!HS51&amp;","&amp;'LPI Claims (LPICLMS)'!HT51&amp;","&amp;'LPI Claims (LPICLMS)'!HU51&amp;","&amp;'LPI Claims (LPICLMS)'!HV51&amp;","&amp;'LPI Claims (LPICLMS)'!HW51</f>
        <v>2025,12345,VA,LPICLMS,53,,,,,,,,,,</v>
      </c>
      <c r="B3964" s="1" t="str">
        <f t="shared" si="61"/>
        <v>VA</v>
      </c>
    </row>
    <row r="3965" spans="1:2" x14ac:dyDescent="0.2">
      <c r="A3965" s="1" t="str">
        <f>'Instructions - READ FIRST'!$C$7&amp;","&amp;'Instructions - READ FIRST'!$C$8&amp;","&amp;'LPI UW Activity (LPIUNDACT)'!$A51&amp;","&amp;'LPI UW Activity (LPIUNDACT)'!$B$1&amp;","&amp;'LPI UW Activity (LPIUNDACT)'!B$2&amp;","&amp;'LPI UW Activity (LPIUNDACT)'!B51&amp;","&amp;'LPI UW Activity (LPIUNDACT)'!C51&amp;","&amp;'LPI UW Activity (LPIUNDACT)'!D51&amp;","&amp;'LPI UW Activity (LPIUNDACT)'!E51&amp;","&amp;'LPI UW Activity (LPIUNDACT)'!F51&amp;","&amp;'LPI UW Activity (LPIUNDACT)'!G51&amp;","&amp;'LPI UW Activity (LPIUNDACT)'!H51&amp;","&amp;'LPI UW Activity (LPIUNDACT)'!I51&amp;","&amp;'LPI UW Activity (LPIUNDACT)'!J51&amp;","&amp;'LPI UW Activity (LPIUNDACT)'!K51</f>
        <v>2025,12345,VA,LPIUNDACT,54,,,,,,,,,,</v>
      </c>
      <c r="B3965" s="1" t="str">
        <f t="shared" si="61"/>
        <v>VA</v>
      </c>
    </row>
    <row r="3966" spans="1:2" x14ac:dyDescent="0.2">
      <c r="A3966" s="1" t="str">
        <f>'Instructions - READ FIRST'!$C$7&amp;","&amp;'Instructions - READ FIRST'!$C$8&amp;","&amp;'LPI UW Activity (LPIUNDACT)'!$A51&amp;","&amp;'LPI UW Activity (LPIUNDACT)'!$B$1&amp;","&amp;'LPI UW Activity (LPIUNDACT)'!L$2&amp;","&amp;'LPI UW Activity (LPIUNDACT)'!L51&amp;","&amp;'LPI UW Activity (LPIUNDACT)'!M51&amp;","&amp;'LPI UW Activity (LPIUNDACT)'!N51&amp;","&amp;'LPI UW Activity (LPIUNDACT)'!O51&amp;","&amp;'LPI UW Activity (LPIUNDACT)'!P51&amp;","&amp;'LPI UW Activity (LPIUNDACT)'!Q51&amp;","&amp;'LPI UW Activity (LPIUNDACT)'!R51&amp;","&amp;'LPI UW Activity (LPIUNDACT)'!S51&amp;","&amp;'LPI UW Activity (LPIUNDACT)'!T51&amp;","&amp;'LPI UW Activity (LPIUNDACT)'!U51</f>
        <v>2025,12345,VA,LPIUNDACT,55,,,,,,,,,,</v>
      </c>
      <c r="B3966" s="1" t="str">
        <f t="shared" si="61"/>
        <v>VA</v>
      </c>
    </row>
    <row r="3967" spans="1:2" x14ac:dyDescent="0.2">
      <c r="A3967" s="1" t="str">
        <f>'Instructions - READ FIRST'!$C$7&amp;","&amp;'Instructions - READ FIRST'!$C$8&amp;","&amp;'LPI UW Activity (LPIUNDACT)'!$A51&amp;","&amp;'LPI UW Activity (LPIUNDACT)'!$B$1&amp;","&amp;'LPI UW Activity (LPIUNDACT)'!V$2&amp;","&amp;'LPI UW Activity (LPIUNDACT)'!V51&amp;","&amp;'LPI UW Activity (LPIUNDACT)'!W51&amp;","&amp;'LPI UW Activity (LPIUNDACT)'!X51&amp;","&amp;'LPI UW Activity (LPIUNDACT)'!Y51&amp;","&amp;'LPI UW Activity (LPIUNDACT)'!Z51&amp;","&amp;'LPI UW Activity (LPIUNDACT)'!AA51&amp;","&amp;'LPI UW Activity (LPIUNDACT)'!AB51&amp;","&amp;'LPI UW Activity (LPIUNDACT)'!AC51&amp;","&amp;'LPI UW Activity (LPIUNDACT)'!AD51&amp;","&amp;'LPI UW Activity (LPIUNDACT)'!AE51</f>
        <v>2025,12345,VA,LPIUNDACT,56,,,,,,,,,,</v>
      </c>
      <c r="B3967" s="1" t="str">
        <f t="shared" si="61"/>
        <v>VA</v>
      </c>
    </row>
    <row r="3968" spans="1:2" x14ac:dyDescent="0.2">
      <c r="A3968" s="1" t="str">
        <f>'Instructions - READ FIRST'!$C$7&amp;","&amp;'Instructions - READ FIRST'!$C$8&amp;","&amp;'LPI UW Activity (LPIUNDACT)'!$A51&amp;","&amp;'LPI UW Activity (LPIUNDACT)'!$B$1&amp;","&amp;'LPI UW Activity (LPIUNDACT)'!AF$2&amp;","&amp;'LPI UW Activity (LPIUNDACT)'!AF51&amp;","&amp;'LPI UW Activity (LPIUNDACT)'!AG51&amp;","&amp;'LPI UW Activity (LPIUNDACT)'!AH51&amp;","&amp;'LPI UW Activity (LPIUNDACT)'!AI51&amp;","&amp;'LPI UW Activity (LPIUNDACT)'!AJ51&amp;","&amp;'LPI UW Activity (LPIUNDACT)'!AK51&amp;","&amp;'LPI UW Activity (LPIUNDACT)'!AL51&amp;","&amp;'LPI UW Activity (LPIUNDACT)'!AM51&amp;","&amp;'LPI UW Activity (LPIUNDACT)'!AN51&amp;","&amp;'LPI UW Activity (LPIUNDACT)'!AO51</f>
        <v>2025,12345,VA,LPIUNDACT,57,,,,,,,,,,</v>
      </c>
      <c r="B3968" s="1" t="str">
        <f t="shared" si="61"/>
        <v>VA</v>
      </c>
    </row>
    <row r="3969" spans="1:2" x14ac:dyDescent="0.2">
      <c r="A3969" s="1" t="str">
        <f>'Instructions - READ FIRST'!$C$7&amp;","&amp;'Instructions - READ FIRST'!$C$8&amp;","&amp;'LPI UW Activity (LPIUNDACT)'!$A51&amp;","&amp;'LPI UW Activity (LPIUNDACT)'!$B$1&amp;","&amp;'LPI UW Activity (LPIUNDACT)'!AP$2&amp;","&amp;'LPI UW Activity (LPIUNDACT)'!AP51&amp;","&amp;'LPI UW Activity (LPIUNDACT)'!AQ51&amp;","&amp;'LPI UW Activity (LPIUNDACT)'!AR51&amp;","&amp;'LPI UW Activity (LPIUNDACT)'!AS51&amp;","&amp;'LPI UW Activity (LPIUNDACT)'!AT51&amp;","&amp;'LPI UW Activity (LPIUNDACT)'!AU51&amp;","&amp;'LPI UW Activity (LPIUNDACT)'!AV51&amp;","&amp;'LPI UW Activity (LPIUNDACT)'!AW51&amp;","&amp;'LPI UW Activity (LPIUNDACT)'!AX51&amp;","&amp;'LPI UW Activity (LPIUNDACT)'!AY51</f>
        <v>2025,12345,VA,LPIUNDACT,58,,,,,,,,,,</v>
      </c>
      <c r="B3969" s="1" t="str">
        <f t="shared" si="61"/>
        <v>VA</v>
      </c>
    </row>
    <row r="3970" spans="1:2" x14ac:dyDescent="0.2">
      <c r="A3970" s="1" t="str">
        <f>'Instructions - READ FIRST'!$C$7&amp;","&amp;'Instructions - READ FIRST'!$C$8&amp;","&amp;'LPI UW Activity (LPIUNDACT)'!$A51&amp;","&amp;'LPI UW Activity (LPIUNDACT)'!$B$1&amp;","&amp;'LPI UW Activity (LPIUNDACT)'!AZ$2&amp;","&amp;'LPI UW Activity (LPIUNDACT)'!AZ51&amp;","&amp;'LPI UW Activity (LPIUNDACT)'!BA51&amp;","&amp;'LPI UW Activity (LPIUNDACT)'!BB51&amp;","&amp;'LPI UW Activity (LPIUNDACT)'!BC51&amp;","&amp;'LPI UW Activity (LPIUNDACT)'!BD51&amp;","&amp;'LPI UW Activity (LPIUNDACT)'!BE51&amp;","&amp;'LPI UW Activity (LPIUNDACT)'!BF51&amp;","&amp;'LPI UW Activity (LPIUNDACT)'!BG51&amp;","&amp;'LPI UW Activity (LPIUNDACT)'!BH51&amp;","&amp;'LPI UW Activity (LPIUNDACT)'!BI51</f>
        <v>2025,12345,VA,LPIUNDACT,59,,,,,,,,,,</v>
      </c>
      <c r="B3970" s="1" t="str">
        <f t="shared" ref="B3970:B4033" si="62">MID(A3970, 12, 2)</f>
        <v>VA</v>
      </c>
    </row>
    <row r="3971" spans="1:2" x14ac:dyDescent="0.2">
      <c r="A3971" s="1" t="str">
        <f>'Instructions - READ FIRST'!$C$7&amp;","&amp;'Instructions - READ FIRST'!$C$8&amp;","&amp;'LPI UW Activity (LPIUNDACT)'!$A51&amp;","&amp;'LPI UW Activity (LPIUNDACT)'!$B$1&amp;","&amp;'LPI UW Activity (LPIUNDACT)'!BJ$2&amp;","&amp;'LPI UW Activity (LPIUNDACT)'!BJ51&amp;","&amp;'LPI UW Activity (LPIUNDACT)'!BK51&amp;","&amp;'LPI UW Activity (LPIUNDACT)'!BL51&amp;","&amp;'LPI UW Activity (LPIUNDACT)'!BM51&amp;","&amp;'LPI UW Activity (LPIUNDACT)'!BN51&amp;","&amp;'LPI UW Activity (LPIUNDACT)'!BO51&amp;","&amp;'LPI UW Activity (LPIUNDACT)'!BP51&amp;","&amp;'LPI UW Activity (LPIUNDACT)'!BQ51&amp;","&amp;'LPI UW Activity (LPIUNDACT)'!BR51&amp;","&amp;'LPI UW Activity (LPIUNDACT)'!BS51</f>
        <v>2025,12345,VA,LPIUNDACT,60,,,,,,,,,,</v>
      </c>
      <c r="B3971" s="1" t="str">
        <f t="shared" si="62"/>
        <v>VA</v>
      </c>
    </row>
    <row r="3972" spans="1:2" x14ac:dyDescent="0.2">
      <c r="A3972" s="1" t="str">
        <f>'Instructions - READ FIRST'!$C$7&amp;","&amp;'Instructions - READ FIRST'!$C$8&amp;","&amp;'LPI UW Activity (LPIUNDACT)'!$A51&amp;","&amp;'LPI UW Activity (LPIUNDACT)'!$B$1&amp;","&amp;'LPI UW Activity (LPIUNDACT)'!BT$2&amp;","&amp;'LPI UW Activity (LPIUNDACT)'!BT51&amp;","&amp;'LPI UW Activity (LPIUNDACT)'!BU51&amp;","&amp;'LPI UW Activity (LPIUNDACT)'!BV51&amp;","&amp;'LPI UW Activity (LPIUNDACT)'!BW51&amp;","&amp;'LPI UW Activity (LPIUNDACT)'!BX51&amp;","&amp;'LPI UW Activity (LPIUNDACT)'!BY51&amp;","&amp;'LPI UW Activity (LPIUNDACT)'!BZ51&amp;","&amp;'LPI UW Activity (LPIUNDACT)'!CA51&amp;","&amp;'LPI UW Activity (LPIUNDACT)'!CB51&amp;","&amp;'LPI UW Activity (LPIUNDACT)'!CC51</f>
        <v>2025,12345,VA,LPIUNDACT,61,,,,,,,,,,</v>
      </c>
      <c r="B3972" s="1" t="str">
        <f t="shared" si="62"/>
        <v>VA</v>
      </c>
    </row>
    <row r="3973" spans="1:2" x14ac:dyDescent="0.2">
      <c r="A3973" s="1" t="str">
        <f>'Instructions - READ FIRST'!$C$7&amp;","&amp;'Instructions - READ FIRST'!$C$8&amp;","&amp;'LPI UW Activity (LPIUNDACT)'!$A51&amp;","&amp;'LPI UW Activity (LPIUNDACT)'!$B$1&amp;","&amp;'LPI UW Activity (LPIUNDACT)'!CD$2&amp;","&amp;'LPI UW Activity (LPIUNDACT)'!CD51&amp;","&amp;'LPI UW Activity (LPIUNDACT)'!CE51&amp;","&amp;'LPI UW Activity (LPIUNDACT)'!CF51&amp;","&amp;'LPI UW Activity (LPIUNDACT)'!CG51&amp;","&amp;'LPI UW Activity (LPIUNDACT)'!CH51&amp;","&amp;'LPI UW Activity (LPIUNDACT)'!CI51&amp;","&amp;'LPI UW Activity (LPIUNDACT)'!CJ51&amp;","&amp;'LPI UW Activity (LPIUNDACT)'!CK51&amp;","&amp;'LPI UW Activity (LPIUNDACT)'!CL51&amp;","&amp;'LPI UW Activity (LPIUNDACT)'!CM51</f>
        <v>2025,12345,VA,LPIUNDACT,62,,,,,,,,,,</v>
      </c>
      <c r="B3973" s="1" t="str">
        <f t="shared" si="62"/>
        <v>VA</v>
      </c>
    </row>
    <row r="3974" spans="1:2" x14ac:dyDescent="0.2">
      <c r="A3974" s="1" t="str">
        <f>'Instructions - READ FIRST'!$C$7&amp;","&amp;'Instructions - READ FIRST'!$C$8&amp;","&amp;'LPI UW Activity (LPIUNDACT)'!$A51&amp;","&amp;'LPI UW Activity (LPIUNDACT)'!$B$1&amp;","&amp;'LPI UW Activity (LPIUNDACT)'!CN$2&amp;","&amp;'LPI UW Activity (LPIUNDACT)'!CN51&amp;","&amp;'LPI UW Activity (LPIUNDACT)'!CO51&amp;","&amp;'LPI UW Activity (LPIUNDACT)'!CP51&amp;","&amp;'LPI UW Activity (LPIUNDACT)'!CQ51&amp;","&amp;'LPI UW Activity (LPIUNDACT)'!CR51&amp;","&amp;'LPI UW Activity (LPIUNDACT)'!CS51&amp;","&amp;'LPI UW Activity (LPIUNDACT)'!CT51&amp;","&amp;'LPI UW Activity (LPIUNDACT)'!CU51&amp;","&amp;'LPI UW Activity (LPIUNDACT)'!CV51&amp;","&amp;'LPI UW Activity (LPIUNDACT)'!CW51</f>
        <v>2025,12345,VA,LPIUNDACT,63,,,,,,,,,,</v>
      </c>
      <c r="B3974" s="1" t="str">
        <f t="shared" si="62"/>
        <v>VA</v>
      </c>
    </row>
    <row r="3975" spans="1:2" x14ac:dyDescent="0.2">
      <c r="A3975" s="1" t="str">
        <f>'Instructions - READ FIRST'!$C$7&amp;","&amp;'Instructions - READ FIRST'!$C$8&amp;","&amp;'LPI UW Activity (LPIUNDACT)'!$A51&amp;","&amp;'LPI UW Activity (LPIUNDACT)'!$B$1&amp;","&amp;'LPI UW Activity (LPIUNDACT)'!CX$2&amp;","&amp;'LPI UW Activity (LPIUNDACT)'!CX51&amp;","&amp;'LPI UW Activity (LPIUNDACT)'!CY51&amp;","&amp;'LPI UW Activity (LPIUNDACT)'!CZ51&amp;","&amp;'LPI UW Activity (LPIUNDACT)'!DA51&amp;","&amp;'LPI UW Activity (LPIUNDACT)'!DB51&amp;","&amp;'LPI UW Activity (LPIUNDACT)'!DC51&amp;","&amp;'LPI UW Activity (LPIUNDACT)'!DD51&amp;","&amp;'LPI UW Activity (LPIUNDACT)'!DE51&amp;","&amp;'LPI UW Activity (LPIUNDACT)'!DF51&amp;","&amp;'LPI UW Activity (LPIUNDACT)'!DG51</f>
        <v>2025,12345,VA,LPIUNDACT,64,,,,,,,,,,</v>
      </c>
      <c r="B3975" s="1" t="str">
        <f t="shared" si="62"/>
        <v>VA</v>
      </c>
    </row>
    <row r="3976" spans="1:2" x14ac:dyDescent="0.2">
      <c r="A3976" s="1" t="str">
        <f>'Instructions - READ FIRST'!$C$7&amp;","&amp;'Instructions - READ FIRST'!$C$8&amp;","&amp;'LPI UW Activity (LPIUNDACT)'!$A51&amp;","&amp;'LPI UW Activity (LPIUNDACT)'!$B$1&amp;","&amp;'LPI UW Activity (LPIUNDACT)'!DH$2&amp;","&amp;'LPI UW Activity (LPIUNDACT)'!DH51&amp;","&amp;'LPI UW Activity (LPIUNDACT)'!DI51&amp;","&amp;'LPI UW Activity (LPIUNDACT)'!DJ51&amp;","&amp;'LPI UW Activity (LPIUNDACT)'!DK51&amp;","&amp;'LPI UW Activity (LPIUNDACT)'!DL51&amp;","&amp;'LPI UW Activity (LPIUNDACT)'!DM51&amp;","&amp;'LPI UW Activity (LPIUNDACT)'!DN51&amp;","&amp;'LPI UW Activity (LPIUNDACT)'!DO51&amp;","&amp;'LPI UW Activity (LPIUNDACT)'!DP51&amp;","&amp;'LPI UW Activity (LPIUNDACT)'!DQ51</f>
        <v>2025,12345,VA,LPIUNDACT,65,,,,,,,,,,</v>
      </c>
      <c r="B3976" s="1" t="str">
        <f t="shared" si="62"/>
        <v>VA</v>
      </c>
    </row>
    <row r="3977" spans="1:2" x14ac:dyDescent="0.2">
      <c r="A3977" s="1" t="str">
        <f>'Instructions - READ FIRST'!$C$7&amp;","&amp;'Instructions - READ FIRST'!$C$8&amp;","&amp;'LPI UW Activity (LPIUNDACT)'!$A51&amp;","&amp;'LPI UW Activity (LPIUNDACT)'!$B$1&amp;","&amp;'LPI UW Activity (LPIUNDACT)'!DR$2&amp;","&amp;'LPI UW Activity (LPIUNDACT)'!DR51&amp;","&amp;'LPI UW Activity (LPIUNDACT)'!DS51&amp;","&amp;'LPI UW Activity (LPIUNDACT)'!DT51&amp;","&amp;'LPI UW Activity (LPIUNDACT)'!DU51&amp;","&amp;'LPI UW Activity (LPIUNDACT)'!DV51&amp;","&amp;'LPI UW Activity (LPIUNDACT)'!DW51&amp;","&amp;'LPI UW Activity (LPIUNDACT)'!DX51&amp;","&amp;'LPI UW Activity (LPIUNDACT)'!DY51&amp;","&amp;'LPI UW Activity (LPIUNDACT)'!DZ51&amp;","&amp;'LPI UW Activity (LPIUNDACT)'!EA51</f>
        <v>2025,12345,VA,LPIUNDACT,66,,,,,,,,,,</v>
      </c>
      <c r="B3977" s="1" t="str">
        <f t="shared" si="62"/>
        <v>VA</v>
      </c>
    </row>
    <row r="3978" spans="1:2" x14ac:dyDescent="0.2">
      <c r="A3978" s="1" t="str">
        <f>'Instructions - READ FIRST'!$C$7&amp;","&amp;'Instructions - READ FIRST'!$C$8&amp;","&amp;'LPI UW Activity (LPIUNDACT)'!$A51&amp;","&amp;'LPI UW Activity (LPIUNDACT)'!$B$1&amp;","&amp;'LPI UW Activity (LPIUNDACT)'!EB$2&amp;","&amp;'LPI UW Activity (LPIUNDACT)'!EB51&amp;","&amp;'LPI UW Activity (LPIUNDACT)'!EC51&amp;","&amp;'LPI UW Activity (LPIUNDACT)'!ED51&amp;","&amp;'LPI UW Activity (LPIUNDACT)'!EE51&amp;","&amp;'LPI UW Activity (LPIUNDACT)'!EF51&amp;","&amp;'LPI UW Activity (LPIUNDACT)'!EG51&amp;","&amp;'LPI UW Activity (LPIUNDACT)'!EH51&amp;","&amp;'LPI UW Activity (LPIUNDACT)'!EI51&amp;","&amp;'LPI UW Activity (LPIUNDACT)'!EJ51&amp;","&amp;'LPI UW Activity (LPIUNDACT)'!EK51</f>
        <v>2025,12345,VA,LPIUNDACT,67,,,,,,,,,,</v>
      </c>
      <c r="B3978" s="1" t="str">
        <f t="shared" si="62"/>
        <v>VA</v>
      </c>
    </row>
    <row r="3979" spans="1:2" x14ac:dyDescent="0.2">
      <c r="A3979" s="1" t="str">
        <f>'Instructions - READ FIRST'!$C$7&amp;","&amp;'Instructions - READ FIRST'!$C$8&amp;","&amp;'LPI UW Activity (LPIUNDACT)'!$A51&amp;","&amp;'LPI UW Activity (LPIUNDACT)'!$B$1&amp;","&amp;'LPI UW Activity (LPIUNDACT)'!EL$2&amp;","&amp;'LPI UW Activity (LPIUNDACT)'!EL51&amp;","&amp;'LPI UW Activity (LPIUNDACT)'!EM51&amp;","&amp;'LPI UW Activity (LPIUNDACT)'!EN51&amp;","&amp;'LPI UW Activity (LPIUNDACT)'!EO51&amp;","&amp;'LPI UW Activity (LPIUNDACT)'!EP51&amp;","&amp;'LPI UW Activity (LPIUNDACT)'!EQ51&amp;","&amp;'LPI UW Activity (LPIUNDACT)'!ER51&amp;","&amp;'LPI UW Activity (LPIUNDACT)'!ES51&amp;","&amp;'LPI UW Activity (LPIUNDACT)'!ET51&amp;","&amp;'LPI UW Activity (LPIUNDACT)'!EU51</f>
        <v>2025,12345,VA,LPIUNDACT,68,,,,,,,,,,</v>
      </c>
      <c r="B3979" s="1" t="str">
        <f t="shared" si="62"/>
        <v>VA</v>
      </c>
    </row>
    <row r="3980" spans="1:2" x14ac:dyDescent="0.2">
      <c r="A3980" s="1" t="str">
        <f>'Instructions - READ FIRST'!$C$7&amp;","&amp;'Instructions - READ FIRST'!$C$8&amp;","&amp;'LPI UW Activity (LPIUNDACT)'!$A51&amp;","&amp;'LPI UW Activity (LPIUNDACT)'!$B$1&amp;","&amp;'LPI UW Activity (LPIUNDACT)'!EV$2&amp;","&amp;'LPI UW Activity (LPIUNDACT)'!EV51&amp;","&amp;'LPI UW Activity (LPIUNDACT)'!EW51&amp;","&amp;'LPI UW Activity (LPIUNDACT)'!EX51&amp;","&amp;'LPI UW Activity (LPIUNDACT)'!EY51&amp;","&amp;'LPI UW Activity (LPIUNDACT)'!EZ51&amp;","&amp;'LPI UW Activity (LPIUNDACT)'!FA51&amp;","&amp;'LPI UW Activity (LPIUNDACT)'!FB51&amp;","&amp;'LPI UW Activity (LPIUNDACT)'!FC51&amp;","&amp;'LPI UW Activity (LPIUNDACT)'!FD51&amp;","&amp;'LPI UW Activity (LPIUNDACT)'!FE51</f>
        <v>2025,12345,VA,LPIUNDACT,69,,,,,,,,,,</v>
      </c>
      <c r="B3980" s="1" t="str">
        <f t="shared" si="62"/>
        <v>VA</v>
      </c>
    </row>
    <row r="3981" spans="1:2" x14ac:dyDescent="0.2">
      <c r="A3981" s="1" t="str">
        <f>'Instructions - READ FIRST'!$C$7&amp;","&amp;'Instructions - READ FIRST'!$C$8&amp;","&amp;'LPI UW Activity (LPIUNDACT)'!$A51&amp;","&amp;'LPI UW Activity (LPIUNDACT)'!$B$1&amp;","&amp;'LPI UW Activity (LPIUNDACT)'!FF$2&amp;","&amp;'LPI UW Activity (LPIUNDACT)'!FF51&amp;","&amp;'LPI UW Activity (LPIUNDACT)'!FG51&amp;","&amp;'LPI UW Activity (LPIUNDACT)'!FH51&amp;","&amp;'LPI UW Activity (LPIUNDACT)'!FI51&amp;","&amp;'LPI UW Activity (LPIUNDACT)'!FJ51&amp;","&amp;'LPI UW Activity (LPIUNDACT)'!FK51&amp;","&amp;'LPI UW Activity (LPIUNDACT)'!FL51&amp;","&amp;'LPI UW Activity (LPIUNDACT)'!FM51&amp;","&amp;'LPI UW Activity (LPIUNDACT)'!FN51&amp;","&amp;'LPI UW Activity (LPIUNDACT)'!FO51</f>
        <v>2025,12345,VA,LPIUNDACT,70,,,,,,,,,,</v>
      </c>
      <c r="B3981" s="1" t="str">
        <f t="shared" si="62"/>
        <v>VA</v>
      </c>
    </row>
    <row r="3982" spans="1:2" x14ac:dyDescent="0.2">
      <c r="A3982" s="1" t="str">
        <f>'Instructions - READ FIRST'!$C$7&amp;","&amp;'Instructions - READ FIRST'!$C$8&amp;","&amp;'LPI UW Activity (LPIUNDACT)'!$A51&amp;","&amp;'LPI UW Activity (LPIUNDACT)'!$B$1&amp;","&amp;'LPI UW Activity (LPIUNDACT)'!FP$2&amp;","&amp;'LPI UW Activity (LPIUNDACT)'!FP51&amp;","&amp;'LPI UW Activity (LPIUNDACT)'!FQ51&amp;","&amp;'LPI UW Activity (LPIUNDACT)'!FR51&amp;","&amp;'LPI UW Activity (LPIUNDACT)'!FS51&amp;","&amp;'LPI UW Activity (LPIUNDACT)'!FT51&amp;","&amp;'LPI UW Activity (LPIUNDACT)'!FU51&amp;","&amp;'LPI UW Activity (LPIUNDACT)'!FV51&amp;","&amp;'LPI UW Activity (LPIUNDACT)'!FW51&amp;","&amp;'LPI UW Activity (LPIUNDACT)'!FX51&amp;","&amp;'LPI UW Activity (LPIUNDACT)'!FY51</f>
        <v>2025,12345,VA,LPIUNDACT,71,,,,,,,,,,</v>
      </c>
      <c r="B3982" s="1" t="str">
        <f t="shared" si="62"/>
        <v>VA</v>
      </c>
    </row>
    <row r="3983" spans="1:2" x14ac:dyDescent="0.2">
      <c r="A3983" s="1" t="str">
        <f>'Instructions - READ FIRST'!$C$7&amp;","&amp;'Instructions - READ FIRST'!$C$8&amp;","&amp;'LPI UW Activity (LPIUNDACT)'!$A51&amp;","&amp;'LPI UW Activity (LPIUNDACT)'!$B$1&amp;","&amp;'LPI UW Activity (LPIUNDACT)'!FZ$2&amp;","&amp;'LPI UW Activity (LPIUNDACT)'!FZ51&amp;","&amp;'LPI UW Activity (LPIUNDACT)'!GA51&amp;","&amp;'LPI UW Activity (LPIUNDACT)'!GB51&amp;","&amp;'LPI UW Activity (LPIUNDACT)'!GC51&amp;","&amp;'LPI UW Activity (LPIUNDACT)'!GD51&amp;","&amp;'LPI UW Activity (LPIUNDACT)'!GE51&amp;","&amp;'LPI UW Activity (LPIUNDACT)'!GF51&amp;","&amp;'LPI UW Activity (LPIUNDACT)'!GG51&amp;","&amp;'LPI UW Activity (LPIUNDACT)'!GH51&amp;","&amp;'LPI UW Activity (LPIUNDACT)'!GI51</f>
        <v>2025,12345,VA,LPIUNDACT,72,,,,,,,,,,</v>
      </c>
      <c r="B3983" s="1" t="str">
        <f t="shared" si="62"/>
        <v>VA</v>
      </c>
    </row>
    <row r="3984" spans="1:2" x14ac:dyDescent="0.2">
      <c r="A3984" s="1" t="str">
        <f>'Instructions - READ FIRST'!$C$7&amp;","&amp;'Instructions - READ FIRST'!$C$8&amp;","&amp;'LPI UW Activity (LPIUNDACT)'!$A51&amp;","&amp;'LPI UW Activity (LPIUNDACT)'!$B$1&amp;","&amp;'LPI UW Activity (LPIUNDACT)'!GJ$2&amp;","&amp;'LPI UW Activity (LPIUNDACT)'!GJ51&amp;","&amp;'LPI UW Activity (LPIUNDACT)'!GK51&amp;","&amp;'LPI UW Activity (LPIUNDACT)'!GL51&amp;","&amp;'LPI UW Activity (LPIUNDACT)'!GM51&amp;","&amp;'LPI UW Activity (LPIUNDACT)'!GN51&amp;","&amp;'LPI UW Activity (LPIUNDACT)'!GO51&amp;","&amp;'LPI UW Activity (LPIUNDACT)'!GP51&amp;","&amp;'LPI UW Activity (LPIUNDACT)'!GQ51&amp;","&amp;'LPI UW Activity (LPIUNDACT)'!GR51&amp;","&amp;'LPI UW Activity (LPIUNDACT)'!GS51</f>
        <v>2025,12345,VA,LPIUNDACT,73,,,,,,,,,,</v>
      </c>
      <c r="B3984" s="1" t="str">
        <f t="shared" si="62"/>
        <v>VA</v>
      </c>
    </row>
    <row r="3985" spans="1:2" x14ac:dyDescent="0.2">
      <c r="A3985" s="1" t="str">
        <f>'Instructions - READ FIRST'!$C$7&amp;","&amp;'Instructions - READ FIRST'!$C$8&amp;","&amp;'LPI UW Activity (LPIUNDACT)'!$A51&amp;","&amp;'LPI UW Activity (LPIUNDACT)'!$B$1&amp;","&amp;'LPI UW Activity (LPIUNDACT)'!GT$2&amp;","&amp;'LPI UW Activity (LPIUNDACT)'!GT51&amp;","&amp;'LPI UW Activity (LPIUNDACT)'!GU51&amp;","&amp;'LPI UW Activity (LPIUNDACT)'!GV51&amp;","&amp;'LPI UW Activity (LPIUNDACT)'!GW51&amp;","&amp;'LPI UW Activity (LPIUNDACT)'!GX51&amp;","&amp;'LPI UW Activity (LPIUNDACT)'!GY51&amp;","&amp;'LPI UW Activity (LPIUNDACT)'!GZ51&amp;","&amp;'LPI UW Activity (LPIUNDACT)'!HA51&amp;","&amp;'LPI UW Activity (LPIUNDACT)'!HB51&amp;","&amp;'LPI UW Activity (LPIUNDACT)'!HC51</f>
        <v>2025,12345,VA,LPIUNDACT,74,,,,,,,,,,</v>
      </c>
      <c r="B3985" s="1" t="str">
        <f t="shared" si="62"/>
        <v>VA</v>
      </c>
    </row>
    <row r="3986" spans="1:2" x14ac:dyDescent="0.2">
      <c r="A3986" s="1" t="str">
        <f>'Instructions - READ FIRST'!$C$7&amp;","&amp;'Instructions - READ FIRST'!$C$8&amp;","&amp;'LPI UW Activity (LPIUNDACT)'!$A51&amp;","&amp;'LPI UW Activity (LPIUNDACT)'!$B$1&amp;","&amp;'LPI UW Activity (LPIUNDACT)'!HD$2&amp;","&amp;'LPI UW Activity (LPIUNDACT)'!HD51&amp;","&amp;'LPI UW Activity (LPIUNDACT)'!HE51&amp;","&amp;'LPI UW Activity (LPIUNDACT)'!HF51&amp;","&amp;'LPI UW Activity (LPIUNDACT)'!HG51&amp;","&amp;'LPI UW Activity (LPIUNDACT)'!HH51&amp;","&amp;'LPI UW Activity (LPIUNDACT)'!HI51&amp;","&amp;'LPI UW Activity (LPIUNDACT)'!HJ51&amp;","&amp;'LPI UW Activity (LPIUNDACT)'!HK51&amp;","&amp;'LPI UW Activity (LPIUNDACT)'!HL51&amp;","&amp;'LPI UW Activity (LPIUNDACT)'!HM51</f>
        <v>2025,12345,VA,LPIUNDACT,75,,,,,,,,,,</v>
      </c>
      <c r="B3986" s="1" t="str">
        <f t="shared" si="62"/>
        <v>VA</v>
      </c>
    </row>
    <row r="3987" spans="1:2" x14ac:dyDescent="0.2">
      <c r="A3987" s="1" t="str">
        <f>'Instructions - READ FIRST'!$C$7&amp;","&amp;'Instructions - READ FIRST'!$C$8&amp;","&amp;'LPI UW Activity (LPIUNDACT)'!$A51&amp;","&amp;'LPI UW Activity (LPIUNDACT)'!$B$1&amp;","&amp;'LPI UW Activity (LPIUNDACT)'!HN$2&amp;","&amp;'LPI UW Activity (LPIUNDACT)'!HN51&amp;","&amp;'LPI UW Activity (LPIUNDACT)'!HO51&amp;","&amp;'LPI UW Activity (LPIUNDACT)'!HP51&amp;","&amp;'LPI UW Activity (LPIUNDACT)'!HQ51&amp;","&amp;'LPI UW Activity (LPIUNDACT)'!HR51&amp;","&amp;'LPI UW Activity (LPIUNDACT)'!HS51&amp;","&amp;'LPI UW Activity (LPIUNDACT)'!HT51&amp;","&amp;'LPI UW Activity (LPIUNDACT)'!HU51&amp;","&amp;'LPI UW Activity (LPIUNDACT)'!HV51&amp;","&amp;'LPI UW Activity (LPIUNDACT)'!HW51</f>
        <v>2025,12345,VA,LPIUNDACT,76,,,,,,,,,,</v>
      </c>
      <c r="B3987" s="1" t="str">
        <f t="shared" si="62"/>
        <v>VA</v>
      </c>
    </row>
    <row r="3988" spans="1:2" x14ac:dyDescent="0.2">
      <c r="A3988" s="1" t="str">
        <f>'Instructions - READ FIRST'!$C$7&amp;","&amp;'Instructions - READ FIRST'!$C$8&amp;","&amp;'LPI UW Activity (LPIUNDACT)'!$A51&amp;","&amp;'LPI UW Activity (LPIUNDACT)'!$B$1&amp;","&amp;'LPI UW Activity (LPIUNDACT)'!HX$2&amp;","&amp;'LPI UW Activity (LPIUNDACT)'!HX51&amp;","&amp;'LPI UW Activity (LPIUNDACT)'!HY51&amp;","&amp;'LPI UW Activity (LPIUNDACT)'!HZ51&amp;","&amp;'LPI UW Activity (LPIUNDACT)'!IA51&amp;","&amp;'LPI UW Activity (LPIUNDACT)'!IB51&amp;","&amp;'LPI UW Activity (LPIUNDACT)'!IC51&amp;","&amp;'LPI UW Activity (LPIUNDACT)'!ID51&amp;","&amp;'LPI UW Activity (LPIUNDACT)'!IE51&amp;","&amp;'LPI UW Activity (LPIUNDACT)'!IF51&amp;","&amp;'LPI UW Activity (LPIUNDACT)'!IG51</f>
        <v>2025,12345,VA,LPIUNDACT,77,,,,,,,,,,</v>
      </c>
      <c r="B3988" s="1" t="str">
        <f t="shared" si="62"/>
        <v>VA</v>
      </c>
    </row>
    <row r="3989" spans="1:2" x14ac:dyDescent="0.2">
      <c r="A3989" s="1" t="str">
        <f>'Instructions - READ FIRST'!$C$7&amp;","&amp;'Instructions - READ FIRST'!$C$8&amp;","&amp;'LPI UW Activity (LPIUNDACT)'!$A51&amp;","&amp;'LPI UW Activity (LPIUNDACT)'!$B$1&amp;","&amp;'LPI UW Activity (LPIUNDACT)'!IH$2&amp;","&amp;'LPI UW Activity (LPIUNDACT)'!IH51&amp;","&amp;'LPI UW Activity (LPIUNDACT)'!II51&amp;","&amp;'LPI UW Activity (LPIUNDACT)'!IJ51&amp;","&amp;'LPI UW Activity (LPIUNDACT)'!IK51&amp;","&amp;'LPI UW Activity (LPIUNDACT)'!IL51&amp;","&amp;'LPI UW Activity (LPIUNDACT)'!IM51&amp;","&amp;'LPI UW Activity (LPIUNDACT)'!IN51&amp;","&amp;'LPI UW Activity (LPIUNDACT)'!IO51&amp;","&amp;'LPI UW Activity (LPIUNDACT)'!IP51&amp;","&amp;'LPI UW Activity (LPIUNDACT)'!IQ51</f>
        <v>2025,12345,VA,LPIUNDACT,78,,,,,,,,,,</v>
      </c>
      <c r="B3989" s="1" t="str">
        <f t="shared" si="62"/>
        <v>VA</v>
      </c>
    </row>
    <row r="3990" spans="1:2" x14ac:dyDescent="0.2">
      <c r="A3990" s="1" t="str">
        <f>'Instructions - READ FIRST'!$C$7&amp;","&amp;'Instructions - READ FIRST'!$C$8&amp;","&amp;'LPI UW Activity (LPIUNDACT)'!$A51&amp;","&amp;'LPI UW Activity (LPIUNDACT)'!$B$1&amp;","&amp;'LPI UW Activity (LPIUNDACT)'!IR$2&amp;","&amp;'LPI UW Activity (LPIUNDACT)'!IR51&amp;","&amp;'LPI UW Activity (LPIUNDACT)'!IS51&amp;","&amp;'LPI UW Activity (LPIUNDACT)'!IT51&amp;","&amp;'LPI UW Activity (LPIUNDACT)'!IU51&amp;","&amp;'LPI UW Activity (LPIUNDACT)'!IV51&amp;","&amp;'LPI UW Activity (LPIUNDACT)'!IW51&amp;","&amp;'LPI UW Activity (LPIUNDACT)'!IX51&amp;","&amp;'LPI UW Activity (LPIUNDACT)'!IY51&amp;","&amp;'LPI UW Activity (LPIUNDACT)'!IZ51&amp;","&amp;'LPI UW Activity (LPIUNDACT)'!JA51</f>
        <v>2025,12345,VA,LPIUNDACT,79,,,,,,,,,,</v>
      </c>
      <c r="B3990" s="1" t="str">
        <f t="shared" si="62"/>
        <v>VA</v>
      </c>
    </row>
    <row r="3991" spans="1:2" x14ac:dyDescent="0.2">
      <c r="A3991" s="1" t="str">
        <f>'Instructions - READ FIRST'!$C$7&amp;","&amp;'Instructions - READ FIRST'!$C$8&amp;","&amp;'LPI UW Activity (LPIUNDACT)'!$A51&amp;","&amp;'LPI UW Activity (LPIUNDACT)'!$B$1&amp;","&amp;'LPI UW Activity (LPIUNDACT)'!JB$2&amp;","&amp;'LPI UW Activity (LPIUNDACT)'!JB51&amp;","&amp;'LPI UW Activity (LPIUNDACT)'!JC51&amp;","&amp;'LPI UW Activity (LPIUNDACT)'!JD51&amp;","&amp;'LPI UW Activity (LPIUNDACT)'!JE51&amp;","&amp;'LPI UW Activity (LPIUNDACT)'!JF51&amp;","&amp;'LPI UW Activity (LPIUNDACT)'!JG51&amp;","&amp;'LPI UW Activity (LPIUNDACT)'!JH51&amp;","&amp;'LPI UW Activity (LPIUNDACT)'!JI51&amp;","&amp;'LPI UW Activity (LPIUNDACT)'!JJ51&amp;","&amp;'LPI UW Activity (LPIUNDACT)'!JK51</f>
        <v>2025,12345,VA,LPIUNDACT,80,,,,,,,,,,</v>
      </c>
      <c r="B3991" s="1" t="str">
        <f t="shared" si="62"/>
        <v>VA</v>
      </c>
    </row>
    <row r="3992" spans="1:2" x14ac:dyDescent="0.2">
      <c r="A3992" s="1" t="str">
        <f>'Instructions - READ FIRST'!$C$7&amp;","&amp;'Instructions - READ FIRST'!$C$8&amp;","&amp;'LPI UW Activity (LPIUNDACT)'!$A51&amp;","&amp;'LPI UW Activity (LPIUNDACT)'!$B$1&amp;","&amp;'LPI UW Activity (LPIUNDACT)'!JL$2&amp;","&amp;'LPI UW Activity (LPIUNDACT)'!JL51&amp;","&amp;'LPI UW Activity (LPIUNDACT)'!JM51&amp;","&amp;'LPI UW Activity (LPIUNDACT)'!JN51&amp;","&amp;'LPI UW Activity (LPIUNDACT)'!JO51&amp;","&amp;'LPI UW Activity (LPIUNDACT)'!JP51&amp;","&amp;'LPI UW Activity (LPIUNDACT)'!JQ51&amp;","&amp;'LPI UW Activity (LPIUNDACT)'!JR51&amp;","&amp;'LPI UW Activity (LPIUNDACT)'!JS51&amp;","&amp;'LPI UW Activity (LPIUNDACT)'!JT51&amp;","&amp;'LPI UW Activity (LPIUNDACT)'!JU51</f>
        <v>2025,12345,VA,LPIUNDACT,81,,,,,,,,,,</v>
      </c>
      <c r="B3992" s="1" t="str">
        <f t="shared" si="62"/>
        <v>VA</v>
      </c>
    </row>
    <row r="3993" spans="1:2" x14ac:dyDescent="0.2">
      <c r="A3993" s="1" t="str">
        <f>'Instructions - READ FIRST'!$C$7&amp;","&amp;'Instructions - READ FIRST'!$C$8&amp;","&amp;'LPI UW Activity (LPIUNDACT)'!$A51&amp;","&amp;'LPI UW Activity (LPIUNDACT)'!$B$1&amp;","&amp;'LPI UW Activity (LPIUNDACT)'!JV$2&amp;","&amp;'LPI UW Activity (LPIUNDACT)'!JV51&amp;","&amp;'LPI UW Activity (LPIUNDACT)'!JW51&amp;","&amp;'LPI UW Activity (LPIUNDACT)'!JX51&amp;","&amp;'LPI UW Activity (LPIUNDACT)'!JY51&amp;","&amp;'LPI UW Activity (LPIUNDACT)'!JZ51&amp;","&amp;'LPI UW Activity (LPIUNDACT)'!KA51&amp;","&amp;'LPI UW Activity (LPIUNDACT)'!KB51&amp;","&amp;'LPI UW Activity (LPIUNDACT)'!KC51&amp;","&amp;'LPI UW Activity (LPIUNDACT)'!KD51&amp;","&amp;'LPI UW Activity (LPIUNDACT)'!KE51</f>
        <v>2025,12345,VA,LPIUNDACT,82,,,,,,,,,,</v>
      </c>
      <c r="B3993" s="1" t="str">
        <f t="shared" si="62"/>
        <v>VA</v>
      </c>
    </row>
    <row r="3994" spans="1:2" x14ac:dyDescent="0.2">
      <c r="A3994" s="1" t="str">
        <f>'Instructions - READ FIRST'!$C$7&amp;","&amp;'Instructions - READ FIRST'!$C$8&amp;","&amp;'LPI Attestation (LPIATT)'!$A51&amp;","&amp;'LPI Attestation (LPIATT)'!$B$1&amp;","&amp;'LPI Attestation (LPIATT)'!B$2&amp;","&amp;'LPI Attestation (LPIATT)'!B51&amp;","&amp;'LPI Attestation (LPIATT)'!C51&amp;","&amp;'LPI Attestation (LPIATT)'!D51&amp;","&amp;'LPI Attestation (LPIATT)'!E51&amp;","&amp;'LPI Attestation (LPIATT)'!F51&amp;","&amp;'LPI Attestation (LPIATT)'!G51</f>
        <v>2025,12345,VA,LPIATT,83,,,,,,</v>
      </c>
      <c r="B3994" s="1" t="str">
        <f t="shared" si="62"/>
        <v>VA</v>
      </c>
    </row>
    <row r="3995" spans="1:2" x14ac:dyDescent="0.2">
      <c r="A3995" s="1" t="str">
        <f>'Instructions - READ FIRST'!$C$7&amp;","&amp;'Instructions - READ FIRST'!$C$8&amp;","&amp;'LPI Attestation (LPIATT)'!$A51&amp;","&amp;'LPI Attestation (LPIATT)'!$B$1&amp;","&amp;'LPI Attestation (LPIATT)'!H$2&amp;","&amp;'LPI Attestation (LPIATT)'!H51&amp;","&amp;'LPI Attestation (LPIATT)'!I51&amp;","&amp;'LPI Attestation (LPIATT)'!J51&amp;","&amp;'LPI Attestation (LPIATT)'!K51&amp;","&amp;'LPI Attestation (LPIATT)'!L51&amp;","&amp;'LPI Attestation (LPIATT)'!M51</f>
        <v>2025,12345,VA,LPIATT,84,,,,,,</v>
      </c>
      <c r="B3995" s="1" t="str">
        <f t="shared" si="62"/>
        <v>VA</v>
      </c>
    </row>
    <row r="3996" spans="1:2" x14ac:dyDescent="0.2">
      <c r="A3996" s="1" t="str">
        <f>'Instructions - READ FIRST'!$C$7&amp;","&amp;'Instructions - READ FIRST'!$C$8&amp;","&amp;'LPI Attestation (LPIATT)'!$A51&amp;","&amp;'LPI Attestation (LPIATT)'!$B$1&amp;","&amp;'LPI Attestation (LPIATT)'!N$2&amp;","&amp;'LPI Attestation (LPIATT)'!N51&amp;","&amp;'LPI Attestation (LPIATT)'!O51&amp;","&amp;'LPI Attestation (LPIATT)'!P51&amp;","&amp;'LPI Attestation (LPIATT)'!Q51&amp;","&amp;'LPI Attestation (LPIATT)'!R51&amp;","&amp;'LPI Attestation (LPIATT)'!S51</f>
        <v>2025,12345,VA,LPIATT,85,,,,,,</v>
      </c>
      <c r="B3996" s="1" t="str">
        <f t="shared" si="62"/>
        <v>VA</v>
      </c>
    </row>
    <row r="3997" spans="1:2" x14ac:dyDescent="0.2">
      <c r="A3997" s="1" t="str">
        <f>'Instructions - READ FIRST'!$C$7&amp;","&amp;'Instructions - READ FIRST'!$C$8&amp;","&amp;'LPI Interrogatories (LPIINT)'!$A51&amp;","&amp;'LPI Interrogatories (LPIINT)'!$B$1&amp;","&amp;'LPI Interrogatories (LPIINT)'!B$2&amp;","&amp;'LPI Interrogatories (LPIINT)'!B51&amp;","</f>
        <v>2025,12345,VT,LPIINT,1,,</v>
      </c>
      <c r="B3997" s="1" t="str">
        <f t="shared" si="62"/>
        <v>VT</v>
      </c>
    </row>
    <row r="3998" spans="1:2" x14ac:dyDescent="0.2">
      <c r="A3998" s="1" t="str">
        <f>'Instructions - READ FIRST'!$C$7&amp;","&amp;'Instructions - READ FIRST'!$C$8&amp;","&amp;'LPI Interrogatories (LPIINT)'!$A51&amp;","&amp;'LPI Interrogatories (LPIINT)'!$B$1&amp;","&amp;'LPI Interrogatories (LPIINT)'!C$2&amp;","&amp;","&amp;'LPI Interrogatories (LPIINT)'!C51</f>
        <v>2025,12345,VT,LPIINT,2,,</v>
      </c>
      <c r="B3998" s="1" t="str">
        <f t="shared" si="62"/>
        <v>VT</v>
      </c>
    </row>
    <row r="3999" spans="1:2" x14ac:dyDescent="0.2">
      <c r="A3999" s="1" t="str">
        <f>'Instructions - READ FIRST'!$C$7&amp;","&amp;'Instructions - READ FIRST'!$C$8&amp;","&amp;'LPI Interrogatories (LPIINT)'!A51&amp;","&amp;'LPI Interrogatories (LPIINT)'!$B$1&amp;","&amp;'LPI Interrogatories (LPIINT)'!$D$2&amp;","&amp;'LPI Interrogatories (LPIINT)'!D51&amp;","</f>
        <v>2025,12345,VT,LPIINT,3,,</v>
      </c>
      <c r="B3999" s="1" t="str">
        <f t="shared" si="62"/>
        <v>VT</v>
      </c>
    </row>
    <row r="4000" spans="1:2" x14ac:dyDescent="0.2">
      <c r="A4000" s="1" t="str">
        <f>'Instructions - READ FIRST'!$C$7&amp;","&amp;'Instructions - READ FIRST'!$C$8&amp;","&amp;'LPI Interrogatories (LPIINT)'!$A51&amp;","&amp;'LPI Interrogatories (LPIINT)'!$B$1&amp;","&amp;'LPI Interrogatories (LPIINT)'!E$2&amp;","&amp;","&amp;'LPI Interrogatories (LPIINT)'!E51</f>
        <v>2025,12345,VT,LPIINT,4,,</v>
      </c>
      <c r="B4000" s="1" t="str">
        <f t="shared" si="62"/>
        <v>VT</v>
      </c>
    </row>
    <row r="4001" spans="1:2" x14ac:dyDescent="0.2">
      <c r="A4001" s="1" t="str">
        <f>'Instructions - READ FIRST'!$C$7&amp;","&amp;'Instructions - READ FIRST'!$C$8&amp;","&amp;'LPI Interrogatories (LPIINT)'!A51&amp;","&amp;'LPI Interrogatories (LPIINT)'!$B$1&amp;","&amp;'LPI Interrogatories (LPIINT)'!$F$2&amp;","&amp;'LPI Interrogatories (LPIINT)'!F51&amp;","</f>
        <v>2025,12345,VT,LPIINT,5,,</v>
      </c>
      <c r="B4001" s="1" t="str">
        <f t="shared" si="62"/>
        <v>VT</v>
      </c>
    </row>
    <row r="4002" spans="1:2" x14ac:dyDescent="0.2">
      <c r="A4002" s="1" t="str">
        <f>'Instructions - READ FIRST'!$C$7&amp;","&amp;'Instructions - READ FIRST'!$C$8&amp;","&amp;'LPI Interrogatories (LPIINT)'!$A51&amp;","&amp;'LPI Interrogatories (LPIINT)'!$B$1&amp;","&amp;'LPI Interrogatories (LPIINT)'!G$2&amp;","&amp;","&amp;'LPI Interrogatories (LPIINT)'!G51</f>
        <v>2025,12345,VT,LPIINT,6,,</v>
      </c>
      <c r="B4002" s="1" t="str">
        <f t="shared" si="62"/>
        <v>VT</v>
      </c>
    </row>
    <row r="4003" spans="1:2" x14ac:dyDescent="0.2">
      <c r="A4003" s="1" t="str">
        <f>'Instructions - READ FIRST'!$C$7&amp;","&amp;'Instructions - READ FIRST'!$C$8&amp;","&amp;'LPI Interrogatories (LPIINT)'!A51&amp;","&amp;'LPI Interrogatories (LPIINT)'!$B$1&amp;","&amp;'LPI Interrogatories (LPIINT)'!$H$2&amp;","&amp;'LPI Interrogatories (LPIINT)'!H51&amp;","</f>
        <v>2025,12345,VT,LPIINT,7,,</v>
      </c>
      <c r="B4003" s="1" t="str">
        <f t="shared" si="62"/>
        <v>VT</v>
      </c>
    </row>
    <row r="4004" spans="1:2" x14ac:dyDescent="0.2">
      <c r="A4004" s="1" t="str">
        <f>'Instructions - READ FIRST'!$C$7&amp;","&amp;'Instructions - READ FIRST'!$C$8&amp;","&amp;'LPI Interrogatories (LPIINT)'!$A51&amp;","&amp;'LPI Interrogatories (LPIINT)'!$B$1&amp;","&amp;'LPI Interrogatories (LPIINT)'!I$2&amp;","&amp;","&amp;'LPI Interrogatories (LPIINT)'!I51</f>
        <v>2025,12345,VT,LPIINT,8,,</v>
      </c>
      <c r="B4004" s="1" t="str">
        <f t="shared" si="62"/>
        <v>VT</v>
      </c>
    </row>
    <row r="4005" spans="1:2" x14ac:dyDescent="0.2">
      <c r="A4005" s="1" t="str">
        <f>'Instructions - READ FIRST'!$C$7&amp;","&amp;'Instructions - READ FIRST'!$C$8&amp;","&amp;'LPI Interrogatories (LPIINT)'!A51&amp;","&amp;'LPI Interrogatories (LPIINT)'!$B$1&amp;","&amp;'LPI Interrogatories (LPIINT)'!$J$2&amp;","&amp;'LPI Interrogatories (LPIINT)'!J51&amp;","</f>
        <v>2025,12345,VT,LPIINT,9,,</v>
      </c>
      <c r="B4005" s="1" t="str">
        <f t="shared" si="62"/>
        <v>VT</v>
      </c>
    </row>
    <row r="4006" spans="1:2" x14ac:dyDescent="0.2">
      <c r="A4006" s="1" t="str">
        <f>'Instructions - READ FIRST'!$C$7&amp;","&amp;'Instructions - READ FIRST'!$C$8&amp;","&amp;'LPI Interrogatories (LPIINT)'!$A51&amp;","&amp;'LPI Interrogatories (LPIINT)'!$B$1&amp;","&amp;'LPI Interrogatories (LPIINT)'!K$2&amp;","&amp;","&amp;'LPI Interrogatories (LPIINT)'!K51</f>
        <v>2025,12345,VT,LPIINT,10,,</v>
      </c>
      <c r="B4006" s="1" t="str">
        <f t="shared" si="62"/>
        <v>VT</v>
      </c>
    </row>
    <row r="4007" spans="1:2" x14ac:dyDescent="0.2">
      <c r="A4007" s="1" t="str">
        <f>'Instructions - READ FIRST'!$C$7&amp;","&amp;'Instructions - READ FIRST'!$C$8&amp;","&amp;'LPI Interrogatories (LPIINT)'!A51&amp;","&amp;'LPI Interrogatories (LPIINT)'!$B$1&amp;","&amp;'LPI Interrogatories (LPIINT)'!$L$2&amp;","&amp;'LPI Interrogatories (LPIINT)'!L51&amp;","</f>
        <v>2025,12345,VT,LPIINT,11,,</v>
      </c>
      <c r="B4007" s="1" t="str">
        <f t="shared" si="62"/>
        <v>VT</v>
      </c>
    </row>
    <row r="4008" spans="1:2" x14ac:dyDescent="0.2">
      <c r="A4008" s="1" t="str">
        <f>'Instructions - READ FIRST'!$C$7&amp;","&amp;'Instructions - READ FIRST'!$C$8&amp;","&amp;'LPI Interrogatories (LPIINT)'!$A51&amp;","&amp;'LPI Interrogatories (LPIINT)'!$B$1&amp;","&amp;'LPI Interrogatories (LPIINT)'!M$2&amp;","&amp;","&amp;'LPI Interrogatories (LPIINT)'!M51</f>
        <v>2025,12345,VT,LPIINT,12,,</v>
      </c>
      <c r="B4008" s="1" t="str">
        <f t="shared" si="62"/>
        <v>VT</v>
      </c>
    </row>
    <row r="4009" spans="1:2" x14ac:dyDescent="0.2">
      <c r="A4009" s="1" t="str">
        <f>'Instructions - READ FIRST'!$C$7&amp;","&amp;'Instructions - READ FIRST'!$C$8&amp;","&amp;'LPI Interrogatories (LPIINT)'!$A51&amp;","&amp;'LPI Interrogatories (LPIINT)'!$B$1&amp;","&amp;'LPI Interrogatories (LPIINT)'!N$2&amp;","&amp;'LPI Interrogatories (LPIINT)'!N51&amp;","</f>
        <v>2025,12345,VT,LPIINT,13,,</v>
      </c>
      <c r="B4009" s="1" t="str">
        <f t="shared" si="62"/>
        <v>VT</v>
      </c>
    </row>
    <row r="4010" spans="1:2" x14ac:dyDescent="0.2">
      <c r="A4010" s="1" t="str">
        <f>'Instructions - READ FIRST'!$C$7&amp;","&amp;'Instructions - READ FIRST'!$C$8&amp;","&amp;'LPI Interrogatories (LPIINT)'!$A51&amp;","&amp;'LPI Interrogatories (LPIINT)'!$B$1&amp;","&amp;'LPI Interrogatories (LPIINT)'!O$2&amp;","&amp;","&amp;'LPI Interrogatories (LPIINT)'!O51</f>
        <v>2025,12345,VT,LPIINT,14,,</v>
      </c>
      <c r="B4010" s="1" t="str">
        <f t="shared" si="62"/>
        <v>VT</v>
      </c>
    </row>
    <row r="4011" spans="1:2" x14ac:dyDescent="0.2">
      <c r="A4011" s="1" t="str">
        <f>'Instructions - READ FIRST'!$C$7&amp;","&amp;'Instructions - READ FIRST'!$C$8&amp;","&amp;'LPI Interrogatories (LPIINT)'!$A51&amp;","&amp;'LPI Interrogatories (LPIINT)'!$B$1&amp;","&amp;'LPI Interrogatories (LPIINT)'!P$2&amp;","&amp;'LPI Interrogatories (LPIINT)'!P51&amp;","</f>
        <v>2025,12345,VT,LPIINT,15,,</v>
      </c>
      <c r="B4011" s="1" t="str">
        <f t="shared" si="62"/>
        <v>VT</v>
      </c>
    </row>
    <row r="4012" spans="1:2" x14ac:dyDescent="0.2">
      <c r="A4012" s="1" t="str">
        <f>'Instructions - READ FIRST'!$C$7&amp;","&amp;'Instructions - READ FIRST'!$C$8&amp;","&amp;'LPI Interrogatories (LPIINT)'!$A51&amp;","&amp;'LPI Interrogatories (LPIINT)'!$B$1&amp;","&amp;'LPI Interrogatories (LPIINT)'!Q$2&amp;","&amp;","&amp;'LPI Interrogatories (LPIINT)'!Q51</f>
        <v>2025,12345,VT,LPIINT,16,,</v>
      </c>
      <c r="B4012" s="1" t="str">
        <f t="shared" si="62"/>
        <v>VT</v>
      </c>
    </row>
    <row r="4013" spans="1:2" x14ac:dyDescent="0.2">
      <c r="A4013" s="1" t="str">
        <f>'Instructions - READ FIRST'!$C$7&amp;","&amp;'Instructions - READ FIRST'!$C$8&amp;","&amp;'LPI Interrogatories (LPIINT)'!$A51&amp;","&amp;'LPI Interrogatories (LPIINT)'!$B$1&amp;","&amp;'LPI Interrogatories (LPIINT)'!R$2&amp;","&amp;'LPI Interrogatories (LPIINT)'!R51&amp;","</f>
        <v>2025,12345,VT,LPIINT,17,,</v>
      </c>
      <c r="B4013" s="1" t="str">
        <f t="shared" si="62"/>
        <v>VT</v>
      </c>
    </row>
    <row r="4014" spans="1:2" x14ac:dyDescent="0.2">
      <c r="A4014" s="1" t="str">
        <f>'Instructions - READ FIRST'!$C$7&amp;","&amp;'Instructions - READ FIRST'!$C$8&amp;","&amp;'LPI Interrogatories (LPIINT)'!$A51&amp;","&amp;'LPI Interrogatories (LPIINT)'!$B$1&amp;","&amp;'LPI Interrogatories (LPIINT)'!S$2&amp;","&amp;'LPI Interrogatories (LPIINT)'!S51&amp;","</f>
        <v>2025,12345,VT,LPIINT,18,,</v>
      </c>
      <c r="B4014" s="1" t="str">
        <f t="shared" si="62"/>
        <v>VT</v>
      </c>
    </row>
    <row r="4015" spans="1:2" x14ac:dyDescent="0.2">
      <c r="A4015" s="1" t="str">
        <f>'Instructions - READ FIRST'!$C$7&amp;","&amp;'Instructions - READ FIRST'!$C$8&amp;","&amp;'LPI Interrogatories (LPIINT)'!$A51&amp;","&amp;'LPI Interrogatories (LPIINT)'!$B$1&amp;","&amp;'LPI Interrogatories (LPIINT)'!T$2&amp;","&amp;'LPI Interrogatories (LPIINT)'!T51&amp;","</f>
        <v>2025,12345,VT,LPIINT,19,,</v>
      </c>
      <c r="B4015" s="1" t="str">
        <f t="shared" si="62"/>
        <v>VT</v>
      </c>
    </row>
    <row r="4016" spans="1:2" x14ac:dyDescent="0.2">
      <c r="A4016" s="1" t="str">
        <f>'Instructions - READ FIRST'!$C$7&amp;","&amp;'Instructions - READ FIRST'!$C$8&amp;","&amp;'LPI Interrogatories (LPIINT)'!$A51&amp;","&amp;'LPI Interrogatories (LPIINT)'!$B$1&amp;","&amp;'LPI Interrogatories (LPIINT)'!U$2&amp;","&amp;'LPI Interrogatories (LPIINT)'!U51&amp;","</f>
        <v>2025,12345,VT,LPIINT,20,,</v>
      </c>
      <c r="B4016" s="1" t="str">
        <f t="shared" si="62"/>
        <v>VT</v>
      </c>
    </row>
    <row r="4017" spans="1:2" x14ac:dyDescent="0.2">
      <c r="A4017" s="1" t="str">
        <f>'Instructions - READ FIRST'!$C$7&amp;","&amp;'Instructions - READ FIRST'!$C$8&amp;","&amp;'LPI Interrogatories (LPIINT)'!$A51&amp;","&amp;'LPI Interrogatories (LPIINT)'!$B$1&amp;","&amp;'LPI Interrogatories (LPIINT)'!V$2&amp;","&amp;","&amp;'LPI Interrogatories (LPIINT)'!V51</f>
        <v>2025,12345,VT,LPIINT,21,,</v>
      </c>
      <c r="B4017" s="1" t="str">
        <f t="shared" si="62"/>
        <v>VT</v>
      </c>
    </row>
    <row r="4018" spans="1:2" x14ac:dyDescent="0.2">
      <c r="A4018" s="1" t="str">
        <f>'Instructions - READ FIRST'!$C$7&amp;","&amp;'Instructions - READ FIRST'!$C$8&amp;","&amp;'LPI Interrogatories (LPIINT)'!A51&amp;","&amp;'LPI Interrogatories (LPIINT)'!$B$1&amp;","&amp;'LPI Interrogatories (LPIINT)'!$W$2&amp;","&amp;'LPI Interrogatories (LPIINT)'!W51&amp;","</f>
        <v>2025,12345,VT,LPIINT,22,,</v>
      </c>
      <c r="B4018" s="1" t="str">
        <f t="shared" si="62"/>
        <v>VT</v>
      </c>
    </row>
    <row r="4019" spans="1:2" x14ac:dyDescent="0.2">
      <c r="A4019" s="1" t="str">
        <f>'Instructions - READ FIRST'!$C$7&amp;","&amp;'Instructions - READ FIRST'!$C$8&amp;","&amp;'LPI Interrogatories (LPIINT)'!A51&amp;","&amp;'LPI Interrogatories (LPIINT)'!$B$1&amp;","&amp;'LPI Interrogatories (LPIINT)'!$X$2&amp;","&amp;","&amp;'LPI Interrogatories (LPIINT)'!X51</f>
        <v>2025,12345,VT,LPIINT,23,,</v>
      </c>
      <c r="B4019" s="1" t="str">
        <f t="shared" si="62"/>
        <v>VT</v>
      </c>
    </row>
    <row r="4020" spans="1:2" x14ac:dyDescent="0.2">
      <c r="A4020" s="1" t="str">
        <f>'Instructions - READ FIRST'!$C$7&amp;","&amp;'Instructions - READ FIRST'!$C$8&amp;","&amp;'LPI Interrogatories (LPIINT)'!A51&amp;","&amp;'LPI Interrogatories (LPIINT)'!$B$1&amp;","&amp;'LPI Interrogatories (LPIINT)'!$Y$2&amp;","&amp;","&amp;'LPI Interrogatories (LPIINT)'!Y51</f>
        <v>2025,12345,VT,LPIINT,24,,</v>
      </c>
      <c r="B4020" s="1" t="str">
        <f t="shared" si="62"/>
        <v>VT</v>
      </c>
    </row>
    <row r="4021" spans="1:2" x14ac:dyDescent="0.2">
      <c r="A4021" s="1" t="str">
        <f>'Instructions - READ FIRST'!$C$7&amp;","&amp;'Instructions - READ FIRST'!$C$8&amp;","&amp;'LPI Interrogatories (LPIINT)'!$A51&amp;","&amp;'LPI Interrogatories (LPIINT)'!$B$1&amp;","&amp;'LPI Interrogatories (LPIINT)'!Z$2&amp;","&amp;'LPI Interrogatories (LPIINT)'!Z51&amp;","</f>
        <v>2025,12345,VT,LPIINT,25,,</v>
      </c>
      <c r="B4021" s="1" t="str">
        <f t="shared" si="62"/>
        <v>VT</v>
      </c>
    </row>
    <row r="4022" spans="1:2" x14ac:dyDescent="0.2">
      <c r="A4022" s="1" t="str">
        <f>'Instructions - READ FIRST'!$C$7&amp;","&amp;'Instructions - READ FIRST'!$C$8&amp;","&amp;'LPI Interrogatories (LPIINT)'!$A51&amp;","&amp;'LPI Interrogatories (LPIINT)'!$B$1&amp;","&amp;'LPI Interrogatories (LPIINT)'!AA$2&amp;","&amp;","&amp;'LPI Interrogatories (LPIINT)'!AA51</f>
        <v>2025,12345,VT,LPIINT,26,,</v>
      </c>
      <c r="B4022" s="1" t="str">
        <f t="shared" si="62"/>
        <v>VT</v>
      </c>
    </row>
    <row r="4023" spans="1:2" x14ac:dyDescent="0.2">
      <c r="A4023" s="1" t="str">
        <f>'Instructions - READ FIRST'!$C$7&amp;","&amp;'Instructions - READ FIRST'!$C$8&amp;","&amp;'LPI Interrogatories (LPIINT)'!$A51&amp;","&amp;'LPI Interrogatories (LPIINT)'!$B$1&amp;","&amp;'LPI Interrogatories (LPIINT)'!AB$2&amp;","&amp;'LPI Interrogatories (LPIINT)'!AB51&amp;","</f>
        <v>2025,12345,VT,LPIINT,27,,</v>
      </c>
      <c r="B4023" s="1" t="str">
        <f t="shared" si="62"/>
        <v>VT</v>
      </c>
    </row>
    <row r="4024" spans="1:2" x14ac:dyDescent="0.2">
      <c r="A4024" s="1" t="str">
        <f>'Instructions - READ FIRST'!$C$7&amp;","&amp;'Instructions - READ FIRST'!$C$8&amp;","&amp;'LPI Interrogatories (LPIINT)'!$A51&amp;","&amp;'LPI Interrogatories (LPIINT)'!$B$1&amp;","&amp;'LPI Interrogatories (LPIINT)'!AC$2&amp;","&amp;","&amp;'LPI Interrogatories (LPIINT)'!AC51</f>
        <v>2025,12345,VT,LPIINT,28,,</v>
      </c>
      <c r="B4024" s="1" t="str">
        <f t="shared" si="62"/>
        <v>VT</v>
      </c>
    </row>
    <row r="4025" spans="1:2" x14ac:dyDescent="0.2">
      <c r="A4025" s="1" t="str">
        <f>'Instructions - READ FIRST'!$C$7&amp;","&amp;'Instructions - READ FIRST'!$C$8&amp;","&amp;'LPI Interrogatories (LPIINT)'!$A51&amp;","&amp;'LPI Interrogatories (LPIINT)'!$B$1&amp;","&amp;'LPI Interrogatories (LPIINT)'!AD$2&amp;","&amp;","&amp;'LPI Interrogatories (LPIINT)'!AD51</f>
        <v>2025,12345,VT,LPIINT,29,,</v>
      </c>
      <c r="B4025" s="1" t="str">
        <f t="shared" si="62"/>
        <v>VT</v>
      </c>
    </row>
    <row r="4026" spans="1:2" x14ac:dyDescent="0.2">
      <c r="A4026" s="1" t="str">
        <f>'Instructions - READ FIRST'!$C$7&amp;","&amp;'Instructions - READ FIRST'!$C$8&amp;","&amp;'LPI Interrogatories (LPIINT)'!$A51&amp;","&amp;'LPI Interrogatories (LPIINT)'!$B$1&amp;","&amp;'LPI Interrogatories (LPIINT)'!AE$2&amp;","&amp;","&amp;'LPI Interrogatories (LPIINT)'!AE51</f>
        <v>2025,12345,VT,LPIINT,30,,</v>
      </c>
      <c r="B4026" s="1" t="str">
        <f t="shared" si="62"/>
        <v>VT</v>
      </c>
    </row>
    <row r="4027" spans="1:2" x14ac:dyDescent="0.2">
      <c r="A4027" s="1" t="str">
        <f>'Instructions - READ FIRST'!$C$7&amp;","&amp;'Instructions - READ FIRST'!$C$8&amp;","&amp;'LPI Claims (LPICLMS)'!$A52&amp;","&amp;'LPI Claims (LPICLMS)'!$B$1&amp;","&amp;'LPI Claims (LPICLMS)'!B$2&amp;","&amp;'LPI Claims (LPICLMS)'!B52&amp;","&amp;'LPI Claims (LPICLMS)'!C52&amp;","&amp;'LPI Claims (LPICLMS)'!D52&amp;","&amp;'LPI Claims (LPICLMS)'!E52&amp;","&amp;'LPI Claims (LPICLMS)'!F52&amp;","&amp;'LPI Claims (LPICLMS)'!G52&amp;","&amp;'LPI Claims (LPICLMS)'!H52&amp;","&amp;'LPI Claims (LPICLMS)'!I52&amp;","&amp;'LPI Claims (LPICLMS)'!J52&amp;","&amp;'LPI Claims (LPICLMS)'!K52</f>
        <v>2025,12345,VT,LPICLMS,31,,,,,,,,,,</v>
      </c>
      <c r="B4027" s="1" t="str">
        <f t="shared" si="62"/>
        <v>VT</v>
      </c>
    </row>
    <row r="4028" spans="1:2" x14ac:dyDescent="0.2">
      <c r="A4028" s="1" t="str">
        <f>'Instructions - READ FIRST'!$C$7&amp;","&amp;'Instructions - READ FIRST'!$C$8&amp;","&amp;'LPI Claims (LPICLMS)'!$A52&amp;","&amp;'LPI Claims (LPICLMS)'!$B$1&amp;","&amp;'LPI Claims (LPICLMS)'!L$2&amp;","&amp;'LPI Claims (LPICLMS)'!L52&amp;","&amp;'LPI Claims (LPICLMS)'!M52&amp;","&amp;'LPI Claims (LPICLMS)'!N52&amp;","&amp;'LPI Claims (LPICLMS)'!O52&amp;","&amp;'LPI Claims (LPICLMS)'!P52&amp;","&amp;'LPI Claims (LPICLMS)'!Q52&amp;","&amp;'LPI Claims (LPICLMS)'!R52&amp;","&amp;'LPI Claims (LPICLMS)'!S52&amp;","&amp;'LPI Claims (LPICLMS)'!T52&amp;","&amp;'LPI Claims (LPICLMS)'!U52</f>
        <v>2025,12345,VT,LPICLMS,32,,,,,,,,,,</v>
      </c>
      <c r="B4028" s="1" t="str">
        <f t="shared" si="62"/>
        <v>VT</v>
      </c>
    </row>
    <row r="4029" spans="1:2" x14ac:dyDescent="0.2">
      <c r="A4029" s="1" t="str">
        <f>'Instructions - READ FIRST'!$C$7&amp;","&amp;'Instructions - READ FIRST'!$C$8&amp;","&amp;'LPI Claims (LPICLMS)'!$A52&amp;","&amp;'LPI Claims (LPICLMS)'!$B$1&amp;","&amp;'LPI Claims (LPICLMS)'!V$2&amp;","&amp;'LPI Claims (LPICLMS)'!V52&amp;","&amp;'LPI Claims (LPICLMS)'!W52&amp;","&amp;'LPI Claims (LPICLMS)'!X52&amp;","&amp;'LPI Claims (LPICLMS)'!Y52&amp;","&amp;'LPI Claims (LPICLMS)'!Z52&amp;","&amp;'LPI Claims (LPICLMS)'!AA52&amp;","&amp;'LPI Claims (LPICLMS)'!AB52&amp;","&amp;'LPI Claims (LPICLMS)'!AC52&amp;","&amp;'LPI Claims (LPICLMS)'!AD52&amp;","&amp;'LPI Claims (LPICLMS)'!AE52</f>
        <v>2025,12345,VT,LPICLMS,33,,,,,,,,,,</v>
      </c>
      <c r="B4029" s="1" t="str">
        <f t="shared" si="62"/>
        <v>VT</v>
      </c>
    </row>
    <row r="4030" spans="1:2" x14ac:dyDescent="0.2">
      <c r="A4030" s="1" t="str">
        <f>'Instructions - READ FIRST'!$C$7&amp;","&amp;'Instructions - READ FIRST'!$C$8&amp;","&amp;'LPI Claims (LPICLMS)'!$A52&amp;","&amp;'LPI Claims (LPICLMS)'!$B$1&amp;","&amp;'LPI Claims (LPICLMS)'!AF$2&amp;","&amp;'LPI Claims (LPICLMS)'!AF52&amp;","&amp;'LPI Claims (LPICLMS)'!AG52&amp;","&amp;'LPI Claims (LPICLMS)'!AH52&amp;","&amp;'LPI Claims (LPICLMS)'!AI52&amp;","&amp;'LPI Claims (LPICLMS)'!AJ52&amp;","&amp;'LPI Claims (LPICLMS)'!AK52&amp;","&amp;'LPI Claims (LPICLMS)'!AL52&amp;","&amp;'LPI Claims (LPICLMS)'!AM52&amp;","&amp;'LPI Claims (LPICLMS)'!AN52&amp;","&amp;'LPI Claims (LPICLMS)'!AO52</f>
        <v>2025,12345,VT,LPICLMS,34,,,,,,,,,,</v>
      </c>
      <c r="B4030" s="1" t="str">
        <f t="shared" si="62"/>
        <v>VT</v>
      </c>
    </row>
    <row r="4031" spans="1:2" x14ac:dyDescent="0.2">
      <c r="A4031" s="1" t="str">
        <f>'Instructions - READ FIRST'!$C$7&amp;","&amp;'Instructions - READ FIRST'!$C$8&amp;","&amp;'LPI Claims (LPICLMS)'!$A52&amp;","&amp;'LPI Claims (LPICLMS)'!$B$1&amp;","&amp;'LPI Claims (LPICLMS)'!AP$2&amp;","&amp;'LPI Claims (LPICLMS)'!AP52&amp;","&amp;'LPI Claims (LPICLMS)'!AQ52&amp;","&amp;'LPI Claims (LPICLMS)'!AR52&amp;","&amp;'LPI Claims (LPICLMS)'!AS52&amp;","&amp;'LPI Claims (LPICLMS)'!AT52&amp;","&amp;'LPI Claims (LPICLMS)'!AU52&amp;","&amp;'LPI Claims (LPICLMS)'!AV52&amp;","&amp;'LPI Claims (LPICLMS)'!AW52&amp;","&amp;'LPI Claims (LPICLMS)'!AX52&amp;","&amp;'LPI Claims (LPICLMS)'!AY52</f>
        <v>2025,12345,VT,LPICLMS,35,,,,,,,,,,</v>
      </c>
      <c r="B4031" s="1" t="str">
        <f t="shared" si="62"/>
        <v>VT</v>
      </c>
    </row>
    <row r="4032" spans="1:2" x14ac:dyDescent="0.2">
      <c r="A4032" s="1" t="str">
        <f>'Instructions - READ FIRST'!$C$7&amp;","&amp;'Instructions - READ FIRST'!$C$8&amp;","&amp;'LPI Claims (LPICLMS)'!$A52&amp;","&amp;'LPI Claims (LPICLMS)'!$B$1&amp;","&amp;'LPI Claims (LPICLMS)'!AZ$2&amp;","&amp;'LPI Claims (LPICLMS)'!AZ52&amp;","&amp;'LPI Claims (LPICLMS)'!BA52&amp;","&amp;'LPI Claims (LPICLMS)'!BB52&amp;","&amp;'LPI Claims (LPICLMS)'!BC52&amp;","&amp;'LPI Claims (LPICLMS)'!BD52&amp;","&amp;'LPI Claims (LPICLMS)'!BE52&amp;","&amp;'LPI Claims (LPICLMS)'!BF52&amp;","&amp;'LPI Claims (LPICLMS)'!BG52&amp;","&amp;'LPI Claims (LPICLMS)'!BH52&amp;","&amp;'LPI Claims (LPICLMS)'!BI52</f>
        <v>2025,12345,VT,LPICLMS,36,,,,,,,,,,</v>
      </c>
      <c r="B4032" s="1" t="str">
        <f t="shared" si="62"/>
        <v>VT</v>
      </c>
    </row>
    <row r="4033" spans="1:2" x14ac:dyDescent="0.2">
      <c r="A4033" s="1" t="str">
        <f>'Instructions - READ FIRST'!$C$7&amp;","&amp;'Instructions - READ FIRST'!$C$8&amp;","&amp;'LPI Claims (LPICLMS)'!$A52&amp;","&amp;'LPI Claims (LPICLMS)'!$B$1&amp;","&amp;'LPI Claims (LPICLMS)'!BJ$2&amp;","&amp;'LPI Claims (LPICLMS)'!BJ52&amp;","&amp;'LPI Claims (LPICLMS)'!BK52&amp;","&amp;'LPI Claims (LPICLMS)'!BL52&amp;","&amp;'LPI Claims (LPICLMS)'!BM52&amp;","&amp;'LPI Claims (LPICLMS)'!BN52&amp;","&amp;'LPI Claims (LPICLMS)'!BO52&amp;","&amp;'LPI Claims (LPICLMS)'!BP52&amp;","&amp;'LPI Claims (LPICLMS)'!BQ52&amp;","&amp;'LPI Claims (LPICLMS)'!BR52&amp;","&amp;'LPI Claims (LPICLMS)'!BS52</f>
        <v>2025,12345,VT,LPICLMS,37,,,,,,,,,,</v>
      </c>
      <c r="B4033" s="1" t="str">
        <f t="shared" si="62"/>
        <v>VT</v>
      </c>
    </row>
    <row r="4034" spans="1:2" x14ac:dyDescent="0.2">
      <c r="A4034" s="1" t="str">
        <f>'Instructions - READ FIRST'!$C$7&amp;","&amp;'Instructions - READ FIRST'!$C$8&amp;","&amp;'LPI Claims (LPICLMS)'!$A52&amp;","&amp;'LPI Claims (LPICLMS)'!$B$1&amp;","&amp;'LPI Claims (LPICLMS)'!BT$2&amp;","&amp;'LPI Claims (LPICLMS)'!BT52&amp;","&amp;'LPI Claims (LPICLMS)'!BU52&amp;","&amp;'LPI Claims (LPICLMS)'!BV52&amp;","&amp;'LPI Claims (LPICLMS)'!BW52&amp;","&amp;'LPI Claims (LPICLMS)'!BX52&amp;","&amp;'LPI Claims (LPICLMS)'!BY52&amp;","&amp;'LPI Claims (LPICLMS)'!BZ52&amp;","&amp;'LPI Claims (LPICLMS)'!CA52&amp;","&amp;'LPI Claims (LPICLMS)'!CB52&amp;","&amp;'LPI Claims (LPICLMS)'!CC52</f>
        <v>2025,12345,VT,LPICLMS,38,,,,,,,,,,</v>
      </c>
      <c r="B4034" s="1" t="str">
        <f t="shared" ref="B4034:B4097" si="63">MID(A4034, 12, 2)</f>
        <v>VT</v>
      </c>
    </row>
    <row r="4035" spans="1:2" x14ac:dyDescent="0.2">
      <c r="A4035" s="1" t="str">
        <f>'Instructions - READ FIRST'!$C$7&amp;","&amp;'Instructions - READ FIRST'!$C$8&amp;","&amp;'LPI Claims (LPICLMS)'!$A52&amp;","&amp;'LPI Claims (LPICLMS)'!$B$1&amp;","&amp;'LPI Claims (LPICLMS)'!CD$2&amp;","&amp;'LPI Claims (LPICLMS)'!CD52&amp;","&amp;'LPI Claims (LPICLMS)'!CE52&amp;","&amp;'LPI Claims (LPICLMS)'!CF52&amp;","&amp;'LPI Claims (LPICLMS)'!CG52&amp;","&amp;'LPI Claims (LPICLMS)'!CH52&amp;","&amp;'LPI Claims (LPICLMS)'!CI52&amp;","&amp;'LPI Claims (LPICLMS)'!CJ52&amp;","&amp;'LPI Claims (LPICLMS)'!CK52&amp;","&amp;'LPI Claims (LPICLMS)'!CL52&amp;","&amp;'LPI Claims (LPICLMS)'!CM52</f>
        <v>2025,12345,VT,LPICLMS,39,,,,,,,,,,</v>
      </c>
      <c r="B4035" s="1" t="str">
        <f t="shared" si="63"/>
        <v>VT</v>
      </c>
    </row>
    <row r="4036" spans="1:2" x14ac:dyDescent="0.2">
      <c r="A4036" s="1" t="str">
        <f>'Instructions - READ FIRST'!$C$7&amp;","&amp;'Instructions - READ FIRST'!$C$8&amp;","&amp;'LPI Claims (LPICLMS)'!$A52&amp;","&amp;'LPI Claims (LPICLMS)'!$B$1&amp;","&amp;'LPI Claims (LPICLMS)'!CN$2&amp;","&amp;'LPI Claims (LPICLMS)'!CN52&amp;","&amp;'LPI Claims (LPICLMS)'!CO52&amp;","&amp;'LPI Claims (LPICLMS)'!CP52&amp;","&amp;'LPI Claims (LPICLMS)'!CQ52&amp;","&amp;'LPI Claims (LPICLMS)'!CR52&amp;","&amp;'LPI Claims (LPICLMS)'!CS52&amp;","&amp;'LPI Claims (LPICLMS)'!CT52&amp;","&amp;'LPI Claims (LPICLMS)'!CU52&amp;","&amp;'LPI Claims (LPICLMS)'!CV52&amp;","&amp;'LPI Claims (LPICLMS)'!CW52</f>
        <v>2025,12345,VT,LPICLMS,40,,,,,,,,,,</v>
      </c>
      <c r="B4036" s="1" t="str">
        <f t="shared" si="63"/>
        <v>VT</v>
      </c>
    </row>
    <row r="4037" spans="1:2" x14ac:dyDescent="0.2">
      <c r="A4037" s="1" t="str">
        <f>'Instructions - READ FIRST'!$C$7&amp;","&amp;'Instructions - READ FIRST'!$C$8&amp;","&amp;'LPI Claims (LPICLMS)'!$A52&amp;","&amp;'LPI Claims (LPICLMS)'!$B$1&amp;","&amp;'LPI Claims (LPICLMS)'!CX$2&amp;","&amp;'LPI Claims (LPICLMS)'!CX52&amp;","&amp;'LPI Claims (LPICLMS)'!CY52&amp;","&amp;'LPI Claims (LPICLMS)'!CZ52&amp;","&amp;'LPI Claims (LPICLMS)'!DA52&amp;","&amp;'LPI Claims (LPICLMS)'!DB52&amp;","&amp;'LPI Claims (LPICLMS)'!DC52&amp;","&amp;'LPI Claims (LPICLMS)'!DD52&amp;","&amp;'LPI Claims (LPICLMS)'!DE52&amp;","&amp;'LPI Claims (LPICLMS)'!DF52&amp;","&amp;'LPI Claims (LPICLMS)'!DG52</f>
        <v>2025,12345,VT,LPICLMS,41,,,,,,,,,,</v>
      </c>
      <c r="B4037" s="1" t="str">
        <f t="shared" si="63"/>
        <v>VT</v>
      </c>
    </row>
    <row r="4038" spans="1:2" x14ac:dyDescent="0.2">
      <c r="A4038" s="1" t="str">
        <f>'Instructions - READ FIRST'!$C$7&amp;","&amp;'Instructions - READ FIRST'!$C$8&amp;","&amp;'LPI Claims (LPICLMS)'!$A52&amp;","&amp;'LPI Claims (LPICLMS)'!$B$1&amp;","&amp;'LPI Claims (LPICLMS)'!DH$2&amp;","&amp;'LPI Claims (LPICLMS)'!DH52&amp;","&amp;'LPI Claims (LPICLMS)'!DI52&amp;","&amp;'LPI Claims (LPICLMS)'!DJ52&amp;","&amp;'LPI Claims (LPICLMS)'!DK52&amp;","&amp;'LPI Claims (LPICLMS)'!DL52&amp;","&amp;'LPI Claims (LPICLMS)'!DM52&amp;","&amp;'LPI Claims (LPICLMS)'!DN52&amp;","&amp;'LPI Claims (LPICLMS)'!DO52&amp;","&amp;'LPI Claims (LPICLMS)'!DP52&amp;","&amp;'LPI Claims (LPICLMS)'!DQ52</f>
        <v>2025,12345,VT,LPICLMS,42,,,,,,,,,,</v>
      </c>
      <c r="B4038" s="1" t="str">
        <f t="shared" si="63"/>
        <v>VT</v>
      </c>
    </row>
    <row r="4039" spans="1:2" x14ac:dyDescent="0.2">
      <c r="A4039" s="1" t="str">
        <f>'Instructions - READ FIRST'!$C$7&amp;","&amp;'Instructions - READ FIRST'!$C$8&amp;","&amp;'LPI Claims (LPICLMS)'!$A52&amp;","&amp;'LPI Claims (LPICLMS)'!$B$1&amp;","&amp;'LPI Claims (LPICLMS)'!DR$2&amp;","&amp;'LPI Claims (LPICLMS)'!DR52&amp;","&amp;'LPI Claims (LPICLMS)'!DS52&amp;","&amp;'LPI Claims (LPICLMS)'!DT52&amp;","&amp;'LPI Claims (LPICLMS)'!DU52&amp;","&amp;'LPI Claims (LPICLMS)'!DV52&amp;","&amp;'LPI Claims (LPICLMS)'!DW52&amp;","&amp;'LPI Claims (LPICLMS)'!DX52&amp;","&amp;'LPI Claims (LPICLMS)'!DY52&amp;","&amp;'LPI Claims (LPICLMS)'!DZ52&amp;","&amp;'LPI Claims (LPICLMS)'!EA52</f>
        <v>2025,12345,VT,LPICLMS,43,,,,,,,,,,</v>
      </c>
      <c r="B4039" s="1" t="str">
        <f t="shared" si="63"/>
        <v>VT</v>
      </c>
    </row>
    <row r="4040" spans="1:2" x14ac:dyDescent="0.2">
      <c r="A4040" s="1" t="str">
        <f>'Instructions - READ FIRST'!$C$7&amp;","&amp;'Instructions - READ FIRST'!$C$8&amp;","&amp;'LPI Claims (LPICLMS)'!$A52&amp;","&amp;'LPI Claims (LPICLMS)'!$B$1&amp;","&amp;'LPI Claims (LPICLMS)'!EB$2&amp;","&amp;'LPI Claims (LPICLMS)'!EB52&amp;","&amp;'LPI Claims (LPICLMS)'!EC52&amp;","&amp;'LPI Claims (LPICLMS)'!ED52&amp;","&amp;'LPI Claims (LPICLMS)'!EE52&amp;","&amp;'LPI Claims (LPICLMS)'!EF52&amp;","&amp;'LPI Claims (LPICLMS)'!EG52&amp;","&amp;'LPI Claims (LPICLMS)'!EH52&amp;","&amp;'LPI Claims (LPICLMS)'!EI52&amp;","&amp;'LPI Claims (LPICLMS)'!EJ52&amp;","&amp;'LPI Claims (LPICLMS)'!EK52</f>
        <v>2025,12345,VT,LPICLMS,44,,,,,,,,,,</v>
      </c>
      <c r="B4040" s="1" t="str">
        <f t="shared" si="63"/>
        <v>VT</v>
      </c>
    </row>
    <row r="4041" spans="1:2" x14ac:dyDescent="0.2">
      <c r="A4041" s="1" t="str">
        <f>'Instructions - READ FIRST'!$C$7&amp;","&amp;'Instructions - READ FIRST'!$C$8&amp;","&amp;'LPI Claims (LPICLMS)'!$A52&amp;","&amp;'LPI Claims (LPICLMS)'!$B$1&amp;","&amp;'LPI Claims (LPICLMS)'!EL$2&amp;","&amp;'LPI Claims (LPICLMS)'!EL52&amp;","&amp;'LPI Claims (LPICLMS)'!EM52&amp;","&amp;'LPI Claims (LPICLMS)'!EN52&amp;","&amp;'LPI Claims (LPICLMS)'!EO52&amp;","&amp;'LPI Claims (LPICLMS)'!EP52&amp;","&amp;'LPI Claims (LPICLMS)'!EQ52&amp;","&amp;'LPI Claims (LPICLMS)'!ER52&amp;","&amp;'LPI Claims (LPICLMS)'!ES52&amp;","&amp;'LPI Claims (LPICLMS)'!ET52&amp;","&amp;'LPI Claims (LPICLMS)'!EU52</f>
        <v>2025,12345,VT,LPICLMS,45,,,,,,,,,,</v>
      </c>
      <c r="B4041" s="1" t="str">
        <f t="shared" si="63"/>
        <v>VT</v>
      </c>
    </row>
    <row r="4042" spans="1:2" x14ac:dyDescent="0.2">
      <c r="A4042" s="1" t="str">
        <f>'Instructions - READ FIRST'!$C$7&amp;","&amp;'Instructions - READ FIRST'!$C$8&amp;","&amp;'LPI Claims (LPICLMS)'!$A52&amp;","&amp;'LPI Claims (LPICLMS)'!$B$1&amp;","&amp;'LPI Claims (LPICLMS)'!EV$2&amp;","&amp;'LPI Claims (LPICLMS)'!EV52&amp;","&amp;'LPI Claims (LPICLMS)'!EW52&amp;","&amp;'LPI Claims (LPICLMS)'!EX52&amp;","&amp;'LPI Claims (LPICLMS)'!EY52&amp;","&amp;'LPI Claims (LPICLMS)'!EZ52&amp;","&amp;'LPI Claims (LPICLMS)'!FA52&amp;","&amp;'LPI Claims (LPICLMS)'!FB52&amp;","&amp;'LPI Claims (LPICLMS)'!FC52&amp;","&amp;'LPI Claims (LPICLMS)'!FD52&amp;","&amp;'LPI Claims (LPICLMS)'!FE52</f>
        <v>2025,12345,VT,LPICLMS,46,,,,,,,,,,</v>
      </c>
      <c r="B4042" s="1" t="str">
        <f t="shared" si="63"/>
        <v>VT</v>
      </c>
    </row>
    <row r="4043" spans="1:2" x14ac:dyDescent="0.2">
      <c r="A4043" s="1" t="str">
        <f>'Instructions - READ FIRST'!$C$7&amp;","&amp;'Instructions - READ FIRST'!$C$8&amp;","&amp;'LPI Claims (LPICLMS)'!$A52&amp;","&amp;'LPI Claims (LPICLMS)'!$B$1&amp;","&amp;'LPI Claims (LPICLMS)'!FF$2&amp;","&amp;'LPI Claims (LPICLMS)'!FF52&amp;","&amp;'LPI Claims (LPICLMS)'!FG52&amp;","&amp;'LPI Claims (LPICLMS)'!FH52&amp;","&amp;'LPI Claims (LPICLMS)'!FI52&amp;","&amp;'LPI Claims (LPICLMS)'!FJ52&amp;","&amp;'LPI Claims (LPICLMS)'!FK52&amp;","&amp;'LPI Claims (LPICLMS)'!FL52&amp;","&amp;'LPI Claims (LPICLMS)'!FM52&amp;","&amp;'LPI Claims (LPICLMS)'!FN52&amp;","&amp;'LPI Claims (LPICLMS)'!FO52</f>
        <v>2025,12345,VT,LPICLMS,47,,,,,,,,,,</v>
      </c>
      <c r="B4043" s="1" t="str">
        <f t="shared" si="63"/>
        <v>VT</v>
      </c>
    </row>
    <row r="4044" spans="1:2" x14ac:dyDescent="0.2">
      <c r="A4044" s="1" t="str">
        <f>'Instructions - READ FIRST'!$C$7&amp;","&amp;'Instructions - READ FIRST'!$C$8&amp;","&amp;'LPI Claims (LPICLMS)'!$A52&amp;","&amp;'LPI Claims (LPICLMS)'!$B$1&amp;","&amp;'LPI Claims (LPICLMS)'!FP$2&amp;","&amp;'LPI Claims (LPICLMS)'!FP52&amp;","&amp;'LPI Claims (LPICLMS)'!FQ52&amp;","&amp;'LPI Claims (LPICLMS)'!FR52&amp;","&amp;'LPI Claims (LPICLMS)'!FS52&amp;","&amp;'LPI Claims (LPICLMS)'!FT52&amp;","&amp;'LPI Claims (LPICLMS)'!FU52&amp;","&amp;'LPI Claims (LPICLMS)'!FV52&amp;","&amp;'LPI Claims (LPICLMS)'!FW52&amp;","&amp;'LPI Claims (LPICLMS)'!FX52&amp;","&amp;'LPI Claims (LPICLMS)'!FY52</f>
        <v>2025,12345,VT,LPICLMS,48,,,,,,,,,,</v>
      </c>
      <c r="B4044" s="1" t="str">
        <f t="shared" si="63"/>
        <v>VT</v>
      </c>
    </row>
    <row r="4045" spans="1:2" x14ac:dyDescent="0.2">
      <c r="A4045" s="1" t="str">
        <f>'Instructions - READ FIRST'!$C$7&amp;","&amp;'Instructions - READ FIRST'!$C$8&amp;","&amp;'LPI Claims (LPICLMS)'!$A52&amp;","&amp;'LPI Claims (LPICLMS)'!$B$1&amp;","&amp;'LPI Claims (LPICLMS)'!FZ$2&amp;","&amp;'LPI Claims (LPICLMS)'!FZ52&amp;","&amp;'LPI Claims (LPICLMS)'!GA52&amp;","&amp;'LPI Claims (LPICLMS)'!GB52&amp;","&amp;'LPI Claims (LPICLMS)'!GC52&amp;","&amp;'LPI Claims (LPICLMS)'!GD52&amp;","&amp;'LPI Claims (LPICLMS)'!GE52&amp;","&amp;'LPI Claims (LPICLMS)'!GF52&amp;","&amp;'LPI Claims (LPICLMS)'!GG52&amp;","&amp;'LPI Claims (LPICLMS)'!GH52&amp;","&amp;'LPI Claims (LPICLMS)'!GI52</f>
        <v>2025,12345,VT,LPICLMS,49,,,,,,,,,,</v>
      </c>
      <c r="B4045" s="1" t="str">
        <f t="shared" si="63"/>
        <v>VT</v>
      </c>
    </row>
    <row r="4046" spans="1:2" x14ac:dyDescent="0.2">
      <c r="A4046" s="1" t="str">
        <f>'Instructions - READ FIRST'!$C$7&amp;","&amp;'Instructions - READ FIRST'!$C$8&amp;","&amp;'LPI Claims (LPICLMS)'!$A52&amp;","&amp;'LPI Claims (LPICLMS)'!$B$1&amp;","&amp;'LPI Claims (LPICLMS)'!GJ$2&amp;","&amp;'LPI Claims (LPICLMS)'!GJ52&amp;","&amp;'LPI Claims (LPICLMS)'!GK52&amp;","&amp;'LPI Claims (LPICLMS)'!GL52&amp;","&amp;'LPI Claims (LPICLMS)'!GM52&amp;","&amp;'LPI Claims (LPICLMS)'!GN52&amp;","&amp;'LPI Claims (LPICLMS)'!GO52&amp;","&amp;'LPI Claims (LPICLMS)'!GP52&amp;","&amp;'LPI Claims (LPICLMS)'!GQ52&amp;","&amp;'LPI Claims (LPICLMS)'!GR52&amp;","&amp;'LPI Claims (LPICLMS)'!GS52</f>
        <v>2025,12345,VT,LPICLMS,50,,,,,,,,,,</v>
      </c>
      <c r="B4046" s="1" t="str">
        <f t="shared" si="63"/>
        <v>VT</v>
      </c>
    </row>
    <row r="4047" spans="1:2" x14ac:dyDescent="0.2">
      <c r="A4047" s="1" t="str">
        <f>'Instructions - READ FIRST'!$C$7&amp;","&amp;'Instructions - READ FIRST'!$C$8&amp;","&amp;'LPI Claims (LPICLMS)'!$A52&amp;","&amp;'LPI Claims (LPICLMS)'!$B$1&amp;","&amp;'LPI Claims (LPICLMS)'!GT$2&amp;","&amp;'LPI Claims (LPICLMS)'!GT52&amp;","&amp;'LPI Claims (LPICLMS)'!GU52&amp;","&amp;'LPI Claims (LPICLMS)'!GV52&amp;","&amp;'LPI Claims (LPICLMS)'!GW52&amp;","&amp;'LPI Claims (LPICLMS)'!GX52&amp;","&amp;'LPI Claims (LPICLMS)'!GY52&amp;","&amp;'LPI Claims (LPICLMS)'!GZ52&amp;","&amp;'LPI Claims (LPICLMS)'!HA52&amp;","&amp;'LPI Claims (LPICLMS)'!HB52&amp;","&amp;'LPI Claims (LPICLMS)'!HC52</f>
        <v>2025,12345,VT,LPICLMS,51,,,,,,,,,,</v>
      </c>
      <c r="B4047" s="1" t="str">
        <f t="shared" si="63"/>
        <v>VT</v>
      </c>
    </row>
    <row r="4048" spans="1:2" x14ac:dyDescent="0.2">
      <c r="A4048" s="1" t="str">
        <f>'Instructions - READ FIRST'!$C$7&amp;","&amp;'Instructions - READ FIRST'!$C$8&amp;","&amp;'LPI Claims (LPICLMS)'!$A52&amp;","&amp;'LPI Claims (LPICLMS)'!$B$1&amp;","&amp;'LPI Claims (LPICLMS)'!HD$2&amp;","&amp;'LPI Claims (LPICLMS)'!HD52&amp;","&amp;'LPI Claims (LPICLMS)'!HE52&amp;","&amp;'LPI Claims (LPICLMS)'!HF52&amp;","&amp;'LPI Claims (LPICLMS)'!HG52&amp;","&amp;'LPI Claims (LPICLMS)'!HH52&amp;","&amp;'LPI Claims (LPICLMS)'!HI52&amp;","&amp;'LPI Claims (LPICLMS)'!HJ52&amp;","&amp;'LPI Claims (LPICLMS)'!HK52&amp;","&amp;'LPI Claims (LPICLMS)'!HL52&amp;","&amp;'LPI Claims (LPICLMS)'!HM52</f>
        <v>2025,12345,VT,LPICLMS,52,,,,,,,,,,</v>
      </c>
      <c r="B4048" s="1" t="str">
        <f t="shared" si="63"/>
        <v>VT</v>
      </c>
    </row>
    <row r="4049" spans="1:2" x14ac:dyDescent="0.2">
      <c r="A4049" s="1" t="str">
        <f>'Instructions - READ FIRST'!$C$7&amp;","&amp;'Instructions - READ FIRST'!$C$8&amp;","&amp;'LPI Claims (LPICLMS)'!$A52&amp;","&amp;'LPI Claims (LPICLMS)'!$B$1&amp;","&amp;'LPI Claims (LPICLMS)'!HN$2&amp;","&amp;'LPI Claims (LPICLMS)'!HN52&amp;","&amp;'LPI Claims (LPICLMS)'!HO52&amp;","&amp;'LPI Claims (LPICLMS)'!HP52&amp;","&amp;'LPI Claims (LPICLMS)'!HQ52&amp;","&amp;'LPI Claims (LPICLMS)'!HR52&amp;","&amp;'LPI Claims (LPICLMS)'!HS52&amp;","&amp;'LPI Claims (LPICLMS)'!HT52&amp;","&amp;'LPI Claims (LPICLMS)'!HU52&amp;","&amp;'LPI Claims (LPICLMS)'!HV52&amp;","&amp;'LPI Claims (LPICLMS)'!HW52</f>
        <v>2025,12345,VT,LPICLMS,53,,,,,,,,,,</v>
      </c>
      <c r="B4049" s="1" t="str">
        <f t="shared" si="63"/>
        <v>VT</v>
      </c>
    </row>
    <row r="4050" spans="1:2" x14ac:dyDescent="0.2">
      <c r="A4050" s="1" t="str">
        <f>'Instructions - READ FIRST'!$C$7&amp;","&amp;'Instructions - READ FIRST'!$C$8&amp;","&amp;'LPI UW Activity (LPIUNDACT)'!$A52&amp;","&amp;'LPI UW Activity (LPIUNDACT)'!$B$1&amp;","&amp;'LPI UW Activity (LPIUNDACT)'!B$2&amp;","&amp;'LPI UW Activity (LPIUNDACT)'!B52&amp;","&amp;'LPI UW Activity (LPIUNDACT)'!C52&amp;","&amp;'LPI UW Activity (LPIUNDACT)'!D52&amp;","&amp;'LPI UW Activity (LPIUNDACT)'!E52&amp;","&amp;'LPI UW Activity (LPIUNDACT)'!F52&amp;","&amp;'LPI UW Activity (LPIUNDACT)'!G52&amp;","&amp;'LPI UW Activity (LPIUNDACT)'!H52&amp;","&amp;'LPI UW Activity (LPIUNDACT)'!I52&amp;","&amp;'LPI UW Activity (LPIUNDACT)'!J52&amp;","&amp;'LPI UW Activity (LPIUNDACT)'!K52</f>
        <v>2025,12345,VT,LPIUNDACT,54,,,,,,,,,,</v>
      </c>
      <c r="B4050" s="1" t="str">
        <f t="shared" si="63"/>
        <v>VT</v>
      </c>
    </row>
    <row r="4051" spans="1:2" x14ac:dyDescent="0.2">
      <c r="A4051" s="1" t="str">
        <f>'Instructions - READ FIRST'!$C$7&amp;","&amp;'Instructions - READ FIRST'!$C$8&amp;","&amp;'LPI UW Activity (LPIUNDACT)'!$A52&amp;","&amp;'LPI UW Activity (LPIUNDACT)'!$B$1&amp;","&amp;'LPI UW Activity (LPIUNDACT)'!L$2&amp;","&amp;'LPI UW Activity (LPIUNDACT)'!L52&amp;","&amp;'LPI UW Activity (LPIUNDACT)'!M52&amp;","&amp;'LPI UW Activity (LPIUNDACT)'!N52&amp;","&amp;'LPI UW Activity (LPIUNDACT)'!O52&amp;","&amp;'LPI UW Activity (LPIUNDACT)'!P52&amp;","&amp;'LPI UW Activity (LPIUNDACT)'!Q52&amp;","&amp;'LPI UW Activity (LPIUNDACT)'!R52&amp;","&amp;'LPI UW Activity (LPIUNDACT)'!S52&amp;","&amp;'LPI UW Activity (LPIUNDACT)'!T52&amp;","&amp;'LPI UW Activity (LPIUNDACT)'!U52</f>
        <v>2025,12345,VT,LPIUNDACT,55,,,,,,,,,,</v>
      </c>
      <c r="B4051" s="1" t="str">
        <f t="shared" si="63"/>
        <v>VT</v>
      </c>
    </row>
    <row r="4052" spans="1:2" x14ac:dyDescent="0.2">
      <c r="A4052" s="1" t="str">
        <f>'Instructions - READ FIRST'!$C$7&amp;","&amp;'Instructions - READ FIRST'!$C$8&amp;","&amp;'LPI UW Activity (LPIUNDACT)'!$A52&amp;","&amp;'LPI UW Activity (LPIUNDACT)'!$B$1&amp;","&amp;'LPI UW Activity (LPIUNDACT)'!V$2&amp;","&amp;'LPI UW Activity (LPIUNDACT)'!V52&amp;","&amp;'LPI UW Activity (LPIUNDACT)'!W52&amp;","&amp;'LPI UW Activity (LPIUNDACT)'!X52&amp;","&amp;'LPI UW Activity (LPIUNDACT)'!Y52&amp;","&amp;'LPI UW Activity (LPIUNDACT)'!Z52&amp;","&amp;'LPI UW Activity (LPIUNDACT)'!AA52&amp;","&amp;'LPI UW Activity (LPIUNDACT)'!AB52&amp;","&amp;'LPI UW Activity (LPIUNDACT)'!AC52&amp;","&amp;'LPI UW Activity (LPIUNDACT)'!AD52&amp;","&amp;'LPI UW Activity (LPIUNDACT)'!AE52</f>
        <v>2025,12345,VT,LPIUNDACT,56,,,,,,,,,,</v>
      </c>
      <c r="B4052" s="1" t="str">
        <f t="shared" si="63"/>
        <v>VT</v>
      </c>
    </row>
    <row r="4053" spans="1:2" x14ac:dyDescent="0.2">
      <c r="A4053" s="1" t="str">
        <f>'Instructions - READ FIRST'!$C$7&amp;","&amp;'Instructions - READ FIRST'!$C$8&amp;","&amp;'LPI UW Activity (LPIUNDACT)'!$A52&amp;","&amp;'LPI UW Activity (LPIUNDACT)'!$B$1&amp;","&amp;'LPI UW Activity (LPIUNDACT)'!AF$2&amp;","&amp;'LPI UW Activity (LPIUNDACT)'!AF52&amp;","&amp;'LPI UW Activity (LPIUNDACT)'!AG52&amp;","&amp;'LPI UW Activity (LPIUNDACT)'!AH52&amp;","&amp;'LPI UW Activity (LPIUNDACT)'!AI52&amp;","&amp;'LPI UW Activity (LPIUNDACT)'!AJ52&amp;","&amp;'LPI UW Activity (LPIUNDACT)'!AK52&amp;","&amp;'LPI UW Activity (LPIUNDACT)'!AL52&amp;","&amp;'LPI UW Activity (LPIUNDACT)'!AM52&amp;","&amp;'LPI UW Activity (LPIUNDACT)'!AN52&amp;","&amp;'LPI UW Activity (LPIUNDACT)'!AO52</f>
        <v>2025,12345,VT,LPIUNDACT,57,,,,,,,,,,</v>
      </c>
      <c r="B4053" s="1" t="str">
        <f t="shared" si="63"/>
        <v>VT</v>
      </c>
    </row>
    <row r="4054" spans="1:2" x14ac:dyDescent="0.2">
      <c r="A4054" s="1" t="str">
        <f>'Instructions - READ FIRST'!$C$7&amp;","&amp;'Instructions - READ FIRST'!$C$8&amp;","&amp;'LPI UW Activity (LPIUNDACT)'!$A52&amp;","&amp;'LPI UW Activity (LPIUNDACT)'!$B$1&amp;","&amp;'LPI UW Activity (LPIUNDACT)'!AP$2&amp;","&amp;'LPI UW Activity (LPIUNDACT)'!AP52&amp;","&amp;'LPI UW Activity (LPIUNDACT)'!AQ52&amp;","&amp;'LPI UW Activity (LPIUNDACT)'!AR52&amp;","&amp;'LPI UW Activity (LPIUNDACT)'!AS52&amp;","&amp;'LPI UW Activity (LPIUNDACT)'!AT52&amp;","&amp;'LPI UW Activity (LPIUNDACT)'!AU52&amp;","&amp;'LPI UW Activity (LPIUNDACT)'!AV52&amp;","&amp;'LPI UW Activity (LPIUNDACT)'!AW52&amp;","&amp;'LPI UW Activity (LPIUNDACT)'!AX52&amp;","&amp;'LPI UW Activity (LPIUNDACT)'!AY52</f>
        <v>2025,12345,VT,LPIUNDACT,58,,,,,,,,,,</v>
      </c>
      <c r="B4054" s="1" t="str">
        <f t="shared" si="63"/>
        <v>VT</v>
      </c>
    </row>
    <row r="4055" spans="1:2" x14ac:dyDescent="0.2">
      <c r="A4055" s="1" t="str">
        <f>'Instructions - READ FIRST'!$C$7&amp;","&amp;'Instructions - READ FIRST'!$C$8&amp;","&amp;'LPI UW Activity (LPIUNDACT)'!$A52&amp;","&amp;'LPI UW Activity (LPIUNDACT)'!$B$1&amp;","&amp;'LPI UW Activity (LPIUNDACT)'!AZ$2&amp;","&amp;'LPI UW Activity (LPIUNDACT)'!AZ52&amp;","&amp;'LPI UW Activity (LPIUNDACT)'!BA52&amp;","&amp;'LPI UW Activity (LPIUNDACT)'!BB52&amp;","&amp;'LPI UW Activity (LPIUNDACT)'!BC52&amp;","&amp;'LPI UW Activity (LPIUNDACT)'!BD52&amp;","&amp;'LPI UW Activity (LPIUNDACT)'!BE52&amp;","&amp;'LPI UW Activity (LPIUNDACT)'!BF52&amp;","&amp;'LPI UW Activity (LPIUNDACT)'!BG52&amp;","&amp;'LPI UW Activity (LPIUNDACT)'!BH52&amp;","&amp;'LPI UW Activity (LPIUNDACT)'!BI52</f>
        <v>2025,12345,VT,LPIUNDACT,59,,,,,,,,,,</v>
      </c>
      <c r="B4055" s="1" t="str">
        <f t="shared" si="63"/>
        <v>VT</v>
      </c>
    </row>
    <row r="4056" spans="1:2" x14ac:dyDescent="0.2">
      <c r="A4056" s="1" t="str">
        <f>'Instructions - READ FIRST'!$C$7&amp;","&amp;'Instructions - READ FIRST'!$C$8&amp;","&amp;'LPI UW Activity (LPIUNDACT)'!$A52&amp;","&amp;'LPI UW Activity (LPIUNDACT)'!$B$1&amp;","&amp;'LPI UW Activity (LPIUNDACT)'!BJ$2&amp;","&amp;'LPI UW Activity (LPIUNDACT)'!BJ52&amp;","&amp;'LPI UW Activity (LPIUNDACT)'!BK52&amp;","&amp;'LPI UW Activity (LPIUNDACT)'!BL52&amp;","&amp;'LPI UW Activity (LPIUNDACT)'!BM52&amp;","&amp;'LPI UW Activity (LPIUNDACT)'!BN52&amp;","&amp;'LPI UW Activity (LPIUNDACT)'!BO52&amp;","&amp;'LPI UW Activity (LPIUNDACT)'!BP52&amp;","&amp;'LPI UW Activity (LPIUNDACT)'!BQ52&amp;","&amp;'LPI UW Activity (LPIUNDACT)'!BR52&amp;","&amp;'LPI UW Activity (LPIUNDACT)'!BS52</f>
        <v>2025,12345,VT,LPIUNDACT,60,,,,,,,,,,</v>
      </c>
      <c r="B4056" s="1" t="str">
        <f t="shared" si="63"/>
        <v>VT</v>
      </c>
    </row>
    <row r="4057" spans="1:2" x14ac:dyDescent="0.2">
      <c r="A4057" s="1" t="str">
        <f>'Instructions - READ FIRST'!$C$7&amp;","&amp;'Instructions - READ FIRST'!$C$8&amp;","&amp;'LPI UW Activity (LPIUNDACT)'!$A52&amp;","&amp;'LPI UW Activity (LPIUNDACT)'!$B$1&amp;","&amp;'LPI UW Activity (LPIUNDACT)'!BT$2&amp;","&amp;'LPI UW Activity (LPIUNDACT)'!BT52&amp;","&amp;'LPI UW Activity (LPIUNDACT)'!BU52&amp;","&amp;'LPI UW Activity (LPIUNDACT)'!BV52&amp;","&amp;'LPI UW Activity (LPIUNDACT)'!BW52&amp;","&amp;'LPI UW Activity (LPIUNDACT)'!BX52&amp;","&amp;'LPI UW Activity (LPIUNDACT)'!BY52&amp;","&amp;'LPI UW Activity (LPIUNDACT)'!BZ52&amp;","&amp;'LPI UW Activity (LPIUNDACT)'!CA52&amp;","&amp;'LPI UW Activity (LPIUNDACT)'!CB52&amp;","&amp;'LPI UW Activity (LPIUNDACT)'!CC52</f>
        <v>2025,12345,VT,LPIUNDACT,61,,,,,,,,,,</v>
      </c>
      <c r="B4057" s="1" t="str">
        <f t="shared" si="63"/>
        <v>VT</v>
      </c>
    </row>
    <row r="4058" spans="1:2" x14ac:dyDescent="0.2">
      <c r="A4058" s="1" t="str">
        <f>'Instructions - READ FIRST'!$C$7&amp;","&amp;'Instructions - READ FIRST'!$C$8&amp;","&amp;'LPI UW Activity (LPIUNDACT)'!$A52&amp;","&amp;'LPI UW Activity (LPIUNDACT)'!$B$1&amp;","&amp;'LPI UW Activity (LPIUNDACT)'!CD$2&amp;","&amp;'LPI UW Activity (LPIUNDACT)'!CD52&amp;","&amp;'LPI UW Activity (LPIUNDACT)'!CE52&amp;","&amp;'LPI UW Activity (LPIUNDACT)'!CF52&amp;","&amp;'LPI UW Activity (LPIUNDACT)'!CG52&amp;","&amp;'LPI UW Activity (LPIUNDACT)'!CH52&amp;","&amp;'LPI UW Activity (LPIUNDACT)'!CI52&amp;","&amp;'LPI UW Activity (LPIUNDACT)'!CJ52&amp;","&amp;'LPI UW Activity (LPIUNDACT)'!CK52&amp;","&amp;'LPI UW Activity (LPIUNDACT)'!CL52&amp;","&amp;'LPI UW Activity (LPIUNDACT)'!CM52</f>
        <v>2025,12345,VT,LPIUNDACT,62,,,,,,,,,,</v>
      </c>
      <c r="B4058" s="1" t="str">
        <f t="shared" si="63"/>
        <v>VT</v>
      </c>
    </row>
    <row r="4059" spans="1:2" x14ac:dyDescent="0.2">
      <c r="A4059" s="1" t="str">
        <f>'Instructions - READ FIRST'!$C$7&amp;","&amp;'Instructions - READ FIRST'!$C$8&amp;","&amp;'LPI UW Activity (LPIUNDACT)'!$A52&amp;","&amp;'LPI UW Activity (LPIUNDACT)'!$B$1&amp;","&amp;'LPI UW Activity (LPIUNDACT)'!CN$2&amp;","&amp;'LPI UW Activity (LPIUNDACT)'!CN52&amp;","&amp;'LPI UW Activity (LPIUNDACT)'!CO52&amp;","&amp;'LPI UW Activity (LPIUNDACT)'!CP52&amp;","&amp;'LPI UW Activity (LPIUNDACT)'!CQ52&amp;","&amp;'LPI UW Activity (LPIUNDACT)'!CR52&amp;","&amp;'LPI UW Activity (LPIUNDACT)'!CS52&amp;","&amp;'LPI UW Activity (LPIUNDACT)'!CT52&amp;","&amp;'LPI UW Activity (LPIUNDACT)'!CU52&amp;","&amp;'LPI UW Activity (LPIUNDACT)'!CV52&amp;","&amp;'LPI UW Activity (LPIUNDACT)'!CW52</f>
        <v>2025,12345,VT,LPIUNDACT,63,,,,,,,,,,</v>
      </c>
      <c r="B4059" s="1" t="str">
        <f t="shared" si="63"/>
        <v>VT</v>
      </c>
    </row>
    <row r="4060" spans="1:2" x14ac:dyDescent="0.2">
      <c r="A4060" s="1" t="str">
        <f>'Instructions - READ FIRST'!$C$7&amp;","&amp;'Instructions - READ FIRST'!$C$8&amp;","&amp;'LPI UW Activity (LPIUNDACT)'!$A52&amp;","&amp;'LPI UW Activity (LPIUNDACT)'!$B$1&amp;","&amp;'LPI UW Activity (LPIUNDACT)'!CX$2&amp;","&amp;'LPI UW Activity (LPIUNDACT)'!CX52&amp;","&amp;'LPI UW Activity (LPIUNDACT)'!CY52&amp;","&amp;'LPI UW Activity (LPIUNDACT)'!CZ52&amp;","&amp;'LPI UW Activity (LPIUNDACT)'!DA52&amp;","&amp;'LPI UW Activity (LPIUNDACT)'!DB52&amp;","&amp;'LPI UW Activity (LPIUNDACT)'!DC52&amp;","&amp;'LPI UW Activity (LPIUNDACT)'!DD52&amp;","&amp;'LPI UW Activity (LPIUNDACT)'!DE52&amp;","&amp;'LPI UW Activity (LPIUNDACT)'!DF52&amp;","&amp;'LPI UW Activity (LPIUNDACT)'!DG52</f>
        <v>2025,12345,VT,LPIUNDACT,64,,,,,,,,,,</v>
      </c>
      <c r="B4060" s="1" t="str">
        <f t="shared" si="63"/>
        <v>VT</v>
      </c>
    </row>
    <row r="4061" spans="1:2" x14ac:dyDescent="0.2">
      <c r="A4061" s="1" t="str">
        <f>'Instructions - READ FIRST'!$C$7&amp;","&amp;'Instructions - READ FIRST'!$C$8&amp;","&amp;'LPI UW Activity (LPIUNDACT)'!$A52&amp;","&amp;'LPI UW Activity (LPIUNDACT)'!$B$1&amp;","&amp;'LPI UW Activity (LPIUNDACT)'!DH$2&amp;","&amp;'LPI UW Activity (LPIUNDACT)'!DH52&amp;","&amp;'LPI UW Activity (LPIUNDACT)'!DI52&amp;","&amp;'LPI UW Activity (LPIUNDACT)'!DJ52&amp;","&amp;'LPI UW Activity (LPIUNDACT)'!DK52&amp;","&amp;'LPI UW Activity (LPIUNDACT)'!DL52&amp;","&amp;'LPI UW Activity (LPIUNDACT)'!DM52&amp;","&amp;'LPI UW Activity (LPIUNDACT)'!DN52&amp;","&amp;'LPI UW Activity (LPIUNDACT)'!DO52&amp;","&amp;'LPI UW Activity (LPIUNDACT)'!DP52&amp;","&amp;'LPI UW Activity (LPIUNDACT)'!DQ52</f>
        <v>2025,12345,VT,LPIUNDACT,65,,,,,,,,,,</v>
      </c>
      <c r="B4061" s="1" t="str">
        <f t="shared" si="63"/>
        <v>VT</v>
      </c>
    </row>
    <row r="4062" spans="1:2" x14ac:dyDescent="0.2">
      <c r="A4062" s="1" t="str">
        <f>'Instructions - READ FIRST'!$C$7&amp;","&amp;'Instructions - READ FIRST'!$C$8&amp;","&amp;'LPI UW Activity (LPIUNDACT)'!$A52&amp;","&amp;'LPI UW Activity (LPIUNDACT)'!$B$1&amp;","&amp;'LPI UW Activity (LPIUNDACT)'!DR$2&amp;","&amp;'LPI UW Activity (LPIUNDACT)'!DR52&amp;","&amp;'LPI UW Activity (LPIUNDACT)'!DS52&amp;","&amp;'LPI UW Activity (LPIUNDACT)'!DT52&amp;","&amp;'LPI UW Activity (LPIUNDACT)'!DU52&amp;","&amp;'LPI UW Activity (LPIUNDACT)'!DV52&amp;","&amp;'LPI UW Activity (LPIUNDACT)'!DW52&amp;","&amp;'LPI UW Activity (LPIUNDACT)'!DX52&amp;","&amp;'LPI UW Activity (LPIUNDACT)'!DY52&amp;","&amp;'LPI UW Activity (LPIUNDACT)'!DZ52&amp;","&amp;'LPI UW Activity (LPIUNDACT)'!EA52</f>
        <v>2025,12345,VT,LPIUNDACT,66,,,,,,,,,,</v>
      </c>
      <c r="B4062" s="1" t="str">
        <f t="shared" si="63"/>
        <v>VT</v>
      </c>
    </row>
    <row r="4063" spans="1:2" x14ac:dyDescent="0.2">
      <c r="A4063" s="1" t="str">
        <f>'Instructions - READ FIRST'!$C$7&amp;","&amp;'Instructions - READ FIRST'!$C$8&amp;","&amp;'LPI UW Activity (LPIUNDACT)'!$A52&amp;","&amp;'LPI UW Activity (LPIUNDACT)'!$B$1&amp;","&amp;'LPI UW Activity (LPIUNDACT)'!EB$2&amp;","&amp;'LPI UW Activity (LPIUNDACT)'!EB52&amp;","&amp;'LPI UW Activity (LPIUNDACT)'!EC52&amp;","&amp;'LPI UW Activity (LPIUNDACT)'!ED52&amp;","&amp;'LPI UW Activity (LPIUNDACT)'!EE52&amp;","&amp;'LPI UW Activity (LPIUNDACT)'!EF52&amp;","&amp;'LPI UW Activity (LPIUNDACT)'!EG52&amp;","&amp;'LPI UW Activity (LPIUNDACT)'!EH52&amp;","&amp;'LPI UW Activity (LPIUNDACT)'!EI52&amp;","&amp;'LPI UW Activity (LPIUNDACT)'!EJ52&amp;","&amp;'LPI UW Activity (LPIUNDACT)'!EK52</f>
        <v>2025,12345,VT,LPIUNDACT,67,,,,,,,,,,</v>
      </c>
      <c r="B4063" s="1" t="str">
        <f t="shared" si="63"/>
        <v>VT</v>
      </c>
    </row>
    <row r="4064" spans="1:2" x14ac:dyDescent="0.2">
      <c r="A4064" s="1" t="str">
        <f>'Instructions - READ FIRST'!$C$7&amp;","&amp;'Instructions - READ FIRST'!$C$8&amp;","&amp;'LPI UW Activity (LPIUNDACT)'!$A52&amp;","&amp;'LPI UW Activity (LPIUNDACT)'!$B$1&amp;","&amp;'LPI UW Activity (LPIUNDACT)'!EL$2&amp;","&amp;'LPI UW Activity (LPIUNDACT)'!EL52&amp;","&amp;'LPI UW Activity (LPIUNDACT)'!EM52&amp;","&amp;'LPI UW Activity (LPIUNDACT)'!EN52&amp;","&amp;'LPI UW Activity (LPIUNDACT)'!EO52&amp;","&amp;'LPI UW Activity (LPIUNDACT)'!EP52&amp;","&amp;'LPI UW Activity (LPIUNDACT)'!EQ52&amp;","&amp;'LPI UW Activity (LPIUNDACT)'!ER52&amp;","&amp;'LPI UW Activity (LPIUNDACT)'!ES52&amp;","&amp;'LPI UW Activity (LPIUNDACT)'!ET52&amp;","&amp;'LPI UW Activity (LPIUNDACT)'!EU52</f>
        <v>2025,12345,VT,LPIUNDACT,68,,,,,,,,,,</v>
      </c>
      <c r="B4064" s="1" t="str">
        <f t="shared" si="63"/>
        <v>VT</v>
      </c>
    </row>
    <row r="4065" spans="1:2" x14ac:dyDescent="0.2">
      <c r="A4065" s="1" t="str">
        <f>'Instructions - READ FIRST'!$C$7&amp;","&amp;'Instructions - READ FIRST'!$C$8&amp;","&amp;'LPI UW Activity (LPIUNDACT)'!$A52&amp;","&amp;'LPI UW Activity (LPIUNDACT)'!$B$1&amp;","&amp;'LPI UW Activity (LPIUNDACT)'!EV$2&amp;","&amp;'LPI UW Activity (LPIUNDACT)'!EV52&amp;","&amp;'LPI UW Activity (LPIUNDACT)'!EW52&amp;","&amp;'LPI UW Activity (LPIUNDACT)'!EX52&amp;","&amp;'LPI UW Activity (LPIUNDACT)'!EY52&amp;","&amp;'LPI UW Activity (LPIUNDACT)'!EZ52&amp;","&amp;'LPI UW Activity (LPIUNDACT)'!FA52&amp;","&amp;'LPI UW Activity (LPIUNDACT)'!FB52&amp;","&amp;'LPI UW Activity (LPIUNDACT)'!FC52&amp;","&amp;'LPI UW Activity (LPIUNDACT)'!FD52&amp;","&amp;'LPI UW Activity (LPIUNDACT)'!FE52</f>
        <v>2025,12345,VT,LPIUNDACT,69,,,,,,,,,,</v>
      </c>
      <c r="B4065" s="1" t="str">
        <f t="shared" si="63"/>
        <v>VT</v>
      </c>
    </row>
    <row r="4066" spans="1:2" x14ac:dyDescent="0.2">
      <c r="A4066" s="1" t="str">
        <f>'Instructions - READ FIRST'!$C$7&amp;","&amp;'Instructions - READ FIRST'!$C$8&amp;","&amp;'LPI UW Activity (LPIUNDACT)'!$A52&amp;","&amp;'LPI UW Activity (LPIUNDACT)'!$B$1&amp;","&amp;'LPI UW Activity (LPIUNDACT)'!FF$2&amp;","&amp;'LPI UW Activity (LPIUNDACT)'!FF52&amp;","&amp;'LPI UW Activity (LPIUNDACT)'!FG52&amp;","&amp;'LPI UW Activity (LPIUNDACT)'!FH52&amp;","&amp;'LPI UW Activity (LPIUNDACT)'!FI52&amp;","&amp;'LPI UW Activity (LPIUNDACT)'!FJ52&amp;","&amp;'LPI UW Activity (LPIUNDACT)'!FK52&amp;","&amp;'LPI UW Activity (LPIUNDACT)'!FL52&amp;","&amp;'LPI UW Activity (LPIUNDACT)'!FM52&amp;","&amp;'LPI UW Activity (LPIUNDACT)'!FN52&amp;","&amp;'LPI UW Activity (LPIUNDACT)'!FO52</f>
        <v>2025,12345,VT,LPIUNDACT,70,,,,,,,,,,</v>
      </c>
      <c r="B4066" s="1" t="str">
        <f t="shared" si="63"/>
        <v>VT</v>
      </c>
    </row>
    <row r="4067" spans="1:2" x14ac:dyDescent="0.2">
      <c r="A4067" s="1" t="str">
        <f>'Instructions - READ FIRST'!$C$7&amp;","&amp;'Instructions - READ FIRST'!$C$8&amp;","&amp;'LPI UW Activity (LPIUNDACT)'!$A52&amp;","&amp;'LPI UW Activity (LPIUNDACT)'!$B$1&amp;","&amp;'LPI UW Activity (LPIUNDACT)'!FP$2&amp;","&amp;'LPI UW Activity (LPIUNDACT)'!FP52&amp;","&amp;'LPI UW Activity (LPIUNDACT)'!FQ52&amp;","&amp;'LPI UW Activity (LPIUNDACT)'!FR52&amp;","&amp;'LPI UW Activity (LPIUNDACT)'!FS52&amp;","&amp;'LPI UW Activity (LPIUNDACT)'!FT52&amp;","&amp;'LPI UW Activity (LPIUNDACT)'!FU52&amp;","&amp;'LPI UW Activity (LPIUNDACT)'!FV52&amp;","&amp;'LPI UW Activity (LPIUNDACT)'!FW52&amp;","&amp;'LPI UW Activity (LPIUNDACT)'!FX52&amp;","&amp;'LPI UW Activity (LPIUNDACT)'!FY52</f>
        <v>2025,12345,VT,LPIUNDACT,71,,,,,,,,,,</v>
      </c>
      <c r="B4067" s="1" t="str">
        <f t="shared" si="63"/>
        <v>VT</v>
      </c>
    </row>
    <row r="4068" spans="1:2" x14ac:dyDescent="0.2">
      <c r="A4068" s="1" t="str">
        <f>'Instructions - READ FIRST'!$C$7&amp;","&amp;'Instructions - READ FIRST'!$C$8&amp;","&amp;'LPI UW Activity (LPIUNDACT)'!$A52&amp;","&amp;'LPI UW Activity (LPIUNDACT)'!$B$1&amp;","&amp;'LPI UW Activity (LPIUNDACT)'!FZ$2&amp;","&amp;'LPI UW Activity (LPIUNDACT)'!FZ52&amp;","&amp;'LPI UW Activity (LPIUNDACT)'!GA52&amp;","&amp;'LPI UW Activity (LPIUNDACT)'!GB52&amp;","&amp;'LPI UW Activity (LPIUNDACT)'!GC52&amp;","&amp;'LPI UW Activity (LPIUNDACT)'!GD52&amp;","&amp;'LPI UW Activity (LPIUNDACT)'!GE52&amp;","&amp;'LPI UW Activity (LPIUNDACT)'!GF52&amp;","&amp;'LPI UW Activity (LPIUNDACT)'!GG52&amp;","&amp;'LPI UW Activity (LPIUNDACT)'!GH52&amp;","&amp;'LPI UW Activity (LPIUNDACT)'!GI52</f>
        <v>2025,12345,VT,LPIUNDACT,72,,,,,,,,,,</v>
      </c>
      <c r="B4068" s="1" t="str">
        <f t="shared" si="63"/>
        <v>VT</v>
      </c>
    </row>
    <row r="4069" spans="1:2" x14ac:dyDescent="0.2">
      <c r="A4069" s="1" t="str">
        <f>'Instructions - READ FIRST'!$C$7&amp;","&amp;'Instructions - READ FIRST'!$C$8&amp;","&amp;'LPI UW Activity (LPIUNDACT)'!$A52&amp;","&amp;'LPI UW Activity (LPIUNDACT)'!$B$1&amp;","&amp;'LPI UW Activity (LPIUNDACT)'!GJ$2&amp;","&amp;'LPI UW Activity (LPIUNDACT)'!GJ52&amp;","&amp;'LPI UW Activity (LPIUNDACT)'!GK52&amp;","&amp;'LPI UW Activity (LPIUNDACT)'!GL52&amp;","&amp;'LPI UW Activity (LPIUNDACT)'!GM52&amp;","&amp;'LPI UW Activity (LPIUNDACT)'!GN52&amp;","&amp;'LPI UW Activity (LPIUNDACT)'!GO52&amp;","&amp;'LPI UW Activity (LPIUNDACT)'!GP52&amp;","&amp;'LPI UW Activity (LPIUNDACT)'!GQ52&amp;","&amp;'LPI UW Activity (LPIUNDACT)'!GR52&amp;","&amp;'LPI UW Activity (LPIUNDACT)'!GS52</f>
        <v>2025,12345,VT,LPIUNDACT,73,,,,,,,,,,</v>
      </c>
      <c r="B4069" s="1" t="str">
        <f t="shared" si="63"/>
        <v>VT</v>
      </c>
    </row>
    <row r="4070" spans="1:2" x14ac:dyDescent="0.2">
      <c r="A4070" s="1" t="str">
        <f>'Instructions - READ FIRST'!$C$7&amp;","&amp;'Instructions - READ FIRST'!$C$8&amp;","&amp;'LPI UW Activity (LPIUNDACT)'!$A52&amp;","&amp;'LPI UW Activity (LPIUNDACT)'!$B$1&amp;","&amp;'LPI UW Activity (LPIUNDACT)'!GT$2&amp;","&amp;'LPI UW Activity (LPIUNDACT)'!GT52&amp;","&amp;'LPI UW Activity (LPIUNDACT)'!GU52&amp;","&amp;'LPI UW Activity (LPIUNDACT)'!GV52&amp;","&amp;'LPI UW Activity (LPIUNDACT)'!GW52&amp;","&amp;'LPI UW Activity (LPIUNDACT)'!GX52&amp;","&amp;'LPI UW Activity (LPIUNDACT)'!GY52&amp;","&amp;'LPI UW Activity (LPIUNDACT)'!GZ52&amp;","&amp;'LPI UW Activity (LPIUNDACT)'!HA52&amp;","&amp;'LPI UW Activity (LPIUNDACT)'!HB52&amp;","&amp;'LPI UW Activity (LPIUNDACT)'!HC52</f>
        <v>2025,12345,VT,LPIUNDACT,74,,,,,,,,,,</v>
      </c>
      <c r="B4070" s="1" t="str">
        <f t="shared" si="63"/>
        <v>VT</v>
      </c>
    </row>
    <row r="4071" spans="1:2" x14ac:dyDescent="0.2">
      <c r="A4071" s="1" t="str">
        <f>'Instructions - READ FIRST'!$C$7&amp;","&amp;'Instructions - READ FIRST'!$C$8&amp;","&amp;'LPI UW Activity (LPIUNDACT)'!$A52&amp;","&amp;'LPI UW Activity (LPIUNDACT)'!$B$1&amp;","&amp;'LPI UW Activity (LPIUNDACT)'!HD$2&amp;","&amp;'LPI UW Activity (LPIUNDACT)'!HD52&amp;","&amp;'LPI UW Activity (LPIUNDACT)'!HE52&amp;","&amp;'LPI UW Activity (LPIUNDACT)'!HF52&amp;","&amp;'LPI UW Activity (LPIUNDACT)'!HG52&amp;","&amp;'LPI UW Activity (LPIUNDACT)'!HH52&amp;","&amp;'LPI UW Activity (LPIUNDACT)'!HI52&amp;","&amp;'LPI UW Activity (LPIUNDACT)'!HJ52&amp;","&amp;'LPI UW Activity (LPIUNDACT)'!HK52&amp;","&amp;'LPI UW Activity (LPIUNDACT)'!HL52&amp;","&amp;'LPI UW Activity (LPIUNDACT)'!HM52</f>
        <v>2025,12345,VT,LPIUNDACT,75,,,,,,,,,,</v>
      </c>
      <c r="B4071" s="1" t="str">
        <f t="shared" si="63"/>
        <v>VT</v>
      </c>
    </row>
    <row r="4072" spans="1:2" x14ac:dyDescent="0.2">
      <c r="A4072" s="1" t="str">
        <f>'Instructions - READ FIRST'!$C$7&amp;","&amp;'Instructions - READ FIRST'!$C$8&amp;","&amp;'LPI UW Activity (LPIUNDACT)'!$A52&amp;","&amp;'LPI UW Activity (LPIUNDACT)'!$B$1&amp;","&amp;'LPI UW Activity (LPIUNDACT)'!HN$2&amp;","&amp;'LPI UW Activity (LPIUNDACT)'!HN52&amp;","&amp;'LPI UW Activity (LPIUNDACT)'!HO52&amp;","&amp;'LPI UW Activity (LPIUNDACT)'!HP52&amp;","&amp;'LPI UW Activity (LPIUNDACT)'!HQ52&amp;","&amp;'LPI UW Activity (LPIUNDACT)'!HR52&amp;","&amp;'LPI UW Activity (LPIUNDACT)'!HS52&amp;","&amp;'LPI UW Activity (LPIUNDACT)'!HT52&amp;","&amp;'LPI UW Activity (LPIUNDACT)'!HU52&amp;","&amp;'LPI UW Activity (LPIUNDACT)'!HV52&amp;","&amp;'LPI UW Activity (LPIUNDACT)'!HW52</f>
        <v>2025,12345,VT,LPIUNDACT,76,,,,,,,,,,</v>
      </c>
      <c r="B4072" s="1" t="str">
        <f t="shared" si="63"/>
        <v>VT</v>
      </c>
    </row>
    <row r="4073" spans="1:2" x14ac:dyDescent="0.2">
      <c r="A4073" s="1" t="str">
        <f>'Instructions - READ FIRST'!$C$7&amp;","&amp;'Instructions - READ FIRST'!$C$8&amp;","&amp;'LPI UW Activity (LPIUNDACT)'!$A52&amp;","&amp;'LPI UW Activity (LPIUNDACT)'!$B$1&amp;","&amp;'LPI UW Activity (LPIUNDACT)'!HX$2&amp;","&amp;'LPI UW Activity (LPIUNDACT)'!HX52&amp;","&amp;'LPI UW Activity (LPIUNDACT)'!HY52&amp;","&amp;'LPI UW Activity (LPIUNDACT)'!HZ52&amp;","&amp;'LPI UW Activity (LPIUNDACT)'!IA52&amp;","&amp;'LPI UW Activity (LPIUNDACT)'!IB52&amp;","&amp;'LPI UW Activity (LPIUNDACT)'!IC52&amp;","&amp;'LPI UW Activity (LPIUNDACT)'!ID52&amp;","&amp;'LPI UW Activity (LPIUNDACT)'!IE52&amp;","&amp;'LPI UW Activity (LPIUNDACT)'!IF52&amp;","&amp;'LPI UW Activity (LPIUNDACT)'!IG52</f>
        <v>2025,12345,VT,LPIUNDACT,77,,,,,,,,,,</v>
      </c>
      <c r="B4073" s="1" t="str">
        <f t="shared" si="63"/>
        <v>VT</v>
      </c>
    </row>
    <row r="4074" spans="1:2" x14ac:dyDescent="0.2">
      <c r="A4074" s="1" t="str">
        <f>'Instructions - READ FIRST'!$C$7&amp;","&amp;'Instructions - READ FIRST'!$C$8&amp;","&amp;'LPI UW Activity (LPIUNDACT)'!$A52&amp;","&amp;'LPI UW Activity (LPIUNDACT)'!$B$1&amp;","&amp;'LPI UW Activity (LPIUNDACT)'!IH$2&amp;","&amp;'LPI UW Activity (LPIUNDACT)'!IH52&amp;","&amp;'LPI UW Activity (LPIUNDACT)'!II52&amp;","&amp;'LPI UW Activity (LPIUNDACT)'!IJ52&amp;","&amp;'LPI UW Activity (LPIUNDACT)'!IK52&amp;","&amp;'LPI UW Activity (LPIUNDACT)'!IL52&amp;","&amp;'LPI UW Activity (LPIUNDACT)'!IM52&amp;","&amp;'LPI UW Activity (LPIUNDACT)'!IN52&amp;","&amp;'LPI UW Activity (LPIUNDACT)'!IO52&amp;","&amp;'LPI UW Activity (LPIUNDACT)'!IP52&amp;","&amp;'LPI UW Activity (LPIUNDACT)'!IQ52</f>
        <v>2025,12345,VT,LPIUNDACT,78,,,,,,,,,,</v>
      </c>
      <c r="B4074" s="1" t="str">
        <f t="shared" si="63"/>
        <v>VT</v>
      </c>
    </row>
    <row r="4075" spans="1:2" x14ac:dyDescent="0.2">
      <c r="A4075" s="1" t="str">
        <f>'Instructions - READ FIRST'!$C$7&amp;","&amp;'Instructions - READ FIRST'!$C$8&amp;","&amp;'LPI UW Activity (LPIUNDACT)'!$A52&amp;","&amp;'LPI UW Activity (LPIUNDACT)'!$B$1&amp;","&amp;'LPI UW Activity (LPIUNDACT)'!IR$2&amp;","&amp;'LPI UW Activity (LPIUNDACT)'!IR52&amp;","&amp;'LPI UW Activity (LPIUNDACT)'!IS52&amp;","&amp;'LPI UW Activity (LPIUNDACT)'!IT52&amp;","&amp;'LPI UW Activity (LPIUNDACT)'!IU52&amp;","&amp;'LPI UW Activity (LPIUNDACT)'!IV52&amp;","&amp;'LPI UW Activity (LPIUNDACT)'!IW52&amp;","&amp;'LPI UW Activity (LPIUNDACT)'!IX52&amp;","&amp;'LPI UW Activity (LPIUNDACT)'!IY52&amp;","&amp;'LPI UW Activity (LPIUNDACT)'!IZ52&amp;","&amp;'LPI UW Activity (LPIUNDACT)'!JA52</f>
        <v>2025,12345,VT,LPIUNDACT,79,,,,,,,,,,</v>
      </c>
      <c r="B4075" s="1" t="str">
        <f t="shared" si="63"/>
        <v>VT</v>
      </c>
    </row>
    <row r="4076" spans="1:2" x14ac:dyDescent="0.2">
      <c r="A4076" s="1" t="str">
        <f>'Instructions - READ FIRST'!$C$7&amp;","&amp;'Instructions - READ FIRST'!$C$8&amp;","&amp;'LPI UW Activity (LPIUNDACT)'!$A52&amp;","&amp;'LPI UW Activity (LPIUNDACT)'!$B$1&amp;","&amp;'LPI UW Activity (LPIUNDACT)'!JB$2&amp;","&amp;'LPI UW Activity (LPIUNDACT)'!JB52&amp;","&amp;'LPI UW Activity (LPIUNDACT)'!JC52&amp;","&amp;'LPI UW Activity (LPIUNDACT)'!JD52&amp;","&amp;'LPI UW Activity (LPIUNDACT)'!JE52&amp;","&amp;'LPI UW Activity (LPIUNDACT)'!JF52&amp;","&amp;'LPI UW Activity (LPIUNDACT)'!JG52&amp;","&amp;'LPI UW Activity (LPIUNDACT)'!JH52&amp;","&amp;'LPI UW Activity (LPIUNDACT)'!JI52&amp;","&amp;'LPI UW Activity (LPIUNDACT)'!JJ52&amp;","&amp;'LPI UW Activity (LPIUNDACT)'!JK52</f>
        <v>2025,12345,VT,LPIUNDACT,80,,,,,,,,,,</v>
      </c>
      <c r="B4076" s="1" t="str">
        <f t="shared" si="63"/>
        <v>VT</v>
      </c>
    </row>
    <row r="4077" spans="1:2" x14ac:dyDescent="0.2">
      <c r="A4077" s="1" t="str">
        <f>'Instructions - READ FIRST'!$C$7&amp;","&amp;'Instructions - READ FIRST'!$C$8&amp;","&amp;'LPI UW Activity (LPIUNDACT)'!$A52&amp;","&amp;'LPI UW Activity (LPIUNDACT)'!$B$1&amp;","&amp;'LPI UW Activity (LPIUNDACT)'!JL$2&amp;","&amp;'LPI UW Activity (LPIUNDACT)'!JL52&amp;","&amp;'LPI UW Activity (LPIUNDACT)'!JM52&amp;","&amp;'LPI UW Activity (LPIUNDACT)'!JN52&amp;","&amp;'LPI UW Activity (LPIUNDACT)'!JO52&amp;","&amp;'LPI UW Activity (LPIUNDACT)'!JP52&amp;","&amp;'LPI UW Activity (LPIUNDACT)'!JQ52&amp;","&amp;'LPI UW Activity (LPIUNDACT)'!JR52&amp;","&amp;'LPI UW Activity (LPIUNDACT)'!JS52&amp;","&amp;'LPI UW Activity (LPIUNDACT)'!JT52&amp;","&amp;'LPI UW Activity (LPIUNDACT)'!JU52</f>
        <v>2025,12345,VT,LPIUNDACT,81,,,,,,,,,,</v>
      </c>
      <c r="B4077" s="1" t="str">
        <f t="shared" si="63"/>
        <v>VT</v>
      </c>
    </row>
    <row r="4078" spans="1:2" x14ac:dyDescent="0.2">
      <c r="A4078" s="1" t="str">
        <f>'Instructions - READ FIRST'!$C$7&amp;","&amp;'Instructions - READ FIRST'!$C$8&amp;","&amp;'LPI UW Activity (LPIUNDACT)'!$A52&amp;","&amp;'LPI UW Activity (LPIUNDACT)'!$B$1&amp;","&amp;'LPI UW Activity (LPIUNDACT)'!JV$2&amp;","&amp;'LPI UW Activity (LPIUNDACT)'!JV52&amp;","&amp;'LPI UW Activity (LPIUNDACT)'!JW52&amp;","&amp;'LPI UW Activity (LPIUNDACT)'!JX52&amp;","&amp;'LPI UW Activity (LPIUNDACT)'!JY52&amp;","&amp;'LPI UW Activity (LPIUNDACT)'!JZ52&amp;","&amp;'LPI UW Activity (LPIUNDACT)'!KA52&amp;","&amp;'LPI UW Activity (LPIUNDACT)'!KB52&amp;","&amp;'LPI UW Activity (LPIUNDACT)'!KC52&amp;","&amp;'LPI UW Activity (LPIUNDACT)'!KD52&amp;","&amp;'LPI UW Activity (LPIUNDACT)'!KE52</f>
        <v>2025,12345,VT,LPIUNDACT,82,,,,,,,,,,</v>
      </c>
      <c r="B4078" s="1" t="str">
        <f t="shared" si="63"/>
        <v>VT</v>
      </c>
    </row>
    <row r="4079" spans="1:2" x14ac:dyDescent="0.2">
      <c r="A4079" s="1" t="str">
        <f>'Instructions - READ FIRST'!$C$7&amp;","&amp;'Instructions - READ FIRST'!$C$8&amp;","&amp;'LPI Attestation (LPIATT)'!$A52&amp;","&amp;'LPI Attestation (LPIATT)'!$B$1&amp;","&amp;'LPI Attestation (LPIATT)'!B$2&amp;","&amp;'LPI Attestation (LPIATT)'!B52&amp;","&amp;'LPI Attestation (LPIATT)'!C52&amp;","&amp;'LPI Attestation (LPIATT)'!D52&amp;","&amp;'LPI Attestation (LPIATT)'!E52&amp;","&amp;'LPI Attestation (LPIATT)'!F52&amp;","&amp;'LPI Attestation (LPIATT)'!G52</f>
        <v>2025,12345,VT,LPIATT,83,,,,,,</v>
      </c>
      <c r="B4079" s="1" t="str">
        <f t="shared" si="63"/>
        <v>VT</v>
      </c>
    </row>
    <row r="4080" spans="1:2" x14ac:dyDescent="0.2">
      <c r="A4080" s="1" t="str">
        <f>'Instructions - READ FIRST'!$C$7&amp;","&amp;'Instructions - READ FIRST'!$C$8&amp;","&amp;'LPI Attestation (LPIATT)'!$A52&amp;","&amp;'LPI Attestation (LPIATT)'!$B$1&amp;","&amp;'LPI Attestation (LPIATT)'!H$2&amp;","&amp;'LPI Attestation (LPIATT)'!H52&amp;","&amp;'LPI Attestation (LPIATT)'!I52&amp;","&amp;'LPI Attestation (LPIATT)'!J52&amp;","&amp;'LPI Attestation (LPIATT)'!K52&amp;","&amp;'LPI Attestation (LPIATT)'!L52&amp;","&amp;'LPI Attestation (LPIATT)'!M52</f>
        <v>2025,12345,VT,LPIATT,84,,,,,,</v>
      </c>
      <c r="B4080" s="1" t="str">
        <f t="shared" si="63"/>
        <v>VT</v>
      </c>
    </row>
    <row r="4081" spans="1:2" x14ac:dyDescent="0.2">
      <c r="A4081" s="1" t="str">
        <f>'Instructions - READ FIRST'!$C$7&amp;","&amp;'Instructions - READ FIRST'!$C$8&amp;","&amp;'LPI Attestation (LPIATT)'!$A52&amp;","&amp;'LPI Attestation (LPIATT)'!$B$1&amp;","&amp;'LPI Attestation (LPIATT)'!N$2&amp;","&amp;'LPI Attestation (LPIATT)'!N52&amp;","&amp;'LPI Attestation (LPIATT)'!O52&amp;","&amp;'LPI Attestation (LPIATT)'!P52&amp;","&amp;'LPI Attestation (LPIATT)'!Q52&amp;","&amp;'LPI Attestation (LPIATT)'!R52&amp;","&amp;'LPI Attestation (LPIATT)'!S52</f>
        <v>2025,12345,VT,LPIATT,85,,,,,,</v>
      </c>
      <c r="B4081" s="1" t="str">
        <f t="shared" si="63"/>
        <v>VT</v>
      </c>
    </row>
    <row r="4082" spans="1:2" x14ac:dyDescent="0.2">
      <c r="A4082" s="1" t="str">
        <f>'Instructions - READ FIRST'!$C$7&amp;","&amp;'Instructions - READ FIRST'!$C$8&amp;","&amp;'LPI Interrogatories (LPIINT)'!$A52&amp;","&amp;'LPI Interrogatories (LPIINT)'!$B$1&amp;","&amp;'LPI Interrogatories (LPIINT)'!B$2&amp;","&amp;'LPI Interrogatories (LPIINT)'!B52&amp;","</f>
        <v>2025,12345,WA,LPIINT,1,,</v>
      </c>
      <c r="B4082" s="1" t="str">
        <f t="shared" si="63"/>
        <v>WA</v>
      </c>
    </row>
    <row r="4083" spans="1:2" x14ac:dyDescent="0.2">
      <c r="A4083" s="1" t="str">
        <f>'Instructions - READ FIRST'!$C$7&amp;","&amp;'Instructions - READ FIRST'!$C$8&amp;","&amp;'LPI Interrogatories (LPIINT)'!$A52&amp;","&amp;'LPI Interrogatories (LPIINT)'!$B$1&amp;","&amp;'LPI Interrogatories (LPIINT)'!C$2&amp;","&amp;","&amp;'LPI Interrogatories (LPIINT)'!C52</f>
        <v>2025,12345,WA,LPIINT,2,,</v>
      </c>
      <c r="B4083" s="1" t="str">
        <f t="shared" si="63"/>
        <v>WA</v>
      </c>
    </row>
    <row r="4084" spans="1:2" x14ac:dyDescent="0.2">
      <c r="A4084" s="1" t="str">
        <f>'Instructions - READ FIRST'!$C$7&amp;","&amp;'Instructions - READ FIRST'!$C$8&amp;","&amp;'LPI Interrogatories (LPIINT)'!A52&amp;","&amp;'LPI Interrogatories (LPIINT)'!$B$1&amp;","&amp;'LPI Interrogatories (LPIINT)'!$D$2&amp;","&amp;'LPI Interrogatories (LPIINT)'!D52&amp;","</f>
        <v>2025,12345,WA,LPIINT,3,,</v>
      </c>
      <c r="B4084" s="1" t="str">
        <f t="shared" si="63"/>
        <v>WA</v>
      </c>
    </row>
    <row r="4085" spans="1:2" x14ac:dyDescent="0.2">
      <c r="A4085" s="1" t="str">
        <f>'Instructions - READ FIRST'!$C$7&amp;","&amp;'Instructions - READ FIRST'!$C$8&amp;","&amp;'LPI Interrogatories (LPIINT)'!$A52&amp;","&amp;'LPI Interrogatories (LPIINT)'!$B$1&amp;","&amp;'LPI Interrogatories (LPIINT)'!E$2&amp;","&amp;","&amp;'LPI Interrogatories (LPIINT)'!E52</f>
        <v>2025,12345,WA,LPIINT,4,,</v>
      </c>
      <c r="B4085" s="1" t="str">
        <f t="shared" si="63"/>
        <v>WA</v>
      </c>
    </row>
    <row r="4086" spans="1:2" x14ac:dyDescent="0.2">
      <c r="A4086" s="1" t="str">
        <f>'Instructions - READ FIRST'!$C$7&amp;","&amp;'Instructions - READ FIRST'!$C$8&amp;","&amp;'LPI Interrogatories (LPIINT)'!A52&amp;","&amp;'LPI Interrogatories (LPIINT)'!$B$1&amp;","&amp;'LPI Interrogatories (LPIINT)'!$F$2&amp;","&amp;'LPI Interrogatories (LPIINT)'!F52&amp;","</f>
        <v>2025,12345,WA,LPIINT,5,,</v>
      </c>
      <c r="B4086" s="1" t="str">
        <f t="shared" si="63"/>
        <v>WA</v>
      </c>
    </row>
    <row r="4087" spans="1:2" x14ac:dyDescent="0.2">
      <c r="A4087" s="1" t="str">
        <f>'Instructions - READ FIRST'!$C$7&amp;","&amp;'Instructions - READ FIRST'!$C$8&amp;","&amp;'LPI Interrogatories (LPIINT)'!$A52&amp;","&amp;'LPI Interrogatories (LPIINT)'!$B$1&amp;","&amp;'LPI Interrogatories (LPIINT)'!G$2&amp;","&amp;","&amp;'LPI Interrogatories (LPIINT)'!G52</f>
        <v>2025,12345,WA,LPIINT,6,,</v>
      </c>
      <c r="B4087" s="1" t="str">
        <f t="shared" si="63"/>
        <v>WA</v>
      </c>
    </row>
    <row r="4088" spans="1:2" x14ac:dyDescent="0.2">
      <c r="A4088" s="1" t="str">
        <f>'Instructions - READ FIRST'!$C$7&amp;","&amp;'Instructions - READ FIRST'!$C$8&amp;","&amp;'LPI Interrogatories (LPIINT)'!A52&amp;","&amp;'LPI Interrogatories (LPIINT)'!$B$1&amp;","&amp;'LPI Interrogatories (LPIINT)'!$H$2&amp;","&amp;'LPI Interrogatories (LPIINT)'!H52&amp;","</f>
        <v>2025,12345,WA,LPIINT,7,,</v>
      </c>
      <c r="B4088" s="1" t="str">
        <f t="shared" si="63"/>
        <v>WA</v>
      </c>
    </row>
    <row r="4089" spans="1:2" x14ac:dyDescent="0.2">
      <c r="A4089" s="1" t="str">
        <f>'Instructions - READ FIRST'!$C$7&amp;","&amp;'Instructions - READ FIRST'!$C$8&amp;","&amp;'LPI Interrogatories (LPIINT)'!$A52&amp;","&amp;'LPI Interrogatories (LPIINT)'!$B$1&amp;","&amp;'LPI Interrogatories (LPIINT)'!I$2&amp;","&amp;","&amp;'LPI Interrogatories (LPIINT)'!I52</f>
        <v>2025,12345,WA,LPIINT,8,,</v>
      </c>
      <c r="B4089" s="1" t="str">
        <f t="shared" si="63"/>
        <v>WA</v>
      </c>
    </row>
    <row r="4090" spans="1:2" x14ac:dyDescent="0.2">
      <c r="A4090" s="1" t="str">
        <f>'Instructions - READ FIRST'!$C$7&amp;","&amp;'Instructions - READ FIRST'!$C$8&amp;","&amp;'LPI Interrogatories (LPIINT)'!A52&amp;","&amp;'LPI Interrogatories (LPIINT)'!$B$1&amp;","&amp;'LPI Interrogatories (LPIINT)'!$J$2&amp;","&amp;'LPI Interrogatories (LPIINT)'!J52&amp;","</f>
        <v>2025,12345,WA,LPIINT,9,,</v>
      </c>
      <c r="B4090" s="1" t="str">
        <f t="shared" si="63"/>
        <v>WA</v>
      </c>
    </row>
    <row r="4091" spans="1:2" x14ac:dyDescent="0.2">
      <c r="A4091" s="1" t="str">
        <f>'Instructions - READ FIRST'!$C$7&amp;","&amp;'Instructions - READ FIRST'!$C$8&amp;","&amp;'LPI Interrogatories (LPIINT)'!$A52&amp;","&amp;'LPI Interrogatories (LPIINT)'!$B$1&amp;","&amp;'LPI Interrogatories (LPIINT)'!K$2&amp;","&amp;","&amp;'LPI Interrogatories (LPIINT)'!K52</f>
        <v>2025,12345,WA,LPIINT,10,,</v>
      </c>
      <c r="B4091" s="1" t="str">
        <f t="shared" si="63"/>
        <v>WA</v>
      </c>
    </row>
    <row r="4092" spans="1:2" x14ac:dyDescent="0.2">
      <c r="A4092" s="1" t="str">
        <f>'Instructions - READ FIRST'!$C$7&amp;","&amp;'Instructions - READ FIRST'!$C$8&amp;","&amp;'LPI Interrogatories (LPIINT)'!A52&amp;","&amp;'LPI Interrogatories (LPIINT)'!$B$1&amp;","&amp;'LPI Interrogatories (LPIINT)'!$L$2&amp;","&amp;'LPI Interrogatories (LPIINT)'!L52&amp;","</f>
        <v>2025,12345,WA,LPIINT,11,,</v>
      </c>
      <c r="B4092" s="1" t="str">
        <f t="shared" si="63"/>
        <v>WA</v>
      </c>
    </row>
    <row r="4093" spans="1:2" x14ac:dyDescent="0.2">
      <c r="A4093" s="1" t="str">
        <f>'Instructions - READ FIRST'!$C$7&amp;","&amp;'Instructions - READ FIRST'!$C$8&amp;","&amp;'LPI Interrogatories (LPIINT)'!$A52&amp;","&amp;'LPI Interrogatories (LPIINT)'!$B$1&amp;","&amp;'LPI Interrogatories (LPIINT)'!M$2&amp;","&amp;","&amp;'LPI Interrogatories (LPIINT)'!M52</f>
        <v>2025,12345,WA,LPIINT,12,,</v>
      </c>
      <c r="B4093" s="1" t="str">
        <f t="shared" si="63"/>
        <v>WA</v>
      </c>
    </row>
    <row r="4094" spans="1:2" x14ac:dyDescent="0.2">
      <c r="A4094" s="1" t="str">
        <f>'Instructions - READ FIRST'!$C$7&amp;","&amp;'Instructions - READ FIRST'!$C$8&amp;","&amp;'LPI Interrogatories (LPIINT)'!$A52&amp;","&amp;'LPI Interrogatories (LPIINT)'!$B$1&amp;","&amp;'LPI Interrogatories (LPIINT)'!N$2&amp;","&amp;'LPI Interrogatories (LPIINT)'!N52&amp;","</f>
        <v>2025,12345,WA,LPIINT,13,,</v>
      </c>
      <c r="B4094" s="1" t="str">
        <f t="shared" si="63"/>
        <v>WA</v>
      </c>
    </row>
    <row r="4095" spans="1:2" x14ac:dyDescent="0.2">
      <c r="A4095" s="1" t="str">
        <f>'Instructions - READ FIRST'!$C$7&amp;","&amp;'Instructions - READ FIRST'!$C$8&amp;","&amp;'LPI Interrogatories (LPIINT)'!$A52&amp;","&amp;'LPI Interrogatories (LPIINT)'!$B$1&amp;","&amp;'LPI Interrogatories (LPIINT)'!O$2&amp;","&amp;","&amp;'LPI Interrogatories (LPIINT)'!O52</f>
        <v>2025,12345,WA,LPIINT,14,,</v>
      </c>
      <c r="B4095" s="1" t="str">
        <f t="shared" si="63"/>
        <v>WA</v>
      </c>
    </row>
    <row r="4096" spans="1:2" x14ac:dyDescent="0.2">
      <c r="A4096" s="1" t="str">
        <f>'Instructions - READ FIRST'!$C$7&amp;","&amp;'Instructions - READ FIRST'!$C$8&amp;","&amp;'LPI Interrogatories (LPIINT)'!$A52&amp;","&amp;'LPI Interrogatories (LPIINT)'!$B$1&amp;","&amp;'LPI Interrogatories (LPIINT)'!P$2&amp;","&amp;'LPI Interrogatories (LPIINT)'!P52&amp;","</f>
        <v>2025,12345,WA,LPIINT,15,,</v>
      </c>
      <c r="B4096" s="1" t="str">
        <f t="shared" si="63"/>
        <v>WA</v>
      </c>
    </row>
    <row r="4097" spans="1:2" x14ac:dyDescent="0.2">
      <c r="A4097" s="1" t="str">
        <f>'Instructions - READ FIRST'!$C$7&amp;","&amp;'Instructions - READ FIRST'!$C$8&amp;","&amp;'LPI Interrogatories (LPIINT)'!$A52&amp;","&amp;'LPI Interrogatories (LPIINT)'!$B$1&amp;","&amp;'LPI Interrogatories (LPIINT)'!Q$2&amp;","&amp;","&amp;'LPI Interrogatories (LPIINT)'!Q52</f>
        <v>2025,12345,WA,LPIINT,16,,</v>
      </c>
      <c r="B4097" s="1" t="str">
        <f t="shared" si="63"/>
        <v>WA</v>
      </c>
    </row>
    <row r="4098" spans="1:2" x14ac:dyDescent="0.2">
      <c r="A4098" s="1" t="str">
        <f>'Instructions - READ FIRST'!$C$7&amp;","&amp;'Instructions - READ FIRST'!$C$8&amp;","&amp;'LPI Interrogatories (LPIINT)'!$A52&amp;","&amp;'LPI Interrogatories (LPIINT)'!$B$1&amp;","&amp;'LPI Interrogatories (LPIINT)'!R$2&amp;","&amp;'LPI Interrogatories (LPIINT)'!R52&amp;","</f>
        <v>2025,12345,WA,LPIINT,17,,</v>
      </c>
      <c r="B4098" s="1" t="str">
        <f t="shared" ref="B4098:B4161" si="64">MID(A4098, 12, 2)</f>
        <v>WA</v>
      </c>
    </row>
    <row r="4099" spans="1:2" x14ac:dyDescent="0.2">
      <c r="A4099" s="1" t="str">
        <f>'Instructions - READ FIRST'!$C$7&amp;","&amp;'Instructions - READ FIRST'!$C$8&amp;","&amp;'LPI Interrogatories (LPIINT)'!$A52&amp;","&amp;'LPI Interrogatories (LPIINT)'!$B$1&amp;","&amp;'LPI Interrogatories (LPIINT)'!S$2&amp;","&amp;'LPI Interrogatories (LPIINT)'!S52&amp;","</f>
        <v>2025,12345,WA,LPIINT,18,,</v>
      </c>
      <c r="B4099" s="1" t="str">
        <f t="shared" si="64"/>
        <v>WA</v>
      </c>
    </row>
    <row r="4100" spans="1:2" x14ac:dyDescent="0.2">
      <c r="A4100" s="1" t="str">
        <f>'Instructions - READ FIRST'!$C$7&amp;","&amp;'Instructions - READ FIRST'!$C$8&amp;","&amp;'LPI Interrogatories (LPIINT)'!$A52&amp;","&amp;'LPI Interrogatories (LPIINT)'!$B$1&amp;","&amp;'LPI Interrogatories (LPIINT)'!T$2&amp;","&amp;'LPI Interrogatories (LPIINT)'!T52&amp;","</f>
        <v>2025,12345,WA,LPIINT,19,,</v>
      </c>
      <c r="B4100" s="1" t="str">
        <f t="shared" si="64"/>
        <v>WA</v>
      </c>
    </row>
    <row r="4101" spans="1:2" x14ac:dyDescent="0.2">
      <c r="A4101" s="1" t="str">
        <f>'Instructions - READ FIRST'!$C$7&amp;","&amp;'Instructions - READ FIRST'!$C$8&amp;","&amp;'LPI Interrogatories (LPIINT)'!$A52&amp;","&amp;'LPI Interrogatories (LPIINT)'!$B$1&amp;","&amp;'LPI Interrogatories (LPIINT)'!U$2&amp;","&amp;'LPI Interrogatories (LPIINT)'!U52&amp;","</f>
        <v>2025,12345,WA,LPIINT,20,,</v>
      </c>
      <c r="B4101" s="1" t="str">
        <f t="shared" si="64"/>
        <v>WA</v>
      </c>
    </row>
    <row r="4102" spans="1:2" x14ac:dyDescent="0.2">
      <c r="A4102" s="1" t="str">
        <f>'Instructions - READ FIRST'!$C$7&amp;","&amp;'Instructions - READ FIRST'!$C$8&amp;","&amp;'LPI Interrogatories (LPIINT)'!$A52&amp;","&amp;'LPI Interrogatories (LPIINT)'!$B$1&amp;","&amp;'LPI Interrogatories (LPIINT)'!V$2&amp;","&amp;","&amp;'LPI Interrogatories (LPIINT)'!V52</f>
        <v>2025,12345,WA,LPIINT,21,,</v>
      </c>
      <c r="B4102" s="1" t="str">
        <f t="shared" si="64"/>
        <v>WA</v>
      </c>
    </row>
    <row r="4103" spans="1:2" x14ac:dyDescent="0.2">
      <c r="A4103" s="1" t="str">
        <f>'Instructions - READ FIRST'!$C$7&amp;","&amp;'Instructions - READ FIRST'!$C$8&amp;","&amp;'LPI Interrogatories (LPIINT)'!A52&amp;","&amp;'LPI Interrogatories (LPIINT)'!$B$1&amp;","&amp;'LPI Interrogatories (LPIINT)'!$W$2&amp;","&amp;'LPI Interrogatories (LPIINT)'!W52&amp;","</f>
        <v>2025,12345,WA,LPIINT,22,,</v>
      </c>
      <c r="B4103" s="1" t="str">
        <f t="shared" si="64"/>
        <v>WA</v>
      </c>
    </row>
    <row r="4104" spans="1:2" x14ac:dyDescent="0.2">
      <c r="A4104" s="1" t="str">
        <f>'Instructions - READ FIRST'!$C$7&amp;","&amp;'Instructions - READ FIRST'!$C$8&amp;","&amp;'LPI Interrogatories (LPIINT)'!A52&amp;","&amp;'LPI Interrogatories (LPIINT)'!$B$1&amp;","&amp;'LPI Interrogatories (LPIINT)'!$X$2&amp;","&amp;","&amp;'LPI Interrogatories (LPIINT)'!X52</f>
        <v>2025,12345,WA,LPIINT,23,,</v>
      </c>
      <c r="B4104" s="1" t="str">
        <f t="shared" si="64"/>
        <v>WA</v>
      </c>
    </row>
    <row r="4105" spans="1:2" x14ac:dyDescent="0.2">
      <c r="A4105" s="1" t="str">
        <f>'Instructions - READ FIRST'!$C$7&amp;","&amp;'Instructions - READ FIRST'!$C$8&amp;","&amp;'LPI Interrogatories (LPIINT)'!A52&amp;","&amp;'LPI Interrogatories (LPIINT)'!$B$1&amp;","&amp;'LPI Interrogatories (LPIINT)'!$Y$2&amp;","&amp;","&amp;'LPI Interrogatories (LPIINT)'!Y52</f>
        <v>2025,12345,WA,LPIINT,24,,</v>
      </c>
      <c r="B4105" s="1" t="str">
        <f t="shared" si="64"/>
        <v>WA</v>
      </c>
    </row>
    <row r="4106" spans="1:2" x14ac:dyDescent="0.2">
      <c r="A4106" s="1" t="str">
        <f>'Instructions - READ FIRST'!$C$7&amp;","&amp;'Instructions - READ FIRST'!$C$8&amp;","&amp;'LPI Interrogatories (LPIINT)'!$A52&amp;","&amp;'LPI Interrogatories (LPIINT)'!$B$1&amp;","&amp;'LPI Interrogatories (LPIINT)'!Z$2&amp;","&amp;'LPI Interrogatories (LPIINT)'!Z52&amp;","</f>
        <v>2025,12345,WA,LPIINT,25,,</v>
      </c>
      <c r="B4106" s="1" t="str">
        <f t="shared" si="64"/>
        <v>WA</v>
      </c>
    </row>
    <row r="4107" spans="1:2" x14ac:dyDescent="0.2">
      <c r="A4107" s="1" t="str">
        <f>'Instructions - READ FIRST'!$C$7&amp;","&amp;'Instructions - READ FIRST'!$C$8&amp;","&amp;'LPI Interrogatories (LPIINT)'!$A52&amp;","&amp;'LPI Interrogatories (LPIINT)'!$B$1&amp;","&amp;'LPI Interrogatories (LPIINT)'!AA$2&amp;","&amp;","&amp;'LPI Interrogatories (LPIINT)'!AA52</f>
        <v>2025,12345,WA,LPIINT,26,,</v>
      </c>
      <c r="B4107" s="1" t="str">
        <f t="shared" si="64"/>
        <v>WA</v>
      </c>
    </row>
    <row r="4108" spans="1:2" x14ac:dyDescent="0.2">
      <c r="A4108" s="1" t="str">
        <f>'Instructions - READ FIRST'!$C$7&amp;","&amp;'Instructions - READ FIRST'!$C$8&amp;","&amp;'LPI Interrogatories (LPIINT)'!$A52&amp;","&amp;'LPI Interrogatories (LPIINT)'!$B$1&amp;","&amp;'LPI Interrogatories (LPIINT)'!AB$2&amp;","&amp;'LPI Interrogatories (LPIINT)'!AB52&amp;","</f>
        <v>2025,12345,WA,LPIINT,27,,</v>
      </c>
      <c r="B4108" s="1" t="str">
        <f t="shared" si="64"/>
        <v>WA</v>
      </c>
    </row>
    <row r="4109" spans="1:2" x14ac:dyDescent="0.2">
      <c r="A4109" s="1" t="str">
        <f>'Instructions - READ FIRST'!$C$7&amp;","&amp;'Instructions - READ FIRST'!$C$8&amp;","&amp;'LPI Interrogatories (LPIINT)'!$A52&amp;","&amp;'LPI Interrogatories (LPIINT)'!$B$1&amp;","&amp;'LPI Interrogatories (LPIINT)'!AC$2&amp;","&amp;","&amp;'LPI Interrogatories (LPIINT)'!AC52</f>
        <v>2025,12345,WA,LPIINT,28,,</v>
      </c>
      <c r="B4109" s="1" t="str">
        <f t="shared" si="64"/>
        <v>WA</v>
      </c>
    </row>
    <row r="4110" spans="1:2" x14ac:dyDescent="0.2">
      <c r="A4110" s="1" t="str">
        <f>'Instructions - READ FIRST'!$C$7&amp;","&amp;'Instructions - READ FIRST'!$C$8&amp;","&amp;'LPI Interrogatories (LPIINT)'!$A52&amp;","&amp;'LPI Interrogatories (LPIINT)'!$B$1&amp;","&amp;'LPI Interrogatories (LPIINT)'!AD$2&amp;","&amp;","&amp;'LPI Interrogatories (LPIINT)'!AD52</f>
        <v>2025,12345,WA,LPIINT,29,,</v>
      </c>
      <c r="B4110" s="1" t="str">
        <f t="shared" si="64"/>
        <v>WA</v>
      </c>
    </row>
    <row r="4111" spans="1:2" x14ac:dyDescent="0.2">
      <c r="A4111" s="1" t="str">
        <f>'Instructions - READ FIRST'!$C$7&amp;","&amp;'Instructions - READ FIRST'!$C$8&amp;","&amp;'LPI Interrogatories (LPIINT)'!$A52&amp;","&amp;'LPI Interrogatories (LPIINT)'!$B$1&amp;","&amp;'LPI Interrogatories (LPIINT)'!AE$2&amp;","&amp;","&amp;'LPI Interrogatories (LPIINT)'!AE52</f>
        <v>2025,12345,WA,LPIINT,30,,</v>
      </c>
      <c r="B4111" s="1" t="str">
        <f t="shared" si="64"/>
        <v>WA</v>
      </c>
    </row>
    <row r="4112" spans="1:2" x14ac:dyDescent="0.2">
      <c r="A4112" s="1" t="str">
        <f>'Instructions - READ FIRST'!$C$7&amp;","&amp;'Instructions - READ FIRST'!$C$8&amp;","&amp;'LPI Claims (LPICLMS)'!$A53&amp;","&amp;'LPI Claims (LPICLMS)'!$B$1&amp;","&amp;'LPI Claims (LPICLMS)'!B$2&amp;","&amp;'LPI Claims (LPICLMS)'!B53&amp;","&amp;'LPI Claims (LPICLMS)'!C53&amp;","&amp;'LPI Claims (LPICLMS)'!D53&amp;","&amp;'LPI Claims (LPICLMS)'!E53&amp;","&amp;'LPI Claims (LPICLMS)'!F53&amp;","&amp;'LPI Claims (LPICLMS)'!G53&amp;","&amp;'LPI Claims (LPICLMS)'!H53&amp;","&amp;'LPI Claims (LPICLMS)'!I53&amp;","&amp;'LPI Claims (LPICLMS)'!J53&amp;","&amp;'LPI Claims (LPICLMS)'!K53</f>
        <v>2025,12345,WA,LPICLMS,31,,,,,,,,,,</v>
      </c>
      <c r="B4112" s="1" t="str">
        <f t="shared" si="64"/>
        <v>WA</v>
      </c>
    </row>
    <row r="4113" spans="1:2" x14ac:dyDescent="0.2">
      <c r="A4113" s="1" t="str">
        <f>'Instructions - READ FIRST'!$C$7&amp;","&amp;'Instructions - READ FIRST'!$C$8&amp;","&amp;'LPI Claims (LPICLMS)'!$A53&amp;","&amp;'LPI Claims (LPICLMS)'!$B$1&amp;","&amp;'LPI Claims (LPICLMS)'!L$2&amp;","&amp;'LPI Claims (LPICLMS)'!L53&amp;","&amp;'LPI Claims (LPICLMS)'!M53&amp;","&amp;'LPI Claims (LPICLMS)'!N53&amp;","&amp;'LPI Claims (LPICLMS)'!O53&amp;","&amp;'LPI Claims (LPICLMS)'!P53&amp;","&amp;'LPI Claims (LPICLMS)'!Q53&amp;","&amp;'LPI Claims (LPICLMS)'!R53&amp;","&amp;'LPI Claims (LPICLMS)'!S53&amp;","&amp;'LPI Claims (LPICLMS)'!T53&amp;","&amp;'LPI Claims (LPICLMS)'!U53</f>
        <v>2025,12345,WA,LPICLMS,32,,,,,,,,,,</v>
      </c>
      <c r="B4113" s="1" t="str">
        <f t="shared" si="64"/>
        <v>WA</v>
      </c>
    </row>
    <row r="4114" spans="1:2" x14ac:dyDescent="0.2">
      <c r="A4114" s="1" t="str">
        <f>'Instructions - READ FIRST'!$C$7&amp;","&amp;'Instructions - READ FIRST'!$C$8&amp;","&amp;'LPI Claims (LPICLMS)'!$A53&amp;","&amp;'LPI Claims (LPICLMS)'!$B$1&amp;","&amp;'LPI Claims (LPICLMS)'!V$2&amp;","&amp;'LPI Claims (LPICLMS)'!V53&amp;","&amp;'LPI Claims (LPICLMS)'!W53&amp;","&amp;'LPI Claims (LPICLMS)'!X53&amp;","&amp;'LPI Claims (LPICLMS)'!Y53&amp;","&amp;'LPI Claims (LPICLMS)'!Z53&amp;","&amp;'LPI Claims (LPICLMS)'!AA53&amp;","&amp;'LPI Claims (LPICLMS)'!AB53&amp;","&amp;'LPI Claims (LPICLMS)'!AC53&amp;","&amp;'LPI Claims (LPICLMS)'!AD53&amp;","&amp;'LPI Claims (LPICLMS)'!AE53</f>
        <v>2025,12345,WA,LPICLMS,33,,,,,,,,,,</v>
      </c>
      <c r="B4114" s="1" t="str">
        <f t="shared" si="64"/>
        <v>WA</v>
      </c>
    </row>
    <row r="4115" spans="1:2" x14ac:dyDescent="0.2">
      <c r="A4115" s="1" t="str">
        <f>'Instructions - READ FIRST'!$C$7&amp;","&amp;'Instructions - READ FIRST'!$C$8&amp;","&amp;'LPI Claims (LPICLMS)'!$A53&amp;","&amp;'LPI Claims (LPICLMS)'!$B$1&amp;","&amp;'LPI Claims (LPICLMS)'!AF$2&amp;","&amp;'LPI Claims (LPICLMS)'!AF53&amp;","&amp;'LPI Claims (LPICLMS)'!AG53&amp;","&amp;'LPI Claims (LPICLMS)'!AH53&amp;","&amp;'LPI Claims (LPICLMS)'!AI53&amp;","&amp;'LPI Claims (LPICLMS)'!AJ53&amp;","&amp;'LPI Claims (LPICLMS)'!AK53&amp;","&amp;'LPI Claims (LPICLMS)'!AL53&amp;","&amp;'LPI Claims (LPICLMS)'!AM53&amp;","&amp;'LPI Claims (LPICLMS)'!AN53&amp;","&amp;'LPI Claims (LPICLMS)'!AO53</f>
        <v>2025,12345,WA,LPICLMS,34,,,,,,,,,,</v>
      </c>
      <c r="B4115" s="1" t="str">
        <f t="shared" si="64"/>
        <v>WA</v>
      </c>
    </row>
    <row r="4116" spans="1:2" x14ac:dyDescent="0.2">
      <c r="A4116" s="1" t="str">
        <f>'Instructions - READ FIRST'!$C$7&amp;","&amp;'Instructions - READ FIRST'!$C$8&amp;","&amp;'LPI Claims (LPICLMS)'!$A53&amp;","&amp;'LPI Claims (LPICLMS)'!$B$1&amp;","&amp;'LPI Claims (LPICLMS)'!AP$2&amp;","&amp;'LPI Claims (LPICLMS)'!AP53&amp;","&amp;'LPI Claims (LPICLMS)'!AQ53&amp;","&amp;'LPI Claims (LPICLMS)'!AR53&amp;","&amp;'LPI Claims (LPICLMS)'!AS53&amp;","&amp;'LPI Claims (LPICLMS)'!AT53&amp;","&amp;'LPI Claims (LPICLMS)'!AU53&amp;","&amp;'LPI Claims (LPICLMS)'!AV53&amp;","&amp;'LPI Claims (LPICLMS)'!AW53&amp;","&amp;'LPI Claims (LPICLMS)'!AX53&amp;","&amp;'LPI Claims (LPICLMS)'!AY53</f>
        <v>2025,12345,WA,LPICLMS,35,,,,,,,,,,</v>
      </c>
      <c r="B4116" s="1" t="str">
        <f t="shared" si="64"/>
        <v>WA</v>
      </c>
    </row>
    <row r="4117" spans="1:2" x14ac:dyDescent="0.2">
      <c r="A4117" s="1" t="str">
        <f>'Instructions - READ FIRST'!$C$7&amp;","&amp;'Instructions - READ FIRST'!$C$8&amp;","&amp;'LPI Claims (LPICLMS)'!$A53&amp;","&amp;'LPI Claims (LPICLMS)'!$B$1&amp;","&amp;'LPI Claims (LPICLMS)'!AZ$2&amp;","&amp;'LPI Claims (LPICLMS)'!AZ53&amp;","&amp;'LPI Claims (LPICLMS)'!BA53&amp;","&amp;'LPI Claims (LPICLMS)'!BB53&amp;","&amp;'LPI Claims (LPICLMS)'!BC53&amp;","&amp;'LPI Claims (LPICLMS)'!BD53&amp;","&amp;'LPI Claims (LPICLMS)'!BE53&amp;","&amp;'LPI Claims (LPICLMS)'!BF53&amp;","&amp;'LPI Claims (LPICLMS)'!BG53&amp;","&amp;'LPI Claims (LPICLMS)'!BH53&amp;","&amp;'LPI Claims (LPICLMS)'!BI53</f>
        <v>2025,12345,WA,LPICLMS,36,,,,,,,,,,</v>
      </c>
      <c r="B4117" s="1" t="str">
        <f t="shared" si="64"/>
        <v>WA</v>
      </c>
    </row>
    <row r="4118" spans="1:2" x14ac:dyDescent="0.2">
      <c r="A4118" s="1" t="str">
        <f>'Instructions - READ FIRST'!$C$7&amp;","&amp;'Instructions - READ FIRST'!$C$8&amp;","&amp;'LPI Claims (LPICLMS)'!$A53&amp;","&amp;'LPI Claims (LPICLMS)'!$B$1&amp;","&amp;'LPI Claims (LPICLMS)'!BJ$2&amp;","&amp;'LPI Claims (LPICLMS)'!BJ53&amp;","&amp;'LPI Claims (LPICLMS)'!BK53&amp;","&amp;'LPI Claims (LPICLMS)'!BL53&amp;","&amp;'LPI Claims (LPICLMS)'!BM53&amp;","&amp;'LPI Claims (LPICLMS)'!BN53&amp;","&amp;'LPI Claims (LPICLMS)'!BO53&amp;","&amp;'LPI Claims (LPICLMS)'!BP53&amp;","&amp;'LPI Claims (LPICLMS)'!BQ53&amp;","&amp;'LPI Claims (LPICLMS)'!BR53&amp;","&amp;'LPI Claims (LPICLMS)'!BS53</f>
        <v>2025,12345,WA,LPICLMS,37,,,,,,,,,,</v>
      </c>
      <c r="B4118" s="1" t="str">
        <f t="shared" si="64"/>
        <v>WA</v>
      </c>
    </row>
    <row r="4119" spans="1:2" x14ac:dyDescent="0.2">
      <c r="A4119" s="1" t="str">
        <f>'Instructions - READ FIRST'!$C$7&amp;","&amp;'Instructions - READ FIRST'!$C$8&amp;","&amp;'LPI Claims (LPICLMS)'!$A53&amp;","&amp;'LPI Claims (LPICLMS)'!$B$1&amp;","&amp;'LPI Claims (LPICLMS)'!BT$2&amp;","&amp;'LPI Claims (LPICLMS)'!BT53&amp;","&amp;'LPI Claims (LPICLMS)'!BU53&amp;","&amp;'LPI Claims (LPICLMS)'!BV53&amp;","&amp;'LPI Claims (LPICLMS)'!BW53&amp;","&amp;'LPI Claims (LPICLMS)'!BX53&amp;","&amp;'LPI Claims (LPICLMS)'!BY53&amp;","&amp;'LPI Claims (LPICLMS)'!BZ53&amp;","&amp;'LPI Claims (LPICLMS)'!CA53&amp;","&amp;'LPI Claims (LPICLMS)'!CB53&amp;","&amp;'LPI Claims (LPICLMS)'!CC53</f>
        <v>2025,12345,WA,LPICLMS,38,,,,,,,,,,</v>
      </c>
      <c r="B4119" s="1" t="str">
        <f t="shared" si="64"/>
        <v>WA</v>
      </c>
    </row>
    <row r="4120" spans="1:2" x14ac:dyDescent="0.2">
      <c r="A4120" s="1" t="str">
        <f>'Instructions - READ FIRST'!$C$7&amp;","&amp;'Instructions - READ FIRST'!$C$8&amp;","&amp;'LPI Claims (LPICLMS)'!$A53&amp;","&amp;'LPI Claims (LPICLMS)'!$B$1&amp;","&amp;'LPI Claims (LPICLMS)'!CD$2&amp;","&amp;'LPI Claims (LPICLMS)'!CD53&amp;","&amp;'LPI Claims (LPICLMS)'!CE53&amp;","&amp;'LPI Claims (LPICLMS)'!CF53&amp;","&amp;'LPI Claims (LPICLMS)'!CG53&amp;","&amp;'LPI Claims (LPICLMS)'!CH53&amp;","&amp;'LPI Claims (LPICLMS)'!CI53&amp;","&amp;'LPI Claims (LPICLMS)'!CJ53&amp;","&amp;'LPI Claims (LPICLMS)'!CK53&amp;","&amp;'LPI Claims (LPICLMS)'!CL53&amp;","&amp;'LPI Claims (LPICLMS)'!CM53</f>
        <v>2025,12345,WA,LPICLMS,39,,,,,,,,,,</v>
      </c>
      <c r="B4120" s="1" t="str">
        <f t="shared" si="64"/>
        <v>WA</v>
      </c>
    </row>
    <row r="4121" spans="1:2" x14ac:dyDescent="0.2">
      <c r="A4121" s="1" t="str">
        <f>'Instructions - READ FIRST'!$C$7&amp;","&amp;'Instructions - READ FIRST'!$C$8&amp;","&amp;'LPI Claims (LPICLMS)'!$A53&amp;","&amp;'LPI Claims (LPICLMS)'!$B$1&amp;","&amp;'LPI Claims (LPICLMS)'!CN$2&amp;","&amp;'LPI Claims (LPICLMS)'!CN53&amp;","&amp;'LPI Claims (LPICLMS)'!CO53&amp;","&amp;'LPI Claims (LPICLMS)'!CP53&amp;","&amp;'LPI Claims (LPICLMS)'!CQ53&amp;","&amp;'LPI Claims (LPICLMS)'!CR53&amp;","&amp;'LPI Claims (LPICLMS)'!CS53&amp;","&amp;'LPI Claims (LPICLMS)'!CT53&amp;","&amp;'LPI Claims (LPICLMS)'!CU53&amp;","&amp;'LPI Claims (LPICLMS)'!CV53&amp;","&amp;'LPI Claims (LPICLMS)'!CW53</f>
        <v>2025,12345,WA,LPICLMS,40,,,,,,,,,,</v>
      </c>
      <c r="B4121" s="1" t="str">
        <f t="shared" si="64"/>
        <v>WA</v>
      </c>
    </row>
    <row r="4122" spans="1:2" x14ac:dyDescent="0.2">
      <c r="A4122" s="1" t="str">
        <f>'Instructions - READ FIRST'!$C$7&amp;","&amp;'Instructions - READ FIRST'!$C$8&amp;","&amp;'LPI Claims (LPICLMS)'!$A53&amp;","&amp;'LPI Claims (LPICLMS)'!$B$1&amp;","&amp;'LPI Claims (LPICLMS)'!CX$2&amp;","&amp;'LPI Claims (LPICLMS)'!CX53&amp;","&amp;'LPI Claims (LPICLMS)'!CY53&amp;","&amp;'LPI Claims (LPICLMS)'!CZ53&amp;","&amp;'LPI Claims (LPICLMS)'!DA53&amp;","&amp;'LPI Claims (LPICLMS)'!DB53&amp;","&amp;'LPI Claims (LPICLMS)'!DC53&amp;","&amp;'LPI Claims (LPICLMS)'!DD53&amp;","&amp;'LPI Claims (LPICLMS)'!DE53&amp;","&amp;'LPI Claims (LPICLMS)'!DF53&amp;","&amp;'LPI Claims (LPICLMS)'!DG53</f>
        <v>2025,12345,WA,LPICLMS,41,,,,,,,,,,</v>
      </c>
      <c r="B4122" s="1" t="str">
        <f t="shared" si="64"/>
        <v>WA</v>
      </c>
    </row>
    <row r="4123" spans="1:2" x14ac:dyDescent="0.2">
      <c r="A4123" s="1" t="str">
        <f>'Instructions - READ FIRST'!$C$7&amp;","&amp;'Instructions - READ FIRST'!$C$8&amp;","&amp;'LPI Claims (LPICLMS)'!$A53&amp;","&amp;'LPI Claims (LPICLMS)'!$B$1&amp;","&amp;'LPI Claims (LPICLMS)'!DH$2&amp;","&amp;'LPI Claims (LPICLMS)'!DH53&amp;","&amp;'LPI Claims (LPICLMS)'!DI53&amp;","&amp;'LPI Claims (LPICLMS)'!DJ53&amp;","&amp;'LPI Claims (LPICLMS)'!DK53&amp;","&amp;'LPI Claims (LPICLMS)'!DL53&amp;","&amp;'LPI Claims (LPICLMS)'!DM53&amp;","&amp;'LPI Claims (LPICLMS)'!DN53&amp;","&amp;'LPI Claims (LPICLMS)'!DO53&amp;","&amp;'LPI Claims (LPICLMS)'!DP53&amp;","&amp;'LPI Claims (LPICLMS)'!DQ53</f>
        <v>2025,12345,WA,LPICLMS,42,,,,,,,,,,</v>
      </c>
      <c r="B4123" s="1" t="str">
        <f t="shared" si="64"/>
        <v>WA</v>
      </c>
    </row>
    <row r="4124" spans="1:2" x14ac:dyDescent="0.2">
      <c r="A4124" s="1" t="str">
        <f>'Instructions - READ FIRST'!$C$7&amp;","&amp;'Instructions - READ FIRST'!$C$8&amp;","&amp;'LPI Claims (LPICLMS)'!$A53&amp;","&amp;'LPI Claims (LPICLMS)'!$B$1&amp;","&amp;'LPI Claims (LPICLMS)'!DR$2&amp;","&amp;'LPI Claims (LPICLMS)'!DR53&amp;","&amp;'LPI Claims (LPICLMS)'!DS53&amp;","&amp;'LPI Claims (LPICLMS)'!DT53&amp;","&amp;'LPI Claims (LPICLMS)'!DU53&amp;","&amp;'LPI Claims (LPICLMS)'!DV53&amp;","&amp;'LPI Claims (LPICLMS)'!DW53&amp;","&amp;'LPI Claims (LPICLMS)'!DX53&amp;","&amp;'LPI Claims (LPICLMS)'!DY53&amp;","&amp;'LPI Claims (LPICLMS)'!DZ53&amp;","&amp;'LPI Claims (LPICLMS)'!EA53</f>
        <v>2025,12345,WA,LPICLMS,43,,,,,,,,,,</v>
      </c>
      <c r="B4124" s="1" t="str">
        <f t="shared" si="64"/>
        <v>WA</v>
      </c>
    </row>
    <row r="4125" spans="1:2" x14ac:dyDescent="0.2">
      <c r="A4125" s="1" t="str">
        <f>'Instructions - READ FIRST'!$C$7&amp;","&amp;'Instructions - READ FIRST'!$C$8&amp;","&amp;'LPI Claims (LPICLMS)'!$A53&amp;","&amp;'LPI Claims (LPICLMS)'!$B$1&amp;","&amp;'LPI Claims (LPICLMS)'!EB$2&amp;","&amp;'LPI Claims (LPICLMS)'!EB53&amp;","&amp;'LPI Claims (LPICLMS)'!EC53&amp;","&amp;'LPI Claims (LPICLMS)'!ED53&amp;","&amp;'LPI Claims (LPICLMS)'!EE53&amp;","&amp;'LPI Claims (LPICLMS)'!EF53&amp;","&amp;'LPI Claims (LPICLMS)'!EG53&amp;","&amp;'LPI Claims (LPICLMS)'!EH53&amp;","&amp;'LPI Claims (LPICLMS)'!EI53&amp;","&amp;'LPI Claims (LPICLMS)'!EJ53&amp;","&amp;'LPI Claims (LPICLMS)'!EK53</f>
        <v>2025,12345,WA,LPICLMS,44,,,,,,,,,,</v>
      </c>
      <c r="B4125" s="1" t="str">
        <f t="shared" si="64"/>
        <v>WA</v>
      </c>
    </row>
    <row r="4126" spans="1:2" x14ac:dyDescent="0.2">
      <c r="A4126" s="1" t="str">
        <f>'Instructions - READ FIRST'!$C$7&amp;","&amp;'Instructions - READ FIRST'!$C$8&amp;","&amp;'LPI Claims (LPICLMS)'!$A53&amp;","&amp;'LPI Claims (LPICLMS)'!$B$1&amp;","&amp;'LPI Claims (LPICLMS)'!EL$2&amp;","&amp;'LPI Claims (LPICLMS)'!EL53&amp;","&amp;'LPI Claims (LPICLMS)'!EM53&amp;","&amp;'LPI Claims (LPICLMS)'!EN53&amp;","&amp;'LPI Claims (LPICLMS)'!EO53&amp;","&amp;'LPI Claims (LPICLMS)'!EP53&amp;","&amp;'LPI Claims (LPICLMS)'!EQ53&amp;","&amp;'LPI Claims (LPICLMS)'!ER53&amp;","&amp;'LPI Claims (LPICLMS)'!ES53&amp;","&amp;'LPI Claims (LPICLMS)'!ET53&amp;","&amp;'LPI Claims (LPICLMS)'!EU53</f>
        <v>2025,12345,WA,LPICLMS,45,,,,,,,,,,</v>
      </c>
      <c r="B4126" s="1" t="str">
        <f t="shared" si="64"/>
        <v>WA</v>
      </c>
    </row>
    <row r="4127" spans="1:2" x14ac:dyDescent="0.2">
      <c r="A4127" s="1" t="str">
        <f>'Instructions - READ FIRST'!$C$7&amp;","&amp;'Instructions - READ FIRST'!$C$8&amp;","&amp;'LPI Claims (LPICLMS)'!$A53&amp;","&amp;'LPI Claims (LPICLMS)'!$B$1&amp;","&amp;'LPI Claims (LPICLMS)'!EV$2&amp;","&amp;'LPI Claims (LPICLMS)'!EV53&amp;","&amp;'LPI Claims (LPICLMS)'!EW53&amp;","&amp;'LPI Claims (LPICLMS)'!EX53&amp;","&amp;'LPI Claims (LPICLMS)'!EY53&amp;","&amp;'LPI Claims (LPICLMS)'!EZ53&amp;","&amp;'LPI Claims (LPICLMS)'!FA53&amp;","&amp;'LPI Claims (LPICLMS)'!FB53&amp;","&amp;'LPI Claims (LPICLMS)'!FC53&amp;","&amp;'LPI Claims (LPICLMS)'!FD53&amp;","&amp;'LPI Claims (LPICLMS)'!FE53</f>
        <v>2025,12345,WA,LPICLMS,46,,,,,,,,,,</v>
      </c>
      <c r="B4127" s="1" t="str">
        <f t="shared" si="64"/>
        <v>WA</v>
      </c>
    </row>
    <row r="4128" spans="1:2" x14ac:dyDescent="0.2">
      <c r="A4128" s="1" t="str">
        <f>'Instructions - READ FIRST'!$C$7&amp;","&amp;'Instructions - READ FIRST'!$C$8&amp;","&amp;'LPI Claims (LPICLMS)'!$A53&amp;","&amp;'LPI Claims (LPICLMS)'!$B$1&amp;","&amp;'LPI Claims (LPICLMS)'!FF$2&amp;","&amp;'LPI Claims (LPICLMS)'!FF53&amp;","&amp;'LPI Claims (LPICLMS)'!FG53&amp;","&amp;'LPI Claims (LPICLMS)'!FH53&amp;","&amp;'LPI Claims (LPICLMS)'!FI53&amp;","&amp;'LPI Claims (LPICLMS)'!FJ53&amp;","&amp;'LPI Claims (LPICLMS)'!FK53&amp;","&amp;'LPI Claims (LPICLMS)'!FL53&amp;","&amp;'LPI Claims (LPICLMS)'!FM53&amp;","&amp;'LPI Claims (LPICLMS)'!FN53&amp;","&amp;'LPI Claims (LPICLMS)'!FO53</f>
        <v>2025,12345,WA,LPICLMS,47,,,,,,,,,,</v>
      </c>
      <c r="B4128" s="1" t="str">
        <f t="shared" si="64"/>
        <v>WA</v>
      </c>
    </row>
    <row r="4129" spans="1:2" x14ac:dyDescent="0.2">
      <c r="A4129" s="1" t="str">
        <f>'Instructions - READ FIRST'!$C$7&amp;","&amp;'Instructions - READ FIRST'!$C$8&amp;","&amp;'LPI Claims (LPICLMS)'!$A53&amp;","&amp;'LPI Claims (LPICLMS)'!$B$1&amp;","&amp;'LPI Claims (LPICLMS)'!FP$2&amp;","&amp;'LPI Claims (LPICLMS)'!FP53&amp;","&amp;'LPI Claims (LPICLMS)'!FQ53&amp;","&amp;'LPI Claims (LPICLMS)'!FR53&amp;","&amp;'LPI Claims (LPICLMS)'!FS53&amp;","&amp;'LPI Claims (LPICLMS)'!FT53&amp;","&amp;'LPI Claims (LPICLMS)'!FU53&amp;","&amp;'LPI Claims (LPICLMS)'!FV53&amp;","&amp;'LPI Claims (LPICLMS)'!FW53&amp;","&amp;'LPI Claims (LPICLMS)'!FX53&amp;","&amp;'LPI Claims (LPICLMS)'!FY53</f>
        <v>2025,12345,WA,LPICLMS,48,,,,,,,,,,</v>
      </c>
      <c r="B4129" s="1" t="str">
        <f t="shared" si="64"/>
        <v>WA</v>
      </c>
    </row>
    <row r="4130" spans="1:2" x14ac:dyDescent="0.2">
      <c r="A4130" s="1" t="str">
        <f>'Instructions - READ FIRST'!$C$7&amp;","&amp;'Instructions - READ FIRST'!$C$8&amp;","&amp;'LPI Claims (LPICLMS)'!$A53&amp;","&amp;'LPI Claims (LPICLMS)'!$B$1&amp;","&amp;'LPI Claims (LPICLMS)'!FZ$2&amp;","&amp;'LPI Claims (LPICLMS)'!FZ53&amp;","&amp;'LPI Claims (LPICLMS)'!GA53&amp;","&amp;'LPI Claims (LPICLMS)'!GB53&amp;","&amp;'LPI Claims (LPICLMS)'!GC53&amp;","&amp;'LPI Claims (LPICLMS)'!GD53&amp;","&amp;'LPI Claims (LPICLMS)'!GE53&amp;","&amp;'LPI Claims (LPICLMS)'!GF53&amp;","&amp;'LPI Claims (LPICLMS)'!GG53&amp;","&amp;'LPI Claims (LPICLMS)'!GH53&amp;","&amp;'LPI Claims (LPICLMS)'!GI53</f>
        <v>2025,12345,WA,LPICLMS,49,,,,,,,,,,</v>
      </c>
      <c r="B4130" s="1" t="str">
        <f t="shared" si="64"/>
        <v>WA</v>
      </c>
    </row>
    <row r="4131" spans="1:2" x14ac:dyDescent="0.2">
      <c r="A4131" s="1" t="str">
        <f>'Instructions - READ FIRST'!$C$7&amp;","&amp;'Instructions - READ FIRST'!$C$8&amp;","&amp;'LPI Claims (LPICLMS)'!$A53&amp;","&amp;'LPI Claims (LPICLMS)'!$B$1&amp;","&amp;'LPI Claims (LPICLMS)'!GJ$2&amp;","&amp;'LPI Claims (LPICLMS)'!GJ53&amp;","&amp;'LPI Claims (LPICLMS)'!GK53&amp;","&amp;'LPI Claims (LPICLMS)'!GL53&amp;","&amp;'LPI Claims (LPICLMS)'!GM53&amp;","&amp;'LPI Claims (LPICLMS)'!GN53&amp;","&amp;'LPI Claims (LPICLMS)'!GO53&amp;","&amp;'LPI Claims (LPICLMS)'!GP53&amp;","&amp;'LPI Claims (LPICLMS)'!GQ53&amp;","&amp;'LPI Claims (LPICLMS)'!GR53&amp;","&amp;'LPI Claims (LPICLMS)'!GS53</f>
        <v>2025,12345,WA,LPICLMS,50,,,,,,,,,,</v>
      </c>
      <c r="B4131" s="1" t="str">
        <f t="shared" si="64"/>
        <v>WA</v>
      </c>
    </row>
    <row r="4132" spans="1:2" x14ac:dyDescent="0.2">
      <c r="A4132" s="1" t="str">
        <f>'Instructions - READ FIRST'!$C$7&amp;","&amp;'Instructions - READ FIRST'!$C$8&amp;","&amp;'LPI Claims (LPICLMS)'!$A53&amp;","&amp;'LPI Claims (LPICLMS)'!$B$1&amp;","&amp;'LPI Claims (LPICLMS)'!GT$2&amp;","&amp;'LPI Claims (LPICLMS)'!GT53&amp;","&amp;'LPI Claims (LPICLMS)'!GU53&amp;","&amp;'LPI Claims (LPICLMS)'!GV53&amp;","&amp;'LPI Claims (LPICLMS)'!GW53&amp;","&amp;'LPI Claims (LPICLMS)'!GX53&amp;","&amp;'LPI Claims (LPICLMS)'!GY53&amp;","&amp;'LPI Claims (LPICLMS)'!GZ53&amp;","&amp;'LPI Claims (LPICLMS)'!HA53&amp;","&amp;'LPI Claims (LPICLMS)'!HB53&amp;","&amp;'LPI Claims (LPICLMS)'!HC53</f>
        <v>2025,12345,WA,LPICLMS,51,,,,,,,,,,</v>
      </c>
      <c r="B4132" s="1" t="str">
        <f t="shared" si="64"/>
        <v>WA</v>
      </c>
    </row>
    <row r="4133" spans="1:2" x14ac:dyDescent="0.2">
      <c r="A4133" s="1" t="str">
        <f>'Instructions - READ FIRST'!$C$7&amp;","&amp;'Instructions - READ FIRST'!$C$8&amp;","&amp;'LPI Claims (LPICLMS)'!$A53&amp;","&amp;'LPI Claims (LPICLMS)'!$B$1&amp;","&amp;'LPI Claims (LPICLMS)'!HD$2&amp;","&amp;'LPI Claims (LPICLMS)'!HD53&amp;","&amp;'LPI Claims (LPICLMS)'!HE53&amp;","&amp;'LPI Claims (LPICLMS)'!HF53&amp;","&amp;'LPI Claims (LPICLMS)'!HG53&amp;","&amp;'LPI Claims (LPICLMS)'!HH53&amp;","&amp;'LPI Claims (LPICLMS)'!HI53&amp;","&amp;'LPI Claims (LPICLMS)'!HJ53&amp;","&amp;'LPI Claims (LPICLMS)'!HK53&amp;","&amp;'LPI Claims (LPICLMS)'!HL53&amp;","&amp;'LPI Claims (LPICLMS)'!HM53</f>
        <v>2025,12345,WA,LPICLMS,52,,,,,,,,,,</v>
      </c>
      <c r="B4133" s="1" t="str">
        <f t="shared" si="64"/>
        <v>WA</v>
      </c>
    </row>
    <row r="4134" spans="1:2" x14ac:dyDescent="0.2">
      <c r="A4134" s="1" t="str">
        <f>'Instructions - READ FIRST'!$C$7&amp;","&amp;'Instructions - READ FIRST'!$C$8&amp;","&amp;'LPI Claims (LPICLMS)'!$A53&amp;","&amp;'LPI Claims (LPICLMS)'!$B$1&amp;","&amp;'LPI Claims (LPICLMS)'!HN$2&amp;","&amp;'LPI Claims (LPICLMS)'!HN53&amp;","&amp;'LPI Claims (LPICLMS)'!HO53&amp;","&amp;'LPI Claims (LPICLMS)'!HP53&amp;","&amp;'LPI Claims (LPICLMS)'!HQ53&amp;","&amp;'LPI Claims (LPICLMS)'!HR53&amp;","&amp;'LPI Claims (LPICLMS)'!HS53&amp;","&amp;'LPI Claims (LPICLMS)'!HT53&amp;","&amp;'LPI Claims (LPICLMS)'!HU53&amp;","&amp;'LPI Claims (LPICLMS)'!HV53&amp;","&amp;'LPI Claims (LPICLMS)'!HW53</f>
        <v>2025,12345,WA,LPICLMS,53,,,,,,,,,,</v>
      </c>
      <c r="B4134" s="1" t="str">
        <f t="shared" si="64"/>
        <v>WA</v>
      </c>
    </row>
    <row r="4135" spans="1:2" x14ac:dyDescent="0.2">
      <c r="A4135" s="1" t="str">
        <f>'Instructions - READ FIRST'!$C$7&amp;","&amp;'Instructions - READ FIRST'!$C$8&amp;","&amp;'LPI UW Activity (LPIUNDACT)'!$A53&amp;","&amp;'LPI UW Activity (LPIUNDACT)'!$B$1&amp;","&amp;'LPI UW Activity (LPIUNDACT)'!B$2&amp;","&amp;'LPI UW Activity (LPIUNDACT)'!B53&amp;","&amp;'LPI UW Activity (LPIUNDACT)'!C53&amp;","&amp;'LPI UW Activity (LPIUNDACT)'!D53&amp;","&amp;'LPI UW Activity (LPIUNDACT)'!E53&amp;","&amp;'LPI UW Activity (LPIUNDACT)'!F53&amp;","&amp;'LPI UW Activity (LPIUNDACT)'!G53&amp;","&amp;'LPI UW Activity (LPIUNDACT)'!H53&amp;","&amp;'LPI UW Activity (LPIUNDACT)'!I53&amp;","&amp;'LPI UW Activity (LPIUNDACT)'!J53&amp;","&amp;'LPI UW Activity (LPIUNDACT)'!K53</f>
        <v>2025,12345,WA,LPIUNDACT,54,,,,,,,,,,</v>
      </c>
      <c r="B4135" s="1" t="str">
        <f t="shared" si="64"/>
        <v>WA</v>
      </c>
    </row>
    <row r="4136" spans="1:2" x14ac:dyDescent="0.2">
      <c r="A4136" s="1" t="str">
        <f>'Instructions - READ FIRST'!$C$7&amp;","&amp;'Instructions - READ FIRST'!$C$8&amp;","&amp;'LPI UW Activity (LPIUNDACT)'!$A53&amp;","&amp;'LPI UW Activity (LPIUNDACT)'!$B$1&amp;","&amp;'LPI UW Activity (LPIUNDACT)'!L$2&amp;","&amp;'LPI UW Activity (LPIUNDACT)'!L53&amp;","&amp;'LPI UW Activity (LPIUNDACT)'!M53&amp;","&amp;'LPI UW Activity (LPIUNDACT)'!N53&amp;","&amp;'LPI UW Activity (LPIUNDACT)'!O53&amp;","&amp;'LPI UW Activity (LPIUNDACT)'!P53&amp;","&amp;'LPI UW Activity (LPIUNDACT)'!Q53&amp;","&amp;'LPI UW Activity (LPIUNDACT)'!R53&amp;","&amp;'LPI UW Activity (LPIUNDACT)'!S53&amp;","&amp;'LPI UW Activity (LPIUNDACT)'!T53&amp;","&amp;'LPI UW Activity (LPIUNDACT)'!U53</f>
        <v>2025,12345,WA,LPIUNDACT,55,,,,,,,,,,</v>
      </c>
      <c r="B4136" s="1" t="str">
        <f t="shared" si="64"/>
        <v>WA</v>
      </c>
    </row>
    <row r="4137" spans="1:2" x14ac:dyDescent="0.2">
      <c r="A4137" s="1" t="str">
        <f>'Instructions - READ FIRST'!$C$7&amp;","&amp;'Instructions - READ FIRST'!$C$8&amp;","&amp;'LPI UW Activity (LPIUNDACT)'!$A53&amp;","&amp;'LPI UW Activity (LPIUNDACT)'!$B$1&amp;","&amp;'LPI UW Activity (LPIUNDACT)'!V$2&amp;","&amp;'LPI UW Activity (LPIUNDACT)'!V53&amp;","&amp;'LPI UW Activity (LPIUNDACT)'!W53&amp;","&amp;'LPI UW Activity (LPIUNDACT)'!X53&amp;","&amp;'LPI UW Activity (LPIUNDACT)'!Y53&amp;","&amp;'LPI UW Activity (LPIUNDACT)'!Z53&amp;","&amp;'LPI UW Activity (LPIUNDACT)'!AA53&amp;","&amp;'LPI UW Activity (LPIUNDACT)'!AB53&amp;","&amp;'LPI UW Activity (LPIUNDACT)'!AC53&amp;","&amp;'LPI UW Activity (LPIUNDACT)'!AD53&amp;","&amp;'LPI UW Activity (LPIUNDACT)'!AE53</f>
        <v>2025,12345,WA,LPIUNDACT,56,,,,,,,,,,</v>
      </c>
      <c r="B4137" s="1" t="str">
        <f t="shared" si="64"/>
        <v>WA</v>
      </c>
    </row>
    <row r="4138" spans="1:2" x14ac:dyDescent="0.2">
      <c r="A4138" s="1" t="str">
        <f>'Instructions - READ FIRST'!$C$7&amp;","&amp;'Instructions - READ FIRST'!$C$8&amp;","&amp;'LPI UW Activity (LPIUNDACT)'!$A53&amp;","&amp;'LPI UW Activity (LPIUNDACT)'!$B$1&amp;","&amp;'LPI UW Activity (LPIUNDACT)'!AF$2&amp;","&amp;'LPI UW Activity (LPIUNDACT)'!AF53&amp;","&amp;'LPI UW Activity (LPIUNDACT)'!AG53&amp;","&amp;'LPI UW Activity (LPIUNDACT)'!AH53&amp;","&amp;'LPI UW Activity (LPIUNDACT)'!AI53&amp;","&amp;'LPI UW Activity (LPIUNDACT)'!AJ53&amp;","&amp;'LPI UW Activity (LPIUNDACT)'!AK53&amp;","&amp;'LPI UW Activity (LPIUNDACT)'!AL53&amp;","&amp;'LPI UW Activity (LPIUNDACT)'!AM53&amp;","&amp;'LPI UW Activity (LPIUNDACT)'!AN53&amp;","&amp;'LPI UW Activity (LPIUNDACT)'!AO53</f>
        <v>2025,12345,WA,LPIUNDACT,57,,,,,,,,,,</v>
      </c>
      <c r="B4138" s="1" t="str">
        <f t="shared" si="64"/>
        <v>WA</v>
      </c>
    </row>
    <row r="4139" spans="1:2" x14ac:dyDescent="0.2">
      <c r="A4139" s="1" t="str">
        <f>'Instructions - READ FIRST'!$C$7&amp;","&amp;'Instructions - READ FIRST'!$C$8&amp;","&amp;'LPI UW Activity (LPIUNDACT)'!$A53&amp;","&amp;'LPI UW Activity (LPIUNDACT)'!$B$1&amp;","&amp;'LPI UW Activity (LPIUNDACT)'!AP$2&amp;","&amp;'LPI UW Activity (LPIUNDACT)'!AP53&amp;","&amp;'LPI UW Activity (LPIUNDACT)'!AQ53&amp;","&amp;'LPI UW Activity (LPIUNDACT)'!AR53&amp;","&amp;'LPI UW Activity (LPIUNDACT)'!AS53&amp;","&amp;'LPI UW Activity (LPIUNDACT)'!AT53&amp;","&amp;'LPI UW Activity (LPIUNDACT)'!AU53&amp;","&amp;'LPI UW Activity (LPIUNDACT)'!AV53&amp;","&amp;'LPI UW Activity (LPIUNDACT)'!AW53&amp;","&amp;'LPI UW Activity (LPIUNDACT)'!AX53&amp;","&amp;'LPI UW Activity (LPIUNDACT)'!AY53</f>
        <v>2025,12345,WA,LPIUNDACT,58,,,,,,,,,,</v>
      </c>
      <c r="B4139" s="1" t="str">
        <f t="shared" si="64"/>
        <v>WA</v>
      </c>
    </row>
    <row r="4140" spans="1:2" x14ac:dyDescent="0.2">
      <c r="A4140" s="1" t="str">
        <f>'Instructions - READ FIRST'!$C$7&amp;","&amp;'Instructions - READ FIRST'!$C$8&amp;","&amp;'LPI UW Activity (LPIUNDACT)'!$A53&amp;","&amp;'LPI UW Activity (LPIUNDACT)'!$B$1&amp;","&amp;'LPI UW Activity (LPIUNDACT)'!AZ$2&amp;","&amp;'LPI UW Activity (LPIUNDACT)'!AZ53&amp;","&amp;'LPI UW Activity (LPIUNDACT)'!BA53&amp;","&amp;'LPI UW Activity (LPIUNDACT)'!BB53&amp;","&amp;'LPI UW Activity (LPIUNDACT)'!BC53&amp;","&amp;'LPI UW Activity (LPIUNDACT)'!BD53&amp;","&amp;'LPI UW Activity (LPIUNDACT)'!BE53&amp;","&amp;'LPI UW Activity (LPIUNDACT)'!BF53&amp;","&amp;'LPI UW Activity (LPIUNDACT)'!BG53&amp;","&amp;'LPI UW Activity (LPIUNDACT)'!BH53&amp;","&amp;'LPI UW Activity (LPIUNDACT)'!BI53</f>
        <v>2025,12345,WA,LPIUNDACT,59,,,,,,,,,,</v>
      </c>
      <c r="B4140" s="1" t="str">
        <f t="shared" si="64"/>
        <v>WA</v>
      </c>
    </row>
    <row r="4141" spans="1:2" x14ac:dyDescent="0.2">
      <c r="A4141" s="1" t="str">
        <f>'Instructions - READ FIRST'!$C$7&amp;","&amp;'Instructions - READ FIRST'!$C$8&amp;","&amp;'LPI UW Activity (LPIUNDACT)'!$A53&amp;","&amp;'LPI UW Activity (LPIUNDACT)'!$B$1&amp;","&amp;'LPI UW Activity (LPIUNDACT)'!BJ$2&amp;","&amp;'LPI UW Activity (LPIUNDACT)'!BJ53&amp;","&amp;'LPI UW Activity (LPIUNDACT)'!BK53&amp;","&amp;'LPI UW Activity (LPIUNDACT)'!BL53&amp;","&amp;'LPI UW Activity (LPIUNDACT)'!BM53&amp;","&amp;'LPI UW Activity (LPIUNDACT)'!BN53&amp;","&amp;'LPI UW Activity (LPIUNDACT)'!BO53&amp;","&amp;'LPI UW Activity (LPIUNDACT)'!BP53&amp;","&amp;'LPI UW Activity (LPIUNDACT)'!BQ53&amp;","&amp;'LPI UW Activity (LPIUNDACT)'!BR53&amp;","&amp;'LPI UW Activity (LPIUNDACT)'!BS53</f>
        <v>2025,12345,WA,LPIUNDACT,60,,,,,,,,,,</v>
      </c>
      <c r="B4141" s="1" t="str">
        <f t="shared" si="64"/>
        <v>WA</v>
      </c>
    </row>
    <row r="4142" spans="1:2" x14ac:dyDescent="0.2">
      <c r="A4142" s="1" t="str">
        <f>'Instructions - READ FIRST'!$C$7&amp;","&amp;'Instructions - READ FIRST'!$C$8&amp;","&amp;'LPI UW Activity (LPIUNDACT)'!$A53&amp;","&amp;'LPI UW Activity (LPIUNDACT)'!$B$1&amp;","&amp;'LPI UW Activity (LPIUNDACT)'!BT$2&amp;","&amp;'LPI UW Activity (LPIUNDACT)'!BT53&amp;","&amp;'LPI UW Activity (LPIUNDACT)'!BU53&amp;","&amp;'LPI UW Activity (LPIUNDACT)'!BV53&amp;","&amp;'LPI UW Activity (LPIUNDACT)'!BW53&amp;","&amp;'LPI UW Activity (LPIUNDACT)'!BX53&amp;","&amp;'LPI UW Activity (LPIUNDACT)'!BY53&amp;","&amp;'LPI UW Activity (LPIUNDACT)'!BZ53&amp;","&amp;'LPI UW Activity (LPIUNDACT)'!CA53&amp;","&amp;'LPI UW Activity (LPIUNDACT)'!CB53&amp;","&amp;'LPI UW Activity (LPIUNDACT)'!CC53</f>
        <v>2025,12345,WA,LPIUNDACT,61,,,,,,,,,,</v>
      </c>
      <c r="B4142" s="1" t="str">
        <f t="shared" si="64"/>
        <v>WA</v>
      </c>
    </row>
    <row r="4143" spans="1:2" x14ac:dyDescent="0.2">
      <c r="A4143" s="1" t="str">
        <f>'Instructions - READ FIRST'!$C$7&amp;","&amp;'Instructions - READ FIRST'!$C$8&amp;","&amp;'LPI UW Activity (LPIUNDACT)'!$A53&amp;","&amp;'LPI UW Activity (LPIUNDACT)'!$B$1&amp;","&amp;'LPI UW Activity (LPIUNDACT)'!CD$2&amp;","&amp;'LPI UW Activity (LPIUNDACT)'!CD53&amp;","&amp;'LPI UW Activity (LPIUNDACT)'!CE53&amp;","&amp;'LPI UW Activity (LPIUNDACT)'!CF53&amp;","&amp;'LPI UW Activity (LPIUNDACT)'!CG53&amp;","&amp;'LPI UW Activity (LPIUNDACT)'!CH53&amp;","&amp;'LPI UW Activity (LPIUNDACT)'!CI53&amp;","&amp;'LPI UW Activity (LPIUNDACT)'!CJ53&amp;","&amp;'LPI UW Activity (LPIUNDACT)'!CK53&amp;","&amp;'LPI UW Activity (LPIUNDACT)'!CL53&amp;","&amp;'LPI UW Activity (LPIUNDACT)'!CM53</f>
        <v>2025,12345,WA,LPIUNDACT,62,,,,,,,,,,</v>
      </c>
      <c r="B4143" s="1" t="str">
        <f t="shared" si="64"/>
        <v>WA</v>
      </c>
    </row>
    <row r="4144" spans="1:2" x14ac:dyDescent="0.2">
      <c r="A4144" s="1" t="str">
        <f>'Instructions - READ FIRST'!$C$7&amp;","&amp;'Instructions - READ FIRST'!$C$8&amp;","&amp;'LPI UW Activity (LPIUNDACT)'!$A53&amp;","&amp;'LPI UW Activity (LPIUNDACT)'!$B$1&amp;","&amp;'LPI UW Activity (LPIUNDACT)'!CN$2&amp;","&amp;'LPI UW Activity (LPIUNDACT)'!CN53&amp;","&amp;'LPI UW Activity (LPIUNDACT)'!CO53&amp;","&amp;'LPI UW Activity (LPIUNDACT)'!CP53&amp;","&amp;'LPI UW Activity (LPIUNDACT)'!CQ53&amp;","&amp;'LPI UW Activity (LPIUNDACT)'!CR53&amp;","&amp;'LPI UW Activity (LPIUNDACT)'!CS53&amp;","&amp;'LPI UW Activity (LPIUNDACT)'!CT53&amp;","&amp;'LPI UW Activity (LPIUNDACT)'!CU53&amp;","&amp;'LPI UW Activity (LPIUNDACT)'!CV53&amp;","&amp;'LPI UW Activity (LPIUNDACT)'!CW53</f>
        <v>2025,12345,WA,LPIUNDACT,63,,,,,,,,,,</v>
      </c>
      <c r="B4144" s="1" t="str">
        <f t="shared" si="64"/>
        <v>WA</v>
      </c>
    </row>
    <row r="4145" spans="1:2" x14ac:dyDescent="0.2">
      <c r="A4145" s="1" t="str">
        <f>'Instructions - READ FIRST'!$C$7&amp;","&amp;'Instructions - READ FIRST'!$C$8&amp;","&amp;'LPI UW Activity (LPIUNDACT)'!$A53&amp;","&amp;'LPI UW Activity (LPIUNDACT)'!$B$1&amp;","&amp;'LPI UW Activity (LPIUNDACT)'!CX$2&amp;","&amp;'LPI UW Activity (LPIUNDACT)'!CX53&amp;","&amp;'LPI UW Activity (LPIUNDACT)'!CY53&amp;","&amp;'LPI UW Activity (LPIUNDACT)'!CZ53&amp;","&amp;'LPI UW Activity (LPIUNDACT)'!DA53&amp;","&amp;'LPI UW Activity (LPIUNDACT)'!DB53&amp;","&amp;'LPI UW Activity (LPIUNDACT)'!DC53&amp;","&amp;'LPI UW Activity (LPIUNDACT)'!DD53&amp;","&amp;'LPI UW Activity (LPIUNDACT)'!DE53&amp;","&amp;'LPI UW Activity (LPIUNDACT)'!DF53&amp;","&amp;'LPI UW Activity (LPIUNDACT)'!DG53</f>
        <v>2025,12345,WA,LPIUNDACT,64,,,,,,,,,,</v>
      </c>
      <c r="B4145" s="1" t="str">
        <f t="shared" si="64"/>
        <v>WA</v>
      </c>
    </row>
    <row r="4146" spans="1:2" x14ac:dyDescent="0.2">
      <c r="A4146" s="1" t="str">
        <f>'Instructions - READ FIRST'!$C$7&amp;","&amp;'Instructions - READ FIRST'!$C$8&amp;","&amp;'LPI UW Activity (LPIUNDACT)'!$A53&amp;","&amp;'LPI UW Activity (LPIUNDACT)'!$B$1&amp;","&amp;'LPI UW Activity (LPIUNDACT)'!DH$2&amp;","&amp;'LPI UW Activity (LPIUNDACT)'!DH53&amp;","&amp;'LPI UW Activity (LPIUNDACT)'!DI53&amp;","&amp;'LPI UW Activity (LPIUNDACT)'!DJ53&amp;","&amp;'LPI UW Activity (LPIUNDACT)'!DK53&amp;","&amp;'LPI UW Activity (LPIUNDACT)'!DL53&amp;","&amp;'LPI UW Activity (LPIUNDACT)'!DM53&amp;","&amp;'LPI UW Activity (LPIUNDACT)'!DN53&amp;","&amp;'LPI UW Activity (LPIUNDACT)'!DO53&amp;","&amp;'LPI UW Activity (LPIUNDACT)'!DP53&amp;","&amp;'LPI UW Activity (LPIUNDACT)'!DQ53</f>
        <v>2025,12345,WA,LPIUNDACT,65,,,,,,,,,,</v>
      </c>
      <c r="B4146" s="1" t="str">
        <f t="shared" si="64"/>
        <v>WA</v>
      </c>
    </row>
    <row r="4147" spans="1:2" x14ac:dyDescent="0.2">
      <c r="A4147" s="1" t="str">
        <f>'Instructions - READ FIRST'!$C$7&amp;","&amp;'Instructions - READ FIRST'!$C$8&amp;","&amp;'LPI UW Activity (LPIUNDACT)'!$A53&amp;","&amp;'LPI UW Activity (LPIUNDACT)'!$B$1&amp;","&amp;'LPI UW Activity (LPIUNDACT)'!DR$2&amp;","&amp;'LPI UW Activity (LPIUNDACT)'!DR53&amp;","&amp;'LPI UW Activity (LPIUNDACT)'!DS53&amp;","&amp;'LPI UW Activity (LPIUNDACT)'!DT53&amp;","&amp;'LPI UW Activity (LPIUNDACT)'!DU53&amp;","&amp;'LPI UW Activity (LPIUNDACT)'!DV53&amp;","&amp;'LPI UW Activity (LPIUNDACT)'!DW53&amp;","&amp;'LPI UW Activity (LPIUNDACT)'!DX53&amp;","&amp;'LPI UW Activity (LPIUNDACT)'!DY53&amp;","&amp;'LPI UW Activity (LPIUNDACT)'!DZ53&amp;","&amp;'LPI UW Activity (LPIUNDACT)'!EA53</f>
        <v>2025,12345,WA,LPIUNDACT,66,,,,,,,,,,</v>
      </c>
      <c r="B4147" s="1" t="str">
        <f t="shared" si="64"/>
        <v>WA</v>
      </c>
    </row>
    <row r="4148" spans="1:2" x14ac:dyDescent="0.2">
      <c r="A4148" s="1" t="str">
        <f>'Instructions - READ FIRST'!$C$7&amp;","&amp;'Instructions - READ FIRST'!$C$8&amp;","&amp;'LPI UW Activity (LPIUNDACT)'!$A53&amp;","&amp;'LPI UW Activity (LPIUNDACT)'!$B$1&amp;","&amp;'LPI UW Activity (LPIUNDACT)'!EB$2&amp;","&amp;'LPI UW Activity (LPIUNDACT)'!EB53&amp;","&amp;'LPI UW Activity (LPIUNDACT)'!EC53&amp;","&amp;'LPI UW Activity (LPIUNDACT)'!ED53&amp;","&amp;'LPI UW Activity (LPIUNDACT)'!EE53&amp;","&amp;'LPI UW Activity (LPIUNDACT)'!EF53&amp;","&amp;'LPI UW Activity (LPIUNDACT)'!EG53&amp;","&amp;'LPI UW Activity (LPIUNDACT)'!EH53&amp;","&amp;'LPI UW Activity (LPIUNDACT)'!EI53&amp;","&amp;'LPI UW Activity (LPIUNDACT)'!EJ53&amp;","&amp;'LPI UW Activity (LPIUNDACT)'!EK53</f>
        <v>2025,12345,WA,LPIUNDACT,67,,,,,,,,,,</v>
      </c>
      <c r="B4148" s="1" t="str">
        <f t="shared" si="64"/>
        <v>WA</v>
      </c>
    </row>
    <row r="4149" spans="1:2" x14ac:dyDescent="0.2">
      <c r="A4149" s="1" t="str">
        <f>'Instructions - READ FIRST'!$C$7&amp;","&amp;'Instructions - READ FIRST'!$C$8&amp;","&amp;'LPI UW Activity (LPIUNDACT)'!$A53&amp;","&amp;'LPI UW Activity (LPIUNDACT)'!$B$1&amp;","&amp;'LPI UW Activity (LPIUNDACT)'!EL$2&amp;","&amp;'LPI UW Activity (LPIUNDACT)'!EL53&amp;","&amp;'LPI UW Activity (LPIUNDACT)'!EM53&amp;","&amp;'LPI UW Activity (LPIUNDACT)'!EN53&amp;","&amp;'LPI UW Activity (LPIUNDACT)'!EO53&amp;","&amp;'LPI UW Activity (LPIUNDACT)'!EP53&amp;","&amp;'LPI UW Activity (LPIUNDACT)'!EQ53&amp;","&amp;'LPI UW Activity (LPIUNDACT)'!ER53&amp;","&amp;'LPI UW Activity (LPIUNDACT)'!ES53&amp;","&amp;'LPI UW Activity (LPIUNDACT)'!ET53&amp;","&amp;'LPI UW Activity (LPIUNDACT)'!EU53</f>
        <v>2025,12345,WA,LPIUNDACT,68,,,,,,,,,,</v>
      </c>
      <c r="B4149" s="1" t="str">
        <f t="shared" si="64"/>
        <v>WA</v>
      </c>
    </row>
    <row r="4150" spans="1:2" x14ac:dyDescent="0.2">
      <c r="A4150" s="1" t="str">
        <f>'Instructions - READ FIRST'!$C$7&amp;","&amp;'Instructions - READ FIRST'!$C$8&amp;","&amp;'LPI UW Activity (LPIUNDACT)'!$A53&amp;","&amp;'LPI UW Activity (LPIUNDACT)'!$B$1&amp;","&amp;'LPI UW Activity (LPIUNDACT)'!EV$2&amp;","&amp;'LPI UW Activity (LPIUNDACT)'!EV53&amp;","&amp;'LPI UW Activity (LPIUNDACT)'!EW53&amp;","&amp;'LPI UW Activity (LPIUNDACT)'!EX53&amp;","&amp;'LPI UW Activity (LPIUNDACT)'!EY53&amp;","&amp;'LPI UW Activity (LPIUNDACT)'!EZ53&amp;","&amp;'LPI UW Activity (LPIUNDACT)'!FA53&amp;","&amp;'LPI UW Activity (LPIUNDACT)'!FB53&amp;","&amp;'LPI UW Activity (LPIUNDACT)'!FC53&amp;","&amp;'LPI UW Activity (LPIUNDACT)'!FD53&amp;","&amp;'LPI UW Activity (LPIUNDACT)'!FE53</f>
        <v>2025,12345,WA,LPIUNDACT,69,,,,,,,,,,</v>
      </c>
      <c r="B4150" s="1" t="str">
        <f t="shared" si="64"/>
        <v>WA</v>
      </c>
    </row>
    <row r="4151" spans="1:2" x14ac:dyDescent="0.2">
      <c r="A4151" s="1" t="str">
        <f>'Instructions - READ FIRST'!$C$7&amp;","&amp;'Instructions - READ FIRST'!$C$8&amp;","&amp;'LPI UW Activity (LPIUNDACT)'!$A53&amp;","&amp;'LPI UW Activity (LPIUNDACT)'!$B$1&amp;","&amp;'LPI UW Activity (LPIUNDACT)'!FF$2&amp;","&amp;'LPI UW Activity (LPIUNDACT)'!FF53&amp;","&amp;'LPI UW Activity (LPIUNDACT)'!FG53&amp;","&amp;'LPI UW Activity (LPIUNDACT)'!FH53&amp;","&amp;'LPI UW Activity (LPIUNDACT)'!FI53&amp;","&amp;'LPI UW Activity (LPIUNDACT)'!FJ53&amp;","&amp;'LPI UW Activity (LPIUNDACT)'!FK53&amp;","&amp;'LPI UW Activity (LPIUNDACT)'!FL53&amp;","&amp;'LPI UW Activity (LPIUNDACT)'!FM53&amp;","&amp;'LPI UW Activity (LPIUNDACT)'!FN53&amp;","&amp;'LPI UW Activity (LPIUNDACT)'!FO53</f>
        <v>2025,12345,WA,LPIUNDACT,70,,,,,,,,,,</v>
      </c>
      <c r="B4151" s="1" t="str">
        <f t="shared" si="64"/>
        <v>WA</v>
      </c>
    </row>
    <row r="4152" spans="1:2" x14ac:dyDescent="0.2">
      <c r="A4152" s="1" t="str">
        <f>'Instructions - READ FIRST'!$C$7&amp;","&amp;'Instructions - READ FIRST'!$C$8&amp;","&amp;'LPI UW Activity (LPIUNDACT)'!$A53&amp;","&amp;'LPI UW Activity (LPIUNDACT)'!$B$1&amp;","&amp;'LPI UW Activity (LPIUNDACT)'!FP$2&amp;","&amp;'LPI UW Activity (LPIUNDACT)'!FP53&amp;","&amp;'LPI UW Activity (LPIUNDACT)'!FQ53&amp;","&amp;'LPI UW Activity (LPIUNDACT)'!FR53&amp;","&amp;'LPI UW Activity (LPIUNDACT)'!FS53&amp;","&amp;'LPI UW Activity (LPIUNDACT)'!FT53&amp;","&amp;'LPI UW Activity (LPIUNDACT)'!FU53&amp;","&amp;'LPI UW Activity (LPIUNDACT)'!FV53&amp;","&amp;'LPI UW Activity (LPIUNDACT)'!FW53&amp;","&amp;'LPI UW Activity (LPIUNDACT)'!FX53&amp;","&amp;'LPI UW Activity (LPIUNDACT)'!FY53</f>
        <v>2025,12345,WA,LPIUNDACT,71,,,,,,,,,,</v>
      </c>
      <c r="B4152" s="1" t="str">
        <f t="shared" si="64"/>
        <v>WA</v>
      </c>
    </row>
    <row r="4153" spans="1:2" x14ac:dyDescent="0.2">
      <c r="A4153" s="1" t="str">
        <f>'Instructions - READ FIRST'!$C$7&amp;","&amp;'Instructions - READ FIRST'!$C$8&amp;","&amp;'LPI UW Activity (LPIUNDACT)'!$A53&amp;","&amp;'LPI UW Activity (LPIUNDACT)'!$B$1&amp;","&amp;'LPI UW Activity (LPIUNDACT)'!FZ$2&amp;","&amp;'LPI UW Activity (LPIUNDACT)'!FZ53&amp;","&amp;'LPI UW Activity (LPIUNDACT)'!GA53&amp;","&amp;'LPI UW Activity (LPIUNDACT)'!GB53&amp;","&amp;'LPI UW Activity (LPIUNDACT)'!GC53&amp;","&amp;'LPI UW Activity (LPIUNDACT)'!GD53&amp;","&amp;'LPI UW Activity (LPIUNDACT)'!GE53&amp;","&amp;'LPI UW Activity (LPIUNDACT)'!GF53&amp;","&amp;'LPI UW Activity (LPIUNDACT)'!GG53&amp;","&amp;'LPI UW Activity (LPIUNDACT)'!GH53&amp;","&amp;'LPI UW Activity (LPIUNDACT)'!GI53</f>
        <v>2025,12345,WA,LPIUNDACT,72,,,,,,,,,,</v>
      </c>
      <c r="B4153" s="1" t="str">
        <f t="shared" si="64"/>
        <v>WA</v>
      </c>
    </row>
    <row r="4154" spans="1:2" x14ac:dyDescent="0.2">
      <c r="A4154" s="1" t="str">
        <f>'Instructions - READ FIRST'!$C$7&amp;","&amp;'Instructions - READ FIRST'!$C$8&amp;","&amp;'LPI UW Activity (LPIUNDACT)'!$A53&amp;","&amp;'LPI UW Activity (LPIUNDACT)'!$B$1&amp;","&amp;'LPI UW Activity (LPIUNDACT)'!GJ$2&amp;","&amp;'LPI UW Activity (LPIUNDACT)'!GJ53&amp;","&amp;'LPI UW Activity (LPIUNDACT)'!GK53&amp;","&amp;'LPI UW Activity (LPIUNDACT)'!GL53&amp;","&amp;'LPI UW Activity (LPIUNDACT)'!GM53&amp;","&amp;'LPI UW Activity (LPIUNDACT)'!GN53&amp;","&amp;'LPI UW Activity (LPIUNDACT)'!GO53&amp;","&amp;'LPI UW Activity (LPIUNDACT)'!GP53&amp;","&amp;'LPI UW Activity (LPIUNDACT)'!GQ53&amp;","&amp;'LPI UW Activity (LPIUNDACT)'!GR53&amp;","&amp;'LPI UW Activity (LPIUNDACT)'!GS53</f>
        <v>2025,12345,WA,LPIUNDACT,73,,,,,,,,,,</v>
      </c>
      <c r="B4154" s="1" t="str">
        <f t="shared" si="64"/>
        <v>WA</v>
      </c>
    </row>
    <row r="4155" spans="1:2" x14ac:dyDescent="0.2">
      <c r="A4155" s="1" t="str">
        <f>'Instructions - READ FIRST'!$C$7&amp;","&amp;'Instructions - READ FIRST'!$C$8&amp;","&amp;'LPI UW Activity (LPIUNDACT)'!$A53&amp;","&amp;'LPI UW Activity (LPIUNDACT)'!$B$1&amp;","&amp;'LPI UW Activity (LPIUNDACT)'!GT$2&amp;","&amp;'LPI UW Activity (LPIUNDACT)'!GT53&amp;","&amp;'LPI UW Activity (LPIUNDACT)'!GU53&amp;","&amp;'LPI UW Activity (LPIUNDACT)'!GV53&amp;","&amp;'LPI UW Activity (LPIUNDACT)'!GW53&amp;","&amp;'LPI UW Activity (LPIUNDACT)'!GX53&amp;","&amp;'LPI UW Activity (LPIUNDACT)'!GY53&amp;","&amp;'LPI UW Activity (LPIUNDACT)'!GZ53&amp;","&amp;'LPI UW Activity (LPIUNDACT)'!HA53&amp;","&amp;'LPI UW Activity (LPIUNDACT)'!HB53&amp;","&amp;'LPI UW Activity (LPIUNDACT)'!HC53</f>
        <v>2025,12345,WA,LPIUNDACT,74,,,,,,,,,,</v>
      </c>
      <c r="B4155" s="1" t="str">
        <f t="shared" si="64"/>
        <v>WA</v>
      </c>
    </row>
    <row r="4156" spans="1:2" x14ac:dyDescent="0.2">
      <c r="A4156" s="1" t="str">
        <f>'Instructions - READ FIRST'!$C$7&amp;","&amp;'Instructions - READ FIRST'!$C$8&amp;","&amp;'LPI UW Activity (LPIUNDACT)'!$A53&amp;","&amp;'LPI UW Activity (LPIUNDACT)'!$B$1&amp;","&amp;'LPI UW Activity (LPIUNDACT)'!HD$2&amp;","&amp;'LPI UW Activity (LPIUNDACT)'!HD53&amp;","&amp;'LPI UW Activity (LPIUNDACT)'!HE53&amp;","&amp;'LPI UW Activity (LPIUNDACT)'!HF53&amp;","&amp;'LPI UW Activity (LPIUNDACT)'!HG53&amp;","&amp;'LPI UW Activity (LPIUNDACT)'!HH53&amp;","&amp;'LPI UW Activity (LPIUNDACT)'!HI53&amp;","&amp;'LPI UW Activity (LPIUNDACT)'!HJ53&amp;","&amp;'LPI UW Activity (LPIUNDACT)'!HK53&amp;","&amp;'LPI UW Activity (LPIUNDACT)'!HL53&amp;","&amp;'LPI UW Activity (LPIUNDACT)'!HM53</f>
        <v>2025,12345,WA,LPIUNDACT,75,,,,,,,,,,</v>
      </c>
      <c r="B4156" s="1" t="str">
        <f t="shared" si="64"/>
        <v>WA</v>
      </c>
    </row>
    <row r="4157" spans="1:2" x14ac:dyDescent="0.2">
      <c r="A4157" s="1" t="str">
        <f>'Instructions - READ FIRST'!$C$7&amp;","&amp;'Instructions - READ FIRST'!$C$8&amp;","&amp;'LPI UW Activity (LPIUNDACT)'!$A53&amp;","&amp;'LPI UW Activity (LPIUNDACT)'!$B$1&amp;","&amp;'LPI UW Activity (LPIUNDACT)'!HN$2&amp;","&amp;'LPI UW Activity (LPIUNDACT)'!HN53&amp;","&amp;'LPI UW Activity (LPIUNDACT)'!HO53&amp;","&amp;'LPI UW Activity (LPIUNDACT)'!HP53&amp;","&amp;'LPI UW Activity (LPIUNDACT)'!HQ53&amp;","&amp;'LPI UW Activity (LPIUNDACT)'!HR53&amp;","&amp;'LPI UW Activity (LPIUNDACT)'!HS53&amp;","&amp;'LPI UW Activity (LPIUNDACT)'!HT53&amp;","&amp;'LPI UW Activity (LPIUNDACT)'!HU53&amp;","&amp;'LPI UW Activity (LPIUNDACT)'!HV53&amp;","&amp;'LPI UW Activity (LPIUNDACT)'!HW53</f>
        <v>2025,12345,WA,LPIUNDACT,76,,,,,,,,,,</v>
      </c>
      <c r="B4157" s="1" t="str">
        <f t="shared" si="64"/>
        <v>WA</v>
      </c>
    </row>
    <row r="4158" spans="1:2" x14ac:dyDescent="0.2">
      <c r="A4158" s="1" t="str">
        <f>'Instructions - READ FIRST'!$C$7&amp;","&amp;'Instructions - READ FIRST'!$C$8&amp;","&amp;'LPI UW Activity (LPIUNDACT)'!$A53&amp;","&amp;'LPI UW Activity (LPIUNDACT)'!$B$1&amp;","&amp;'LPI UW Activity (LPIUNDACT)'!HX$2&amp;","&amp;'LPI UW Activity (LPIUNDACT)'!HX53&amp;","&amp;'LPI UW Activity (LPIUNDACT)'!HY53&amp;","&amp;'LPI UW Activity (LPIUNDACT)'!HZ53&amp;","&amp;'LPI UW Activity (LPIUNDACT)'!IA53&amp;","&amp;'LPI UW Activity (LPIUNDACT)'!IB53&amp;","&amp;'LPI UW Activity (LPIUNDACT)'!IC53&amp;","&amp;'LPI UW Activity (LPIUNDACT)'!ID53&amp;","&amp;'LPI UW Activity (LPIUNDACT)'!IE53&amp;","&amp;'LPI UW Activity (LPIUNDACT)'!IF53&amp;","&amp;'LPI UW Activity (LPIUNDACT)'!IG53</f>
        <v>2025,12345,WA,LPIUNDACT,77,,,,,,,,,,</v>
      </c>
      <c r="B4158" s="1" t="str">
        <f t="shared" si="64"/>
        <v>WA</v>
      </c>
    </row>
    <row r="4159" spans="1:2" x14ac:dyDescent="0.2">
      <c r="A4159" s="1" t="str">
        <f>'Instructions - READ FIRST'!$C$7&amp;","&amp;'Instructions - READ FIRST'!$C$8&amp;","&amp;'LPI UW Activity (LPIUNDACT)'!$A53&amp;","&amp;'LPI UW Activity (LPIUNDACT)'!$B$1&amp;","&amp;'LPI UW Activity (LPIUNDACT)'!IH$2&amp;","&amp;'LPI UW Activity (LPIUNDACT)'!IH53&amp;","&amp;'LPI UW Activity (LPIUNDACT)'!II53&amp;","&amp;'LPI UW Activity (LPIUNDACT)'!IJ53&amp;","&amp;'LPI UW Activity (LPIUNDACT)'!IK53&amp;","&amp;'LPI UW Activity (LPIUNDACT)'!IL53&amp;","&amp;'LPI UW Activity (LPIUNDACT)'!IM53&amp;","&amp;'LPI UW Activity (LPIUNDACT)'!IN53&amp;","&amp;'LPI UW Activity (LPIUNDACT)'!IO53&amp;","&amp;'LPI UW Activity (LPIUNDACT)'!IP53&amp;","&amp;'LPI UW Activity (LPIUNDACT)'!IQ53</f>
        <v>2025,12345,WA,LPIUNDACT,78,,,,,,,,,,</v>
      </c>
      <c r="B4159" s="1" t="str">
        <f t="shared" si="64"/>
        <v>WA</v>
      </c>
    </row>
    <row r="4160" spans="1:2" x14ac:dyDescent="0.2">
      <c r="A4160" s="1" t="str">
        <f>'Instructions - READ FIRST'!$C$7&amp;","&amp;'Instructions - READ FIRST'!$C$8&amp;","&amp;'LPI UW Activity (LPIUNDACT)'!$A53&amp;","&amp;'LPI UW Activity (LPIUNDACT)'!$B$1&amp;","&amp;'LPI UW Activity (LPIUNDACT)'!IR$2&amp;","&amp;'LPI UW Activity (LPIUNDACT)'!IR53&amp;","&amp;'LPI UW Activity (LPIUNDACT)'!IS53&amp;","&amp;'LPI UW Activity (LPIUNDACT)'!IT53&amp;","&amp;'LPI UW Activity (LPIUNDACT)'!IU53&amp;","&amp;'LPI UW Activity (LPIUNDACT)'!IV53&amp;","&amp;'LPI UW Activity (LPIUNDACT)'!IW53&amp;","&amp;'LPI UW Activity (LPIUNDACT)'!IX53&amp;","&amp;'LPI UW Activity (LPIUNDACT)'!IY53&amp;","&amp;'LPI UW Activity (LPIUNDACT)'!IZ53&amp;","&amp;'LPI UW Activity (LPIUNDACT)'!JA53</f>
        <v>2025,12345,WA,LPIUNDACT,79,,,,,,,,,,</v>
      </c>
      <c r="B4160" s="1" t="str">
        <f t="shared" si="64"/>
        <v>WA</v>
      </c>
    </row>
    <row r="4161" spans="1:2" x14ac:dyDescent="0.2">
      <c r="A4161" s="1" t="str">
        <f>'Instructions - READ FIRST'!$C$7&amp;","&amp;'Instructions - READ FIRST'!$C$8&amp;","&amp;'LPI UW Activity (LPIUNDACT)'!$A53&amp;","&amp;'LPI UW Activity (LPIUNDACT)'!$B$1&amp;","&amp;'LPI UW Activity (LPIUNDACT)'!JB$2&amp;","&amp;'LPI UW Activity (LPIUNDACT)'!JB53&amp;","&amp;'LPI UW Activity (LPIUNDACT)'!JC53&amp;","&amp;'LPI UW Activity (LPIUNDACT)'!JD53&amp;","&amp;'LPI UW Activity (LPIUNDACT)'!JE53&amp;","&amp;'LPI UW Activity (LPIUNDACT)'!JF53&amp;","&amp;'LPI UW Activity (LPIUNDACT)'!JG53&amp;","&amp;'LPI UW Activity (LPIUNDACT)'!JH53&amp;","&amp;'LPI UW Activity (LPIUNDACT)'!JI53&amp;","&amp;'LPI UW Activity (LPIUNDACT)'!JJ53&amp;","&amp;'LPI UW Activity (LPIUNDACT)'!JK53</f>
        <v>2025,12345,WA,LPIUNDACT,80,,,,,,,,,,</v>
      </c>
      <c r="B4161" s="1" t="str">
        <f t="shared" si="64"/>
        <v>WA</v>
      </c>
    </row>
    <row r="4162" spans="1:2" x14ac:dyDescent="0.2">
      <c r="A4162" s="1" t="str">
        <f>'Instructions - READ FIRST'!$C$7&amp;","&amp;'Instructions - READ FIRST'!$C$8&amp;","&amp;'LPI UW Activity (LPIUNDACT)'!$A53&amp;","&amp;'LPI UW Activity (LPIUNDACT)'!$B$1&amp;","&amp;'LPI UW Activity (LPIUNDACT)'!JL$2&amp;","&amp;'LPI UW Activity (LPIUNDACT)'!JL53&amp;","&amp;'LPI UW Activity (LPIUNDACT)'!JM53&amp;","&amp;'LPI UW Activity (LPIUNDACT)'!JN53&amp;","&amp;'LPI UW Activity (LPIUNDACT)'!JO53&amp;","&amp;'LPI UW Activity (LPIUNDACT)'!JP53&amp;","&amp;'LPI UW Activity (LPIUNDACT)'!JQ53&amp;","&amp;'LPI UW Activity (LPIUNDACT)'!JR53&amp;","&amp;'LPI UW Activity (LPIUNDACT)'!JS53&amp;","&amp;'LPI UW Activity (LPIUNDACT)'!JT53&amp;","&amp;'LPI UW Activity (LPIUNDACT)'!JU53</f>
        <v>2025,12345,WA,LPIUNDACT,81,,,,,,,,,,</v>
      </c>
      <c r="B4162" s="1" t="str">
        <f t="shared" ref="B4162:B4225" si="65">MID(A4162, 12, 2)</f>
        <v>WA</v>
      </c>
    </row>
    <row r="4163" spans="1:2" x14ac:dyDescent="0.2">
      <c r="A4163" s="1" t="str">
        <f>'Instructions - READ FIRST'!$C$7&amp;","&amp;'Instructions - READ FIRST'!$C$8&amp;","&amp;'LPI UW Activity (LPIUNDACT)'!$A53&amp;","&amp;'LPI UW Activity (LPIUNDACT)'!$B$1&amp;","&amp;'LPI UW Activity (LPIUNDACT)'!JV$2&amp;","&amp;'LPI UW Activity (LPIUNDACT)'!JV53&amp;","&amp;'LPI UW Activity (LPIUNDACT)'!JW53&amp;","&amp;'LPI UW Activity (LPIUNDACT)'!JX53&amp;","&amp;'LPI UW Activity (LPIUNDACT)'!JY53&amp;","&amp;'LPI UW Activity (LPIUNDACT)'!JZ53&amp;","&amp;'LPI UW Activity (LPIUNDACT)'!KA53&amp;","&amp;'LPI UW Activity (LPIUNDACT)'!KB53&amp;","&amp;'LPI UW Activity (LPIUNDACT)'!KC53&amp;","&amp;'LPI UW Activity (LPIUNDACT)'!KD53&amp;","&amp;'LPI UW Activity (LPIUNDACT)'!KE53</f>
        <v>2025,12345,WA,LPIUNDACT,82,,,,,,,,,,</v>
      </c>
      <c r="B4163" s="1" t="str">
        <f t="shared" si="65"/>
        <v>WA</v>
      </c>
    </row>
    <row r="4164" spans="1:2" x14ac:dyDescent="0.2">
      <c r="A4164" s="1" t="str">
        <f>'Instructions - READ FIRST'!$C$7&amp;","&amp;'Instructions - READ FIRST'!$C$8&amp;","&amp;'LPI Attestation (LPIATT)'!$A53&amp;","&amp;'LPI Attestation (LPIATT)'!$B$1&amp;","&amp;'LPI Attestation (LPIATT)'!B$2&amp;","&amp;'LPI Attestation (LPIATT)'!B53&amp;","&amp;'LPI Attestation (LPIATT)'!C53&amp;","&amp;'LPI Attestation (LPIATT)'!D53&amp;","&amp;'LPI Attestation (LPIATT)'!E53&amp;","&amp;'LPI Attestation (LPIATT)'!F53&amp;","&amp;'LPI Attestation (LPIATT)'!G53</f>
        <v>2025,12345,WA,LPIATT,83,,,,,,</v>
      </c>
      <c r="B4164" s="1" t="str">
        <f t="shared" si="65"/>
        <v>WA</v>
      </c>
    </row>
    <row r="4165" spans="1:2" x14ac:dyDescent="0.2">
      <c r="A4165" s="1" t="str">
        <f>'Instructions - READ FIRST'!$C$7&amp;","&amp;'Instructions - READ FIRST'!$C$8&amp;","&amp;'LPI Attestation (LPIATT)'!$A53&amp;","&amp;'LPI Attestation (LPIATT)'!$B$1&amp;","&amp;'LPI Attestation (LPIATT)'!H$2&amp;","&amp;'LPI Attestation (LPIATT)'!H53&amp;","&amp;'LPI Attestation (LPIATT)'!I53&amp;","&amp;'LPI Attestation (LPIATT)'!J53&amp;","&amp;'LPI Attestation (LPIATT)'!K53&amp;","&amp;'LPI Attestation (LPIATT)'!L53&amp;","&amp;'LPI Attestation (LPIATT)'!M53</f>
        <v>2025,12345,WA,LPIATT,84,,,,,,</v>
      </c>
      <c r="B4165" s="1" t="str">
        <f t="shared" si="65"/>
        <v>WA</v>
      </c>
    </row>
    <row r="4166" spans="1:2" x14ac:dyDescent="0.2">
      <c r="A4166" s="1" t="str">
        <f>'Instructions - READ FIRST'!$C$7&amp;","&amp;'Instructions - READ FIRST'!$C$8&amp;","&amp;'LPI Attestation (LPIATT)'!$A53&amp;","&amp;'LPI Attestation (LPIATT)'!$B$1&amp;","&amp;'LPI Attestation (LPIATT)'!N$2&amp;","&amp;'LPI Attestation (LPIATT)'!N53&amp;","&amp;'LPI Attestation (LPIATT)'!O53&amp;","&amp;'LPI Attestation (LPIATT)'!P53&amp;","&amp;'LPI Attestation (LPIATT)'!Q53&amp;","&amp;'LPI Attestation (LPIATT)'!R53&amp;","&amp;'LPI Attestation (LPIATT)'!S53</f>
        <v>2025,12345,WA,LPIATT,85,,,,,,</v>
      </c>
      <c r="B4166" s="1" t="str">
        <f t="shared" si="65"/>
        <v>WA</v>
      </c>
    </row>
    <row r="4167" spans="1:2" x14ac:dyDescent="0.2">
      <c r="A4167" s="1" t="str">
        <f>'Instructions - READ FIRST'!$C$7&amp;","&amp;'Instructions - READ FIRST'!$C$8&amp;","&amp;'LPI Interrogatories (LPIINT)'!$A53&amp;","&amp;'LPI Interrogatories (LPIINT)'!$B$1&amp;","&amp;'LPI Interrogatories (LPIINT)'!B$2&amp;","&amp;'LPI Interrogatories (LPIINT)'!B53&amp;","</f>
        <v>2025,12345,WI,LPIINT,1,,</v>
      </c>
      <c r="B4167" s="1" t="str">
        <f t="shared" si="65"/>
        <v>WI</v>
      </c>
    </row>
    <row r="4168" spans="1:2" x14ac:dyDescent="0.2">
      <c r="A4168" s="1" t="str">
        <f>'Instructions - READ FIRST'!$C$7&amp;","&amp;'Instructions - READ FIRST'!$C$8&amp;","&amp;'LPI Interrogatories (LPIINT)'!$A53&amp;","&amp;'LPI Interrogatories (LPIINT)'!$B$1&amp;","&amp;'LPI Interrogatories (LPIINT)'!C$2&amp;","&amp;","&amp;'LPI Interrogatories (LPIINT)'!C53</f>
        <v>2025,12345,WI,LPIINT,2,,</v>
      </c>
      <c r="B4168" s="1" t="str">
        <f t="shared" si="65"/>
        <v>WI</v>
      </c>
    </row>
    <row r="4169" spans="1:2" x14ac:dyDescent="0.2">
      <c r="A4169" s="1" t="str">
        <f>'Instructions - READ FIRST'!$C$7&amp;","&amp;'Instructions - READ FIRST'!$C$8&amp;","&amp;'LPI Interrogatories (LPIINT)'!A53&amp;","&amp;'LPI Interrogatories (LPIINT)'!$B$1&amp;","&amp;'LPI Interrogatories (LPIINT)'!$D$2&amp;","&amp;'LPI Interrogatories (LPIINT)'!D53&amp;","</f>
        <v>2025,12345,WI,LPIINT,3,,</v>
      </c>
      <c r="B4169" s="1" t="str">
        <f t="shared" si="65"/>
        <v>WI</v>
      </c>
    </row>
    <row r="4170" spans="1:2" x14ac:dyDescent="0.2">
      <c r="A4170" s="1" t="str">
        <f>'Instructions - READ FIRST'!$C$7&amp;","&amp;'Instructions - READ FIRST'!$C$8&amp;","&amp;'LPI Interrogatories (LPIINT)'!$A53&amp;","&amp;'LPI Interrogatories (LPIINT)'!$B$1&amp;","&amp;'LPI Interrogatories (LPIINT)'!E$2&amp;","&amp;","&amp;'LPI Interrogatories (LPIINT)'!E53</f>
        <v>2025,12345,WI,LPIINT,4,,</v>
      </c>
      <c r="B4170" s="1" t="str">
        <f t="shared" si="65"/>
        <v>WI</v>
      </c>
    </row>
    <row r="4171" spans="1:2" x14ac:dyDescent="0.2">
      <c r="A4171" s="1" t="str">
        <f>'Instructions - READ FIRST'!$C$7&amp;","&amp;'Instructions - READ FIRST'!$C$8&amp;","&amp;'LPI Interrogatories (LPIINT)'!A53&amp;","&amp;'LPI Interrogatories (LPIINT)'!$B$1&amp;","&amp;'LPI Interrogatories (LPIINT)'!$F$2&amp;","&amp;'LPI Interrogatories (LPIINT)'!F53&amp;","</f>
        <v>2025,12345,WI,LPIINT,5,,</v>
      </c>
      <c r="B4171" s="1" t="str">
        <f t="shared" si="65"/>
        <v>WI</v>
      </c>
    </row>
    <row r="4172" spans="1:2" x14ac:dyDescent="0.2">
      <c r="A4172" s="1" t="str">
        <f>'Instructions - READ FIRST'!$C$7&amp;","&amp;'Instructions - READ FIRST'!$C$8&amp;","&amp;'LPI Interrogatories (LPIINT)'!$A53&amp;","&amp;'LPI Interrogatories (LPIINT)'!$B$1&amp;","&amp;'LPI Interrogatories (LPIINT)'!G$2&amp;","&amp;","&amp;'LPI Interrogatories (LPIINT)'!G53</f>
        <v>2025,12345,WI,LPIINT,6,,</v>
      </c>
      <c r="B4172" s="1" t="str">
        <f t="shared" si="65"/>
        <v>WI</v>
      </c>
    </row>
    <row r="4173" spans="1:2" x14ac:dyDescent="0.2">
      <c r="A4173" s="1" t="str">
        <f>'Instructions - READ FIRST'!$C$7&amp;","&amp;'Instructions - READ FIRST'!$C$8&amp;","&amp;'LPI Interrogatories (LPIINT)'!A53&amp;","&amp;'LPI Interrogatories (LPIINT)'!$B$1&amp;","&amp;'LPI Interrogatories (LPIINT)'!$H$2&amp;","&amp;'LPI Interrogatories (LPIINT)'!H53&amp;","</f>
        <v>2025,12345,WI,LPIINT,7,,</v>
      </c>
      <c r="B4173" s="1" t="str">
        <f t="shared" si="65"/>
        <v>WI</v>
      </c>
    </row>
    <row r="4174" spans="1:2" x14ac:dyDescent="0.2">
      <c r="A4174" s="1" t="str">
        <f>'Instructions - READ FIRST'!$C$7&amp;","&amp;'Instructions - READ FIRST'!$C$8&amp;","&amp;'LPI Interrogatories (LPIINT)'!$A53&amp;","&amp;'LPI Interrogatories (LPIINT)'!$B$1&amp;","&amp;'LPI Interrogatories (LPIINT)'!I$2&amp;","&amp;","&amp;'LPI Interrogatories (LPIINT)'!I53</f>
        <v>2025,12345,WI,LPIINT,8,,</v>
      </c>
      <c r="B4174" s="1" t="str">
        <f t="shared" si="65"/>
        <v>WI</v>
      </c>
    </row>
    <row r="4175" spans="1:2" x14ac:dyDescent="0.2">
      <c r="A4175" s="1" t="str">
        <f>'Instructions - READ FIRST'!$C$7&amp;","&amp;'Instructions - READ FIRST'!$C$8&amp;","&amp;'LPI Interrogatories (LPIINT)'!A53&amp;","&amp;'LPI Interrogatories (LPIINT)'!$B$1&amp;","&amp;'LPI Interrogatories (LPIINT)'!$J$2&amp;","&amp;'LPI Interrogatories (LPIINT)'!J53&amp;","</f>
        <v>2025,12345,WI,LPIINT,9,,</v>
      </c>
      <c r="B4175" s="1" t="str">
        <f t="shared" si="65"/>
        <v>WI</v>
      </c>
    </row>
    <row r="4176" spans="1:2" x14ac:dyDescent="0.2">
      <c r="A4176" s="1" t="str">
        <f>'Instructions - READ FIRST'!$C$7&amp;","&amp;'Instructions - READ FIRST'!$C$8&amp;","&amp;'LPI Interrogatories (LPIINT)'!$A53&amp;","&amp;'LPI Interrogatories (LPIINT)'!$B$1&amp;","&amp;'LPI Interrogatories (LPIINT)'!K$2&amp;","&amp;","&amp;'LPI Interrogatories (LPIINT)'!K53</f>
        <v>2025,12345,WI,LPIINT,10,,</v>
      </c>
      <c r="B4176" s="1" t="str">
        <f t="shared" si="65"/>
        <v>WI</v>
      </c>
    </row>
    <row r="4177" spans="1:2" x14ac:dyDescent="0.2">
      <c r="A4177" s="1" t="str">
        <f>'Instructions - READ FIRST'!$C$7&amp;","&amp;'Instructions - READ FIRST'!$C$8&amp;","&amp;'LPI Interrogatories (LPIINT)'!A53&amp;","&amp;'LPI Interrogatories (LPIINT)'!$B$1&amp;","&amp;'LPI Interrogatories (LPIINT)'!$L$2&amp;","&amp;'LPI Interrogatories (LPIINT)'!L53&amp;","</f>
        <v>2025,12345,WI,LPIINT,11,,</v>
      </c>
      <c r="B4177" s="1" t="str">
        <f t="shared" si="65"/>
        <v>WI</v>
      </c>
    </row>
    <row r="4178" spans="1:2" x14ac:dyDescent="0.2">
      <c r="A4178" s="1" t="str">
        <f>'Instructions - READ FIRST'!$C$7&amp;","&amp;'Instructions - READ FIRST'!$C$8&amp;","&amp;'LPI Interrogatories (LPIINT)'!$A53&amp;","&amp;'LPI Interrogatories (LPIINT)'!$B$1&amp;","&amp;'LPI Interrogatories (LPIINT)'!M$2&amp;","&amp;","&amp;'LPI Interrogatories (LPIINT)'!M53</f>
        <v>2025,12345,WI,LPIINT,12,,</v>
      </c>
      <c r="B4178" s="1" t="str">
        <f t="shared" si="65"/>
        <v>WI</v>
      </c>
    </row>
    <row r="4179" spans="1:2" x14ac:dyDescent="0.2">
      <c r="A4179" s="1" t="str">
        <f>'Instructions - READ FIRST'!$C$7&amp;","&amp;'Instructions - READ FIRST'!$C$8&amp;","&amp;'LPI Interrogatories (LPIINT)'!$A53&amp;","&amp;'LPI Interrogatories (LPIINT)'!$B$1&amp;","&amp;'LPI Interrogatories (LPIINT)'!N$2&amp;","&amp;'LPI Interrogatories (LPIINT)'!N53&amp;","</f>
        <v>2025,12345,WI,LPIINT,13,,</v>
      </c>
      <c r="B4179" s="1" t="str">
        <f t="shared" si="65"/>
        <v>WI</v>
      </c>
    </row>
    <row r="4180" spans="1:2" x14ac:dyDescent="0.2">
      <c r="A4180" s="1" t="str">
        <f>'Instructions - READ FIRST'!$C$7&amp;","&amp;'Instructions - READ FIRST'!$C$8&amp;","&amp;'LPI Interrogatories (LPIINT)'!$A53&amp;","&amp;'LPI Interrogatories (LPIINT)'!$B$1&amp;","&amp;'LPI Interrogatories (LPIINT)'!O$2&amp;","&amp;","&amp;'LPI Interrogatories (LPIINT)'!O53</f>
        <v>2025,12345,WI,LPIINT,14,,</v>
      </c>
      <c r="B4180" s="1" t="str">
        <f t="shared" si="65"/>
        <v>WI</v>
      </c>
    </row>
    <row r="4181" spans="1:2" x14ac:dyDescent="0.2">
      <c r="A4181" s="1" t="str">
        <f>'Instructions - READ FIRST'!$C$7&amp;","&amp;'Instructions - READ FIRST'!$C$8&amp;","&amp;'LPI Interrogatories (LPIINT)'!$A53&amp;","&amp;'LPI Interrogatories (LPIINT)'!$B$1&amp;","&amp;'LPI Interrogatories (LPIINT)'!P$2&amp;","&amp;'LPI Interrogatories (LPIINT)'!P53&amp;","</f>
        <v>2025,12345,WI,LPIINT,15,,</v>
      </c>
      <c r="B4181" s="1" t="str">
        <f t="shared" si="65"/>
        <v>WI</v>
      </c>
    </row>
    <row r="4182" spans="1:2" x14ac:dyDescent="0.2">
      <c r="A4182" s="1" t="str">
        <f>'Instructions - READ FIRST'!$C$7&amp;","&amp;'Instructions - READ FIRST'!$C$8&amp;","&amp;'LPI Interrogatories (LPIINT)'!$A53&amp;","&amp;'LPI Interrogatories (LPIINT)'!$B$1&amp;","&amp;'LPI Interrogatories (LPIINT)'!Q$2&amp;","&amp;","&amp;'LPI Interrogatories (LPIINT)'!Q53</f>
        <v>2025,12345,WI,LPIINT,16,,</v>
      </c>
      <c r="B4182" s="1" t="str">
        <f t="shared" si="65"/>
        <v>WI</v>
      </c>
    </row>
    <row r="4183" spans="1:2" x14ac:dyDescent="0.2">
      <c r="A4183" s="1" t="str">
        <f>'Instructions - READ FIRST'!$C$7&amp;","&amp;'Instructions - READ FIRST'!$C$8&amp;","&amp;'LPI Interrogatories (LPIINT)'!$A53&amp;","&amp;'LPI Interrogatories (LPIINT)'!$B$1&amp;","&amp;'LPI Interrogatories (LPIINT)'!R$2&amp;","&amp;'LPI Interrogatories (LPIINT)'!R53&amp;","</f>
        <v>2025,12345,WI,LPIINT,17,,</v>
      </c>
      <c r="B4183" s="1" t="str">
        <f t="shared" si="65"/>
        <v>WI</v>
      </c>
    </row>
    <row r="4184" spans="1:2" x14ac:dyDescent="0.2">
      <c r="A4184" s="1" t="str">
        <f>'Instructions - READ FIRST'!$C$7&amp;","&amp;'Instructions - READ FIRST'!$C$8&amp;","&amp;'LPI Interrogatories (LPIINT)'!$A53&amp;","&amp;'LPI Interrogatories (LPIINT)'!$B$1&amp;","&amp;'LPI Interrogatories (LPIINT)'!S$2&amp;","&amp;'LPI Interrogatories (LPIINT)'!S53&amp;","</f>
        <v>2025,12345,WI,LPIINT,18,,</v>
      </c>
      <c r="B4184" s="1" t="str">
        <f t="shared" si="65"/>
        <v>WI</v>
      </c>
    </row>
    <row r="4185" spans="1:2" x14ac:dyDescent="0.2">
      <c r="A4185" s="1" t="str">
        <f>'Instructions - READ FIRST'!$C$7&amp;","&amp;'Instructions - READ FIRST'!$C$8&amp;","&amp;'LPI Interrogatories (LPIINT)'!$A53&amp;","&amp;'LPI Interrogatories (LPIINT)'!$B$1&amp;","&amp;'LPI Interrogatories (LPIINT)'!T$2&amp;","&amp;'LPI Interrogatories (LPIINT)'!T53&amp;","</f>
        <v>2025,12345,WI,LPIINT,19,,</v>
      </c>
      <c r="B4185" s="1" t="str">
        <f t="shared" si="65"/>
        <v>WI</v>
      </c>
    </row>
    <row r="4186" spans="1:2" x14ac:dyDescent="0.2">
      <c r="A4186" s="1" t="str">
        <f>'Instructions - READ FIRST'!$C$7&amp;","&amp;'Instructions - READ FIRST'!$C$8&amp;","&amp;'LPI Interrogatories (LPIINT)'!$A53&amp;","&amp;'LPI Interrogatories (LPIINT)'!$B$1&amp;","&amp;'LPI Interrogatories (LPIINT)'!U$2&amp;","&amp;'LPI Interrogatories (LPIINT)'!U53&amp;","</f>
        <v>2025,12345,WI,LPIINT,20,,</v>
      </c>
      <c r="B4186" s="1" t="str">
        <f t="shared" si="65"/>
        <v>WI</v>
      </c>
    </row>
    <row r="4187" spans="1:2" x14ac:dyDescent="0.2">
      <c r="A4187" s="1" t="str">
        <f>'Instructions - READ FIRST'!$C$7&amp;","&amp;'Instructions - READ FIRST'!$C$8&amp;","&amp;'LPI Interrogatories (LPIINT)'!$A53&amp;","&amp;'LPI Interrogatories (LPIINT)'!$B$1&amp;","&amp;'LPI Interrogatories (LPIINT)'!V$2&amp;","&amp;","&amp;'LPI Interrogatories (LPIINT)'!V53</f>
        <v>2025,12345,WI,LPIINT,21,,</v>
      </c>
      <c r="B4187" s="1" t="str">
        <f t="shared" si="65"/>
        <v>WI</v>
      </c>
    </row>
    <row r="4188" spans="1:2" x14ac:dyDescent="0.2">
      <c r="A4188" s="1" t="str">
        <f>'Instructions - READ FIRST'!$C$7&amp;","&amp;'Instructions - READ FIRST'!$C$8&amp;","&amp;'LPI Interrogatories (LPIINT)'!A53&amp;","&amp;'LPI Interrogatories (LPIINT)'!$B$1&amp;","&amp;'LPI Interrogatories (LPIINT)'!$W$2&amp;","&amp;'LPI Interrogatories (LPIINT)'!W53&amp;","</f>
        <v>2025,12345,WI,LPIINT,22,,</v>
      </c>
      <c r="B4188" s="1" t="str">
        <f t="shared" si="65"/>
        <v>WI</v>
      </c>
    </row>
    <row r="4189" spans="1:2" x14ac:dyDescent="0.2">
      <c r="A4189" s="1" t="str">
        <f>'Instructions - READ FIRST'!$C$7&amp;","&amp;'Instructions - READ FIRST'!$C$8&amp;","&amp;'LPI Interrogatories (LPIINT)'!A53&amp;","&amp;'LPI Interrogatories (LPIINT)'!$B$1&amp;","&amp;'LPI Interrogatories (LPIINT)'!$X$2&amp;","&amp;","&amp;'LPI Interrogatories (LPIINT)'!X53</f>
        <v>2025,12345,WI,LPIINT,23,,</v>
      </c>
      <c r="B4189" s="1" t="str">
        <f t="shared" si="65"/>
        <v>WI</v>
      </c>
    </row>
    <row r="4190" spans="1:2" x14ac:dyDescent="0.2">
      <c r="A4190" s="1" t="str">
        <f>'Instructions - READ FIRST'!$C$7&amp;","&amp;'Instructions - READ FIRST'!$C$8&amp;","&amp;'LPI Interrogatories (LPIINT)'!A53&amp;","&amp;'LPI Interrogatories (LPIINT)'!$B$1&amp;","&amp;'LPI Interrogatories (LPIINT)'!$Y$2&amp;","&amp;","&amp;'LPI Interrogatories (LPIINT)'!Y53</f>
        <v>2025,12345,WI,LPIINT,24,,</v>
      </c>
      <c r="B4190" s="1" t="str">
        <f t="shared" si="65"/>
        <v>WI</v>
      </c>
    </row>
    <row r="4191" spans="1:2" x14ac:dyDescent="0.2">
      <c r="A4191" s="1" t="str">
        <f>'Instructions - READ FIRST'!$C$7&amp;","&amp;'Instructions - READ FIRST'!$C$8&amp;","&amp;'LPI Interrogatories (LPIINT)'!$A53&amp;","&amp;'LPI Interrogatories (LPIINT)'!$B$1&amp;","&amp;'LPI Interrogatories (LPIINT)'!Z$2&amp;","&amp;'LPI Interrogatories (LPIINT)'!Z53&amp;","</f>
        <v>2025,12345,WI,LPIINT,25,,</v>
      </c>
      <c r="B4191" s="1" t="str">
        <f t="shared" si="65"/>
        <v>WI</v>
      </c>
    </row>
    <row r="4192" spans="1:2" x14ac:dyDescent="0.2">
      <c r="A4192" s="1" t="str">
        <f>'Instructions - READ FIRST'!$C$7&amp;","&amp;'Instructions - READ FIRST'!$C$8&amp;","&amp;'LPI Interrogatories (LPIINT)'!$A53&amp;","&amp;'LPI Interrogatories (LPIINT)'!$B$1&amp;","&amp;'LPI Interrogatories (LPIINT)'!AA$2&amp;","&amp;","&amp;'LPI Interrogatories (LPIINT)'!AA53</f>
        <v>2025,12345,WI,LPIINT,26,,</v>
      </c>
      <c r="B4192" s="1" t="str">
        <f t="shared" si="65"/>
        <v>WI</v>
      </c>
    </row>
    <row r="4193" spans="1:2" x14ac:dyDescent="0.2">
      <c r="A4193" s="1" t="str">
        <f>'Instructions - READ FIRST'!$C$7&amp;","&amp;'Instructions - READ FIRST'!$C$8&amp;","&amp;'LPI Interrogatories (LPIINT)'!$A53&amp;","&amp;'LPI Interrogatories (LPIINT)'!$B$1&amp;","&amp;'LPI Interrogatories (LPIINT)'!AB$2&amp;","&amp;'LPI Interrogatories (LPIINT)'!AB53&amp;","</f>
        <v>2025,12345,WI,LPIINT,27,,</v>
      </c>
      <c r="B4193" s="1" t="str">
        <f t="shared" si="65"/>
        <v>WI</v>
      </c>
    </row>
    <row r="4194" spans="1:2" x14ac:dyDescent="0.2">
      <c r="A4194" s="1" t="str">
        <f>'Instructions - READ FIRST'!$C$7&amp;","&amp;'Instructions - READ FIRST'!$C$8&amp;","&amp;'LPI Interrogatories (LPIINT)'!$A53&amp;","&amp;'LPI Interrogatories (LPIINT)'!$B$1&amp;","&amp;'LPI Interrogatories (LPIINT)'!AC$2&amp;","&amp;","&amp;'LPI Interrogatories (LPIINT)'!AC53</f>
        <v>2025,12345,WI,LPIINT,28,,</v>
      </c>
      <c r="B4194" s="1" t="str">
        <f t="shared" si="65"/>
        <v>WI</v>
      </c>
    </row>
    <row r="4195" spans="1:2" x14ac:dyDescent="0.2">
      <c r="A4195" s="1" t="str">
        <f>'Instructions - READ FIRST'!$C$7&amp;","&amp;'Instructions - READ FIRST'!$C$8&amp;","&amp;'LPI Interrogatories (LPIINT)'!$A53&amp;","&amp;'LPI Interrogatories (LPIINT)'!$B$1&amp;","&amp;'LPI Interrogatories (LPIINT)'!AD$2&amp;","&amp;","&amp;'LPI Interrogatories (LPIINT)'!AD53</f>
        <v>2025,12345,WI,LPIINT,29,,</v>
      </c>
      <c r="B4195" s="1" t="str">
        <f t="shared" si="65"/>
        <v>WI</v>
      </c>
    </row>
    <row r="4196" spans="1:2" x14ac:dyDescent="0.2">
      <c r="A4196" s="1" t="str">
        <f>'Instructions - READ FIRST'!$C$7&amp;","&amp;'Instructions - READ FIRST'!$C$8&amp;","&amp;'LPI Interrogatories (LPIINT)'!$A53&amp;","&amp;'LPI Interrogatories (LPIINT)'!$B$1&amp;","&amp;'LPI Interrogatories (LPIINT)'!AE$2&amp;","&amp;","&amp;'LPI Interrogatories (LPIINT)'!AE53</f>
        <v>2025,12345,WI,LPIINT,30,,</v>
      </c>
      <c r="B4196" s="1" t="str">
        <f t="shared" si="65"/>
        <v>WI</v>
      </c>
    </row>
    <row r="4197" spans="1:2" x14ac:dyDescent="0.2">
      <c r="A4197" s="1" t="str">
        <f>'Instructions - READ FIRST'!$C$7&amp;","&amp;'Instructions - READ FIRST'!$C$8&amp;","&amp;'LPI Claims (LPICLMS)'!$A54&amp;","&amp;'LPI Claims (LPICLMS)'!$B$1&amp;","&amp;'LPI Claims (LPICLMS)'!B$2&amp;","&amp;'LPI Claims (LPICLMS)'!B54&amp;","&amp;'LPI Claims (LPICLMS)'!C54&amp;","&amp;'LPI Claims (LPICLMS)'!D54&amp;","&amp;'LPI Claims (LPICLMS)'!E54&amp;","&amp;'LPI Claims (LPICLMS)'!F54&amp;","&amp;'LPI Claims (LPICLMS)'!G54&amp;","&amp;'LPI Claims (LPICLMS)'!H54&amp;","&amp;'LPI Claims (LPICLMS)'!I54&amp;","&amp;'LPI Claims (LPICLMS)'!J54&amp;","&amp;'LPI Claims (LPICLMS)'!K54</f>
        <v>2025,12345,WI,LPICLMS,31,,,,,,,,,,</v>
      </c>
      <c r="B4197" s="1" t="str">
        <f t="shared" si="65"/>
        <v>WI</v>
      </c>
    </row>
    <row r="4198" spans="1:2" x14ac:dyDescent="0.2">
      <c r="A4198" s="1" t="str">
        <f>'Instructions - READ FIRST'!$C$7&amp;","&amp;'Instructions - READ FIRST'!$C$8&amp;","&amp;'LPI Claims (LPICLMS)'!$A54&amp;","&amp;'LPI Claims (LPICLMS)'!$B$1&amp;","&amp;'LPI Claims (LPICLMS)'!L$2&amp;","&amp;'LPI Claims (LPICLMS)'!L54&amp;","&amp;'LPI Claims (LPICLMS)'!M54&amp;","&amp;'LPI Claims (LPICLMS)'!N54&amp;","&amp;'LPI Claims (LPICLMS)'!O54&amp;","&amp;'LPI Claims (LPICLMS)'!P54&amp;","&amp;'LPI Claims (LPICLMS)'!Q54&amp;","&amp;'LPI Claims (LPICLMS)'!R54&amp;","&amp;'LPI Claims (LPICLMS)'!S54&amp;","&amp;'LPI Claims (LPICLMS)'!T54&amp;","&amp;'LPI Claims (LPICLMS)'!U54</f>
        <v>2025,12345,WI,LPICLMS,32,,,,,,,,,,</v>
      </c>
      <c r="B4198" s="1" t="str">
        <f t="shared" si="65"/>
        <v>WI</v>
      </c>
    </row>
    <row r="4199" spans="1:2" x14ac:dyDescent="0.2">
      <c r="A4199" s="1" t="str">
        <f>'Instructions - READ FIRST'!$C$7&amp;","&amp;'Instructions - READ FIRST'!$C$8&amp;","&amp;'LPI Claims (LPICLMS)'!$A54&amp;","&amp;'LPI Claims (LPICLMS)'!$B$1&amp;","&amp;'LPI Claims (LPICLMS)'!V$2&amp;","&amp;'LPI Claims (LPICLMS)'!V54&amp;","&amp;'LPI Claims (LPICLMS)'!W54&amp;","&amp;'LPI Claims (LPICLMS)'!X54&amp;","&amp;'LPI Claims (LPICLMS)'!Y54&amp;","&amp;'LPI Claims (LPICLMS)'!Z54&amp;","&amp;'LPI Claims (LPICLMS)'!AA54&amp;","&amp;'LPI Claims (LPICLMS)'!AB54&amp;","&amp;'LPI Claims (LPICLMS)'!AC54&amp;","&amp;'LPI Claims (LPICLMS)'!AD54&amp;","&amp;'LPI Claims (LPICLMS)'!AE54</f>
        <v>2025,12345,WI,LPICLMS,33,,,,,,,,,,</v>
      </c>
      <c r="B4199" s="1" t="str">
        <f t="shared" si="65"/>
        <v>WI</v>
      </c>
    </row>
    <row r="4200" spans="1:2" x14ac:dyDescent="0.2">
      <c r="A4200" s="1" t="str">
        <f>'Instructions - READ FIRST'!$C$7&amp;","&amp;'Instructions - READ FIRST'!$C$8&amp;","&amp;'LPI Claims (LPICLMS)'!$A54&amp;","&amp;'LPI Claims (LPICLMS)'!$B$1&amp;","&amp;'LPI Claims (LPICLMS)'!AF$2&amp;","&amp;'LPI Claims (LPICLMS)'!AF54&amp;","&amp;'LPI Claims (LPICLMS)'!AG54&amp;","&amp;'LPI Claims (LPICLMS)'!AH54&amp;","&amp;'LPI Claims (LPICLMS)'!AI54&amp;","&amp;'LPI Claims (LPICLMS)'!AJ54&amp;","&amp;'LPI Claims (LPICLMS)'!AK54&amp;","&amp;'LPI Claims (LPICLMS)'!AL54&amp;","&amp;'LPI Claims (LPICLMS)'!AM54&amp;","&amp;'LPI Claims (LPICLMS)'!AN54&amp;","&amp;'LPI Claims (LPICLMS)'!AO54</f>
        <v>2025,12345,WI,LPICLMS,34,,,,,,,,,,</v>
      </c>
      <c r="B4200" s="1" t="str">
        <f t="shared" si="65"/>
        <v>WI</v>
      </c>
    </row>
    <row r="4201" spans="1:2" x14ac:dyDescent="0.2">
      <c r="A4201" s="1" t="str">
        <f>'Instructions - READ FIRST'!$C$7&amp;","&amp;'Instructions - READ FIRST'!$C$8&amp;","&amp;'LPI Claims (LPICLMS)'!$A54&amp;","&amp;'LPI Claims (LPICLMS)'!$B$1&amp;","&amp;'LPI Claims (LPICLMS)'!AP$2&amp;","&amp;'LPI Claims (LPICLMS)'!AP54&amp;","&amp;'LPI Claims (LPICLMS)'!AQ54&amp;","&amp;'LPI Claims (LPICLMS)'!AR54&amp;","&amp;'LPI Claims (LPICLMS)'!AS54&amp;","&amp;'LPI Claims (LPICLMS)'!AT54&amp;","&amp;'LPI Claims (LPICLMS)'!AU54&amp;","&amp;'LPI Claims (LPICLMS)'!AV54&amp;","&amp;'LPI Claims (LPICLMS)'!AW54&amp;","&amp;'LPI Claims (LPICLMS)'!AX54&amp;","&amp;'LPI Claims (LPICLMS)'!AY54</f>
        <v>2025,12345,WI,LPICLMS,35,,,,,,,,,,</v>
      </c>
      <c r="B4201" s="1" t="str">
        <f t="shared" si="65"/>
        <v>WI</v>
      </c>
    </row>
    <row r="4202" spans="1:2" x14ac:dyDescent="0.2">
      <c r="A4202" s="1" t="str">
        <f>'Instructions - READ FIRST'!$C$7&amp;","&amp;'Instructions - READ FIRST'!$C$8&amp;","&amp;'LPI Claims (LPICLMS)'!$A54&amp;","&amp;'LPI Claims (LPICLMS)'!$B$1&amp;","&amp;'LPI Claims (LPICLMS)'!AZ$2&amp;","&amp;'LPI Claims (LPICLMS)'!AZ54&amp;","&amp;'LPI Claims (LPICLMS)'!BA54&amp;","&amp;'LPI Claims (LPICLMS)'!BB54&amp;","&amp;'LPI Claims (LPICLMS)'!BC54&amp;","&amp;'LPI Claims (LPICLMS)'!BD54&amp;","&amp;'LPI Claims (LPICLMS)'!BE54&amp;","&amp;'LPI Claims (LPICLMS)'!BF54&amp;","&amp;'LPI Claims (LPICLMS)'!BG54&amp;","&amp;'LPI Claims (LPICLMS)'!BH54&amp;","&amp;'LPI Claims (LPICLMS)'!BI54</f>
        <v>2025,12345,WI,LPICLMS,36,,,,,,,,,,</v>
      </c>
      <c r="B4202" s="1" t="str">
        <f t="shared" si="65"/>
        <v>WI</v>
      </c>
    </row>
    <row r="4203" spans="1:2" x14ac:dyDescent="0.2">
      <c r="A4203" s="1" t="str">
        <f>'Instructions - READ FIRST'!$C$7&amp;","&amp;'Instructions - READ FIRST'!$C$8&amp;","&amp;'LPI Claims (LPICLMS)'!$A54&amp;","&amp;'LPI Claims (LPICLMS)'!$B$1&amp;","&amp;'LPI Claims (LPICLMS)'!BJ$2&amp;","&amp;'LPI Claims (LPICLMS)'!BJ54&amp;","&amp;'LPI Claims (LPICLMS)'!BK54&amp;","&amp;'LPI Claims (LPICLMS)'!BL54&amp;","&amp;'LPI Claims (LPICLMS)'!BM54&amp;","&amp;'LPI Claims (LPICLMS)'!BN54&amp;","&amp;'LPI Claims (LPICLMS)'!BO54&amp;","&amp;'LPI Claims (LPICLMS)'!BP54&amp;","&amp;'LPI Claims (LPICLMS)'!BQ54&amp;","&amp;'LPI Claims (LPICLMS)'!BR54&amp;","&amp;'LPI Claims (LPICLMS)'!BS54</f>
        <v>2025,12345,WI,LPICLMS,37,,,,,,,,,,</v>
      </c>
      <c r="B4203" s="1" t="str">
        <f t="shared" si="65"/>
        <v>WI</v>
      </c>
    </row>
    <row r="4204" spans="1:2" x14ac:dyDescent="0.2">
      <c r="A4204" s="1" t="str">
        <f>'Instructions - READ FIRST'!$C$7&amp;","&amp;'Instructions - READ FIRST'!$C$8&amp;","&amp;'LPI Claims (LPICLMS)'!$A54&amp;","&amp;'LPI Claims (LPICLMS)'!$B$1&amp;","&amp;'LPI Claims (LPICLMS)'!BT$2&amp;","&amp;'LPI Claims (LPICLMS)'!BT54&amp;","&amp;'LPI Claims (LPICLMS)'!BU54&amp;","&amp;'LPI Claims (LPICLMS)'!BV54&amp;","&amp;'LPI Claims (LPICLMS)'!BW54&amp;","&amp;'LPI Claims (LPICLMS)'!BX54&amp;","&amp;'LPI Claims (LPICLMS)'!BY54&amp;","&amp;'LPI Claims (LPICLMS)'!BZ54&amp;","&amp;'LPI Claims (LPICLMS)'!CA54&amp;","&amp;'LPI Claims (LPICLMS)'!CB54&amp;","&amp;'LPI Claims (LPICLMS)'!CC54</f>
        <v>2025,12345,WI,LPICLMS,38,,,,,,,,,,</v>
      </c>
      <c r="B4204" s="1" t="str">
        <f t="shared" si="65"/>
        <v>WI</v>
      </c>
    </row>
    <row r="4205" spans="1:2" x14ac:dyDescent="0.2">
      <c r="A4205" s="1" t="str">
        <f>'Instructions - READ FIRST'!$C$7&amp;","&amp;'Instructions - READ FIRST'!$C$8&amp;","&amp;'LPI Claims (LPICLMS)'!$A54&amp;","&amp;'LPI Claims (LPICLMS)'!$B$1&amp;","&amp;'LPI Claims (LPICLMS)'!CD$2&amp;","&amp;'LPI Claims (LPICLMS)'!CD54&amp;","&amp;'LPI Claims (LPICLMS)'!CE54&amp;","&amp;'LPI Claims (LPICLMS)'!CF54&amp;","&amp;'LPI Claims (LPICLMS)'!CG54&amp;","&amp;'LPI Claims (LPICLMS)'!CH54&amp;","&amp;'LPI Claims (LPICLMS)'!CI54&amp;","&amp;'LPI Claims (LPICLMS)'!CJ54&amp;","&amp;'LPI Claims (LPICLMS)'!CK54&amp;","&amp;'LPI Claims (LPICLMS)'!CL54&amp;","&amp;'LPI Claims (LPICLMS)'!CM54</f>
        <v>2025,12345,WI,LPICLMS,39,,,,,,,,,,</v>
      </c>
      <c r="B4205" s="1" t="str">
        <f t="shared" si="65"/>
        <v>WI</v>
      </c>
    </row>
    <row r="4206" spans="1:2" x14ac:dyDescent="0.2">
      <c r="A4206" s="1" t="str">
        <f>'Instructions - READ FIRST'!$C$7&amp;","&amp;'Instructions - READ FIRST'!$C$8&amp;","&amp;'LPI Claims (LPICLMS)'!$A54&amp;","&amp;'LPI Claims (LPICLMS)'!$B$1&amp;","&amp;'LPI Claims (LPICLMS)'!CN$2&amp;","&amp;'LPI Claims (LPICLMS)'!CN54&amp;","&amp;'LPI Claims (LPICLMS)'!CO54&amp;","&amp;'LPI Claims (LPICLMS)'!CP54&amp;","&amp;'LPI Claims (LPICLMS)'!CQ54&amp;","&amp;'LPI Claims (LPICLMS)'!CR54&amp;","&amp;'LPI Claims (LPICLMS)'!CS54&amp;","&amp;'LPI Claims (LPICLMS)'!CT54&amp;","&amp;'LPI Claims (LPICLMS)'!CU54&amp;","&amp;'LPI Claims (LPICLMS)'!CV54&amp;","&amp;'LPI Claims (LPICLMS)'!CW54</f>
        <v>2025,12345,WI,LPICLMS,40,,,,,,,,,,</v>
      </c>
      <c r="B4206" s="1" t="str">
        <f t="shared" si="65"/>
        <v>WI</v>
      </c>
    </row>
    <row r="4207" spans="1:2" x14ac:dyDescent="0.2">
      <c r="A4207" s="1" t="str">
        <f>'Instructions - READ FIRST'!$C$7&amp;","&amp;'Instructions - READ FIRST'!$C$8&amp;","&amp;'LPI Claims (LPICLMS)'!$A54&amp;","&amp;'LPI Claims (LPICLMS)'!$B$1&amp;","&amp;'LPI Claims (LPICLMS)'!CX$2&amp;","&amp;'LPI Claims (LPICLMS)'!CX54&amp;","&amp;'LPI Claims (LPICLMS)'!CY54&amp;","&amp;'LPI Claims (LPICLMS)'!CZ54&amp;","&amp;'LPI Claims (LPICLMS)'!DA54&amp;","&amp;'LPI Claims (LPICLMS)'!DB54&amp;","&amp;'LPI Claims (LPICLMS)'!DC54&amp;","&amp;'LPI Claims (LPICLMS)'!DD54&amp;","&amp;'LPI Claims (LPICLMS)'!DE54&amp;","&amp;'LPI Claims (LPICLMS)'!DF54&amp;","&amp;'LPI Claims (LPICLMS)'!DG54</f>
        <v>2025,12345,WI,LPICLMS,41,,,,,,,,,,</v>
      </c>
      <c r="B4207" s="1" t="str">
        <f t="shared" si="65"/>
        <v>WI</v>
      </c>
    </row>
    <row r="4208" spans="1:2" x14ac:dyDescent="0.2">
      <c r="A4208" s="1" t="str">
        <f>'Instructions - READ FIRST'!$C$7&amp;","&amp;'Instructions - READ FIRST'!$C$8&amp;","&amp;'LPI Claims (LPICLMS)'!$A54&amp;","&amp;'LPI Claims (LPICLMS)'!$B$1&amp;","&amp;'LPI Claims (LPICLMS)'!DH$2&amp;","&amp;'LPI Claims (LPICLMS)'!DH54&amp;","&amp;'LPI Claims (LPICLMS)'!DI54&amp;","&amp;'LPI Claims (LPICLMS)'!DJ54&amp;","&amp;'LPI Claims (LPICLMS)'!DK54&amp;","&amp;'LPI Claims (LPICLMS)'!DL54&amp;","&amp;'LPI Claims (LPICLMS)'!DM54&amp;","&amp;'LPI Claims (LPICLMS)'!DN54&amp;","&amp;'LPI Claims (LPICLMS)'!DO54&amp;","&amp;'LPI Claims (LPICLMS)'!DP54&amp;","&amp;'LPI Claims (LPICLMS)'!DQ54</f>
        <v>2025,12345,WI,LPICLMS,42,,,,,,,,,,</v>
      </c>
      <c r="B4208" s="1" t="str">
        <f t="shared" si="65"/>
        <v>WI</v>
      </c>
    </row>
    <row r="4209" spans="1:2" x14ac:dyDescent="0.2">
      <c r="A4209" s="1" t="str">
        <f>'Instructions - READ FIRST'!$C$7&amp;","&amp;'Instructions - READ FIRST'!$C$8&amp;","&amp;'LPI Claims (LPICLMS)'!$A54&amp;","&amp;'LPI Claims (LPICLMS)'!$B$1&amp;","&amp;'LPI Claims (LPICLMS)'!DR$2&amp;","&amp;'LPI Claims (LPICLMS)'!DR54&amp;","&amp;'LPI Claims (LPICLMS)'!DS54&amp;","&amp;'LPI Claims (LPICLMS)'!DT54&amp;","&amp;'LPI Claims (LPICLMS)'!DU54&amp;","&amp;'LPI Claims (LPICLMS)'!DV54&amp;","&amp;'LPI Claims (LPICLMS)'!DW54&amp;","&amp;'LPI Claims (LPICLMS)'!DX54&amp;","&amp;'LPI Claims (LPICLMS)'!DY54&amp;","&amp;'LPI Claims (LPICLMS)'!DZ54&amp;","&amp;'LPI Claims (LPICLMS)'!EA54</f>
        <v>2025,12345,WI,LPICLMS,43,,,,,,,,,,</v>
      </c>
      <c r="B4209" s="1" t="str">
        <f t="shared" si="65"/>
        <v>WI</v>
      </c>
    </row>
    <row r="4210" spans="1:2" x14ac:dyDescent="0.2">
      <c r="A4210" s="1" t="str">
        <f>'Instructions - READ FIRST'!$C$7&amp;","&amp;'Instructions - READ FIRST'!$C$8&amp;","&amp;'LPI Claims (LPICLMS)'!$A54&amp;","&amp;'LPI Claims (LPICLMS)'!$B$1&amp;","&amp;'LPI Claims (LPICLMS)'!EB$2&amp;","&amp;'LPI Claims (LPICLMS)'!EB54&amp;","&amp;'LPI Claims (LPICLMS)'!EC54&amp;","&amp;'LPI Claims (LPICLMS)'!ED54&amp;","&amp;'LPI Claims (LPICLMS)'!EE54&amp;","&amp;'LPI Claims (LPICLMS)'!EF54&amp;","&amp;'LPI Claims (LPICLMS)'!EG54&amp;","&amp;'LPI Claims (LPICLMS)'!EH54&amp;","&amp;'LPI Claims (LPICLMS)'!EI54&amp;","&amp;'LPI Claims (LPICLMS)'!EJ54&amp;","&amp;'LPI Claims (LPICLMS)'!EK54</f>
        <v>2025,12345,WI,LPICLMS,44,,,,,,,,,,</v>
      </c>
      <c r="B4210" s="1" t="str">
        <f t="shared" si="65"/>
        <v>WI</v>
      </c>
    </row>
    <row r="4211" spans="1:2" x14ac:dyDescent="0.2">
      <c r="A4211" s="1" t="str">
        <f>'Instructions - READ FIRST'!$C$7&amp;","&amp;'Instructions - READ FIRST'!$C$8&amp;","&amp;'LPI Claims (LPICLMS)'!$A54&amp;","&amp;'LPI Claims (LPICLMS)'!$B$1&amp;","&amp;'LPI Claims (LPICLMS)'!EL$2&amp;","&amp;'LPI Claims (LPICLMS)'!EL54&amp;","&amp;'LPI Claims (LPICLMS)'!EM54&amp;","&amp;'LPI Claims (LPICLMS)'!EN54&amp;","&amp;'LPI Claims (LPICLMS)'!EO54&amp;","&amp;'LPI Claims (LPICLMS)'!EP54&amp;","&amp;'LPI Claims (LPICLMS)'!EQ54&amp;","&amp;'LPI Claims (LPICLMS)'!ER54&amp;","&amp;'LPI Claims (LPICLMS)'!ES54&amp;","&amp;'LPI Claims (LPICLMS)'!ET54&amp;","&amp;'LPI Claims (LPICLMS)'!EU54</f>
        <v>2025,12345,WI,LPICLMS,45,,,,,,,,,,</v>
      </c>
      <c r="B4211" s="1" t="str">
        <f t="shared" si="65"/>
        <v>WI</v>
      </c>
    </row>
    <row r="4212" spans="1:2" x14ac:dyDescent="0.2">
      <c r="A4212" s="1" t="str">
        <f>'Instructions - READ FIRST'!$C$7&amp;","&amp;'Instructions - READ FIRST'!$C$8&amp;","&amp;'LPI Claims (LPICLMS)'!$A54&amp;","&amp;'LPI Claims (LPICLMS)'!$B$1&amp;","&amp;'LPI Claims (LPICLMS)'!EV$2&amp;","&amp;'LPI Claims (LPICLMS)'!EV54&amp;","&amp;'LPI Claims (LPICLMS)'!EW54&amp;","&amp;'LPI Claims (LPICLMS)'!EX54&amp;","&amp;'LPI Claims (LPICLMS)'!EY54&amp;","&amp;'LPI Claims (LPICLMS)'!EZ54&amp;","&amp;'LPI Claims (LPICLMS)'!FA54&amp;","&amp;'LPI Claims (LPICLMS)'!FB54&amp;","&amp;'LPI Claims (LPICLMS)'!FC54&amp;","&amp;'LPI Claims (LPICLMS)'!FD54&amp;","&amp;'LPI Claims (LPICLMS)'!FE54</f>
        <v>2025,12345,WI,LPICLMS,46,,,,,,,,,,</v>
      </c>
      <c r="B4212" s="1" t="str">
        <f t="shared" si="65"/>
        <v>WI</v>
      </c>
    </row>
    <row r="4213" spans="1:2" x14ac:dyDescent="0.2">
      <c r="A4213" s="1" t="str">
        <f>'Instructions - READ FIRST'!$C$7&amp;","&amp;'Instructions - READ FIRST'!$C$8&amp;","&amp;'LPI Claims (LPICLMS)'!$A54&amp;","&amp;'LPI Claims (LPICLMS)'!$B$1&amp;","&amp;'LPI Claims (LPICLMS)'!FF$2&amp;","&amp;'LPI Claims (LPICLMS)'!FF54&amp;","&amp;'LPI Claims (LPICLMS)'!FG54&amp;","&amp;'LPI Claims (LPICLMS)'!FH54&amp;","&amp;'LPI Claims (LPICLMS)'!FI54&amp;","&amp;'LPI Claims (LPICLMS)'!FJ54&amp;","&amp;'LPI Claims (LPICLMS)'!FK54&amp;","&amp;'LPI Claims (LPICLMS)'!FL54&amp;","&amp;'LPI Claims (LPICLMS)'!FM54&amp;","&amp;'LPI Claims (LPICLMS)'!FN54&amp;","&amp;'LPI Claims (LPICLMS)'!FO54</f>
        <v>2025,12345,WI,LPICLMS,47,,,,,,,,,,</v>
      </c>
      <c r="B4213" s="1" t="str">
        <f t="shared" si="65"/>
        <v>WI</v>
      </c>
    </row>
    <row r="4214" spans="1:2" x14ac:dyDescent="0.2">
      <c r="A4214" s="1" t="str">
        <f>'Instructions - READ FIRST'!$C$7&amp;","&amp;'Instructions - READ FIRST'!$C$8&amp;","&amp;'LPI Claims (LPICLMS)'!$A54&amp;","&amp;'LPI Claims (LPICLMS)'!$B$1&amp;","&amp;'LPI Claims (LPICLMS)'!FP$2&amp;","&amp;'LPI Claims (LPICLMS)'!FP54&amp;","&amp;'LPI Claims (LPICLMS)'!FQ54&amp;","&amp;'LPI Claims (LPICLMS)'!FR54&amp;","&amp;'LPI Claims (LPICLMS)'!FS54&amp;","&amp;'LPI Claims (LPICLMS)'!FT54&amp;","&amp;'LPI Claims (LPICLMS)'!FU54&amp;","&amp;'LPI Claims (LPICLMS)'!FV54&amp;","&amp;'LPI Claims (LPICLMS)'!FW54&amp;","&amp;'LPI Claims (LPICLMS)'!FX54&amp;","&amp;'LPI Claims (LPICLMS)'!FY54</f>
        <v>2025,12345,WI,LPICLMS,48,,,,,,,,,,</v>
      </c>
      <c r="B4214" s="1" t="str">
        <f t="shared" si="65"/>
        <v>WI</v>
      </c>
    </row>
    <row r="4215" spans="1:2" x14ac:dyDescent="0.2">
      <c r="A4215" s="1" t="str">
        <f>'Instructions - READ FIRST'!$C$7&amp;","&amp;'Instructions - READ FIRST'!$C$8&amp;","&amp;'LPI Claims (LPICLMS)'!$A54&amp;","&amp;'LPI Claims (LPICLMS)'!$B$1&amp;","&amp;'LPI Claims (LPICLMS)'!FZ$2&amp;","&amp;'LPI Claims (LPICLMS)'!FZ54&amp;","&amp;'LPI Claims (LPICLMS)'!GA54&amp;","&amp;'LPI Claims (LPICLMS)'!GB54&amp;","&amp;'LPI Claims (LPICLMS)'!GC54&amp;","&amp;'LPI Claims (LPICLMS)'!GD54&amp;","&amp;'LPI Claims (LPICLMS)'!GE54&amp;","&amp;'LPI Claims (LPICLMS)'!GF54&amp;","&amp;'LPI Claims (LPICLMS)'!GG54&amp;","&amp;'LPI Claims (LPICLMS)'!GH54&amp;","&amp;'LPI Claims (LPICLMS)'!GI54</f>
        <v>2025,12345,WI,LPICLMS,49,,,,,,,,,,</v>
      </c>
      <c r="B4215" s="1" t="str">
        <f t="shared" si="65"/>
        <v>WI</v>
      </c>
    </row>
    <row r="4216" spans="1:2" x14ac:dyDescent="0.2">
      <c r="A4216" s="1" t="str">
        <f>'Instructions - READ FIRST'!$C$7&amp;","&amp;'Instructions - READ FIRST'!$C$8&amp;","&amp;'LPI Claims (LPICLMS)'!$A54&amp;","&amp;'LPI Claims (LPICLMS)'!$B$1&amp;","&amp;'LPI Claims (LPICLMS)'!GJ$2&amp;","&amp;'LPI Claims (LPICLMS)'!GJ54&amp;","&amp;'LPI Claims (LPICLMS)'!GK54&amp;","&amp;'LPI Claims (LPICLMS)'!GL54&amp;","&amp;'LPI Claims (LPICLMS)'!GM54&amp;","&amp;'LPI Claims (LPICLMS)'!GN54&amp;","&amp;'LPI Claims (LPICLMS)'!GO54&amp;","&amp;'LPI Claims (LPICLMS)'!GP54&amp;","&amp;'LPI Claims (LPICLMS)'!GQ54&amp;","&amp;'LPI Claims (LPICLMS)'!GR54&amp;","&amp;'LPI Claims (LPICLMS)'!GS54</f>
        <v>2025,12345,WI,LPICLMS,50,,,,,,,,,,</v>
      </c>
      <c r="B4216" s="1" t="str">
        <f t="shared" si="65"/>
        <v>WI</v>
      </c>
    </row>
    <row r="4217" spans="1:2" x14ac:dyDescent="0.2">
      <c r="A4217" s="1" t="str">
        <f>'Instructions - READ FIRST'!$C$7&amp;","&amp;'Instructions - READ FIRST'!$C$8&amp;","&amp;'LPI Claims (LPICLMS)'!$A54&amp;","&amp;'LPI Claims (LPICLMS)'!$B$1&amp;","&amp;'LPI Claims (LPICLMS)'!GT$2&amp;","&amp;'LPI Claims (LPICLMS)'!GT54&amp;","&amp;'LPI Claims (LPICLMS)'!GU54&amp;","&amp;'LPI Claims (LPICLMS)'!GV54&amp;","&amp;'LPI Claims (LPICLMS)'!GW54&amp;","&amp;'LPI Claims (LPICLMS)'!GX54&amp;","&amp;'LPI Claims (LPICLMS)'!GY54&amp;","&amp;'LPI Claims (LPICLMS)'!GZ54&amp;","&amp;'LPI Claims (LPICLMS)'!HA54&amp;","&amp;'LPI Claims (LPICLMS)'!HB54&amp;","&amp;'LPI Claims (LPICLMS)'!HC54</f>
        <v>2025,12345,WI,LPICLMS,51,,,,,,,,,,</v>
      </c>
      <c r="B4217" s="1" t="str">
        <f t="shared" si="65"/>
        <v>WI</v>
      </c>
    </row>
    <row r="4218" spans="1:2" x14ac:dyDescent="0.2">
      <c r="A4218" s="1" t="str">
        <f>'Instructions - READ FIRST'!$C$7&amp;","&amp;'Instructions - READ FIRST'!$C$8&amp;","&amp;'LPI Claims (LPICLMS)'!$A54&amp;","&amp;'LPI Claims (LPICLMS)'!$B$1&amp;","&amp;'LPI Claims (LPICLMS)'!HD$2&amp;","&amp;'LPI Claims (LPICLMS)'!HD54&amp;","&amp;'LPI Claims (LPICLMS)'!HE54&amp;","&amp;'LPI Claims (LPICLMS)'!HF54&amp;","&amp;'LPI Claims (LPICLMS)'!HG54&amp;","&amp;'LPI Claims (LPICLMS)'!HH54&amp;","&amp;'LPI Claims (LPICLMS)'!HI54&amp;","&amp;'LPI Claims (LPICLMS)'!HJ54&amp;","&amp;'LPI Claims (LPICLMS)'!HK54&amp;","&amp;'LPI Claims (LPICLMS)'!HL54&amp;","&amp;'LPI Claims (LPICLMS)'!HM54</f>
        <v>2025,12345,WI,LPICLMS,52,,,,,,,,,,</v>
      </c>
      <c r="B4218" s="1" t="str">
        <f t="shared" si="65"/>
        <v>WI</v>
      </c>
    </row>
    <row r="4219" spans="1:2" x14ac:dyDescent="0.2">
      <c r="A4219" s="1" t="str">
        <f>'Instructions - READ FIRST'!$C$7&amp;","&amp;'Instructions - READ FIRST'!$C$8&amp;","&amp;'LPI Claims (LPICLMS)'!$A54&amp;","&amp;'LPI Claims (LPICLMS)'!$B$1&amp;","&amp;'LPI Claims (LPICLMS)'!HN$2&amp;","&amp;'LPI Claims (LPICLMS)'!HN54&amp;","&amp;'LPI Claims (LPICLMS)'!HO54&amp;","&amp;'LPI Claims (LPICLMS)'!HP54&amp;","&amp;'LPI Claims (LPICLMS)'!HQ54&amp;","&amp;'LPI Claims (LPICLMS)'!HR54&amp;","&amp;'LPI Claims (LPICLMS)'!HS54&amp;","&amp;'LPI Claims (LPICLMS)'!HT54&amp;","&amp;'LPI Claims (LPICLMS)'!HU54&amp;","&amp;'LPI Claims (LPICLMS)'!HV54&amp;","&amp;'LPI Claims (LPICLMS)'!HW54</f>
        <v>2025,12345,WI,LPICLMS,53,,,,,,,,,,</v>
      </c>
      <c r="B4219" s="1" t="str">
        <f t="shared" si="65"/>
        <v>WI</v>
      </c>
    </row>
    <row r="4220" spans="1:2" x14ac:dyDescent="0.2">
      <c r="A4220" s="1" t="str">
        <f>'Instructions - READ FIRST'!$C$7&amp;","&amp;'Instructions - READ FIRST'!$C$8&amp;","&amp;'LPI UW Activity (LPIUNDACT)'!$A54&amp;","&amp;'LPI UW Activity (LPIUNDACT)'!$B$1&amp;","&amp;'LPI UW Activity (LPIUNDACT)'!B$2&amp;","&amp;'LPI UW Activity (LPIUNDACT)'!B54&amp;","&amp;'LPI UW Activity (LPIUNDACT)'!C54&amp;","&amp;'LPI UW Activity (LPIUNDACT)'!D54&amp;","&amp;'LPI UW Activity (LPIUNDACT)'!E54&amp;","&amp;'LPI UW Activity (LPIUNDACT)'!F54&amp;","&amp;'LPI UW Activity (LPIUNDACT)'!G54&amp;","&amp;'LPI UW Activity (LPIUNDACT)'!H54&amp;","&amp;'LPI UW Activity (LPIUNDACT)'!I54&amp;","&amp;'LPI UW Activity (LPIUNDACT)'!J54&amp;","&amp;'LPI UW Activity (LPIUNDACT)'!K54</f>
        <v>2025,12345,WI,LPIUNDACT,54,,,,,,,,,,</v>
      </c>
      <c r="B4220" s="1" t="str">
        <f t="shared" si="65"/>
        <v>WI</v>
      </c>
    </row>
    <row r="4221" spans="1:2" x14ac:dyDescent="0.2">
      <c r="A4221" s="1" t="str">
        <f>'Instructions - READ FIRST'!$C$7&amp;","&amp;'Instructions - READ FIRST'!$C$8&amp;","&amp;'LPI UW Activity (LPIUNDACT)'!$A54&amp;","&amp;'LPI UW Activity (LPIUNDACT)'!$B$1&amp;","&amp;'LPI UW Activity (LPIUNDACT)'!L$2&amp;","&amp;'LPI UW Activity (LPIUNDACT)'!L54&amp;","&amp;'LPI UW Activity (LPIUNDACT)'!M54&amp;","&amp;'LPI UW Activity (LPIUNDACT)'!N54&amp;","&amp;'LPI UW Activity (LPIUNDACT)'!O54&amp;","&amp;'LPI UW Activity (LPIUNDACT)'!P54&amp;","&amp;'LPI UW Activity (LPIUNDACT)'!Q54&amp;","&amp;'LPI UW Activity (LPIUNDACT)'!R54&amp;","&amp;'LPI UW Activity (LPIUNDACT)'!S54&amp;","&amp;'LPI UW Activity (LPIUNDACT)'!T54&amp;","&amp;'LPI UW Activity (LPIUNDACT)'!U54</f>
        <v>2025,12345,WI,LPIUNDACT,55,,,,,,,,,,</v>
      </c>
      <c r="B4221" s="1" t="str">
        <f t="shared" si="65"/>
        <v>WI</v>
      </c>
    </row>
    <row r="4222" spans="1:2" x14ac:dyDescent="0.2">
      <c r="A4222" s="1" t="str">
        <f>'Instructions - READ FIRST'!$C$7&amp;","&amp;'Instructions - READ FIRST'!$C$8&amp;","&amp;'LPI UW Activity (LPIUNDACT)'!$A54&amp;","&amp;'LPI UW Activity (LPIUNDACT)'!$B$1&amp;","&amp;'LPI UW Activity (LPIUNDACT)'!V$2&amp;","&amp;'LPI UW Activity (LPIUNDACT)'!V54&amp;","&amp;'LPI UW Activity (LPIUNDACT)'!W54&amp;","&amp;'LPI UW Activity (LPIUNDACT)'!X54&amp;","&amp;'LPI UW Activity (LPIUNDACT)'!Y54&amp;","&amp;'LPI UW Activity (LPIUNDACT)'!Z54&amp;","&amp;'LPI UW Activity (LPIUNDACT)'!AA54&amp;","&amp;'LPI UW Activity (LPIUNDACT)'!AB54&amp;","&amp;'LPI UW Activity (LPIUNDACT)'!AC54&amp;","&amp;'LPI UW Activity (LPIUNDACT)'!AD54&amp;","&amp;'LPI UW Activity (LPIUNDACT)'!AE54</f>
        <v>2025,12345,WI,LPIUNDACT,56,,,,,,,,,,</v>
      </c>
      <c r="B4222" s="1" t="str">
        <f t="shared" si="65"/>
        <v>WI</v>
      </c>
    </row>
    <row r="4223" spans="1:2" x14ac:dyDescent="0.2">
      <c r="A4223" s="1" t="str">
        <f>'Instructions - READ FIRST'!$C$7&amp;","&amp;'Instructions - READ FIRST'!$C$8&amp;","&amp;'LPI UW Activity (LPIUNDACT)'!$A54&amp;","&amp;'LPI UW Activity (LPIUNDACT)'!$B$1&amp;","&amp;'LPI UW Activity (LPIUNDACT)'!AF$2&amp;","&amp;'LPI UW Activity (LPIUNDACT)'!AF54&amp;","&amp;'LPI UW Activity (LPIUNDACT)'!AG54&amp;","&amp;'LPI UW Activity (LPIUNDACT)'!AH54&amp;","&amp;'LPI UW Activity (LPIUNDACT)'!AI54&amp;","&amp;'LPI UW Activity (LPIUNDACT)'!AJ54&amp;","&amp;'LPI UW Activity (LPIUNDACT)'!AK54&amp;","&amp;'LPI UW Activity (LPIUNDACT)'!AL54&amp;","&amp;'LPI UW Activity (LPIUNDACT)'!AM54&amp;","&amp;'LPI UW Activity (LPIUNDACT)'!AN54&amp;","&amp;'LPI UW Activity (LPIUNDACT)'!AO54</f>
        <v>2025,12345,WI,LPIUNDACT,57,,,,,,,,,,</v>
      </c>
      <c r="B4223" s="1" t="str">
        <f t="shared" si="65"/>
        <v>WI</v>
      </c>
    </row>
    <row r="4224" spans="1:2" x14ac:dyDescent="0.2">
      <c r="A4224" s="1" t="str">
        <f>'Instructions - READ FIRST'!$C$7&amp;","&amp;'Instructions - READ FIRST'!$C$8&amp;","&amp;'LPI UW Activity (LPIUNDACT)'!$A54&amp;","&amp;'LPI UW Activity (LPIUNDACT)'!$B$1&amp;","&amp;'LPI UW Activity (LPIUNDACT)'!AP$2&amp;","&amp;'LPI UW Activity (LPIUNDACT)'!AP54&amp;","&amp;'LPI UW Activity (LPIUNDACT)'!AQ54&amp;","&amp;'LPI UW Activity (LPIUNDACT)'!AR54&amp;","&amp;'LPI UW Activity (LPIUNDACT)'!AS54&amp;","&amp;'LPI UW Activity (LPIUNDACT)'!AT54&amp;","&amp;'LPI UW Activity (LPIUNDACT)'!AU54&amp;","&amp;'LPI UW Activity (LPIUNDACT)'!AV54&amp;","&amp;'LPI UW Activity (LPIUNDACT)'!AW54&amp;","&amp;'LPI UW Activity (LPIUNDACT)'!AX54&amp;","&amp;'LPI UW Activity (LPIUNDACT)'!AY54</f>
        <v>2025,12345,WI,LPIUNDACT,58,,,,,,,,,,</v>
      </c>
      <c r="B4224" s="1" t="str">
        <f t="shared" si="65"/>
        <v>WI</v>
      </c>
    </row>
    <row r="4225" spans="1:2" x14ac:dyDescent="0.2">
      <c r="A4225" s="1" t="str">
        <f>'Instructions - READ FIRST'!$C$7&amp;","&amp;'Instructions - READ FIRST'!$C$8&amp;","&amp;'LPI UW Activity (LPIUNDACT)'!$A54&amp;","&amp;'LPI UW Activity (LPIUNDACT)'!$B$1&amp;","&amp;'LPI UW Activity (LPIUNDACT)'!AZ$2&amp;","&amp;'LPI UW Activity (LPIUNDACT)'!AZ54&amp;","&amp;'LPI UW Activity (LPIUNDACT)'!BA54&amp;","&amp;'LPI UW Activity (LPIUNDACT)'!BB54&amp;","&amp;'LPI UW Activity (LPIUNDACT)'!BC54&amp;","&amp;'LPI UW Activity (LPIUNDACT)'!BD54&amp;","&amp;'LPI UW Activity (LPIUNDACT)'!BE54&amp;","&amp;'LPI UW Activity (LPIUNDACT)'!BF54&amp;","&amp;'LPI UW Activity (LPIUNDACT)'!BG54&amp;","&amp;'LPI UW Activity (LPIUNDACT)'!BH54&amp;","&amp;'LPI UW Activity (LPIUNDACT)'!BI54</f>
        <v>2025,12345,WI,LPIUNDACT,59,,,,,,,,,,</v>
      </c>
      <c r="B4225" s="1" t="str">
        <f t="shared" si="65"/>
        <v>WI</v>
      </c>
    </row>
    <row r="4226" spans="1:2" x14ac:dyDescent="0.2">
      <c r="A4226" s="1" t="str">
        <f>'Instructions - READ FIRST'!$C$7&amp;","&amp;'Instructions - READ FIRST'!$C$8&amp;","&amp;'LPI UW Activity (LPIUNDACT)'!$A54&amp;","&amp;'LPI UW Activity (LPIUNDACT)'!$B$1&amp;","&amp;'LPI UW Activity (LPIUNDACT)'!BJ$2&amp;","&amp;'LPI UW Activity (LPIUNDACT)'!BJ54&amp;","&amp;'LPI UW Activity (LPIUNDACT)'!BK54&amp;","&amp;'LPI UW Activity (LPIUNDACT)'!BL54&amp;","&amp;'LPI UW Activity (LPIUNDACT)'!BM54&amp;","&amp;'LPI UW Activity (LPIUNDACT)'!BN54&amp;","&amp;'LPI UW Activity (LPIUNDACT)'!BO54&amp;","&amp;'LPI UW Activity (LPIUNDACT)'!BP54&amp;","&amp;'LPI UW Activity (LPIUNDACT)'!BQ54&amp;","&amp;'LPI UW Activity (LPIUNDACT)'!BR54&amp;","&amp;'LPI UW Activity (LPIUNDACT)'!BS54</f>
        <v>2025,12345,WI,LPIUNDACT,60,,,,,,,,,,</v>
      </c>
      <c r="B4226" s="1" t="str">
        <f t="shared" ref="B4226:B4289" si="66">MID(A4226, 12, 2)</f>
        <v>WI</v>
      </c>
    </row>
    <row r="4227" spans="1:2" x14ac:dyDescent="0.2">
      <c r="A4227" s="1" t="str">
        <f>'Instructions - READ FIRST'!$C$7&amp;","&amp;'Instructions - READ FIRST'!$C$8&amp;","&amp;'LPI UW Activity (LPIUNDACT)'!$A54&amp;","&amp;'LPI UW Activity (LPIUNDACT)'!$B$1&amp;","&amp;'LPI UW Activity (LPIUNDACT)'!BT$2&amp;","&amp;'LPI UW Activity (LPIUNDACT)'!BT54&amp;","&amp;'LPI UW Activity (LPIUNDACT)'!BU54&amp;","&amp;'LPI UW Activity (LPIUNDACT)'!BV54&amp;","&amp;'LPI UW Activity (LPIUNDACT)'!BW54&amp;","&amp;'LPI UW Activity (LPIUNDACT)'!BX54&amp;","&amp;'LPI UW Activity (LPIUNDACT)'!BY54&amp;","&amp;'LPI UW Activity (LPIUNDACT)'!BZ54&amp;","&amp;'LPI UW Activity (LPIUNDACT)'!CA54&amp;","&amp;'LPI UW Activity (LPIUNDACT)'!CB54&amp;","&amp;'LPI UW Activity (LPIUNDACT)'!CC54</f>
        <v>2025,12345,WI,LPIUNDACT,61,,,,,,,,,,</v>
      </c>
      <c r="B4227" s="1" t="str">
        <f t="shared" si="66"/>
        <v>WI</v>
      </c>
    </row>
    <row r="4228" spans="1:2" x14ac:dyDescent="0.2">
      <c r="A4228" s="1" t="str">
        <f>'Instructions - READ FIRST'!$C$7&amp;","&amp;'Instructions - READ FIRST'!$C$8&amp;","&amp;'LPI UW Activity (LPIUNDACT)'!$A54&amp;","&amp;'LPI UW Activity (LPIUNDACT)'!$B$1&amp;","&amp;'LPI UW Activity (LPIUNDACT)'!CD$2&amp;","&amp;'LPI UW Activity (LPIUNDACT)'!CD54&amp;","&amp;'LPI UW Activity (LPIUNDACT)'!CE54&amp;","&amp;'LPI UW Activity (LPIUNDACT)'!CF54&amp;","&amp;'LPI UW Activity (LPIUNDACT)'!CG54&amp;","&amp;'LPI UW Activity (LPIUNDACT)'!CH54&amp;","&amp;'LPI UW Activity (LPIUNDACT)'!CI54&amp;","&amp;'LPI UW Activity (LPIUNDACT)'!CJ54&amp;","&amp;'LPI UW Activity (LPIUNDACT)'!CK54&amp;","&amp;'LPI UW Activity (LPIUNDACT)'!CL54&amp;","&amp;'LPI UW Activity (LPIUNDACT)'!CM54</f>
        <v>2025,12345,WI,LPIUNDACT,62,,,,,,,,,,</v>
      </c>
      <c r="B4228" s="1" t="str">
        <f t="shared" si="66"/>
        <v>WI</v>
      </c>
    </row>
    <row r="4229" spans="1:2" x14ac:dyDescent="0.2">
      <c r="A4229" s="1" t="str">
        <f>'Instructions - READ FIRST'!$C$7&amp;","&amp;'Instructions - READ FIRST'!$C$8&amp;","&amp;'LPI UW Activity (LPIUNDACT)'!$A54&amp;","&amp;'LPI UW Activity (LPIUNDACT)'!$B$1&amp;","&amp;'LPI UW Activity (LPIUNDACT)'!CN$2&amp;","&amp;'LPI UW Activity (LPIUNDACT)'!CN54&amp;","&amp;'LPI UW Activity (LPIUNDACT)'!CO54&amp;","&amp;'LPI UW Activity (LPIUNDACT)'!CP54&amp;","&amp;'LPI UW Activity (LPIUNDACT)'!CQ54&amp;","&amp;'LPI UW Activity (LPIUNDACT)'!CR54&amp;","&amp;'LPI UW Activity (LPIUNDACT)'!CS54&amp;","&amp;'LPI UW Activity (LPIUNDACT)'!CT54&amp;","&amp;'LPI UW Activity (LPIUNDACT)'!CU54&amp;","&amp;'LPI UW Activity (LPIUNDACT)'!CV54&amp;","&amp;'LPI UW Activity (LPIUNDACT)'!CW54</f>
        <v>2025,12345,WI,LPIUNDACT,63,,,,,,,,,,</v>
      </c>
      <c r="B4229" s="1" t="str">
        <f t="shared" si="66"/>
        <v>WI</v>
      </c>
    </row>
    <row r="4230" spans="1:2" x14ac:dyDescent="0.2">
      <c r="A4230" s="1" t="str">
        <f>'Instructions - READ FIRST'!$C$7&amp;","&amp;'Instructions - READ FIRST'!$C$8&amp;","&amp;'LPI UW Activity (LPIUNDACT)'!$A54&amp;","&amp;'LPI UW Activity (LPIUNDACT)'!$B$1&amp;","&amp;'LPI UW Activity (LPIUNDACT)'!CX$2&amp;","&amp;'LPI UW Activity (LPIUNDACT)'!CX54&amp;","&amp;'LPI UW Activity (LPIUNDACT)'!CY54&amp;","&amp;'LPI UW Activity (LPIUNDACT)'!CZ54&amp;","&amp;'LPI UW Activity (LPIUNDACT)'!DA54&amp;","&amp;'LPI UW Activity (LPIUNDACT)'!DB54&amp;","&amp;'LPI UW Activity (LPIUNDACT)'!DC54&amp;","&amp;'LPI UW Activity (LPIUNDACT)'!DD54&amp;","&amp;'LPI UW Activity (LPIUNDACT)'!DE54&amp;","&amp;'LPI UW Activity (LPIUNDACT)'!DF54&amp;","&amp;'LPI UW Activity (LPIUNDACT)'!DG54</f>
        <v>2025,12345,WI,LPIUNDACT,64,,,,,,,,,,</v>
      </c>
      <c r="B4230" s="1" t="str">
        <f t="shared" si="66"/>
        <v>WI</v>
      </c>
    </row>
    <row r="4231" spans="1:2" x14ac:dyDescent="0.2">
      <c r="A4231" s="1" t="str">
        <f>'Instructions - READ FIRST'!$C$7&amp;","&amp;'Instructions - READ FIRST'!$C$8&amp;","&amp;'LPI UW Activity (LPIUNDACT)'!$A54&amp;","&amp;'LPI UW Activity (LPIUNDACT)'!$B$1&amp;","&amp;'LPI UW Activity (LPIUNDACT)'!DH$2&amp;","&amp;'LPI UW Activity (LPIUNDACT)'!DH54&amp;","&amp;'LPI UW Activity (LPIUNDACT)'!DI54&amp;","&amp;'LPI UW Activity (LPIUNDACT)'!DJ54&amp;","&amp;'LPI UW Activity (LPIUNDACT)'!DK54&amp;","&amp;'LPI UW Activity (LPIUNDACT)'!DL54&amp;","&amp;'LPI UW Activity (LPIUNDACT)'!DM54&amp;","&amp;'LPI UW Activity (LPIUNDACT)'!DN54&amp;","&amp;'LPI UW Activity (LPIUNDACT)'!DO54&amp;","&amp;'LPI UW Activity (LPIUNDACT)'!DP54&amp;","&amp;'LPI UW Activity (LPIUNDACT)'!DQ54</f>
        <v>2025,12345,WI,LPIUNDACT,65,,,,,,,,,,</v>
      </c>
      <c r="B4231" s="1" t="str">
        <f t="shared" si="66"/>
        <v>WI</v>
      </c>
    </row>
    <row r="4232" spans="1:2" x14ac:dyDescent="0.2">
      <c r="A4232" s="1" t="str">
        <f>'Instructions - READ FIRST'!$C$7&amp;","&amp;'Instructions - READ FIRST'!$C$8&amp;","&amp;'LPI UW Activity (LPIUNDACT)'!$A54&amp;","&amp;'LPI UW Activity (LPIUNDACT)'!$B$1&amp;","&amp;'LPI UW Activity (LPIUNDACT)'!DR$2&amp;","&amp;'LPI UW Activity (LPIUNDACT)'!DR54&amp;","&amp;'LPI UW Activity (LPIUNDACT)'!DS54&amp;","&amp;'LPI UW Activity (LPIUNDACT)'!DT54&amp;","&amp;'LPI UW Activity (LPIUNDACT)'!DU54&amp;","&amp;'LPI UW Activity (LPIUNDACT)'!DV54&amp;","&amp;'LPI UW Activity (LPIUNDACT)'!DW54&amp;","&amp;'LPI UW Activity (LPIUNDACT)'!DX54&amp;","&amp;'LPI UW Activity (LPIUNDACT)'!DY54&amp;","&amp;'LPI UW Activity (LPIUNDACT)'!DZ54&amp;","&amp;'LPI UW Activity (LPIUNDACT)'!EA54</f>
        <v>2025,12345,WI,LPIUNDACT,66,,,,,,,,,,</v>
      </c>
      <c r="B4232" s="1" t="str">
        <f t="shared" si="66"/>
        <v>WI</v>
      </c>
    </row>
    <row r="4233" spans="1:2" x14ac:dyDescent="0.2">
      <c r="A4233" s="1" t="str">
        <f>'Instructions - READ FIRST'!$C$7&amp;","&amp;'Instructions - READ FIRST'!$C$8&amp;","&amp;'LPI UW Activity (LPIUNDACT)'!$A54&amp;","&amp;'LPI UW Activity (LPIUNDACT)'!$B$1&amp;","&amp;'LPI UW Activity (LPIUNDACT)'!EB$2&amp;","&amp;'LPI UW Activity (LPIUNDACT)'!EB54&amp;","&amp;'LPI UW Activity (LPIUNDACT)'!EC54&amp;","&amp;'LPI UW Activity (LPIUNDACT)'!ED54&amp;","&amp;'LPI UW Activity (LPIUNDACT)'!EE54&amp;","&amp;'LPI UW Activity (LPIUNDACT)'!EF54&amp;","&amp;'LPI UW Activity (LPIUNDACT)'!EG54&amp;","&amp;'LPI UW Activity (LPIUNDACT)'!EH54&amp;","&amp;'LPI UW Activity (LPIUNDACT)'!EI54&amp;","&amp;'LPI UW Activity (LPIUNDACT)'!EJ54&amp;","&amp;'LPI UW Activity (LPIUNDACT)'!EK54</f>
        <v>2025,12345,WI,LPIUNDACT,67,,,,,,,,,,</v>
      </c>
      <c r="B4233" s="1" t="str">
        <f t="shared" si="66"/>
        <v>WI</v>
      </c>
    </row>
    <row r="4234" spans="1:2" x14ac:dyDescent="0.2">
      <c r="A4234" s="1" t="str">
        <f>'Instructions - READ FIRST'!$C$7&amp;","&amp;'Instructions - READ FIRST'!$C$8&amp;","&amp;'LPI UW Activity (LPIUNDACT)'!$A54&amp;","&amp;'LPI UW Activity (LPIUNDACT)'!$B$1&amp;","&amp;'LPI UW Activity (LPIUNDACT)'!EL$2&amp;","&amp;'LPI UW Activity (LPIUNDACT)'!EL54&amp;","&amp;'LPI UW Activity (LPIUNDACT)'!EM54&amp;","&amp;'LPI UW Activity (LPIUNDACT)'!EN54&amp;","&amp;'LPI UW Activity (LPIUNDACT)'!EO54&amp;","&amp;'LPI UW Activity (LPIUNDACT)'!EP54&amp;","&amp;'LPI UW Activity (LPIUNDACT)'!EQ54&amp;","&amp;'LPI UW Activity (LPIUNDACT)'!ER54&amp;","&amp;'LPI UW Activity (LPIUNDACT)'!ES54&amp;","&amp;'LPI UW Activity (LPIUNDACT)'!ET54&amp;","&amp;'LPI UW Activity (LPIUNDACT)'!EU54</f>
        <v>2025,12345,WI,LPIUNDACT,68,,,,,,,,,,</v>
      </c>
      <c r="B4234" s="1" t="str">
        <f t="shared" si="66"/>
        <v>WI</v>
      </c>
    </row>
    <row r="4235" spans="1:2" x14ac:dyDescent="0.2">
      <c r="A4235" s="1" t="str">
        <f>'Instructions - READ FIRST'!$C$7&amp;","&amp;'Instructions - READ FIRST'!$C$8&amp;","&amp;'LPI UW Activity (LPIUNDACT)'!$A54&amp;","&amp;'LPI UW Activity (LPIUNDACT)'!$B$1&amp;","&amp;'LPI UW Activity (LPIUNDACT)'!EV$2&amp;","&amp;'LPI UW Activity (LPIUNDACT)'!EV54&amp;","&amp;'LPI UW Activity (LPIUNDACT)'!EW54&amp;","&amp;'LPI UW Activity (LPIUNDACT)'!EX54&amp;","&amp;'LPI UW Activity (LPIUNDACT)'!EY54&amp;","&amp;'LPI UW Activity (LPIUNDACT)'!EZ54&amp;","&amp;'LPI UW Activity (LPIUNDACT)'!FA54&amp;","&amp;'LPI UW Activity (LPIUNDACT)'!FB54&amp;","&amp;'LPI UW Activity (LPIUNDACT)'!FC54&amp;","&amp;'LPI UW Activity (LPIUNDACT)'!FD54&amp;","&amp;'LPI UW Activity (LPIUNDACT)'!FE54</f>
        <v>2025,12345,WI,LPIUNDACT,69,,,,,,,,,,</v>
      </c>
      <c r="B4235" s="1" t="str">
        <f t="shared" si="66"/>
        <v>WI</v>
      </c>
    </row>
    <row r="4236" spans="1:2" x14ac:dyDescent="0.2">
      <c r="A4236" s="1" t="str">
        <f>'Instructions - READ FIRST'!$C$7&amp;","&amp;'Instructions - READ FIRST'!$C$8&amp;","&amp;'LPI UW Activity (LPIUNDACT)'!$A54&amp;","&amp;'LPI UW Activity (LPIUNDACT)'!$B$1&amp;","&amp;'LPI UW Activity (LPIUNDACT)'!FF$2&amp;","&amp;'LPI UW Activity (LPIUNDACT)'!FF54&amp;","&amp;'LPI UW Activity (LPIUNDACT)'!FG54&amp;","&amp;'LPI UW Activity (LPIUNDACT)'!FH54&amp;","&amp;'LPI UW Activity (LPIUNDACT)'!FI54&amp;","&amp;'LPI UW Activity (LPIUNDACT)'!FJ54&amp;","&amp;'LPI UW Activity (LPIUNDACT)'!FK54&amp;","&amp;'LPI UW Activity (LPIUNDACT)'!FL54&amp;","&amp;'LPI UW Activity (LPIUNDACT)'!FM54&amp;","&amp;'LPI UW Activity (LPIUNDACT)'!FN54&amp;","&amp;'LPI UW Activity (LPIUNDACT)'!FO54</f>
        <v>2025,12345,WI,LPIUNDACT,70,,,,,,,,,,</v>
      </c>
      <c r="B4236" s="1" t="str">
        <f t="shared" si="66"/>
        <v>WI</v>
      </c>
    </row>
    <row r="4237" spans="1:2" x14ac:dyDescent="0.2">
      <c r="A4237" s="1" t="str">
        <f>'Instructions - READ FIRST'!$C$7&amp;","&amp;'Instructions - READ FIRST'!$C$8&amp;","&amp;'LPI UW Activity (LPIUNDACT)'!$A54&amp;","&amp;'LPI UW Activity (LPIUNDACT)'!$B$1&amp;","&amp;'LPI UW Activity (LPIUNDACT)'!FP$2&amp;","&amp;'LPI UW Activity (LPIUNDACT)'!FP54&amp;","&amp;'LPI UW Activity (LPIUNDACT)'!FQ54&amp;","&amp;'LPI UW Activity (LPIUNDACT)'!FR54&amp;","&amp;'LPI UW Activity (LPIUNDACT)'!FS54&amp;","&amp;'LPI UW Activity (LPIUNDACT)'!FT54&amp;","&amp;'LPI UW Activity (LPIUNDACT)'!FU54&amp;","&amp;'LPI UW Activity (LPIUNDACT)'!FV54&amp;","&amp;'LPI UW Activity (LPIUNDACT)'!FW54&amp;","&amp;'LPI UW Activity (LPIUNDACT)'!FX54&amp;","&amp;'LPI UW Activity (LPIUNDACT)'!FY54</f>
        <v>2025,12345,WI,LPIUNDACT,71,,,,,,,,,,</v>
      </c>
      <c r="B4237" s="1" t="str">
        <f t="shared" si="66"/>
        <v>WI</v>
      </c>
    </row>
    <row r="4238" spans="1:2" x14ac:dyDescent="0.2">
      <c r="A4238" s="1" t="str">
        <f>'Instructions - READ FIRST'!$C$7&amp;","&amp;'Instructions - READ FIRST'!$C$8&amp;","&amp;'LPI UW Activity (LPIUNDACT)'!$A54&amp;","&amp;'LPI UW Activity (LPIUNDACT)'!$B$1&amp;","&amp;'LPI UW Activity (LPIUNDACT)'!FZ$2&amp;","&amp;'LPI UW Activity (LPIUNDACT)'!FZ54&amp;","&amp;'LPI UW Activity (LPIUNDACT)'!GA54&amp;","&amp;'LPI UW Activity (LPIUNDACT)'!GB54&amp;","&amp;'LPI UW Activity (LPIUNDACT)'!GC54&amp;","&amp;'LPI UW Activity (LPIUNDACT)'!GD54&amp;","&amp;'LPI UW Activity (LPIUNDACT)'!GE54&amp;","&amp;'LPI UW Activity (LPIUNDACT)'!GF54&amp;","&amp;'LPI UW Activity (LPIUNDACT)'!GG54&amp;","&amp;'LPI UW Activity (LPIUNDACT)'!GH54&amp;","&amp;'LPI UW Activity (LPIUNDACT)'!GI54</f>
        <v>2025,12345,WI,LPIUNDACT,72,,,,,,,,,,</v>
      </c>
      <c r="B4238" s="1" t="str">
        <f t="shared" si="66"/>
        <v>WI</v>
      </c>
    </row>
    <row r="4239" spans="1:2" x14ac:dyDescent="0.2">
      <c r="A4239" s="1" t="str">
        <f>'Instructions - READ FIRST'!$C$7&amp;","&amp;'Instructions - READ FIRST'!$C$8&amp;","&amp;'LPI UW Activity (LPIUNDACT)'!$A54&amp;","&amp;'LPI UW Activity (LPIUNDACT)'!$B$1&amp;","&amp;'LPI UW Activity (LPIUNDACT)'!GJ$2&amp;","&amp;'LPI UW Activity (LPIUNDACT)'!GJ54&amp;","&amp;'LPI UW Activity (LPIUNDACT)'!GK54&amp;","&amp;'LPI UW Activity (LPIUNDACT)'!GL54&amp;","&amp;'LPI UW Activity (LPIUNDACT)'!GM54&amp;","&amp;'LPI UW Activity (LPIUNDACT)'!GN54&amp;","&amp;'LPI UW Activity (LPIUNDACT)'!GO54&amp;","&amp;'LPI UW Activity (LPIUNDACT)'!GP54&amp;","&amp;'LPI UW Activity (LPIUNDACT)'!GQ54&amp;","&amp;'LPI UW Activity (LPIUNDACT)'!GR54&amp;","&amp;'LPI UW Activity (LPIUNDACT)'!GS54</f>
        <v>2025,12345,WI,LPIUNDACT,73,,,,,,,,,,</v>
      </c>
      <c r="B4239" s="1" t="str">
        <f t="shared" si="66"/>
        <v>WI</v>
      </c>
    </row>
    <row r="4240" spans="1:2" x14ac:dyDescent="0.2">
      <c r="A4240" s="1" t="str">
        <f>'Instructions - READ FIRST'!$C$7&amp;","&amp;'Instructions - READ FIRST'!$C$8&amp;","&amp;'LPI UW Activity (LPIUNDACT)'!$A54&amp;","&amp;'LPI UW Activity (LPIUNDACT)'!$B$1&amp;","&amp;'LPI UW Activity (LPIUNDACT)'!GT$2&amp;","&amp;'LPI UW Activity (LPIUNDACT)'!GT54&amp;","&amp;'LPI UW Activity (LPIUNDACT)'!GU54&amp;","&amp;'LPI UW Activity (LPIUNDACT)'!GV54&amp;","&amp;'LPI UW Activity (LPIUNDACT)'!GW54&amp;","&amp;'LPI UW Activity (LPIUNDACT)'!GX54&amp;","&amp;'LPI UW Activity (LPIUNDACT)'!GY54&amp;","&amp;'LPI UW Activity (LPIUNDACT)'!GZ54&amp;","&amp;'LPI UW Activity (LPIUNDACT)'!HA54&amp;","&amp;'LPI UW Activity (LPIUNDACT)'!HB54&amp;","&amp;'LPI UW Activity (LPIUNDACT)'!HC54</f>
        <v>2025,12345,WI,LPIUNDACT,74,,,,,,,,,,</v>
      </c>
      <c r="B4240" s="1" t="str">
        <f t="shared" si="66"/>
        <v>WI</v>
      </c>
    </row>
    <row r="4241" spans="1:2" x14ac:dyDescent="0.2">
      <c r="A4241" s="1" t="str">
        <f>'Instructions - READ FIRST'!$C$7&amp;","&amp;'Instructions - READ FIRST'!$C$8&amp;","&amp;'LPI UW Activity (LPIUNDACT)'!$A54&amp;","&amp;'LPI UW Activity (LPIUNDACT)'!$B$1&amp;","&amp;'LPI UW Activity (LPIUNDACT)'!HD$2&amp;","&amp;'LPI UW Activity (LPIUNDACT)'!HD54&amp;","&amp;'LPI UW Activity (LPIUNDACT)'!HE54&amp;","&amp;'LPI UW Activity (LPIUNDACT)'!HF54&amp;","&amp;'LPI UW Activity (LPIUNDACT)'!HG54&amp;","&amp;'LPI UW Activity (LPIUNDACT)'!HH54&amp;","&amp;'LPI UW Activity (LPIUNDACT)'!HI54&amp;","&amp;'LPI UW Activity (LPIUNDACT)'!HJ54&amp;","&amp;'LPI UW Activity (LPIUNDACT)'!HK54&amp;","&amp;'LPI UW Activity (LPIUNDACT)'!HL54&amp;","&amp;'LPI UW Activity (LPIUNDACT)'!HM54</f>
        <v>2025,12345,WI,LPIUNDACT,75,,,,,,,,,,</v>
      </c>
      <c r="B4241" s="1" t="str">
        <f t="shared" si="66"/>
        <v>WI</v>
      </c>
    </row>
    <row r="4242" spans="1:2" x14ac:dyDescent="0.2">
      <c r="A4242" s="1" t="str">
        <f>'Instructions - READ FIRST'!$C$7&amp;","&amp;'Instructions - READ FIRST'!$C$8&amp;","&amp;'LPI UW Activity (LPIUNDACT)'!$A54&amp;","&amp;'LPI UW Activity (LPIUNDACT)'!$B$1&amp;","&amp;'LPI UW Activity (LPIUNDACT)'!HN$2&amp;","&amp;'LPI UW Activity (LPIUNDACT)'!HN54&amp;","&amp;'LPI UW Activity (LPIUNDACT)'!HO54&amp;","&amp;'LPI UW Activity (LPIUNDACT)'!HP54&amp;","&amp;'LPI UW Activity (LPIUNDACT)'!HQ54&amp;","&amp;'LPI UW Activity (LPIUNDACT)'!HR54&amp;","&amp;'LPI UW Activity (LPIUNDACT)'!HS54&amp;","&amp;'LPI UW Activity (LPIUNDACT)'!HT54&amp;","&amp;'LPI UW Activity (LPIUNDACT)'!HU54&amp;","&amp;'LPI UW Activity (LPIUNDACT)'!HV54&amp;","&amp;'LPI UW Activity (LPIUNDACT)'!HW54</f>
        <v>2025,12345,WI,LPIUNDACT,76,,,,,,,,,,</v>
      </c>
      <c r="B4242" s="1" t="str">
        <f t="shared" si="66"/>
        <v>WI</v>
      </c>
    </row>
    <row r="4243" spans="1:2" x14ac:dyDescent="0.2">
      <c r="A4243" s="1" t="str">
        <f>'Instructions - READ FIRST'!$C$7&amp;","&amp;'Instructions - READ FIRST'!$C$8&amp;","&amp;'LPI UW Activity (LPIUNDACT)'!$A54&amp;","&amp;'LPI UW Activity (LPIUNDACT)'!$B$1&amp;","&amp;'LPI UW Activity (LPIUNDACT)'!HX$2&amp;","&amp;'LPI UW Activity (LPIUNDACT)'!HX54&amp;","&amp;'LPI UW Activity (LPIUNDACT)'!HY54&amp;","&amp;'LPI UW Activity (LPIUNDACT)'!HZ54&amp;","&amp;'LPI UW Activity (LPIUNDACT)'!IA54&amp;","&amp;'LPI UW Activity (LPIUNDACT)'!IB54&amp;","&amp;'LPI UW Activity (LPIUNDACT)'!IC54&amp;","&amp;'LPI UW Activity (LPIUNDACT)'!ID54&amp;","&amp;'LPI UW Activity (LPIUNDACT)'!IE54&amp;","&amp;'LPI UW Activity (LPIUNDACT)'!IF54&amp;","&amp;'LPI UW Activity (LPIUNDACT)'!IG54</f>
        <v>2025,12345,WI,LPIUNDACT,77,,,,,,,,,,</v>
      </c>
      <c r="B4243" s="1" t="str">
        <f t="shared" si="66"/>
        <v>WI</v>
      </c>
    </row>
    <row r="4244" spans="1:2" x14ac:dyDescent="0.2">
      <c r="A4244" s="1" t="str">
        <f>'Instructions - READ FIRST'!$C$7&amp;","&amp;'Instructions - READ FIRST'!$C$8&amp;","&amp;'LPI UW Activity (LPIUNDACT)'!$A54&amp;","&amp;'LPI UW Activity (LPIUNDACT)'!$B$1&amp;","&amp;'LPI UW Activity (LPIUNDACT)'!IH$2&amp;","&amp;'LPI UW Activity (LPIUNDACT)'!IH54&amp;","&amp;'LPI UW Activity (LPIUNDACT)'!II54&amp;","&amp;'LPI UW Activity (LPIUNDACT)'!IJ54&amp;","&amp;'LPI UW Activity (LPIUNDACT)'!IK54&amp;","&amp;'LPI UW Activity (LPIUNDACT)'!IL54&amp;","&amp;'LPI UW Activity (LPIUNDACT)'!IM54&amp;","&amp;'LPI UW Activity (LPIUNDACT)'!IN54&amp;","&amp;'LPI UW Activity (LPIUNDACT)'!IO54&amp;","&amp;'LPI UW Activity (LPIUNDACT)'!IP54&amp;","&amp;'LPI UW Activity (LPIUNDACT)'!IQ54</f>
        <v>2025,12345,WI,LPIUNDACT,78,,,,,,,,,,</v>
      </c>
      <c r="B4244" s="1" t="str">
        <f t="shared" si="66"/>
        <v>WI</v>
      </c>
    </row>
    <row r="4245" spans="1:2" x14ac:dyDescent="0.2">
      <c r="A4245" s="1" t="str">
        <f>'Instructions - READ FIRST'!$C$7&amp;","&amp;'Instructions - READ FIRST'!$C$8&amp;","&amp;'LPI UW Activity (LPIUNDACT)'!$A54&amp;","&amp;'LPI UW Activity (LPIUNDACT)'!$B$1&amp;","&amp;'LPI UW Activity (LPIUNDACT)'!IR$2&amp;","&amp;'LPI UW Activity (LPIUNDACT)'!IR54&amp;","&amp;'LPI UW Activity (LPIUNDACT)'!IS54&amp;","&amp;'LPI UW Activity (LPIUNDACT)'!IT54&amp;","&amp;'LPI UW Activity (LPIUNDACT)'!IU54&amp;","&amp;'LPI UW Activity (LPIUNDACT)'!IV54&amp;","&amp;'LPI UW Activity (LPIUNDACT)'!IW54&amp;","&amp;'LPI UW Activity (LPIUNDACT)'!IX54&amp;","&amp;'LPI UW Activity (LPIUNDACT)'!IY54&amp;","&amp;'LPI UW Activity (LPIUNDACT)'!IZ54&amp;","&amp;'LPI UW Activity (LPIUNDACT)'!JA54</f>
        <v>2025,12345,WI,LPIUNDACT,79,,,,,,,,,,</v>
      </c>
      <c r="B4245" s="1" t="str">
        <f t="shared" si="66"/>
        <v>WI</v>
      </c>
    </row>
    <row r="4246" spans="1:2" x14ac:dyDescent="0.2">
      <c r="A4246" s="1" t="str">
        <f>'Instructions - READ FIRST'!$C$7&amp;","&amp;'Instructions - READ FIRST'!$C$8&amp;","&amp;'LPI UW Activity (LPIUNDACT)'!$A54&amp;","&amp;'LPI UW Activity (LPIUNDACT)'!$B$1&amp;","&amp;'LPI UW Activity (LPIUNDACT)'!JB$2&amp;","&amp;'LPI UW Activity (LPIUNDACT)'!JB54&amp;","&amp;'LPI UW Activity (LPIUNDACT)'!JC54&amp;","&amp;'LPI UW Activity (LPIUNDACT)'!JD54&amp;","&amp;'LPI UW Activity (LPIUNDACT)'!JE54&amp;","&amp;'LPI UW Activity (LPIUNDACT)'!JF54&amp;","&amp;'LPI UW Activity (LPIUNDACT)'!JG54&amp;","&amp;'LPI UW Activity (LPIUNDACT)'!JH54&amp;","&amp;'LPI UW Activity (LPIUNDACT)'!JI54&amp;","&amp;'LPI UW Activity (LPIUNDACT)'!JJ54&amp;","&amp;'LPI UW Activity (LPIUNDACT)'!JK54</f>
        <v>2025,12345,WI,LPIUNDACT,80,,,,,,,,,,</v>
      </c>
      <c r="B4246" s="1" t="str">
        <f t="shared" si="66"/>
        <v>WI</v>
      </c>
    </row>
    <row r="4247" spans="1:2" x14ac:dyDescent="0.2">
      <c r="A4247" s="1" t="str">
        <f>'Instructions - READ FIRST'!$C$7&amp;","&amp;'Instructions - READ FIRST'!$C$8&amp;","&amp;'LPI UW Activity (LPIUNDACT)'!$A54&amp;","&amp;'LPI UW Activity (LPIUNDACT)'!$B$1&amp;","&amp;'LPI UW Activity (LPIUNDACT)'!JL$2&amp;","&amp;'LPI UW Activity (LPIUNDACT)'!JL54&amp;","&amp;'LPI UW Activity (LPIUNDACT)'!JM54&amp;","&amp;'LPI UW Activity (LPIUNDACT)'!JN54&amp;","&amp;'LPI UW Activity (LPIUNDACT)'!JO54&amp;","&amp;'LPI UW Activity (LPIUNDACT)'!JP54&amp;","&amp;'LPI UW Activity (LPIUNDACT)'!JQ54&amp;","&amp;'LPI UW Activity (LPIUNDACT)'!JR54&amp;","&amp;'LPI UW Activity (LPIUNDACT)'!JS54&amp;","&amp;'LPI UW Activity (LPIUNDACT)'!JT54&amp;","&amp;'LPI UW Activity (LPIUNDACT)'!JU54</f>
        <v>2025,12345,WI,LPIUNDACT,81,,,,,,,,,,</v>
      </c>
      <c r="B4247" s="1" t="str">
        <f t="shared" si="66"/>
        <v>WI</v>
      </c>
    </row>
    <row r="4248" spans="1:2" x14ac:dyDescent="0.2">
      <c r="A4248" s="1" t="str">
        <f>'Instructions - READ FIRST'!$C$7&amp;","&amp;'Instructions - READ FIRST'!$C$8&amp;","&amp;'LPI UW Activity (LPIUNDACT)'!$A54&amp;","&amp;'LPI UW Activity (LPIUNDACT)'!$B$1&amp;","&amp;'LPI UW Activity (LPIUNDACT)'!JV$2&amp;","&amp;'LPI UW Activity (LPIUNDACT)'!JV54&amp;","&amp;'LPI UW Activity (LPIUNDACT)'!JW54&amp;","&amp;'LPI UW Activity (LPIUNDACT)'!JX54&amp;","&amp;'LPI UW Activity (LPIUNDACT)'!JY54&amp;","&amp;'LPI UW Activity (LPIUNDACT)'!JZ54&amp;","&amp;'LPI UW Activity (LPIUNDACT)'!KA54&amp;","&amp;'LPI UW Activity (LPIUNDACT)'!KB54&amp;","&amp;'LPI UW Activity (LPIUNDACT)'!KC54&amp;","&amp;'LPI UW Activity (LPIUNDACT)'!KD54&amp;","&amp;'LPI UW Activity (LPIUNDACT)'!KE54</f>
        <v>2025,12345,WI,LPIUNDACT,82,,,,,,,,,,</v>
      </c>
      <c r="B4248" s="1" t="str">
        <f t="shared" si="66"/>
        <v>WI</v>
      </c>
    </row>
    <row r="4249" spans="1:2" x14ac:dyDescent="0.2">
      <c r="A4249" s="1" t="str">
        <f>'Instructions - READ FIRST'!$C$7&amp;","&amp;'Instructions - READ FIRST'!$C$8&amp;","&amp;'LPI Attestation (LPIATT)'!$A54&amp;","&amp;'LPI Attestation (LPIATT)'!$B$1&amp;","&amp;'LPI Attestation (LPIATT)'!B$2&amp;","&amp;'LPI Attestation (LPIATT)'!B54&amp;","&amp;'LPI Attestation (LPIATT)'!C54&amp;","&amp;'LPI Attestation (LPIATT)'!D54&amp;","&amp;'LPI Attestation (LPIATT)'!E54&amp;","&amp;'LPI Attestation (LPIATT)'!F54&amp;","&amp;'LPI Attestation (LPIATT)'!G54</f>
        <v>2025,12345,WI,LPIATT,83,,,,,,</v>
      </c>
      <c r="B4249" s="1" t="str">
        <f t="shared" si="66"/>
        <v>WI</v>
      </c>
    </row>
    <row r="4250" spans="1:2" x14ac:dyDescent="0.2">
      <c r="A4250" s="1" t="str">
        <f>'Instructions - READ FIRST'!$C$7&amp;","&amp;'Instructions - READ FIRST'!$C$8&amp;","&amp;'LPI Attestation (LPIATT)'!$A54&amp;","&amp;'LPI Attestation (LPIATT)'!$B$1&amp;","&amp;'LPI Attestation (LPIATT)'!H$2&amp;","&amp;'LPI Attestation (LPIATT)'!H54&amp;","&amp;'LPI Attestation (LPIATT)'!I54&amp;","&amp;'LPI Attestation (LPIATT)'!J54&amp;","&amp;'LPI Attestation (LPIATT)'!K54&amp;","&amp;'LPI Attestation (LPIATT)'!L54&amp;","&amp;'LPI Attestation (LPIATT)'!M54</f>
        <v>2025,12345,WI,LPIATT,84,,,,,,</v>
      </c>
      <c r="B4250" s="1" t="str">
        <f t="shared" si="66"/>
        <v>WI</v>
      </c>
    </row>
    <row r="4251" spans="1:2" x14ac:dyDescent="0.2">
      <c r="A4251" s="1" t="str">
        <f>'Instructions - READ FIRST'!$C$7&amp;","&amp;'Instructions - READ FIRST'!$C$8&amp;","&amp;'LPI Attestation (LPIATT)'!$A54&amp;","&amp;'LPI Attestation (LPIATT)'!$B$1&amp;","&amp;'LPI Attestation (LPIATT)'!N$2&amp;","&amp;'LPI Attestation (LPIATT)'!N54&amp;","&amp;'LPI Attestation (LPIATT)'!O54&amp;","&amp;'LPI Attestation (LPIATT)'!P54&amp;","&amp;'LPI Attestation (LPIATT)'!Q54&amp;","&amp;'LPI Attestation (LPIATT)'!R54&amp;","&amp;'LPI Attestation (LPIATT)'!S54</f>
        <v>2025,12345,WI,LPIATT,85,,,,,,</v>
      </c>
      <c r="B4251" s="1" t="str">
        <f t="shared" si="66"/>
        <v>WI</v>
      </c>
    </row>
    <row r="4252" spans="1:2" x14ac:dyDescent="0.2">
      <c r="A4252" s="1" t="str">
        <f>'Instructions - READ FIRST'!$C$7&amp;","&amp;'Instructions - READ FIRST'!$C$8&amp;","&amp;'LPI Interrogatories (LPIINT)'!$A54&amp;","&amp;'LPI Interrogatories (LPIINT)'!$B$1&amp;","&amp;'LPI Interrogatories (LPIINT)'!B$2&amp;","&amp;'LPI Interrogatories (LPIINT)'!B54&amp;","</f>
        <v>2025,12345,WV,LPIINT,1,,</v>
      </c>
      <c r="B4252" s="1" t="str">
        <f t="shared" si="66"/>
        <v>WV</v>
      </c>
    </row>
    <row r="4253" spans="1:2" x14ac:dyDescent="0.2">
      <c r="A4253" s="1" t="str">
        <f>'Instructions - READ FIRST'!$C$7&amp;","&amp;'Instructions - READ FIRST'!$C$8&amp;","&amp;'LPI Interrogatories (LPIINT)'!$A54&amp;","&amp;'LPI Interrogatories (LPIINT)'!$B$1&amp;","&amp;'LPI Interrogatories (LPIINT)'!C$2&amp;","&amp;","&amp;'LPI Interrogatories (LPIINT)'!C54</f>
        <v>2025,12345,WV,LPIINT,2,,</v>
      </c>
      <c r="B4253" s="1" t="str">
        <f t="shared" si="66"/>
        <v>WV</v>
      </c>
    </row>
    <row r="4254" spans="1:2" x14ac:dyDescent="0.2">
      <c r="A4254" s="1" t="str">
        <f>'Instructions - READ FIRST'!$C$7&amp;","&amp;'Instructions - READ FIRST'!$C$8&amp;","&amp;'LPI Interrogatories (LPIINT)'!A54&amp;","&amp;'LPI Interrogatories (LPIINT)'!$B$1&amp;","&amp;'LPI Interrogatories (LPIINT)'!$D$2&amp;","&amp;'LPI Interrogatories (LPIINT)'!D54&amp;","</f>
        <v>2025,12345,WV,LPIINT,3,,</v>
      </c>
      <c r="B4254" s="1" t="str">
        <f t="shared" si="66"/>
        <v>WV</v>
      </c>
    </row>
    <row r="4255" spans="1:2" x14ac:dyDescent="0.2">
      <c r="A4255" s="1" t="str">
        <f>'Instructions - READ FIRST'!$C$7&amp;","&amp;'Instructions - READ FIRST'!$C$8&amp;","&amp;'LPI Interrogatories (LPIINT)'!$A54&amp;","&amp;'LPI Interrogatories (LPIINT)'!$B$1&amp;","&amp;'LPI Interrogatories (LPIINT)'!E$2&amp;","&amp;","&amp;'LPI Interrogatories (LPIINT)'!E54</f>
        <v>2025,12345,WV,LPIINT,4,,</v>
      </c>
      <c r="B4255" s="1" t="str">
        <f t="shared" si="66"/>
        <v>WV</v>
      </c>
    </row>
    <row r="4256" spans="1:2" x14ac:dyDescent="0.2">
      <c r="A4256" s="1" t="str">
        <f>'Instructions - READ FIRST'!$C$7&amp;","&amp;'Instructions - READ FIRST'!$C$8&amp;","&amp;'LPI Interrogatories (LPIINT)'!A54&amp;","&amp;'LPI Interrogatories (LPIINT)'!$B$1&amp;","&amp;'LPI Interrogatories (LPIINT)'!$F$2&amp;","&amp;'LPI Interrogatories (LPIINT)'!F54&amp;","</f>
        <v>2025,12345,WV,LPIINT,5,,</v>
      </c>
      <c r="B4256" s="1" t="str">
        <f t="shared" si="66"/>
        <v>WV</v>
      </c>
    </row>
    <row r="4257" spans="1:2" x14ac:dyDescent="0.2">
      <c r="A4257" s="1" t="str">
        <f>'Instructions - READ FIRST'!$C$7&amp;","&amp;'Instructions - READ FIRST'!$C$8&amp;","&amp;'LPI Interrogatories (LPIINT)'!$A54&amp;","&amp;'LPI Interrogatories (LPIINT)'!$B$1&amp;","&amp;'LPI Interrogatories (LPIINT)'!G$2&amp;","&amp;","&amp;'LPI Interrogatories (LPIINT)'!G54</f>
        <v>2025,12345,WV,LPIINT,6,,</v>
      </c>
      <c r="B4257" s="1" t="str">
        <f t="shared" si="66"/>
        <v>WV</v>
      </c>
    </row>
    <row r="4258" spans="1:2" x14ac:dyDescent="0.2">
      <c r="A4258" s="1" t="str">
        <f>'Instructions - READ FIRST'!$C$7&amp;","&amp;'Instructions - READ FIRST'!$C$8&amp;","&amp;'LPI Interrogatories (LPIINT)'!A54&amp;","&amp;'LPI Interrogatories (LPIINT)'!$B$1&amp;","&amp;'LPI Interrogatories (LPIINT)'!$H$2&amp;","&amp;'LPI Interrogatories (LPIINT)'!H54&amp;","</f>
        <v>2025,12345,WV,LPIINT,7,,</v>
      </c>
      <c r="B4258" s="1" t="str">
        <f t="shared" si="66"/>
        <v>WV</v>
      </c>
    </row>
    <row r="4259" spans="1:2" x14ac:dyDescent="0.2">
      <c r="A4259" s="1" t="str">
        <f>'Instructions - READ FIRST'!$C$7&amp;","&amp;'Instructions - READ FIRST'!$C$8&amp;","&amp;'LPI Interrogatories (LPIINT)'!$A54&amp;","&amp;'LPI Interrogatories (LPIINT)'!$B$1&amp;","&amp;'LPI Interrogatories (LPIINT)'!I$2&amp;","&amp;","&amp;'LPI Interrogatories (LPIINT)'!I54</f>
        <v>2025,12345,WV,LPIINT,8,,</v>
      </c>
      <c r="B4259" s="1" t="str">
        <f t="shared" si="66"/>
        <v>WV</v>
      </c>
    </row>
    <row r="4260" spans="1:2" x14ac:dyDescent="0.2">
      <c r="A4260" s="1" t="str">
        <f>'Instructions - READ FIRST'!$C$7&amp;","&amp;'Instructions - READ FIRST'!$C$8&amp;","&amp;'LPI Interrogatories (LPIINT)'!A54&amp;","&amp;'LPI Interrogatories (LPIINT)'!$B$1&amp;","&amp;'LPI Interrogatories (LPIINT)'!$J$2&amp;","&amp;'LPI Interrogatories (LPIINT)'!J54&amp;","</f>
        <v>2025,12345,WV,LPIINT,9,,</v>
      </c>
      <c r="B4260" s="1" t="str">
        <f t="shared" si="66"/>
        <v>WV</v>
      </c>
    </row>
    <row r="4261" spans="1:2" x14ac:dyDescent="0.2">
      <c r="A4261" s="1" t="str">
        <f>'Instructions - READ FIRST'!$C$7&amp;","&amp;'Instructions - READ FIRST'!$C$8&amp;","&amp;'LPI Interrogatories (LPIINT)'!$A54&amp;","&amp;'LPI Interrogatories (LPIINT)'!$B$1&amp;","&amp;'LPI Interrogatories (LPIINT)'!K$2&amp;","&amp;","&amp;'LPI Interrogatories (LPIINT)'!K54</f>
        <v>2025,12345,WV,LPIINT,10,,</v>
      </c>
      <c r="B4261" s="1" t="str">
        <f t="shared" si="66"/>
        <v>WV</v>
      </c>
    </row>
    <row r="4262" spans="1:2" x14ac:dyDescent="0.2">
      <c r="A4262" s="1" t="str">
        <f>'Instructions - READ FIRST'!$C$7&amp;","&amp;'Instructions - READ FIRST'!$C$8&amp;","&amp;'LPI Interrogatories (LPIINT)'!A54&amp;","&amp;'LPI Interrogatories (LPIINT)'!$B$1&amp;","&amp;'LPI Interrogatories (LPIINT)'!$L$2&amp;","&amp;'LPI Interrogatories (LPIINT)'!L54&amp;","</f>
        <v>2025,12345,WV,LPIINT,11,,</v>
      </c>
      <c r="B4262" s="1" t="str">
        <f t="shared" si="66"/>
        <v>WV</v>
      </c>
    </row>
    <row r="4263" spans="1:2" x14ac:dyDescent="0.2">
      <c r="A4263" s="1" t="str">
        <f>'Instructions - READ FIRST'!$C$7&amp;","&amp;'Instructions - READ FIRST'!$C$8&amp;","&amp;'LPI Interrogatories (LPIINT)'!$A54&amp;","&amp;'LPI Interrogatories (LPIINT)'!$B$1&amp;","&amp;'LPI Interrogatories (LPIINT)'!M$2&amp;","&amp;","&amp;'LPI Interrogatories (LPIINT)'!M54</f>
        <v>2025,12345,WV,LPIINT,12,,</v>
      </c>
      <c r="B4263" s="1" t="str">
        <f t="shared" si="66"/>
        <v>WV</v>
      </c>
    </row>
    <row r="4264" spans="1:2" x14ac:dyDescent="0.2">
      <c r="A4264" s="1" t="str">
        <f>'Instructions - READ FIRST'!$C$7&amp;","&amp;'Instructions - READ FIRST'!$C$8&amp;","&amp;'LPI Interrogatories (LPIINT)'!$A54&amp;","&amp;'LPI Interrogatories (LPIINT)'!$B$1&amp;","&amp;'LPI Interrogatories (LPIINT)'!N$2&amp;","&amp;'LPI Interrogatories (LPIINT)'!N54&amp;","</f>
        <v>2025,12345,WV,LPIINT,13,,</v>
      </c>
      <c r="B4264" s="1" t="str">
        <f t="shared" si="66"/>
        <v>WV</v>
      </c>
    </row>
    <row r="4265" spans="1:2" x14ac:dyDescent="0.2">
      <c r="A4265" s="1" t="str">
        <f>'Instructions - READ FIRST'!$C$7&amp;","&amp;'Instructions - READ FIRST'!$C$8&amp;","&amp;'LPI Interrogatories (LPIINT)'!$A54&amp;","&amp;'LPI Interrogatories (LPIINT)'!$B$1&amp;","&amp;'LPI Interrogatories (LPIINT)'!O$2&amp;","&amp;","&amp;'LPI Interrogatories (LPIINT)'!O54</f>
        <v>2025,12345,WV,LPIINT,14,,</v>
      </c>
      <c r="B4265" s="1" t="str">
        <f t="shared" si="66"/>
        <v>WV</v>
      </c>
    </row>
    <row r="4266" spans="1:2" x14ac:dyDescent="0.2">
      <c r="A4266" s="1" t="str">
        <f>'Instructions - READ FIRST'!$C$7&amp;","&amp;'Instructions - READ FIRST'!$C$8&amp;","&amp;'LPI Interrogatories (LPIINT)'!$A54&amp;","&amp;'LPI Interrogatories (LPIINT)'!$B$1&amp;","&amp;'LPI Interrogatories (LPIINT)'!P$2&amp;","&amp;'LPI Interrogatories (LPIINT)'!P54&amp;","</f>
        <v>2025,12345,WV,LPIINT,15,,</v>
      </c>
      <c r="B4266" s="1" t="str">
        <f t="shared" si="66"/>
        <v>WV</v>
      </c>
    </row>
    <row r="4267" spans="1:2" x14ac:dyDescent="0.2">
      <c r="A4267" s="1" t="str">
        <f>'Instructions - READ FIRST'!$C$7&amp;","&amp;'Instructions - READ FIRST'!$C$8&amp;","&amp;'LPI Interrogatories (LPIINT)'!$A54&amp;","&amp;'LPI Interrogatories (LPIINT)'!$B$1&amp;","&amp;'LPI Interrogatories (LPIINT)'!Q$2&amp;","&amp;","&amp;'LPI Interrogatories (LPIINT)'!Q54</f>
        <v>2025,12345,WV,LPIINT,16,,</v>
      </c>
      <c r="B4267" s="1" t="str">
        <f t="shared" si="66"/>
        <v>WV</v>
      </c>
    </row>
    <row r="4268" spans="1:2" x14ac:dyDescent="0.2">
      <c r="A4268" s="1" t="str">
        <f>'Instructions - READ FIRST'!$C$7&amp;","&amp;'Instructions - READ FIRST'!$C$8&amp;","&amp;'LPI Interrogatories (LPIINT)'!$A54&amp;","&amp;'LPI Interrogatories (LPIINT)'!$B$1&amp;","&amp;'LPI Interrogatories (LPIINT)'!R$2&amp;","&amp;'LPI Interrogatories (LPIINT)'!R54&amp;","</f>
        <v>2025,12345,WV,LPIINT,17,,</v>
      </c>
      <c r="B4268" s="1" t="str">
        <f t="shared" si="66"/>
        <v>WV</v>
      </c>
    </row>
    <row r="4269" spans="1:2" x14ac:dyDescent="0.2">
      <c r="A4269" s="1" t="str">
        <f>'Instructions - READ FIRST'!$C$7&amp;","&amp;'Instructions - READ FIRST'!$C$8&amp;","&amp;'LPI Interrogatories (LPIINT)'!$A54&amp;","&amp;'LPI Interrogatories (LPIINT)'!$B$1&amp;","&amp;'LPI Interrogatories (LPIINT)'!S$2&amp;","&amp;'LPI Interrogatories (LPIINT)'!S54&amp;","</f>
        <v>2025,12345,WV,LPIINT,18,,</v>
      </c>
      <c r="B4269" s="1" t="str">
        <f t="shared" si="66"/>
        <v>WV</v>
      </c>
    </row>
    <row r="4270" spans="1:2" x14ac:dyDescent="0.2">
      <c r="A4270" s="1" t="str">
        <f>'Instructions - READ FIRST'!$C$7&amp;","&amp;'Instructions - READ FIRST'!$C$8&amp;","&amp;'LPI Interrogatories (LPIINT)'!$A54&amp;","&amp;'LPI Interrogatories (LPIINT)'!$B$1&amp;","&amp;'LPI Interrogatories (LPIINT)'!T$2&amp;","&amp;'LPI Interrogatories (LPIINT)'!T54&amp;","</f>
        <v>2025,12345,WV,LPIINT,19,,</v>
      </c>
      <c r="B4270" s="1" t="str">
        <f t="shared" si="66"/>
        <v>WV</v>
      </c>
    </row>
    <row r="4271" spans="1:2" x14ac:dyDescent="0.2">
      <c r="A4271" s="1" t="str">
        <f>'Instructions - READ FIRST'!$C$7&amp;","&amp;'Instructions - READ FIRST'!$C$8&amp;","&amp;'LPI Interrogatories (LPIINT)'!$A54&amp;","&amp;'LPI Interrogatories (LPIINT)'!$B$1&amp;","&amp;'LPI Interrogatories (LPIINT)'!U$2&amp;","&amp;'LPI Interrogatories (LPIINT)'!U54&amp;","</f>
        <v>2025,12345,WV,LPIINT,20,,</v>
      </c>
      <c r="B4271" s="1" t="str">
        <f t="shared" si="66"/>
        <v>WV</v>
      </c>
    </row>
    <row r="4272" spans="1:2" x14ac:dyDescent="0.2">
      <c r="A4272" s="1" t="str">
        <f>'Instructions - READ FIRST'!$C$7&amp;","&amp;'Instructions - READ FIRST'!$C$8&amp;","&amp;'LPI Interrogatories (LPIINT)'!$A54&amp;","&amp;'LPI Interrogatories (LPIINT)'!$B$1&amp;","&amp;'LPI Interrogatories (LPIINT)'!V$2&amp;","&amp;","&amp;'LPI Interrogatories (LPIINT)'!V54</f>
        <v>2025,12345,WV,LPIINT,21,,</v>
      </c>
      <c r="B4272" s="1" t="str">
        <f t="shared" si="66"/>
        <v>WV</v>
      </c>
    </row>
    <row r="4273" spans="1:2" x14ac:dyDescent="0.2">
      <c r="A4273" s="1" t="str">
        <f>'Instructions - READ FIRST'!$C$7&amp;","&amp;'Instructions - READ FIRST'!$C$8&amp;","&amp;'LPI Interrogatories (LPIINT)'!A54&amp;","&amp;'LPI Interrogatories (LPIINT)'!$B$1&amp;","&amp;'LPI Interrogatories (LPIINT)'!$W$2&amp;","&amp;'LPI Interrogatories (LPIINT)'!W54&amp;","</f>
        <v>2025,12345,WV,LPIINT,22,,</v>
      </c>
      <c r="B4273" s="1" t="str">
        <f t="shared" si="66"/>
        <v>WV</v>
      </c>
    </row>
    <row r="4274" spans="1:2" x14ac:dyDescent="0.2">
      <c r="A4274" s="1" t="str">
        <f>'Instructions - READ FIRST'!$C$7&amp;","&amp;'Instructions - READ FIRST'!$C$8&amp;","&amp;'LPI Interrogatories (LPIINT)'!A54&amp;","&amp;'LPI Interrogatories (LPIINT)'!$B$1&amp;","&amp;'LPI Interrogatories (LPIINT)'!$X$2&amp;","&amp;","&amp;'LPI Interrogatories (LPIINT)'!X54</f>
        <v>2025,12345,WV,LPIINT,23,,</v>
      </c>
      <c r="B4274" s="1" t="str">
        <f t="shared" si="66"/>
        <v>WV</v>
      </c>
    </row>
    <row r="4275" spans="1:2" x14ac:dyDescent="0.2">
      <c r="A4275" s="1" t="str">
        <f>'Instructions - READ FIRST'!$C$7&amp;","&amp;'Instructions - READ FIRST'!$C$8&amp;","&amp;'LPI Interrogatories (LPIINT)'!A54&amp;","&amp;'LPI Interrogatories (LPIINT)'!$B$1&amp;","&amp;'LPI Interrogatories (LPIINT)'!$Y$2&amp;","&amp;","&amp;'LPI Interrogatories (LPIINT)'!Y54</f>
        <v>2025,12345,WV,LPIINT,24,,</v>
      </c>
      <c r="B4275" s="1" t="str">
        <f t="shared" si="66"/>
        <v>WV</v>
      </c>
    </row>
    <row r="4276" spans="1:2" x14ac:dyDescent="0.2">
      <c r="A4276" s="1" t="str">
        <f>'Instructions - READ FIRST'!$C$7&amp;","&amp;'Instructions - READ FIRST'!$C$8&amp;","&amp;'LPI Interrogatories (LPIINT)'!$A54&amp;","&amp;'LPI Interrogatories (LPIINT)'!$B$1&amp;","&amp;'LPI Interrogatories (LPIINT)'!Z$2&amp;","&amp;'LPI Interrogatories (LPIINT)'!Z54&amp;","</f>
        <v>2025,12345,WV,LPIINT,25,,</v>
      </c>
      <c r="B4276" s="1" t="str">
        <f t="shared" si="66"/>
        <v>WV</v>
      </c>
    </row>
    <row r="4277" spans="1:2" x14ac:dyDescent="0.2">
      <c r="A4277" s="1" t="str">
        <f>'Instructions - READ FIRST'!$C$7&amp;","&amp;'Instructions - READ FIRST'!$C$8&amp;","&amp;'LPI Interrogatories (LPIINT)'!$A54&amp;","&amp;'LPI Interrogatories (LPIINT)'!$B$1&amp;","&amp;'LPI Interrogatories (LPIINT)'!AA$2&amp;","&amp;","&amp;'LPI Interrogatories (LPIINT)'!AA54</f>
        <v>2025,12345,WV,LPIINT,26,,</v>
      </c>
      <c r="B4277" s="1" t="str">
        <f t="shared" si="66"/>
        <v>WV</v>
      </c>
    </row>
    <row r="4278" spans="1:2" x14ac:dyDescent="0.2">
      <c r="A4278" s="1" t="str">
        <f>'Instructions - READ FIRST'!$C$7&amp;","&amp;'Instructions - READ FIRST'!$C$8&amp;","&amp;'LPI Interrogatories (LPIINT)'!$A54&amp;","&amp;'LPI Interrogatories (LPIINT)'!$B$1&amp;","&amp;'LPI Interrogatories (LPIINT)'!AB$2&amp;","&amp;'LPI Interrogatories (LPIINT)'!AB54&amp;","</f>
        <v>2025,12345,WV,LPIINT,27,,</v>
      </c>
      <c r="B4278" s="1" t="str">
        <f t="shared" si="66"/>
        <v>WV</v>
      </c>
    </row>
    <row r="4279" spans="1:2" x14ac:dyDescent="0.2">
      <c r="A4279" s="1" t="str">
        <f>'Instructions - READ FIRST'!$C$7&amp;","&amp;'Instructions - READ FIRST'!$C$8&amp;","&amp;'LPI Interrogatories (LPIINT)'!$A54&amp;","&amp;'LPI Interrogatories (LPIINT)'!$B$1&amp;","&amp;'LPI Interrogatories (LPIINT)'!AC$2&amp;","&amp;","&amp;'LPI Interrogatories (LPIINT)'!AC54</f>
        <v>2025,12345,WV,LPIINT,28,,</v>
      </c>
      <c r="B4279" s="1" t="str">
        <f t="shared" si="66"/>
        <v>WV</v>
      </c>
    </row>
    <row r="4280" spans="1:2" x14ac:dyDescent="0.2">
      <c r="A4280" s="1" t="str">
        <f>'Instructions - READ FIRST'!$C$7&amp;","&amp;'Instructions - READ FIRST'!$C$8&amp;","&amp;'LPI Interrogatories (LPIINT)'!$A54&amp;","&amp;'LPI Interrogatories (LPIINT)'!$B$1&amp;","&amp;'LPI Interrogatories (LPIINT)'!AD$2&amp;","&amp;","&amp;'LPI Interrogatories (LPIINT)'!AD54</f>
        <v>2025,12345,WV,LPIINT,29,,</v>
      </c>
      <c r="B4280" s="1" t="str">
        <f t="shared" si="66"/>
        <v>WV</v>
      </c>
    </row>
    <row r="4281" spans="1:2" x14ac:dyDescent="0.2">
      <c r="A4281" s="1" t="str">
        <f>'Instructions - READ FIRST'!$C$7&amp;","&amp;'Instructions - READ FIRST'!$C$8&amp;","&amp;'LPI Interrogatories (LPIINT)'!$A54&amp;","&amp;'LPI Interrogatories (LPIINT)'!$B$1&amp;","&amp;'LPI Interrogatories (LPIINT)'!AE$2&amp;","&amp;","&amp;'LPI Interrogatories (LPIINT)'!AE54</f>
        <v>2025,12345,WV,LPIINT,30,,</v>
      </c>
      <c r="B4281" s="1" t="str">
        <f t="shared" si="66"/>
        <v>WV</v>
      </c>
    </row>
    <row r="4282" spans="1:2" x14ac:dyDescent="0.2">
      <c r="A4282" s="1" t="str">
        <f>'Instructions - READ FIRST'!$C$7&amp;","&amp;'Instructions - READ FIRST'!$C$8&amp;","&amp;'LPI Claims (LPICLMS)'!$A55&amp;","&amp;'LPI Claims (LPICLMS)'!$B$1&amp;","&amp;'LPI Claims (LPICLMS)'!B$2&amp;","&amp;'LPI Claims (LPICLMS)'!B55&amp;","&amp;'LPI Claims (LPICLMS)'!C55&amp;","&amp;'LPI Claims (LPICLMS)'!D55&amp;","&amp;'LPI Claims (LPICLMS)'!E55&amp;","&amp;'LPI Claims (LPICLMS)'!F55&amp;","&amp;'LPI Claims (LPICLMS)'!G55&amp;","&amp;'LPI Claims (LPICLMS)'!H55&amp;","&amp;'LPI Claims (LPICLMS)'!I55&amp;","&amp;'LPI Claims (LPICLMS)'!J55&amp;","&amp;'LPI Claims (LPICLMS)'!K55</f>
        <v>2025,12345,WV,LPICLMS,31,,,,,,,,,,</v>
      </c>
      <c r="B4282" s="1" t="str">
        <f t="shared" si="66"/>
        <v>WV</v>
      </c>
    </row>
    <row r="4283" spans="1:2" x14ac:dyDescent="0.2">
      <c r="A4283" s="1" t="str">
        <f>'Instructions - READ FIRST'!$C$7&amp;","&amp;'Instructions - READ FIRST'!$C$8&amp;","&amp;'LPI Claims (LPICLMS)'!$A55&amp;","&amp;'LPI Claims (LPICLMS)'!$B$1&amp;","&amp;'LPI Claims (LPICLMS)'!L$2&amp;","&amp;'LPI Claims (LPICLMS)'!L55&amp;","&amp;'LPI Claims (LPICLMS)'!M55&amp;","&amp;'LPI Claims (LPICLMS)'!N55&amp;","&amp;'LPI Claims (LPICLMS)'!O55&amp;","&amp;'LPI Claims (LPICLMS)'!P55&amp;","&amp;'LPI Claims (LPICLMS)'!Q55&amp;","&amp;'LPI Claims (LPICLMS)'!R55&amp;","&amp;'LPI Claims (LPICLMS)'!S55&amp;","&amp;'LPI Claims (LPICLMS)'!T55&amp;","&amp;'LPI Claims (LPICLMS)'!U55</f>
        <v>2025,12345,WV,LPICLMS,32,,,,,,,,,,</v>
      </c>
      <c r="B4283" s="1" t="str">
        <f t="shared" si="66"/>
        <v>WV</v>
      </c>
    </row>
    <row r="4284" spans="1:2" x14ac:dyDescent="0.2">
      <c r="A4284" s="1" t="str">
        <f>'Instructions - READ FIRST'!$C$7&amp;","&amp;'Instructions - READ FIRST'!$C$8&amp;","&amp;'LPI Claims (LPICLMS)'!$A55&amp;","&amp;'LPI Claims (LPICLMS)'!$B$1&amp;","&amp;'LPI Claims (LPICLMS)'!V$2&amp;","&amp;'LPI Claims (LPICLMS)'!V55&amp;","&amp;'LPI Claims (LPICLMS)'!W55&amp;","&amp;'LPI Claims (LPICLMS)'!X55&amp;","&amp;'LPI Claims (LPICLMS)'!Y55&amp;","&amp;'LPI Claims (LPICLMS)'!Z55&amp;","&amp;'LPI Claims (LPICLMS)'!AA55&amp;","&amp;'LPI Claims (LPICLMS)'!AB55&amp;","&amp;'LPI Claims (LPICLMS)'!AC55&amp;","&amp;'LPI Claims (LPICLMS)'!AD55&amp;","&amp;'LPI Claims (LPICLMS)'!AE55</f>
        <v>2025,12345,WV,LPICLMS,33,,,,,,,,,,</v>
      </c>
      <c r="B4284" s="1" t="str">
        <f t="shared" si="66"/>
        <v>WV</v>
      </c>
    </row>
    <row r="4285" spans="1:2" x14ac:dyDescent="0.2">
      <c r="A4285" s="1" t="str">
        <f>'Instructions - READ FIRST'!$C$7&amp;","&amp;'Instructions - READ FIRST'!$C$8&amp;","&amp;'LPI Claims (LPICLMS)'!$A55&amp;","&amp;'LPI Claims (LPICLMS)'!$B$1&amp;","&amp;'LPI Claims (LPICLMS)'!AF$2&amp;","&amp;'LPI Claims (LPICLMS)'!AF55&amp;","&amp;'LPI Claims (LPICLMS)'!AG55&amp;","&amp;'LPI Claims (LPICLMS)'!AH55&amp;","&amp;'LPI Claims (LPICLMS)'!AI55&amp;","&amp;'LPI Claims (LPICLMS)'!AJ55&amp;","&amp;'LPI Claims (LPICLMS)'!AK55&amp;","&amp;'LPI Claims (LPICLMS)'!AL55&amp;","&amp;'LPI Claims (LPICLMS)'!AM55&amp;","&amp;'LPI Claims (LPICLMS)'!AN55&amp;","&amp;'LPI Claims (LPICLMS)'!AO55</f>
        <v>2025,12345,WV,LPICLMS,34,,,,,,,,,,</v>
      </c>
      <c r="B4285" s="1" t="str">
        <f t="shared" si="66"/>
        <v>WV</v>
      </c>
    </row>
    <row r="4286" spans="1:2" x14ac:dyDescent="0.2">
      <c r="A4286" s="1" t="str">
        <f>'Instructions - READ FIRST'!$C$7&amp;","&amp;'Instructions - READ FIRST'!$C$8&amp;","&amp;'LPI Claims (LPICLMS)'!$A55&amp;","&amp;'LPI Claims (LPICLMS)'!$B$1&amp;","&amp;'LPI Claims (LPICLMS)'!AP$2&amp;","&amp;'LPI Claims (LPICLMS)'!AP55&amp;","&amp;'LPI Claims (LPICLMS)'!AQ55&amp;","&amp;'LPI Claims (LPICLMS)'!AR55&amp;","&amp;'LPI Claims (LPICLMS)'!AS55&amp;","&amp;'LPI Claims (LPICLMS)'!AT55&amp;","&amp;'LPI Claims (LPICLMS)'!AU55&amp;","&amp;'LPI Claims (LPICLMS)'!AV55&amp;","&amp;'LPI Claims (LPICLMS)'!AW55&amp;","&amp;'LPI Claims (LPICLMS)'!AX55&amp;","&amp;'LPI Claims (LPICLMS)'!AY55</f>
        <v>2025,12345,WV,LPICLMS,35,,,,,,,,,,</v>
      </c>
      <c r="B4286" s="1" t="str">
        <f t="shared" si="66"/>
        <v>WV</v>
      </c>
    </row>
    <row r="4287" spans="1:2" x14ac:dyDescent="0.2">
      <c r="A4287" s="1" t="str">
        <f>'Instructions - READ FIRST'!$C$7&amp;","&amp;'Instructions - READ FIRST'!$C$8&amp;","&amp;'LPI Claims (LPICLMS)'!$A55&amp;","&amp;'LPI Claims (LPICLMS)'!$B$1&amp;","&amp;'LPI Claims (LPICLMS)'!AZ$2&amp;","&amp;'LPI Claims (LPICLMS)'!AZ55&amp;","&amp;'LPI Claims (LPICLMS)'!BA55&amp;","&amp;'LPI Claims (LPICLMS)'!BB55&amp;","&amp;'LPI Claims (LPICLMS)'!BC55&amp;","&amp;'LPI Claims (LPICLMS)'!BD55&amp;","&amp;'LPI Claims (LPICLMS)'!BE55&amp;","&amp;'LPI Claims (LPICLMS)'!BF55&amp;","&amp;'LPI Claims (LPICLMS)'!BG55&amp;","&amp;'LPI Claims (LPICLMS)'!BH55&amp;","&amp;'LPI Claims (LPICLMS)'!BI55</f>
        <v>2025,12345,WV,LPICLMS,36,,,,,,,,,,</v>
      </c>
      <c r="B4287" s="1" t="str">
        <f t="shared" si="66"/>
        <v>WV</v>
      </c>
    </row>
    <row r="4288" spans="1:2" x14ac:dyDescent="0.2">
      <c r="A4288" s="1" t="str">
        <f>'Instructions - READ FIRST'!$C$7&amp;","&amp;'Instructions - READ FIRST'!$C$8&amp;","&amp;'LPI Claims (LPICLMS)'!$A55&amp;","&amp;'LPI Claims (LPICLMS)'!$B$1&amp;","&amp;'LPI Claims (LPICLMS)'!BJ$2&amp;","&amp;'LPI Claims (LPICLMS)'!BJ55&amp;","&amp;'LPI Claims (LPICLMS)'!BK55&amp;","&amp;'LPI Claims (LPICLMS)'!BL55&amp;","&amp;'LPI Claims (LPICLMS)'!BM55&amp;","&amp;'LPI Claims (LPICLMS)'!BN55&amp;","&amp;'LPI Claims (LPICLMS)'!BO55&amp;","&amp;'LPI Claims (LPICLMS)'!BP55&amp;","&amp;'LPI Claims (LPICLMS)'!BQ55&amp;","&amp;'LPI Claims (LPICLMS)'!BR55&amp;","&amp;'LPI Claims (LPICLMS)'!BS55</f>
        <v>2025,12345,WV,LPICLMS,37,,,,,,,,,,</v>
      </c>
      <c r="B4288" s="1" t="str">
        <f t="shared" si="66"/>
        <v>WV</v>
      </c>
    </row>
    <row r="4289" spans="1:2" x14ac:dyDescent="0.2">
      <c r="A4289" s="1" t="str">
        <f>'Instructions - READ FIRST'!$C$7&amp;","&amp;'Instructions - READ FIRST'!$C$8&amp;","&amp;'LPI Claims (LPICLMS)'!$A55&amp;","&amp;'LPI Claims (LPICLMS)'!$B$1&amp;","&amp;'LPI Claims (LPICLMS)'!BT$2&amp;","&amp;'LPI Claims (LPICLMS)'!BT55&amp;","&amp;'LPI Claims (LPICLMS)'!BU55&amp;","&amp;'LPI Claims (LPICLMS)'!BV55&amp;","&amp;'LPI Claims (LPICLMS)'!BW55&amp;","&amp;'LPI Claims (LPICLMS)'!BX55&amp;","&amp;'LPI Claims (LPICLMS)'!BY55&amp;","&amp;'LPI Claims (LPICLMS)'!BZ55&amp;","&amp;'LPI Claims (LPICLMS)'!CA55&amp;","&amp;'LPI Claims (LPICLMS)'!CB55&amp;","&amp;'LPI Claims (LPICLMS)'!CC55</f>
        <v>2025,12345,WV,LPICLMS,38,,,,,,,,,,</v>
      </c>
      <c r="B4289" s="1" t="str">
        <f t="shared" si="66"/>
        <v>WV</v>
      </c>
    </row>
    <row r="4290" spans="1:2" x14ac:dyDescent="0.2">
      <c r="A4290" s="1" t="str">
        <f>'Instructions - READ FIRST'!$C$7&amp;","&amp;'Instructions - READ FIRST'!$C$8&amp;","&amp;'LPI Claims (LPICLMS)'!$A55&amp;","&amp;'LPI Claims (LPICLMS)'!$B$1&amp;","&amp;'LPI Claims (LPICLMS)'!CD$2&amp;","&amp;'LPI Claims (LPICLMS)'!CD55&amp;","&amp;'LPI Claims (LPICLMS)'!CE55&amp;","&amp;'LPI Claims (LPICLMS)'!CF55&amp;","&amp;'LPI Claims (LPICLMS)'!CG55&amp;","&amp;'LPI Claims (LPICLMS)'!CH55&amp;","&amp;'LPI Claims (LPICLMS)'!CI55&amp;","&amp;'LPI Claims (LPICLMS)'!CJ55&amp;","&amp;'LPI Claims (LPICLMS)'!CK55&amp;","&amp;'LPI Claims (LPICLMS)'!CL55&amp;","&amp;'LPI Claims (LPICLMS)'!CM55</f>
        <v>2025,12345,WV,LPICLMS,39,,,,,,,,,,</v>
      </c>
      <c r="B4290" s="1" t="str">
        <f t="shared" ref="B4290:B4353" si="67">MID(A4290, 12, 2)</f>
        <v>WV</v>
      </c>
    </row>
    <row r="4291" spans="1:2" x14ac:dyDescent="0.2">
      <c r="A4291" s="1" t="str">
        <f>'Instructions - READ FIRST'!$C$7&amp;","&amp;'Instructions - READ FIRST'!$C$8&amp;","&amp;'LPI Claims (LPICLMS)'!$A55&amp;","&amp;'LPI Claims (LPICLMS)'!$B$1&amp;","&amp;'LPI Claims (LPICLMS)'!CN$2&amp;","&amp;'LPI Claims (LPICLMS)'!CN55&amp;","&amp;'LPI Claims (LPICLMS)'!CO55&amp;","&amp;'LPI Claims (LPICLMS)'!CP55&amp;","&amp;'LPI Claims (LPICLMS)'!CQ55&amp;","&amp;'LPI Claims (LPICLMS)'!CR55&amp;","&amp;'LPI Claims (LPICLMS)'!CS55&amp;","&amp;'LPI Claims (LPICLMS)'!CT55&amp;","&amp;'LPI Claims (LPICLMS)'!CU55&amp;","&amp;'LPI Claims (LPICLMS)'!CV55&amp;","&amp;'LPI Claims (LPICLMS)'!CW55</f>
        <v>2025,12345,WV,LPICLMS,40,,,,,,,,,,</v>
      </c>
      <c r="B4291" s="1" t="str">
        <f t="shared" si="67"/>
        <v>WV</v>
      </c>
    </row>
    <row r="4292" spans="1:2" x14ac:dyDescent="0.2">
      <c r="A4292" s="1" t="str">
        <f>'Instructions - READ FIRST'!$C$7&amp;","&amp;'Instructions - READ FIRST'!$C$8&amp;","&amp;'LPI Claims (LPICLMS)'!$A55&amp;","&amp;'LPI Claims (LPICLMS)'!$B$1&amp;","&amp;'LPI Claims (LPICLMS)'!CX$2&amp;","&amp;'LPI Claims (LPICLMS)'!CX55&amp;","&amp;'LPI Claims (LPICLMS)'!CY55&amp;","&amp;'LPI Claims (LPICLMS)'!CZ55&amp;","&amp;'LPI Claims (LPICLMS)'!DA55&amp;","&amp;'LPI Claims (LPICLMS)'!DB55&amp;","&amp;'LPI Claims (LPICLMS)'!DC55&amp;","&amp;'LPI Claims (LPICLMS)'!DD55&amp;","&amp;'LPI Claims (LPICLMS)'!DE55&amp;","&amp;'LPI Claims (LPICLMS)'!DF55&amp;","&amp;'LPI Claims (LPICLMS)'!DG55</f>
        <v>2025,12345,WV,LPICLMS,41,,,,,,,,,,</v>
      </c>
      <c r="B4292" s="1" t="str">
        <f t="shared" si="67"/>
        <v>WV</v>
      </c>
    </row>
    <row r="4293" spans="1:2" x14ac:dyDescent="0.2">
      <c r="A4293" s="1" t="str">
        <f>'Instructions - READ FIRST'!$C$7&amp;","&amp;'Instructions - READ FIRST'!$C$8&amp;","&amp;'LPI Claims (LPICLMS)'!$A55&amp;","&amp;'LPI Claims (LPICLMS)'!$B$1&amp;","&amp;'LPI Claims (LPICLMS)'!DH$2&amp;","&amp;'LPI Claims (LPICLMS)'!DH55&amp;","&amp;'LPI Claims (LPICLMS)'!DI55&amp;","&amp;'LPI Claims (LPICLMS)'!DJ55&amp;","&amp;'LPI Claims (LPICLMS)'!DK55&amp;","&amp;'LPI Claims (LPICLMS)'!DL55&amp;","&amp;'LPI Claims (LPICLMS)'!DM55&amp;","&amp;'LPI Claims (LPICLMS)'!DN55&amp;","&amp;'LPI Claims (LPICLMS)'!DO55&amp;","&amp;'LPI Claims (LPICLMS)'!DP55&amp;","&amp;'LPI Claims (LPICLMS)'!DQ55</f>
        <v>2025,12345,WV,LPICLMS,42,,,,,,,,,,</v>
      </c>
      <c r="B4293" s="1" t="str">
        <f t="shared" si="67"/>
        <v>WV</v>
      </c>
    </row>
    <row r="4294" spans="1:2" x14ac:dyDescent="0.2">
      <c r="A4294" s="1" t="str">
        <f>'Instructions - READ FIRST'!$C$7&amp;","&amp;'Instructions - READ FIRST'!$C$8&amp;","&amp;'LPI Claims (LPICLMS)'!$A55&amp;","&amp;'LPI Claims (LPICLMS)'!$B$1&amp;","&amp;'LPI Claims (LPICLMS)'!DR$2&amp;","&amp;'LPI Claims (LPICLMS)'!DR55&amp;","&amp;'LPI Claims (LPICLMS)'!DS55&amp;","&amp;'LPI Claims (LPICLMS)'!DT55&amp;","&amp;'LPI Claims (LPICLMS)'!DU55&amp;","&amp;'LPI Claims (LPICLMS)'!DV55&amp;","&amp;'LPI Claims (LPICLMS)'!DW55&amp;","&amp;'LPI Claims (LPICLMS)'!DX55&amp;","&amp;'LPI Claims (LPICLMS)'!DY55&amp;","&amp;'LPI Claims (LPICLMS)'!DZ55&amp;","&amp;'LPI Claims (LPICLMS)'!EA55</f>
        <v>2025,12345,WV,LPICLMS,43,,,,,,,,,,</v>
      </c>
      <c r="B4294" s="1" t="str">
        <f t="shared" si="67"/>
        <v>WV</v>
      </c>
    </row>
    <row r="4295" spans="1:2" x14ac:dyDescent="0.2">
      <c r="A4295" s="1" t="str">
        <f>'Instructions - READ FIRST'!$C$7&amp;","&amp;'Instructions - READ FIRST'!$C$8&amp;","&amp;'LPI Claims (LPICLMS)'!$A55&amp;","&amp;'LPI Claims (LPICLMS)'!$B$1&amp;","&amp;'LPI Claims (LPICLMS)'!EB$2&amp;","&amp;'LPI Claims (LPICLMS)'!EB55&amp;","&amp;'LPI Claims (LPICLMS)'!EC55&amp;","&amp;'LPI Claims (LPICLMS)'!ED55&amp;","&amp;'LPI Claims (LPICLMS)'!EE55&amp;","&amp;'LPI Claims (LPICLMS)'!EF55&amp;","&amp;'LPI Claims (LPICLMS)'!EG55&amp;","&amp;'LPI Claims (LPICLMS)'!EH55&amp;","&amp;'LPI Claims (LPICLMS)'!EI55&amp;","&amp;'LPI Claims (LPICLMS)'!EJ55&amp;","&amp;'LPI Claims (LPICLMS)'!EK55</f>
        <v>2025,12345,WV,LPICLMS,44,,,,,,,,,,</v>
      </c>
      <c r="B4295" s="1" t="str">
        <f t="shared" si="67"/>
        <v>WV</v>
      </c>
    </row>
    <row r="4296" spans="1:2" x14ac:dyDescent="0.2">
      <c r="A4296" s="1" t="str">
        <f>'Instructions - READ FIRST'!$C$7&amp;","&amp;'Instructions - READ FIRST'!$C$8&amp;","&amp;'LPI Claims (LPICLMS)'!$A55&amp;","&amp;'LPI Claims (LPICLMS)'!$B$1&amp;","&amp;'LPI Claims (LPICLMS)'!EL$2&amp;","&amp;'LPI Claims (LPICLMS)'!EL55&amp;","&amp;'LPI Claims (LPICLMS)'!EM55&amp;","&amp;'LPI Claims (LPICLMS)'!EN55&amp;","&amp;'LPI Claims (LPICLMS)'!EO55&amp;","&amp;'LPI Claims (LPICLMS)'!EP55&amp;","&amp;'LPI Claims (LPICLMS)'!EQ55&amp;","&amp;'LPI Claims (LPICLMS)'!ER55&amp;","&amp;'LPI Claims (LPICLMS)'!ES55&amp;","&amp;'LPI Claims (LPICLMS)'!ET55&amp;","&amp;'LPI Claims (LPICLMS)'!EU55</f>
        <v>2025,12345,WV,LPICLMS,45,,,,,,,,,,</v>
      </c>
      <c r="B4296" s="1" t="str">
        <f t="shared" si="67"/>
        <v>WV</v>
      </c>
    </row>
    <row r="4297" spans="1:2" x14ac:dyDescent="0.2">
      <c r="A4297" s="1" t="str">
        <f>'Instructions - READ FIRST'!$C$7&amp;","&amp;'Instructions - READ FIRST'!$C$8&amp;","&amp;'LPI Claims (LPICLMS)'!$A55&amp;","&amp;'LPI Claims (LPICLMS)'!$B$1&amp;","&amp;'LPI Claims (LPICLMS)'!EV$2&amp;","&amp;'LPI Claims (LPICLMS)'!EV55&amp;","&amp;'LPI Claims (LPICLMS)'!EW55&amp;","&amp;'LPI Claims (LPICLMS)'!EX55&amp;","&amp;'LPI Claims (LPICLMS)'!EY55&amp;","&amp;'LPI Claims (LPICLMS)'!EZ55&amp;","&amp;'LPI Claims (LPICLMS)'!FA55&amp;","&amp;'LPI Claims (LPICLMS)'!FB55&amp;","&amp;'LPI Claims (LPICLMS)'!FC55&amp;","&amp;'LPI Claims (LPICLMS)'!FD55&amp;","&amp;'LPI Claims (LPICLMS)'!FE55</f>
        <v>2025,12345,WV,LPICLMS,46,,,,,,,,,,</v>
      </c>
      <c r="B4297" s="1" t="str">
        <f t="shared" si="67"/>
        <v>WV</v>
      </c>
    </row>
    <row r="4298" spans="1:2" x14ac:dyDescent="0.2">
      <c r="A4298" s="1" t="str">
        <f>'Instructions - READ FIRST'!$C$7&amp;","&amp;'Instructions - READ FIRST'!$C$8&amp;","&amp;'LPI Claims (LPICLMS)'!$A55&amp;","&amp;'LPI Claims (LPICLMS)'!$B$1&amp;","&amp;'LPI Claims (LPICLMS)'!FF$2&amp;","&amp;'LPI Claims (LPICLMS)'!FF55&amp;","&amp;'LPI Claims (LPICLMS)'!FG55&amp;","&amp;'LPI Claims (LPICLMS)'!FH55&amp;","&amp;'LPI Claims (LPICLMS)'!FI55&amp;","&amp;'LPI Claims (LPICLMS)'!FJ55&amp;","&amp;'LPI Claims (LPICLMS)'!FK55&amp;","&amp;'LPI Claims (LPICLMS)'!FL55&amp;","&amp;'LPI Claims (LPICLMS)'!FM55&amp;","&amp;'LPI Claims (LPICLMS)'!FN55&amp;","&amp;'LPI Claims (LPICLMS)'!FO55</f>
        <v>2025,12345,WV,LPICLMS,47,,,,,,,,,,</v>
      </c>
      <c r="B4298" s="1" t="str">
        <f t="shared" si="67"/>
        <v>WV</v>
      </c>
    </row>
    <row r="4299" spans="1:2" x14ac:dyDescent="0.2">
      <c r="A4299" s="1" t="str">
        <f>'Instructions - READ FIRST'!$C$7&amp;","&amp;'Instructions - READ FIRST'!$C$8&amp;","&amp;'LPI Claims (LPICLMS)'!$A55&amp;","&amp;'LPI Claims (LPICLMS)'!$B$1&amp;","&amp;'LPI Claims (LPICLMS)'!FP$2&amp;","&amp;'LPI Claims (LPICLMS)'!FP55&amp;","&amp;'LPI Claims (LPICLMS)'!FQ55&amp;","&amp;'LPI Claims (LPICLMS)'!FR55&amp;","&amp;'LPI Claims (LPICLMS)'!FS55&amp;","&amp;'LPI Claims (LPICLMS)'!FT55&amp;","&amp;'LPI Claims (LPICLMS)'!FU55&amp;","&amp;'LPI Claims (LPICLMS)'!FV55&amp;","&amp;'LPI Claims (LPICLMS)'!FW55&amp;","&amp;'LPI Claims (LPICLMS)'!FX55&amp;","&amp;'LPI Claims (LPICLMS)'!FY55</f>
        <v>2025,12345,WV,LPICLMS,48,,,,,,,,,,</v>
      </c>
      <c r="B4299" s="1" t="str">
        <f t="shared" si="67"/>
        <v>WV</v>
      </c>
    </row>
    <row r="4300" spans="1:2" x14ac:dyDescent="0.2">
      <c r="A4300" s="1" t="str">
        <f>'Instructions - READ FIRST'!$C$7&amp;","&amp;'Instructions - READ FIRST'!$C$8&amp;","&amp;'LPI Claims (LPICLMS)'!$A55&amp;","&amp;'LPI Claims (LPICLMS)'!$B$1&amp;","&amp;'LPI Claims (LPICLMS)'!FZ$2&amp;","&amp;'LPI Claims (LPICLMS)'!FZ55&amp;","&amp;'LPI Claims (LPICLMS)'!GA55&amp;","&amp;'LPI Claims (LPICLMS)'!GB55&amp;","&amp;'LPI Claims (LPICLMS)'!GC55&amp;","&amp;'LPI Claims (LPICLMS)'!GD55&amp;","&amp;'LPI Claims (LPICLMS)'!GE55&amp;","&amp;'LPI Claims (LPICLMS)'!GF55&amp;","&amp;'LPI Claims (LPICLMS)'!GG55&amp;","&amp;'LPI Claims (LPICLMS)'!GH55&amp;","&amp;'LPI Claims (LPICLMS)'!GI55</f>
        <v>2025,12345,WV,LPICLMS,49,,,,,,,,,,</v>
      </c>
      <c r="B4300" s="1" t="str">
        <f t="shared" si="67"/>
        <v>WV</v>
      </c>
    </row>
    <row r="4301" spans="1:2" x14ac:dyDescent="0.2">
      <c r="A4301" s="1" t="str">
        <f>'Instructions - READ FIRST'!$C$7&amp;","&amp;'Instructions - READ FIRST'!$C$8&amp;","&amp;'LPI Claims (LPICLMS)'!$A55&amp;","&amp;'LPI Claims (LPICLMS)'!$B$1&amp;","&amp;'LPI Claims (LPICLMS)'!GJ$2&amp;","&amp;'LPI Claims (LPICLMS)'!GJ55&amp;","&amp;'LPI Claims (LPICLMS)'!GK55&amp;","&amp;'LPI Claims (LPICLMS)'!GL55&amp;","&amp;'LPI Claims (LPICLMS)'!GM55&amp;","&amp;'LPI Claims (LPICLMS)'!GN55&amp;","&amp;'LPI Claims (LPICLMS)'!GO55&amp;","&amp;'LPI Claims (LPICLMS)'!GP55&amp;","&amp;'LPI Claims (LPICLMS)'!GQ55&amp;","&amp;'LPI Claims (LPICLMS)'!GR55&amp;","&amp;'LPI Claims (LPICLMS)'!GS55</f>
        <v>2025,12345,WV,LPICLMS,50,,,,,,,,,,</v>
      </c>
      <c r="B4301" s="1" t="str">
        <f t="shared" si="67"/>
        <v>WV</v>
      </c>
    </row>
    <row r="4302" spans="1:2" x14ac:dyDescent="0.2">
      <c r="A4302" s="1" t="str">
        <f>'Instructions - READ FIRST'!$C$7&amp;","&amp;'Instructions - READ FIRST'!$C$8&amp;","&amp;'LPI Claims (LPICLMS)'!$A55&amp;","&amp;'LPI Claims (LPICLMS)'!$B$1&amp;","&amp;'LPI Claims (LPICLMS)'!GT$2&amp;","&amp;'LPI Claims (LPICLMS)'!GT55&amp;","&amp;'LPI Claims (LPICLMS)'!GU55&amp;","&amp;'LPI Claims (LPICLMS)'!GV55&amp;","&amp;'LPI Claims (LPICLMS)'!GW55&amp;","&amp;'LPI Claims (LPICLMS)'!GX55&amp;","&amp;'LPI Claims (LPICLMS)'!GY55&amp;","&amp;'LPI Claims (LPICLMS)'!GZ55&amp;","&amp;'LPI Claims (LPICLMS)'!HA55&amp;","&amp;'LPI Claims (LPICLMS)'!HB55&amp;","&amp;'LPI Claims (LPICLMS)'!HC55</f>
        <v>2025,12345,WV,LPICLMS,51,,,,,,,,,,</v>
      </c>
      <c r="B4302" s="1" t="str">
        <f t="shared" si="67"/>
        <v>WV</v>
      </c>
    </row>
    <row r="4303" spans="1:2" x14ac:dyDescent="0.2">
      <c r="A4303" s="1" t="str">
        <f>'Instructions - READ FIRST'!$C$7&amp;","&amp;'Instructions - READ FIRST'!$C$8&amp;","&amp;'LPI Claims (LPICLMS)'!$A55&amp;","&amp;'LPI Claims (LPICLMS)'!$B$1&amp;","&amp;'LPI Claims (LPICLMS)'!HD$2&amp;","&amp;'LPI Claims (LPICLMS)'!HD55&amp;","&amp;'LPI Claims (LPICLMS)'!HE55&amp;","&amp;'LPI Claims (LPICLMS)'!HF55&amp;","&amp;'LPI Claims (LPICLMS)'!HG55&amp;","&amp;'LPI Claims (LPICLMS)'!HH55&amp;","&amp;'LPI Claims (LPICLMS)'!HI55&amp;","&amp;'LPI Claims (LPICLMS)'!HJ55&amp;","&amp;'LPI Claims (LPICLMS)'!HK55&amp;","&amp;'LPI Claims (LPICLMS)'!HL55&amp;","&amp;'LPI Claims (LPICLMS)'!HM55</f>
        <v>2025,12345,WV,LPICLMS,52,,,,,,,,,,</v>
      </c>
      <c r="B4303" s="1" t="str">
        <f t="shared" si="67"/>
        <v>WV</v>
      </c>
    </row>
    <row r="4304" spans="1:2" x14ac:dyDescent="0.2">
      <c r="A4304" s="1" t="str">
        <f>'Instructions - READ FIRST'!$C$7&amp;","&amp;'Instructions - READ FIRST'!$C$8&amp;","&amp;'LPI Claims (LPICLMS)'!$A55&amp;","&amp;'LPI Claims (LPICLMS)'!$B$1&amp;","&amp;'LPI Claims (LPICLMS)'!HN$2&amp;","&amp;'LPI Claims (LPICLMS)'!HN55&amp;","&amp;'LPI Claims (LPICLMS)'!HO55&amp;","&amp;'LPI Claims (LPICLMS)'!HP55&amp;","&amp;'LPI Claims (LPICLMS)'!HQ55&amp;","&amp;'LPI Claims (LPICLMS)'!HR55&amp;","&amp;'LPI Claims (LPICLMS)'!HS55&amp;","&amp;'LPI Claims (LPICLMS)'!HT55&amp;","&amp;'LPI Claims (LPICLMS)'!HU55&amp;","&amp;'LPI Claims (LPICLMS)'!HV55&amp;","&amp;'LPI Claims (LPICLMS)'!HW55</f>
        <v>2025,12345,WV,LPICLMS,53,,,,,,,,,,</v>
      </c>
      <c r="B4304" s="1" t="str">
        <f t="shared" si="67"/>
        <v>WV</v>
      </c>
    </row>
    <row r="4305" spans="1:2" x14ac:dyDescent="0.2">
      <c r="A4305" s="1" t="str">
        <f>'Instructions - READ FIRST'!$C$7&amp;","&amp;'Instructions - READ FIRST'!$C$8&amp;","&amp;'LPI UW Activity (LPIUNDACT)'!$A55&amp;","&amp;'LPI UW Activity (LPIUNDACT)'!$B$1&amp;","&amp;'LPI UW Activity (LPIUNDACT)'!B$2&amp;","&amp;'LPI UW Activity (LPIUNDACT)'!B55&amp;","&amp;'LPI UW Activity (LPIUNDACT)'!C55&amp;","&amp;'LPI UW Activity (LPIUNDACT)'!D55&amp;","&amp;'LPI UW Activity (LPIUNDACT)'!E55&amp;","&amp;'LPI UW Activity (LPIUNDACT)'!F55&amp;","&amp;'LPI UW Activity (LPIUNDACT)'!G55&amp;","&amp;'LPI UW Activity (LPIUNDACT)'!H55&amp;","&amp;'LPI UW Activity (LPIUNDACT)'!I55&amp;","&amp;'LPI UW Activity (LPIUNDACT)'!J55&amp;","&amp;'LPI UW Activity (LPIUNDACT)'!K55</f>
        <v>2025,12345,WV,LPIUNDACT,54,,,,,,,,,,</v>
      </c>
      <c r="B4305" s="1" t="str">
        <f t="shared" si="67"/>
        <v>WV</v>
      </c>
    </row>
    <row r="4306" spans="1:2" x14ac:dyDescent="0.2">
      <c r="A4306" s="1" t="str">
        <f>'Instructions - READ FIRST'!$C$7&amp;","&amp;'Instructions - READ FIRST'!$C$8&amp;","&amp;'LPI UW Activity (LPIUNDACT)'!$A55&amp;","&amp;'LPI UW Activity (LPIUNDACT)'!$B$1&amp;","&amp;'LPI UW Activity (LPIUNDACT)'!L$2&amp;","&amp;'LPI UW Activity (LPIUNDACT)'!L55&amp;","&amp;'LPI UW Activity (LPIUNDACT)'!M55&amp;","&amp;'LPI UW Activity (LPIUNDACT)'!N55&amp;","&amp;'LPI UW Activity (LPIUNDACT)'!O55&amp;","&amp;'LPI UW Activity (LPIUNDACT)'!P55&amp;","&amp;'LPI UW Activity (LPIUNDACT)'!Q55&amp;","&amp;'LPI UW Activity (LPIUNDACT)'!R55&amp;","&amp;'LPI UW Activity (LPIUNDACT)'!S55&amp;","&amp;'LPI UW Activity (LPIUNDACT)'!T55&amp;","&amp;'LPI UW Activity (LPIUNDACT)'!U55</f>
        <v>2025,12345,WV,LPIUNDACT,55,,,,,,,,,,</v>
      </c>
      <c r="B4306" s="1" t="str">
        <f t="shared" si="67"/>
        <v>WV</v>
      </c>
    </row>
    <row r="4307" spans="1:2" x14ac:dyDescent="0.2">
      <c r="A4307" s="1" t="str">
        <f>'Instructions - READ FIRST'!$C$7&amp;","&amp;'Instructions - READ FIRST'!$C$8&amp;","&amp;'LPI UW Activity (LPIUNDACT)'!$A55&amp;","&amp;'LPI UW Activity (LPIUNDACT)'!$B$1&amp;","&amp;'LPI UW Activity (LPIUNDACT)'!V$2&amp;","&amp;'LPI UW Activity (LPIUNDACT)'!V55&amp;","&amp;'LPI UW Activity (LPIUNDACT)'!W55&amp;","&amp;'LPI UW Activity (LPIUNDACT)'!X55&amp;","&amp;'LPI UW Activity (LPIUNDACT)'!Y55&amp;","&amp;'LPI UW Activity (LPIUNDACT)'!Z55&amp;","&amp;'LPI UW Activity (LPIUNDACT)'!AA55&amp;","&amp;'LPI UW Activity (LPIUNDACT)'!AB55&amp;","&amp;'LPI UW Activity (LPIUNDACT)'!AC55&amp;","&amp;'LPI UW Activity (LPIUNDACT)'!AD55&amp;","&amp;'LPI UW Activity (LPIUNDACT)'!AE55</f>
        <v>2025,12345,WV,LPIUNDACT,56,,,,,,,,,,</v>
      </c>
      <c r="B4307" s="1" t="str">
        <f t="shared" si="67"/>
        <v>WV</v>
      </c>
    </row>
    <row r="4308" spans="1:2" x14ac:dyDescent="0.2">
      <c r="A4308" s="1" t="str">
        <f>'Instructions - READ FIRST'!$C$7&amp;","&amp;'Instructions - READ FIRST'!$C$8&amp;","&amp;'LPI UW Activity (LPIUNDACT)'!$A55&amp;","&amp;'LPI UW Activity (LPIUNDACT)'!$B$1&amp;","&amp;'LPI UW Activity (LPIUNDACT)'!AF$2&amp;","&amp;'LPI UW Activity (LPIUNDACT)'!AF55&amp;","&amp;'LPI UW Activity (LPIUNDACT)'!AG55&amp;","&amp;'LPI UW Activity (LPIUNDACT)'!AH55&amp;","&amp;'LPI UW Activity (LPIUNDACT)'!AI55&amp;","&amp;'LPI UW Activity (LPIUNDACT)'!AJ55&amp;","&amp;'LPI UW Activity (LPIUNDACT)'!AK55&amp;","&amp;'LPI UW Activity (LPIUNDACT)'!AL55&amp;","&amp;'LPI UW Activity (LPIUNDACT)'!AM55&amp;","&amp;'LPI UW Activity (LPIUNDACT)'!AN55&amp;","&amp;'LPI UW Activity (LPIUNDACT)'!AO55</f>
        <v>2025,12345,WV,LPIUNDACT,57,,,,,,,,,,</v>
      </c>
      <c r="B4308" s="1" t="str">
        <f t="shared" si="67"/>
        <v>WV</v>
      </c>
    </row>
    <row r="4309" spans="1:2" x14ac:dyDescent="0.2">
      <c r="A4309" s="1" t="str">
        <f>'Instructions - READ FIRST'!$C$7&amp;","&amp;'Instructions - READ FIRST'!$C$8&amp;","&amp;'LPI UW Activity (LPIUNDACT)'!$A55&amp;","&amp;'LPI UW Activity (LPIUNDACT)'!$B$1&amp;","&amp;'LPI UW Activity (LPIUNDACT)'!AP$2&amp;","&amp;'LPI UW Activity (LPIUNDACT)'!AP55&amp;","&amp;'LPI UW Activity (LPIUNDACT)'!AQ55&amp;","&amp;'LPI UW Activity (LPIUNDACT)'!AR55&amp;","&amp;'LPI UW Activity (LPIUNDACT)'!AS55&amp;","&amp;'LPI UW Activity (LPIUNDACT)'!AT55&amp;","&amp;'LPI UW Activity (LPIUNDACT)'!AU55&amp;","&amp;'LPI UW Activity (LPIUNDACT)'!AV55&amp;","&amp;'LPI UW Activity (LPIUNDACT)'!AW55&amp;","&amp;'LPI UW Activity (LPIUNDACT)'!AX55&amp;","&amp;'LPI UW Activity (LPIUNDACT)'!AY55</f>
        <v>2025,12345,WV,LPIUNDACT,58,,,,,,,,,,</v>
      </c>
      <c r="B4309" s="1" t="str">
        <f t="shared" si="67"/>
        <v>WV</v>
      </c>
    </row>
    <row r="4310" spans="1:2" x14ac:dyDescent="0.2">
      <c r="A4310" s="1" t="str">
        <f>'Instructions - READ FIRST'!$C$7&amp;","&amp;'Instructions - READ FIRST'!$C$8&amp;","&amp;'LPI UW Activity (LPIUNDACT)'!$A55&amp;","&amp;'LPI UW Activity (LPIUNDACT)'!$B$1&amp;","&amp;'LPI UW Activity (LPIUNDACT)'!AZ$2&amp;","&amp;'LPI UW Activity (LPIUNDACT)'!AZ55&amp;","&amp;'LPI UW Activity (LPIUNDACT)'!BA55&amp;","&amp;'LPI UW Activity (LPIUNDACT)'!BB55&amp;","&amp;'LPI UW Activity (LPIUNDACT)'!BC55&amp;","&amp;'LPI UW Activity (LPIUNDACT)'!BD55&amp;","&amp;'LPI UW Activity (LPIUNDACT)'!BE55&amp;","&amp;'LPI UW Activity (LPIUNDACT)'!BF55&amp;","&amp;'LPI UW Activity (LPIUNDACT)'!BG55&amp;","&amp;'LPI UW Activity (LPIUNDACT)'!BH55&amp;","&amp;'LPI UW Activity (LPIUNDACT)'!BI55</f>
        <v>2025,12345,WV,LPIUNDACT,59,,,,,,,,,,</v>
      </c>
      <c r="B4310" s="1" t="str">
        <f t="shared" si="67"/>
        <v>WV</v>
      </c>
    </row>
    <row r="4311" spans="1:2" x14ac:dyDescent="0.2">
      <c r="A4311" s="1" t="str">
        <f>'Instructions - READ FIRST'!$C$7&amp;","&amp;'Instructions - READ FIRST'!$C$8&amp;","&amp;'LPI UW Activity (LPIUNDACT)'!$A55&amp;","&amp;'LPI UW Activity (LPIUNDACT)'!$B$1&amp;","&amp;'LPI UW Activity (LPIUNDACT)'!BJ$2&amp;","&amp;'LPI UW Activity (LPIUNDACT)'!BJ55&amp;","&amp;'LPI UW Activity (LPIUNDACT)'!BK55&amp;","&amp;'LPI UW Activity (LPIUNDACT)'!BL55&amp;","&amp;'LPI UW Activity (LPIUNDACT)'!BM55&amp;","&amp;'LPI UW Activity (LPIUNDACT)'!BN55&amp;","&amp;'LPI UW Activity (LPIUNDACT)'!BO55&amp;","&amp;'LPI UW Activity (LPIUNDACT)'!BP55&amp;","&amp;'LPI UW Activity (LPIUNDACT)'!BQ55&amp;","&amp;'LPI UW Activity (LPIUNDACT)'!BR55&amp;","&amp;'LPI UW Activity (LPIUNDACT)'!BS55</f>
        <v>2025,12345,WV,LPIUNDACT,60,,,,,,,,,,</v>
      </c>
      <c r="B4311" s="1" t="str">
        <f t="shared" si="67"/>
        <v>WV</v>
      </c>
    </row>
    <row r="4312" spans="1:2" x14ac:dyDescent="0.2">
      <c r="A4312" s="1" t="str">
        <f>'Instructions - READ FIRST'!$C$7&amp;","&amp;'Instructions - READ FIRST'!$C$8&amp;","&amp;'LPI UW Activity (LPIUNDACT)'!$A55&amp;","&amp;'LPI UW Activity (LPIUNDACT)'!$B$1&amp;","&amp;'LPI UW Activity (LPIUNDACT)'!BT$2&amp;","&amp;'LPI UW Activity (LPIUNDACT)'!BT55&amp;","&amp;'LPI UW Activity (LPIUNDACT)'!BU55&amp;","&amp;'LPI UW Activity (LPIUNDACT)'!BV55&amp;","&amp;'LPI UW Activity (LPIUNDACT)'!BW55&amp;","&amp;'LPI UW Activity (LPIUNDACT)'!BX55&amp;","&amp;'LPI UW Activity (LPIUNDACT)'!BY55&amp;","&amp;'LPI UW Activity (LPIUNDACT)'!BZ55&amp;","&amp;'LPI UW Activity (LPIUNDACT)'!CA55&amp;","&amp;'LPI UW Activity (LPIUNDACT)'!CB55&amp;","&amp;'LPI UW Activity (LPIUNDACT)'!CC55</f>
        <v>2025,12345,WV,LPIUNDACT,61,,,,,,,,,,</v>
      </c>
      <c r="B4312" s="1" t="str">
        <f t="shared" si="67"/>
        <v>WV</v>
      </c>
    </row>
    <row r="4313" spans="1:2" x14ac:dyDescent="0.2">
      <c r="A4313" s="1" t="str">
        <f>'Instructions - READ FIRST'!$C$7&amp;","&amp;'Instructions - READ FIRST'!$C$8&amp;","&amp;'LPI UW Activity (LPIUNDACT)'!$A55&amp;","&amp;'LPI UW Activity (LPIUNDACT)'!$B$1&amp;","&amp;'LPI UW Activity (LPIUNDACT)'!CD$2&amp;","&amp;'LPI UW Activity (LPIUNDACT)'!CD55&amp;","&amp;'LPI UW Activity (LPIUNDACT)'!CE55&amp;","&amp;'LPI UW Activity (LPIUNDACT)'!CF55&amp;","&amp;'LPI UW Activity (LPIUNDACT)'!CG55&amp;","&amp;'LPI UW Activity (LPIUNDACT)'!CH55&amp;","&amp;'LPI UW Activity (LPIUNDACT)'!CI55&amp;","&amp;'LPI UW Activity (LPIUNDACT)'!CJ55&amp;","&amp;'LPI UW Activity (LPIUNDACT)'!CK55&amp;","&amp;'LPI UW Activity (LPIUNDACT)'!CL55&amp;","&amp;'LPI UW Activity (LPIUNDACT)'!CM55</f>
        <v>2025,12345,WV,LPIUNDACT,62,,,,,,,,,,</v>
      </c>
      <c r="B4313" s="1" t="str">
        <f t="shared" si="67"/>
        <v>WV</v>
      </c>
    </row>
    <row r="4314" spans="1:2" x14ac:dyDescent="0.2">
      <c r="A4314" s="1" t="str">
        <f>'Instructions - READ FIRST'!$C$7&amp;","&amp;'Instructions - READ FIRST'!$C$8&amp;","&amp;'LPI UW Activity (LPIUNDACT)'!$A55&amp;","&amp;'LPI UW Activity (LPIUNDACT)'!$B$1&amp;","&amp;'LPI UW Activity (LPIUNDACT)'!CN$2&amp;","&amp;'LPI UW Activity (LPIUNDACT)'!CN55&amp;","&amp;'LPI UW Activity (LPIUNDACT)'!CO55&amp;","&amp;'LPI UW Activity (LPIUNDACT)'!CP55&amp;","&amp;'LPI UW Activity (LPIUNDACT)'!CQ55&amp;","&amp;'LPI UW Activity (LPIUNDACT)'!CR55&amp;","&amp;'LPI UW Activity (LPIUNDACT)'!CS55&amp;","&amp;'LPI UW Activity (LPIUNDACT)'!CT55&amp;","&amp;'LPI UW Activity (LPIUNDACT)'!CU55&amp;","&amp;'LPI UW Activity (LPIUNDACT)'!CV55&amp;","&amp;'LPI UW Activity (LPIUNDACT)'!CW55</f>
        <v>2025,12345,WV,LPIUNDACT,63,,,,,,,,,,</v>
      </c>
      <c r="B4314" s="1" t="str">
        <f t="shared" si="67"/>
        <v>WV</v>
      </c>
    </row>
    <row r="4315" spans="1:2" x14ac:dyDescent="0.2">
      <c r="A4315" s="1" t="str">
        <f>'Instructions - READ FIRST'!$C$7&amp;","&amp;'Instructions - READ FIRST'!$C$8&amp;","&amp;'LPI UW Activity (LPIUNDACT)'!$A55&amp;","&amp;'LPI UW Activity (LPIUNDACT)'!$B$1&amp;","&amp;'LPI UW Activity (LPIUNDACT)'!CX$2&amp;","&amp;'LPI UW Activity (LPIUNDACT)'!CX55&amp;","&amp;'LPI UW Activity (LPIUNDACT)'!CY55&amp;","&amp;'LPI UW Activity (LPIUNDACT)'!CZ55&amp;","&amp;'LPI UW Activity (LPIUNDACT)'!DA55&amp;","&amp;'LPI UW Activity (LPIUNDACT)'!DB55&amp;","&amp;'LPI UW Activity (LPIUNDACT)'!DC55&amp;","&amp;'LPI UW Activity (LPIUNDACT)'!DD55&amp;","&amp;'LPI UW Activity (LPIUNDACT)'!DE55&amp;","&amp;'LPI UW Activity (LPIUNDACT)'!DF55&amp;","&amp;'LPI UW Activity (LPIUNDACT)'!DG55</f>
        <v>2025,12345,WV,LPIUNDACT,64,,,,,,,,,,</v>
      </c>
      <c r="B4315" s="1" t="str">
        <f t="shared" si="67"/>
        <v>WV</v>
      </c>
    </row>
    <row r="4316" spans="1:2" x14ac:dyDescent="0.2">
      <c r="A4316" s="1" t="str">
        <f>'Instructions - READ FIRST'!$C$7&amp;","&amp;'Instructions - READ FIRST'!$C$8&amp;","&amp;'LPI UW Activity (LPIUNDACT)'!$A55&amp;","&amp;'LPI UW Activity (LPIUNDACT)'!$B$1&amp;","&amp;'LPI UW Activity (LPIUNDACT)'!DH$2&amp;","&amp;'LPI UW Activity (LPIUNDACT)'!DH55&amp;","&amp;'LPI UW Activity (LPIUNDACT)'!DI55&amp;","&amp;'LPI UW Activity (LPIUNDACT)'!DJ55&amp;","&amp;'LPI UW Activity (LPIUNDACT)'!DK55&amp;","&amp;'LPI UW Activity (LPIUNDACT)'!DL55&amp;","&amp;'LPI UW Activity (LPIUNDACT)'!DM55&amp;","&amp;'LPI UW Activity (LPIUNDACT)'!DN55&amp;","&amp;'LPI UW Activity (LPIUNDACT)'!DO55&amp;","&amp;'LPI UW Activity (LPIUNDACT)'!DP55&amp;","&amp;'LPI UW Activity (LPIUNDACT)'!DQ55</f>
        <v>2025,12345,WV,LPIUNDACT,65,,,,,,,,,,</v>
      </c>
      <c r="B4316" s="1" t="str">
        <f t="shared" si="67"/>
        <v>WV</v>
      </c>
    </row>
    <row r="4317" spans="1:2" x14ac:dyDescent="0.2">
      <c r="A4317" s="1" t="str">
        <f>'Instructions - READ FIRST'!$C$7&amp;","&amp;'Instructions - READ FIRST'!$C$8&amp;","&amp;'LPI UW Activity (LPIUNDACT)'!$A55&amp;","&amp;'LPI UW Activity (LPIUNDACT)'!$B$1&amp;","&amp;'LPI UW Activity (LPIUNDACT)'!DR$2&amp;","&amp;'LPI UW Activity (LPIUNDACT)'!DR55&amp;","&amp;'LPI UW Activity (LPIUNDACT)'!DS55&amp;","&amp;'LPI UW Activity (LPIUNDACT)'!DT55&amp;","&amp;'LPI UW Activity (LPIUNDACT)'!DU55&amp;","&amp;'LPI UW Activity (LPIUNDACT)'!DV55&amp;","&amp;'LPI UW Activity (LPIUNDACT)'!DW55&amp;","&amp;'LPI UW Activity (LPIUNDACT)'!DX55&amp;","&amp;'LPI UW Activity (LPIUNDACT)'!DY55&amp;","&amp;'LPI UW Activity (LPIUNDACT)'!DZ55&amp;","&amp;'LPI UW Activity (LPIUNDACT)'!EA55</f>
        <v>2025,12345,WV,LPIUNDACT,66,,,,,,,,,,</v>
      </c>
      <c r="B4317" s="1" t="str">
        <f t="shared" si="67"/>
        <v>WV</v>
      </c>
    </row>
    <row r="4318" spans="1:2" x14ac:dyDescent="0.2">
      <c r="A4318" s="1" t="str">
        <f>'Instructions - READ FIRST'!$C$7&amp;","&amp;'Instructions - READ FIRST'!$C$8&amp;","&amp;'LPI UW Activity (LPIUNDACT)'!$A55&amp;","&amp;'LPI UW Activity (LPIUNDACT)'!$B$1&amp;","&amp;'LPI UW Activity (LPIUNDACT)'!EB$2&amp;","&amp;'LPI UW Activity (LPIUNDACT)'!EB55&amp;","&amp;'LPI UW Activity (LPIUNDACT)'!EC55&amp;","&amp;'LPI UW Activity (LPIUNDACT)'!ED55&amp;","&amp;'LPI UW Activity (LPIUNDACT)'!EE55&amp;","&amp;'LPI UW Activity (LPIUNDACT)'!EF55&amp;","&amp;'LPI UW Activity (LPIUNDACT)'!EG55&amp;","&amp;'LPI UW Activity (LPIUNDACT)'!EH55&amp;","&amp;'LPI UW Activity (LPIUNDACT)'!EI55&amp;","&amp;'LPI UW Activity (LPIUNDACT)'!EJ55&amp;","&amp;'LPI UW Activity (LPIUNDACT)'!EK55</f>
        <v>2025,12345,WV,LPIUNDACT,67,,,,,,,,,,</v>
      </c>
      <c r="B4318" s="1" t="str">
        <f t="shared" si="67"/>
        <v>WV</v>
      </c>
    </row>
    <row r="4319" spans="1:2" x14ac:dyDescent="0.2">
      <c r="A4319" s="1" t="str">
        <f>'Instructions - READ FIRST'!$C$7&amp;","&amp;'Instructions - READ FIRST'!$C$8&amp;","&amp;'LPI UW Activity (LPIUNDACT)'!$A55&amp;","&amp;'LPI UW Activity (LPIUNDACT)'!$B$1&amp;","&amp;'LPI UW Activity (LPIUNDACT)'!EL$2&amp;","&amp;'LPI UW Activity (LPIUNDACT)'!EL55&amp;","&amp;'LPI UW Activity (LPIUNDACT)'!EM55&amp;","&amp;'LPI UW Activity (LPIUNDACT)'!EN55&amp;","&amp;'LPI UW Activity (LPIUNDACT)'!EO55&amp;","&amp;'LPI UW Activity (LPIUNDACT)'!EP55&amp;","&amp;'LPI UW Activity (LPIUNDACT)'!EQ55&amp;","&amp;'LPI UW Activity (LPIUNDACT)'!ER55&amp;","&amp;'LPI UW Activity (LPIUNDACT)'!ES55&amp;","&amp;'LPI UW Activity (LPIUNDACT)'!ET55&amp;","&amp;'LPI UW Activity (LPIUNDACT)'!EU55</f>
        <v>2025,12345,WV,LPIUNDACT,68,,,,,,,,,,</v>
      </c>
      <c r="B4319" s="1" t="str">
        <f t="shared" si="67"/>
        <v>WV</v>
      </c>
    </row>
    <row r="4320" spans="1:2" x14ac:dyDescent="0.2">
      <c r="A4320" s="1" t="str">
        <f>'Instructions - READ FIRST'!$C$7&amp;","&amp;'Instructions - READ FIRST'!$C$8&amp;","&amp;'LPI UW Activity (LPIUNDACT)'!$A55&amp;","&amp;'LPI UW Activity (LPIUNDACT)'!$B$1&amp;","&amp;'LPI UW Activity (LPIUNDACT)'!EV$2&amp;","&amp;'LPI UW Activity (LPIUNDACT)'!EV55&amp;","&amp;'LPI UW Activity (LPIUNDACT)'!EW55&amp;","&amp;'LPI UW Activity (LPIUNDACT)'!EX55&amp;","&amp;'LPI UW Activity (LPIUNDACT)'!EY55&amp;","&amp;'LPI UW Activity (LPIUNDACT)'!EZ55&amp;","&amp;'LPI UW Activity (LPIUNDACT)'!FA55&amp;","&amp;'LPI UW Activity (LPIUNDACT)'!FB55&amp;","&amp;'LPI UW Activity (LPIUNDACT)'!FC55&amp;","&amp;'LPI UW Activity (LPIUNDACT)'!FD55&amp;","&amp;'LPI UW Activity (LPIUNDACT)'!FE55</f>
        <v>2025,12345,WV,LPIUNDACT,69,,,,,,,,,,</v>
      </c>
      <c r="B4320" s="1" t="str">
        <f t="shared" si="67"/>
        <v>WV</v>
      </c>
    </row>
    <row r="4321" spans="1:2" x14ac:dyDescent="0.2">
      <c r="A4321" s="1" t="str">
        <f>'Instructions - READ FIRST'!$C$7&amp;","&amp;'Instructions - READ FIRST'!$C$8&amp;","&amp;'LPI UW Activity (LPIUNDACT)'!$A55&amp;","&amp;'LPI UW Activity (LPIUNDACT)'!$B$1&amp;","&amp;'LPI UW Activity (LPIUNDACT)'!FF$2&amp;","&amp;'LPI UW Activity (LPIUNDACT)'!FF55&amp;","&amp;'LPI UW Activity (LPIUNDACT)'!FG55&amp;","&amp;'LPI UW Activity (LPIUNDACT)'!FH55&amp;","&amp;'LPI UW Activity (LPIUNDACT)'!FI55&amp;","&amp;'LPI UW Activity (LPIUNDACT)'!FJ55&amp;","&amp;'LPI UW Activity (LPIUNDACT)'!FK55&amp;","&amp;'LPI UW Activity (LPIUNDACT)'!FL55&amp;","&amp;'LPI UW Activity (LPIUNDACT)'!FM55&amp;","&amp;'LPI UW Activity (LPIUNDACT)'!FN55&amp;","&amp;'LPI UW Activity (LPIUNDACT)'!FO55</f>
        <v>2025,12345,WV,LPIUNDACT,70,,,,,,,,,,</v>
      </c>
      <c r="B4321" s="1" t="str">
        <f t="shared" si="67"/>
        <v>WV</v>
      </c>
    </row>
    <row r="4322" spans="1:2" x14ac:dyDescent="0.2">
      <c r="A4322" s="1" t="str">
        <f>'Instructions - READ FIRST'!$C$7&amp;","&amp;'Instructions - READ FIRST'!$C$8&amp;","&amp;'LPI UW Activity (LPIUNDACT)'!$A55&amp;","&amp;'LPI UW Activity (LPIUNDACT)'!$B$1&amp;","&amp;'LPI UW Activity (LPIUNDACT)'!FP$2&amp;","&amp;'LPI UW Activity (LPIUNDACT)'!FP55&amp;","&amp;'LPI UW Activity (LPIUNDACT)'!FQ55&amp;","&amp;'LPI UW Activity (LPIUNDACT)'!FR55&amp;","&amp;'LPI UW Activity (LPIUNDACT)'!FS55&amp;","&amp;'LPI UW Activity (LPIUNDACT)'!FT55&amp;","&amp;'LPI UW Activity (LPIUNDACT)'!FU55&amp;","&amp;'LPI UW Activity (LPIUNDACT)'!FV55&amp;","&amp;'LPI UW Activity (LPIUNDACT)'!FW55&amp;","&amp;'LPI UW Activity (LPIUNDACT)'!FX55&amp;","&amp;'LPI UW Activity (LPIUNDACT)'!FY55</f>
        <v>2025,12345,WV,LPIUNDACT,71,,,,,,,,,,</v>
      </c>
      <c r="B4322" s="1" t="str">
        <f t="shared" si="67"/>
        <v>WV</v>
      </c>
    </row>
    <row r="4323" spans="1:2" x14ac:dyDescent="0.2">
      <c r="A4323" s="1" t="str">
        <f>'Instructions - READ FIRST'!$C$7&amp;","&amp;'Instructions - READ FIRST'!$C$8&amp;","&amp;'LPI UW Activity (LPIUNDACT)'!$A55&amp;","&amp;'LPI UW Activity (LPIUNDACT)'!$B$1&amp;","&amp;'LPI UW Activity (LPIUNDACT)'!FZ$2&amp;","&amp;'LPI UW Activity (LPIUNDACT)'!FZ55&amp;","&amp;'LPI UW Activity (LPIUNDACT)'!GA55&amp;","&amp;'LPI UW Activity (LPIUNDACT)'!GB55&amp;","&amp;'LPI UW Activity (LPIUNDACT)'!GC55&amp;","&amp;'LPI UW Activity (LPIUNDACT)'!GD55&amp;","&amp;'LPI UW Activity (LPIUNDACT)'!GE55&amp;","&amp;'LPI UW Activity (LPIUNDACT)'!GF55&amp;","&amp;'LPI UW Activity (LPIUNDACT)'!GG55&amp;","&amp;'LPI UW Activity (LPIUNDACT)'!GH55&amp;","&amp;'LPI UW Activity (LPIUNDACT)'!GI55</f>
        <v>2025,12345,WV,LPIUNDACT,72,,,,,,,,,,</v>
      </c>
      <c r="B4323" s="1" t="str">
        <f t="shared" si="67"/>
        <v>WV</v>
      </c>
    </row>
    <row r="4324" spans="1:2" x14ac:dyDescent="0.2">
      <c r="A4324" s="1" t="str">
        <f>'Instructions - READ FIRST'!$C$7&amp;","&amp;'Instructions - READ FIRST'!$C$8&amp;","&amp;'LPI UW Activity (LPIUNDACT)'!$A55&amp;","&amp;'LPI UW Activity (LPIUNDACT)'!$B$1&amp;","&amp;'LPI UW Activity (LPIUNDACT)'!GJ$2&amp;","&amp;'LPI UW Activity (LPIUNDACT)'!GJ55&amp;","&amp;'LPI UW Activity (LPIUNDACT)'!GK55&amp;","&amp;'LPI UW Activity (LPIUNDACT)'!GL55&amp;","&amp;'LPI UW Activity (LPIUNDACT)'!GM55&amp;","&amp;'LPI UW Activity (LPIUNDACT)'!GN55&amp;","&amp;'LPI UW Activity (LPIUNDACT)'!GO55&amp;","&amp;'LPI UW Activity (LPIUNDACT)'!GP55&amp;","&amp;'LPI UW Activity (LPIUNDACT)'!GQ55&amp;","&amp;'LPI UW Activity (LPIUNDACT)'!GR55&amp;","&amp;'LPI UW Activity (LPIUNDACT)'!GS55</f>
        <v>2025,12345,WV,LPIUNDACT,73,,,,,,,,,,</v>
      </c>
      <c r="B4324" s="1" t="str">
        <f t="shared" si="67"/>
        <v>WV</v>
      </c>
    </row>
    <row r="4325" spans="1:2" x14ac:dyDescent="0.2">
      <c r="A4325" s="1" t="str">
        <f>'Instructions - READ FIRST'!$C$7&amp;","&amp;'Instructions - READ FIRST'!$C$8&amp;","&amp;'LPI UW Activity (LPIUNDACT)'!$A55&amp;","&amp;'LPI UW Activity (LPIUNDACT)'!$B$1&amp;","&amp;'LPI UW Activity (LPIUNDACT)'!GT$2&amp;","&amp;'LPI UW Activity (LPIUNDACT)'!GT55&amp;","&amp;'LPI UW Activity (LPIUNDACT)'!GU55&amp;","&amp;'LPI UW Activity (LPIUNDACT)'!GV55&amp;","&amp;'LPI UW Activity (LPIUNDACT)'!GW55&amp;","&amp;'LPI UW Activity (LPIUNDACT)'!GX55&amp;","&amp;'LPI UW Activity (LPIUNDACT)'!GY55&amp;","&amp;'LPI UW Activity (LPIUNDACT)'!GZ55&amp;","&amp;'LPI UW Activity (LPIUNDACT)'!HA55&amp;","&amp;'LPI UW Activity (LPIUNDACT)'!HB55&amp;","&amp;'LPI UW Activity (LPIUNDACT)'!HC55</f>
        <v>2025,12345,WV,LPIUNDACT,74,,,,,,,,,,</v>
      </c>
      <c r="B4325" s="1" t="str">
        <f t="shared" si="67"/>
        <v>WV</v>
      </c>
    </row>
    <row r="4326" spans="1:2" x14ac:dyDescent="0.2">
      <c r="A4326" s="1" t="str">
        <f>'Instructions - READ FIRST'!$C$7&amp;","&amp;'Instructions - READ FIRST'!$C$8&amp;","&amp;'LPI UW Activity (LPIUNDACT)'!$A55&amp;","&amp;'LPI UW Activity (LPIUNDACT)'!$B$1&amp;","&amp;'LPI UW Activity (LPIUNDACT)'!HD$2&amp;","&amp;'LPI UW Activity (LPIUNDACT)'!HD55&amp;","&amp;'LPI UW Activity (LPIUNDACT)'!HE55&amp;","&amp;'LPI UW Activity (LPIUNDACT)'!HF55&amp;","&amp;'LPI UW Activity (LPIUNDACT)'!HG55&amp;","&amp;'LPI UW Activity (LPIUNDACT)'!HH55&amp;","&amp;'LPI UW Activity (LPIUNDACT)'!HI55&amp;","&amp;'LPI UW Activity (LPIUNDACT)'!HJ55&amp;","&amp;'LPI UW Activity (LPIUNDACT)'!HK55&amp;","&amp;'LPI UW Activity (LPIUNDACT)'!HL55&amp;","&amp;'LPI UW Activity (LPIUNDACT)'!HM55</f>
        <v>2025,12345,WV,LPIUNDACT,75,,,,,,,,,,</v>
      </c>
      <c r="B4326" s="1" t="str">
        <f t="shared" si="67"/>
        <v>WV</v>
      </c>
    </row>
    <row r="4327" spans="1:2" x14ac:dyDescent="0.2">
      <c r="A4327" s="1" t="str">
        <f>'Instructions - READ FIRST'!$C$7&amp;","&amp;'Instructions - READ FIRST'!$C$8&amp;","&amp;'LPI UW Activity (LPIUNDACT)'!$A55&amp;","&amp;'LPI UW Activity (LPIUNDACT)'!$B$1&amp;","&amp;'LPI UW Activity (LPIUNDACT)'!HN$2&amp;","&amp;'LPI UW Activity (LPIUNDACT)'!HN55&amp;","&amp;'LPI UW Activity (LPIUNDACT)'!HO55&amp;","&amp;'LPI UW Activity (LPIUNDACT)'!HP55&amp;","&amp;'LPI UW Activity (LPIUNDACT)'!HQ55&amp;","&amp;'LPI UW Activity (LPIUNDACT)'!HR55&amp;","&amp;'LPI UW Activity (LPIUNDACT)'!HS55&amp;","&amp;'LPI UW Activity (LPIUNDACT)'!HT55&amp;","&amp;'LPI UW Activity (LPIUNDACT)'!HU55&amp;","&amp;'LPI UW Activity (LPIUNDACT)'!HV55&amp;","&amp;'LPI UW Activity (LPIUNDACT)'!HW55</f>
        <v>2025,12345,WV,LPIUNDACT,76,,,,,,,,,,</v>
      </c>
      <c r="B4327" s="1" t="str">
        <f t="shared" si="67"/>
        <v>WV</v>
      </c>
    </row>
    <row r="4328" spans="1:2" x14ac:dyDescent="0.2">
      <c r="A4328" s="1" t="str">
        <f>'Instructions - READ FIRST'!$C$7&amp;","&amp;'Instructions - READ FIRST'!$C$8&amp;","&amp;'LPI UW Activity (LPIUNDACT)'!$A55&amp;","&amp;'LPI UW Activity (LPIUNDACT)'!$B$1&amp;","&amp;'LPI UW Activity (LPIUNDACT)'!HX$2&amp;","&amp;'LPI UW Activity (LPIUNDACT)'!HX55&amp;","&amp;'LPI UW Activity (LPIUNDACT)'!HY55&amp;","&amp;'LPI UW Activity (LPIUNDACT)'!HZ55&amp;","&amp;'LPI UW Activity (LPIUNDACT)'!IA55&amp;","&amp;'LPI UW Activity (LPIUNDACT)'!IB55&amp;","&amp;'LPI UW Activity (LPIUNDACT)'!IC55&amp;","&amp;'LPI UW Activity (LPIUNDACT)'!ID55&amp;","&amp;'LPI UW Activity (LPIUNDACT)'!IE55&amp;","&amp;'LPI UW Activity (LPIUNDACT)'!IF55&amp;","&amp;'LPI UW Activity (LPIUNDACT)'!IG55</f>
        <v>2025,12345,WV,LPIUNDACT,77,,,,,,,,,,</v>
      </c>
      <c r="B4328" s="1" t="str">
        <f t="shared" si="67"/>
        <v>WV</v>
      </c>
    </row>
    <row r="4329" spans="1:2" x14ac:dyDescent="0.2">
      <c r="A4329" s="1" t="str">
        <f>'Instructions - READ FIRST'!$C$7&amp;","&amp;'Instructions - READ FIRST'!$C$8&amp;","&amp;'LPI UW Activity (LPIUNDACT)'!$A55&amp;","&amp;'LPI UW Activity (LPIUNDACT)'!$B$1&amp;","&amp;'LPI UW Activity (LPIUNDACT)'!IH$2&amp;","&amp;'LPI UW Activity (LPIUNDACT)'!IH55&amp;","&amp;'LPI UW Activity (LPIUNDACT)'!II55&amp;","&amp;'LPI UW Activity (LPIUNDACT)'!IJ55&amp;","&amp;'LPI UW Activity (LPIUNDACT)'!IK55&amp;","&amp;'LPI UW Activity (LPIUNDACT)'!IL55&amp;","&amp;'LPI UW Activity (LPIUNDACT)'!IM55&amp;","&amp;'LPI UW Activity (LPIUNDACT)'!IN55&amp;","&amp;'LPI UW Activity (LPIUNDACT)'!IO55&amp;","&amp;'LPI UW Activity (LPIUNDACT)'!IP55&amp;","&amp;'LPI UW Activity (LPIUNDACT)'!IQ55</f>
        <v>2025,12345,WV,LPIUNDACT,78,,,,,,,,,,</v>
      </c>
      <c r="B4329" s="1" t="str">
        <f t="shared" si="67"/>
        <v>WV</v>
      </c>
    </row>
    <row r="4330" spans="1:2" x14ac:dyDescent="0.2">
      <c r="A4330" s="1" t="str">
        <f>'Instructions - READ FIRST'!$C$7&amp;","&amp;'Instructions - READ FIRST'!$C$8&amp;","&amp;'LPI UW Activity (LPIUNDACT)'!$A55&amp;","&amp;'LPI UW Activity (LPIUNDACT)'!$B$1&amp;","&amp;'LPI UW Activity (LPIUNDACT)'!IR$2&amp;","&amp;'LPI UW Activity (LPIUNDACT)'!IR55&amp;","&amp;'LPI UW Activity (LPIUNDACT)'!IS55&amp;","&amp;'LPI UW Activity (LPIUNDACT)'!IT55&amp;","&amp;'LPI UW Activity (LPIUNDACT)'!IU55&amp;","&amp;'LPI UW Activity (LPIUNDACT)'!IV55&amp;","&amp;'LPI UW Activity (LPIUNDACT)'!IW55&amp;","&amp;'LPI UW Activity (LPIUNDACT)'!IX55&amp;","&amp;'LPI UW Activity (LPIUNDACT)'!IY55&amp;","&amp;'LPI UW Activity (LPIUNDACT)'!IZ55&amp;","&amp;'LPI UW Activity (LPIUNDACT)'!JA55</f>
        <v>2025,12345,WV,LPIUNDACT,79,,,,,,,,,,</v>
      </c>
      <c r="B4330" s="1" t="str">
        <f t="shared" si="67"/>
        <v>WV</v>
      </c>
    </row>
    <row r="4331" spans="1:2" x14ac:dyDescent="0.2">
      <c r="A4331" s="1" t="str">
        <f>'Instructions - READ FIRST'!$C$7&amp;","&amp;'Instructions - READ FIRST'!$C$8&amp;","&amp;'LPI UW Activity (LPIUNDACT)'!$A55&amp;","&amp;'LPI UW Activity (LPIUNDACT)'!$B$1&amp;","&amp;'LPI UW Activity (LPIUNDACT)'!JB$2&amp;","&amp;'LPI UW Activity (LPIUNDACT)'!JB55&amp;","&amp;'LPI UW Activity (LPIUNDACT)'!JC55&amp;","&amp;'LPI UW Activity (LPIUNDACT)'!JD55&amp;","&amp;'LPI UW Activity (LPIUNDACT)'!JE55&amp;","&amp;'LPI UW Activity (LPIUNDACT)'!JF55&amp;","&amp;'LPI UW Activity (LPIUNDACT)'!JG55&amp;","&amp;'LPI UW Activity (LPIUNDACT)'!JH55&amp;","&amp;'LPI UW Activity (LPIUNDACT)'!JI55&amp;","&amp;'LPI UW Activity (LPIUNDACT)'!JJ55&amp;","&amp;'LPI UW Activity (LPIUNDACT)'!JK55</f>
        <v>2025,12345,WV,LPIUNDACT,80,,,,,,,,,,</v>
      </c>
      <c r="B4331" s="1" t="str">
        <f t="shared" si="67"/>
        <v>WV</v>
      </c>
    </row>
    <row r="4332" spans="1:2" x14ac:dyDescent="0.2">
      <c r="A4332" s="1" t="str">
        <f>'Instructions - READ FIRST'!$C$7&amp;","&amp;'Instructions - READ FIRST'!$C$8&amp;","&amp;'LPI UW Activity (LPIUNDACT)'!$A55&amp;","&amp;'LPI UW Activity (LPIUNDACT)'!$B$1&amp;","&amp;'LPI UW Activity (LPIUNDACT)'!JL$2&amp;","&amp;'LPI UW Activity (LPIUNDACT)'!JL55&amp;","&amp;'LPI UW Activity (LPIUNDACT)'!JM55&amp;","&amp;'LPI UW Activity (LPIUNDACT)'!JN55&amp;","&amp;'LPI UW Activity (LPIUNDACT)'!JO55&amp;","&amp;'LPI UW Activity (LPIUNDACT)'!JP55&amp;","&amp;'LPI UW Activity (LPIUNDACT)'!JQ55&amp;","&amp;'LPI UW Activity (LPIUNDACT)'!JR55&amp;","&amp;'LPI UW Activity (LPIUNDACT)'!JS55&amp;","&amp;'LPI UW Activity (LPIUNDACT)'!JT55&amp;","&amp;'LPI UW Activity (LPIUNDACT)'!JU55</f>
        <v>2025,12345,WV,LPIUNDACT,81,,,,,,,,,,</v>
      </c>
      <c r="B4332" s="1" t="str">
        <f t="shared" si="67"/>
        <v>WV</v>
      </c>
    </row>
    <row r="4333" spans="1:2" x14ac:dyDescent="0.2">
      <c r="A4333" s="1" t="str">
        <f>'Instructions - READ FIRST'!$C$7&amp;","&amp;'Instructions - READ FIRST'!$C$8&amp;","&amp;'LPI UW Activity (LPIUNDACT)'!$A55&amp;","&amp;'LPI UW Activity (LPIUNDACT)'!$B$1&amp;","&amp;'LPI UW Activity (LPIUNDACT)'!JV$2&amp;","&amp;'LPI UW Activity (LPIUNDACT)'!JV55&amp;","&amp;'LPI UW Activity (LPIUNDACT)'!JW55&amp;","&amp;'LPI UW Activity (LPIUNDACT)'!JX55&amp;","&amp;'LPI UW Activity (LPIUNDACT)'!JY55&amp;","&amp;'LPI UW Activity (LPIUNDACT)'!JZ55&amp;","&amp;'LPI UW Activity (LPIUNDACT)'!KA55&amp;","&amp;'LPI UW Activity (LPIUNDACT)'!KB55&amp;","&amp;'LPI UW Activity (LPIUNDACT)'!KC55&amp;","&amp;'LPI UW Activity (LPIUNDACT)'!KD55&amp;","&amp;'LPI UW Activity (LPIUNDACT)'!KE55</f>
        <v>2025,12345,WV,LPIUNDACT,82,,,,,,,,,,</v>
      </c>
      <c r="B4333" s="1" t="str">
        <f t="shared" si="67"/>
        <v>WV</v>
      </c>
    </row>
    <row r="4334" spans="1:2" x14ac:dyDescent="0.2">
      <c r="A4334" s="1" t="str">
        <f>'Instructions - READ FIRST'!$C$7&amp;","&amp;'Instructions - READ FIRST'!$C$8&amp;","&amp;'LPI Attestation (LPIATT)'!$A55&amp;","&amp;'LPI Attestation (LPIATT)'!$B$1&amp;","&amp;'LPI Attestation (LPIATT)'!B$2&amp;","&amp;'LPI Attestation (LPIATT)'!B55&amp;","&amp;'LPI Attestation (LPIATT)'!C55&amp;","&amp;'LPI Attestation (LPIATT)'!D55&amp;","&amp;'LPI Attestation (LPIATT)'!E55&amp;","&amp;'LPI Attestation (LPIATT)'!F55&amp;","&amp;'LPI Attestation (LPIATT)'!G55</f>
        <v>2025,12345,WV,LPIATT,83,,,,,,</v>
      </c>
      <c r="B4334" s="1" t="str">
        <f t="shared" si="67"/>
        <v>WV</v>
      </c>
    </row>
    <row r="4335" spans="1:2" x14ac:dyDescent="0.2">
      <c r="A4335" s="1" t="str">
        <f>'Instructions - READ FIRST'!$C$7&amp;","&amp;'Instructions - READ FIRST'!$C$8&amp;","&amp;'LPI Attestation (LPIATT)'!$A55&amp;","&amp;'LPI Attestation (LPIATT)'!$B$1&amp;","&amp;'LPI Attestation (LPIATT)'!H$2&amp;","&amp;'LPI Attestation (LPIATT)'!H55&amp;","&amp;'LPI Attestation (LPIATT)'!I55&amp;","&amp;'LPI Attestation (LPIATT)'!J55&amp;","&amp;'LPI Attestation (LPIATT)'!K55&amp;","&amp;'LPI Attestation (LPIATT)'!L55&amp;","&amp;'LPI Attestation (LPIATT)'!M55</f>
        <v>2025,12345,WV,LPIATT,84,,,,,,</v>
      </c>
      <c r="B4335" s="1" t="str">
        <f t="shared" si="67"/>
        <v>WV</v>
      </c>
    </row>
    <row r="4336" spans="1:2" x14ac:dyDescent="0.2">
      <c r="A4336" s="1" t="str">
        <f>'Instructions - READ FIRST'!$C$7&amp;","&amp;'Instructions - READ FIRST'!$C$8&amp;","&amp;'LPI Attestation (LPIATT)'!$A55&amp;","&amp;'LPI Attestation (LPIATT)'!$B$1&amp;","&amp;'LPI Attestation (LPIATT)'!N$2&amp;","&amp;'LPI Attestation (LPIATT)'!N55&amp;","&amp;'LPI Attestation (LPIATT)'!O55&amp;","&amp;'LPI Attestation (LPIATT)'!P55&amp;","&amp;'LPI Attestation (LPIATT)'!Q55&amp;","&amp;'LPI Attestation (LPIATT)'!R55&amp;","&amp;'LPI Attestation (LPIATT)'!S55</f>
        <v>2025,12345,WV,LPIATT,85,,,,,,</v>
      </c>
      <c r="B4336" s="1" t="str">
        <f t="shared" si="67"/>
        <v>WV</v>
      </c>
    </row>
    <row r="4337" spans="1:2" x14ac:dyDescent="0.2">
      <c r="A4337" s="1" t="str">
        <f>'Instructions - READ FIRST'!$C$7&amp;","&amp;'Instructions - READ FIRST'!$C$8&amp;","&amp;'LPI Interrogatories (LPIINT)'!$A55&amp;","&amp;'LPI Interrogatories (LPIINT)'!$B$1&amp;","&amp;'LPI Interrogatories (LPIINT)'!B$2&amp;","&amp;'LPI Interrogatories (LPIINT)'!B55&amp;","</f>
        <v>2025,12345,WY,LPIINT,1,,</v>
      </c>
      <c r="B4337" s="1" t="str">
        <f t="shared" si="67"/>
        <v>WY</v>
      </c>
    </row>
    <row r="4338" spans="1:2" x14ac:dyDescent="0.2">
      <c r="A4338" s="1" t="str">
        <f>'Instructions - READ FIRST'!$C$7&amp;","&amp;'Instructions - READ FIRST'!$C$8&amp;","&amp;'LPI Interrogatories (LPIINT)'!$A55&amp;","&amp;'LPI Interrogatories (LPIINT)'!$B$1&amp;","&amp;'LPI Interrogatories (LPIINT)'!C$2&amp;","&amp;","&amp;'LPI Interrogatories (LPIINT)'!C55</f>
        <v>2025,12345,WY,LPIINT,2,,</v>
      </c>
      <c r="B4338" s="1" t="str">
        <f t="shared" si="67"/>
        <v>WY</v>
      </c>
    </row>
    <row r="4339" spans="1:2" x14ac:dyDescent="0.2">
      <c r="A4339" s="1" t="str">
        <f>'Instructions - READ FIRST'!$C$7&amp;","&amp;'Instructions - READ FIRST'!$C$8&amp;","&amp;'LPI Interrogatories (LPIINT)'!A55&amp;","&amp;'LPI Interrogatories (LPIINT)'!$B$1&amp;","&amp;'LPI Interrogatories (LPIINT)'!$D$2&amp;","&amp;'LPI Interrogatories (LPIINT)'!D55&amp;","</f>
        <v>2025,12345,WY,LPIINT,3,,</v>
      </c>
      <c r="B4339" s="1" t="str">
        <f t="shared" si="67"/>
        <v>WY</v>
      </c>
    </row>
    <row r="4340" spans="1:2" x14ac:dyDescent="0.2">
      <c r="A4340" s="1" t="str">
        <f>'Instructions - READ FIRST'!$C$7&amp;","&amp;'Instructions - READ FIRST'!$C$8&amp;","&amp;'LPI Interrogatories (LPIINT)'!$A55&amp;","&amp;'LPI Interrogatories (LPIINT)'!$B$1&amp;","&amp;'LPI Interrogatories (LPIINT)'!E$2&amp;","&amp;","&amp;'LPI Interrogatories (LPIINT)'!E55</f>
        <v>2025,12345,WY,LPIINT,4,,</v>
      </c>
      <c r="B4340" s="1" t="str">
        <f t="shared" si="67"/>
        <v>WY</v>
      </c>
    </row>
    <row r="4341" spans="1:2" x14ac:dyDescent="0.2">
      <c r="A4341" s="1" t="str">
        <f>'Instructions - READ FIRST'!$C$7&amp;","&amp;'Instructions - READ FIRST'!$C$8&amp;","&amp;'LPI Interrogatories (LPIINT)'!A55&amp;","&amp;'LPI Interrogatories (LPIINT)'!$B$1&amp;","&amp;'LPI Interrogatories (LPIINT)'!$F$2&amp;","&amp;'LPI Interrogatories (LPIINT)'!F55&amp;","</f>
        <v>2025,12345,WY,LPIINT,5,,</v>
      </c>
      <c r="B4341" s="1" t="str">
        <f t="shared" si="67"/>
        <v>WY</v>
      </c>
    </row>
    <row r="4342" spans="1:2" x14ac:dyDescent="0.2">
      <c r="A4342" s="1" t="str">
        <f>'Instructions - READ FIRST'!$C$7&amp;","&amp;'Instructions - READ FIRST'!$C$8&amp;","&amp;'LPI Interrogatories (LPIINT)'!$A55&amp;","&amp;'LPI Interrogatories (LPIINT)'!$B$1&amp;","&amp;'LPI Interrogatories (LPIINT)'!G$2&amp;","&amp;","&amp;'LPI Interrogatories (LPIINT)'!G55</f>
        <v>2025,12345,WY,LPIINT,6,,</v>
      </c>
      <c r="B4342" s="1" t="str">
        <f t="shared" si="67"/>
        <v>WY</v>
      </c>
    </row>
    <row r="4343" spans="1:2" x14ac:dyDescent="0.2">
      <c r="A4343" s="1" t="str">
        <f>'Instructions - READ FIRST'!$C$7&amp;","&amp;'Instructions - READ FIRST'!$C$8&amp;","&amp;'LPI Interrogatories (LPIINT)'!A55&amp;","&amp;'LPI Interrogatories (LPIINT)'!$B$1&amp;","&amp;'LPI Interrogatories (LPIINT)'!$H$2&amp;","&amp;'LPI Interrogatories (LPIINT)'!H55&amp;","</f>
        <v>2025,12345,WY,LPIINT,7,,</v>
      </c>
      <c r="B4343" s="1" t="str">
        <f t="shared" si="67"/>
        <v>WY</v>
      </c>
    </row>
    <row r="4344" spans="1:2" x14ac:dyDescent="0.2">
      <c r="A4344" s="1" t="str">
        <f>'Instructions - READ FIRST'!$C$7&amp;","&amp;'Instructions - READ FIRST'!$C$8&amp;","&amp;'LPI Interrogatories (LPIINT)'!$A55&amp;","&amp;'LPI Interrogatories (LPIINT)'!$B$1&amp;","&amp;'LPI Interrogatories (LPIINT)'!I$2&amp;","&amp;","&amp;'LPI Interrogatories (LPIINT)'!I55</f>
        <v>2025,12345,WY,LPIINT,8,,</v>
      </c>
      <c r="B4344" s="1" t="str">
        <f t="shared" si="67"/>
        <v>WY</v>
      </c>
    </row>
    <row r="4345" spans="1:2" x14ac:dyDescent="0.2">
      <c r="A4345" s="1" t="str">
        <f>'Instructions - READ FIRST'!$C$7&amp;","&amp;'Instructions - READ FIRST'!$C$8&amp;","&amp;'LPI Interrogatories (LPIINT)'!A55&amp;","&amp;'LPI Interrogatories (LPIINT)'!$B$1&amp;","&amp;'LPI Interrogatories (LPIINT)'!$J$2&amp;","&amp;'LPI Interrogatories (LPIINT)'!J55&amp;","</f>
        <v>2025,12345,WY,LPIINT,9,,</v>
      </c>
      <c r="B4345" s="1" t="str">
        <f t="shared" si="67"/>
        <v>WY</v>
      </c>
    </row>
    <row r="4346" spans="1:2" x14ac:dyDescent="0.2">
      <c r="A4346" s="1" t="str">
        <f>'Instructions - READ FIRST'!$C$7&amp;","&amp;'Instructions - READ FIRST'!$C$8&amp;","&amp;'LPI Interrogatories (LPIINT)'!$A55&amp;","&amp;'LPI Interrogatories (LPIINT)'!$B$1&amp;","&amp;'LPI Interrogatories (LPIINT)'!K$2&amp;","&amp;","&amp;'LPI Interrogatories (LPIINT)'!K55</f>
        <v>2025,12345,WY,LPIINT,10,,</v>
      </c>
      <c r="B4346" s="1" t="str">
        <f t="shared" si="67"/>
        <v>WY</v>
      </c>
    </row>
    <row r="4347" spans="1:2" x14ac:dyDescent="0.2">
      <c r="A4347" s="1" t="str">
        <f>'Instructions - READ FIRST'!$C$7&amp;","&amp;'Instructions - READ FIRST'!$C$8&amp;","&amp;'LPI Interrogatories (LPIINT)'!A55&amp;","&amp;'LPI Interrogatories (LPIINT)'!$B$1&amp;","&amp;'LPI Interrogatories (LPIINT)'!$L$2&amp;","&amp;'LPI Interrogatories (LPIINT)'!L55&amp;","</f>
        <v>2025,12345,WY,LPIINT,11,,</v>
      </c>
      <c r="B4347" s="1" t="str">
        <f t="shared" si="67"/>
        <v>WY</v>
      </c>
    </row>
    <row r="4348" spans="1:2" x14ac:dyDescent="0.2">
      <c r="A4348" s="1" t="str">
        <f>'Instructions - READ FIRST'!$C$7&amp;","&amp;'Instructions - READ FIRST'!$C$8&amp;","&amp;'LPI Interrogatories (LPIINT)'!$A55&amp;","&amp;'LPI Interrogatories (LPIINT)'!$B$1&amp;","&amp;'LPI Interrogatories (LPIINT)'!M$2&amp;","&amp;","&amp;'LPI Interrogatories (LPIINT)'!M55</f>
        <v>2025,12345,WY,LPIINT,12,,</v>
      </c>
      <c r="B4348" s="1" t="str">
        <f t="shared" si="67"/>
        <v>WY</v>
      </c>
    </row>
    <row r="4349" spans="1:2" x14ac:dyDescent="0.2">
      <c r="A4349" s="1" t="str">
        <f>'Instructions - READ FIRST'!$C$7&amp;","&amp;'Instructions - READ FIRST'!$C$8&amp;","&amp;'LPI Interrogatories (LPIINT)'!$A55&amp;","&amp;'LPI Interrogatories (LPIINT)'!$B$1&amp;","&amp;'LPI Interrogatories (LPIINT)'!N$2&amp;","&amp;'LPI Interrogatories (LPIINT)'!N55&amp;","</f>
        <v>2025,12345,WY,LPIINT,13,,</v>
      </c>
      <c r="B4349" s="1" t="str">
        <f t="shared" si="67"/>
        <v>WY</v>
      </c>
    </row>
    <row r="4350" spans="1:2" x14ac:dyDescent="0.2">
      <c r="A4350" s="1" t="str">
        <f>'Instructions - READ FIRST'!$C$7&amp;","&amp;'Instructions - READ FIRST'!$C$8&amp;","&amp;'LPI Interrogatories (LPIINT)'!$A55&amp;","&amp;'LPI Interrogatories (LPIINT)'!$B$1&amp;","&amp;'LPI Interrogatories (LPIINT)'!O$2&amp;","&amp;","&amp;'LPI Interrogatories (LPIINT)'!O55</f>
        <v>2025,12345,WY,LPIINT,14,,</v>
      </c>
      <c r="B4350" s="1" t="str">
        <f t="shared" si="67"/>
        <v>WY</v>
      </c>
    </row>
    <row r="4351" spans="1:2" x14ac:dyDescent="0.2">
      <c r="A4351" s="1" t="str">
        <f>'Instructions - READ FIRST'!$C$7&amp;","&amp;'Instructions - READ FIRST'!$C$8&amp;","&amp;'LPI Interrogatories (LPIINT)'!$A55&amp;","&amp;'LPI Interrogatories (LPIINT)'!$B$1&amp;","&amp;'LPI Interrogatories (LPIINT)'!P$2&amp;","&amp;'LPI Interrogatories (LPIINT)'!P55&amp;","</f>
        <v>2025,12345,WY,LPIINT,15,,</v>
      </c>
      <c r="B4351" s="1" t="str">
        <f t="shared" si="67"/>
        <v>WY</v>
      </c>
    </row>
    <row r="4352" spans="1:2" x14ac:dyDescent="0.2">
      <c r="A4352" s="1" t="str">
        <f>'Instructions - READ FIRST'!$C$7&amp;","&amp;'Instructions - READ FIRST'!$C$8&amp;","&amp;'LPI Interrogatories (LPIINT)'!$A55&amp;","&amp;'LPI Interrogatories (LPIINT)'!$B$1&amp;","&amp;'LPI Interrogatories (LPIINT)'!Q$2&amp;","&amp;","&amp;'LPI Interrogatories (LPIINT)'!Q55</f>
        <v>2025,12345,WY,LPIINT,16,,</v>
      </c>
      <c r="B4352" s="1" t="str">
        <f t="shared" si="67"/>
        <v>WY</v>
      </c>
    </row>
    <row r="4353" spans="1:2" x14ac:dyDescent="0.2">
      <c r="A4353" s="1" t="str">
        <f>'Instructions - READ FIRST'!$C$7&amp;","&amp;'Instructions - READ FIRST'!$C$8&amp;","&amp;'LPI Interrogatories (LPIINT)'!$A55&amp;","&amp;'LPI Interrogatories (LPIINT)'!$B$1&amp;","&amp;'LPI Interrogatories (LPIINT)'!R$2&amp;","&amp;'LPI Interrogatories (LPIINT)'!R55&amp;","</f>
        <v>2025,12345,WY,LPIINT,17,,</v>
      </c>
      <c r="B4353" s="1" t="str">
        <f t="shared" si="67"/>
        <v>WY</v>
      </c>
    </row>
    <row r="4354" spans="1:2" x14ac:dyDescent="0.2">
      <c r="A4354" s="1" t="str">
        <f>'Instructions - READ FIRST'!$C$7&amp;","&amp;'Instructions - READ FIRST'!$C$8&amp;","&amp;'LPI Interrogatories (LPIINT)'!$A55&amp;","&amp;'LPI Interrogatories (LPIINT)'!$B$1&amp;","&amp;'LPI Interrogatories (LPIINT)'!S$2&amp;","&amp;'LPI Interrogatories (LPIINT)'!S55&amp;","</f>
        <v>2025,12345,WY,LPIINT,18,,</v>
      </c>
      <c r="B4354" s="1" t="str">
        <f t="shared" ref="B4354:B4417" si="68">MID(A4354, 12, 2)</f>
        <v>WY</v>
      </c>
    </row>
    <row r="4355" spans="1:2" x14ac:dyDescent="0.2">
      <c r="A4355" s="1" t="str">
        <f>'Instructions - READ FIRST'!$C$7&amp;","&amp;'Instructions - READ FIRST'!$C$8&amp;","&amp;'LPI Interrogatories (LPIINT)'!$A55&amp;","&amp;'LPI Interrogatories (LPIINT)'!$B$1&amp;","&amp;'LPI Interrogatories (LPIINT)'!T$2&amp;","&amp;'LPI Interrogatories (LPIINT)'!T55&amp;","</f>
        <v>2025,12345,WY,LPIINT,19,,</v>
      </c>
      <c r="B4355" s="1" t="str">
        <f t="shared" si="68"/>
        <v>WY</v>
      </c>
    </row>
    <row r="4356" spans="1:2" x14ac:dyDescent="0.2">
      <c r="A4356" s="1" t="str">
        <f>'Instructions - READ FIRST'!$C$7&amp;","&amp;'Instructions - READ FIRST'!$C$8&amp;","&amp;'LPI Interrogatories (LPIINT)'!$A55&amp;","&amp;'LPI Interrogatories (LPIINT)'!$B$1&amp;","&amp;'LPI Interrogatories (LPIINT)'!U$2&amp;","&amp;'LPI Interrogatories (LPIINT)'!U55&amp;","</f>
        <v>2025,12345,WY,LPIINT,20,,</v>
      </c>
      <c r="B4356" s="1" t="str">
        <f t="shared" si="68"/>
        <v>WY</v>
      </c>
    </row>
    <row r="4357" spans="1:2" x14ac:dyDescent="0.2">
      <c r="A4357" s="1" t="str">
        <f>'Instructions - READ FIRST'!$C$7&amp;","&amp;'Instructions - READ FIRST'!$C$8&amp;","&amp;'LPI Interrogatories (LPIINT)'!$A55&amp;","&amp;'LPI Interrogatories (LPIINT)'!$B$1&amp;","&amp;'LPI Interrogatories (LPIINT)'!V$2&amp;","&amp;","&amp;'LPI Interrogatories (LPIINT)'!V55</f>
        <v>2025,12345,WY,LPIINT,21,,</v>
      </c>
      <c r="B4357" s="1" t="str">
        <f t="shared" si="68"/>
        <v>WY</v>
      </c>
    </row>
    <row r="4358" spans="1:2" x14ac:dyDescent="0.2">
      <c r="A4358" s="1" t="str">
        <f>'Instructions - READ FIRST'!$C$7&amp;","&amp;'Instructions - READ FIRST'!$C$8&amp;","&amp;'LPI Interrogatories (LPIINT)'!A55&amp;","&amp;'LPI Interrogatories (LPIINT)'!$B$1&amp;","&amp;'LPI Interrogatories (LPIINT)'!$W$2&amp;","&amp;'LPI Interrogatories (LPIINT)'!W55&amp;","</f>
        <v>2025,12345,WY,LPIINT,22,,</v>
      </c>
      <c r="B4358" s="1" t="str">
        <f t="shared" si="68"/>
        <v>WY</v>
      </c>
    </row>
    <row r="4359" spans="1:2" x14ac:dyDescent="0.2">
      <c r="A4359" s="1" t="str">
        <f>'Instructions - READ FIRST'!$C$7&amp;","&amp;'Instructions - READ FIRST'!$C$8&amp;","&amp;'LPI Interrogatories (LPIINT)'!A55&amp;","&amp;'LPI Interrogatories (LPIINT)'!$B$1&amp;","&amp;'LPI Interrogatories (LPIINT)'!$X$2&amp;","&amp;","&amp;'LPI Interrogatories (LPIINT)'!X55</f>
        <v>2025,12345,WY,LPIINT,23,,</v>
      </c>
      <c r="B4359" s="1" t="str">
        <f t="shared" si="68"/>
        <v>WY</v>
      </c>
    </row>
    <row r="4360" spans="1:2" x14ac:dyDescent="0.2">
      <c r="A4360" s="1" t="str">
        <f>'Instructions - READ FIRST'!$C$7&amp;","&amp;'Instructions - READ FIRST'!$C$8&amp;","&amp;'LPI Interrogatories (LPIINT)'!A55&amp;","&amp;'LPI Interrogatories (LPIINT)'!$B$1&amp;","&amp;'LPI Interrogatories (LPIINT)'!$Y$2&amp;","&amp;","&amp;'LPI Interrogatories (LPIINT)'!Y55</f>
        <v>2025,12345,WY,LPIINT,24,,</v>
      </c>
      <c r="B4360" s="1" t="str">
        <f t="shared" si="68"/>
        <v>WY</v>
      </c>
    </row>
    <row r="4361" spans="1:2" x14ac:dyDescent="0.2">
      <c r="A4361" s="1" t="str">
        <f>'Instructions - READ FIRST'!$C$7&amp;","&amp;'Instructions - READ FIRST'!$C$8&amp;","&amp;'LPI Interrogatories (LPIINT)'!$A55&amp;","&amp;'LPI Interrogatories (LPIINT)'!$B$1&amp;","&amp;'LPI Interrogatories (LPIINT)'!Z$2&amp;","&amp;'LPI Interrogatories (LPIINT)'!Z55&amp;","</f>
        <v>2025,12345,WY,LPIINT,25,,</v>
      </c>
      <c r="B4361" s="1" t="str">
        <f t="shared" si="68"/>
        <v>WY</v>
      </c>
    </row>
    <row r="4362" spans="1:2" x14ac:dyDescent="0.2">
      <c r="A4362" s="1" t="str">
        <f>'Instructions - READ FIRST'!$C$7&amp;","&amp;'Instructions - READ FIRST'!$C$8&amp;","&amp;'LPI Interrogatories (LPIINT)'!$A55&amp;","&amp;'LPI Interrogatories (LPIINT)'!$B$1&amp;","&amp;'LPI Interrogatories (LPIINT)'!AA$2&amp;","&amp;","&amp;'LPI Interrogatories (LPIINT)'!AA55</f>
        <v>2025,12345,WY,LPIINT,26,,</v>
      </c>
      <c r="B4362" s="1" t="str">
        <f t="shared" si="68"/>
        <v>WY</v>
      </c>
    </row>
    <row r="4363" spans="1:2" x14ac:dyDescent="0.2">
      <c r="A4363" s="1" t="str">
        <f>'Instructions - READ FIRST'!$C$7&amp;","&amp;'Instructions - READ FIRST'!$C$8&amp;","&amp;'LPI Interrogatories (LPIINT)'!$A55&amp;","&amp;'LPI Interrogatories (LPIINT)'!$B$1&amp;","&amp;'LPI Interrogatories (LPIINT)'!AB$2&amp;","&amp;'LPI Interrogatories (LPIINT)'!AB55&amp;","</f>
        <v>2025,12345,WY,LPIINT,27,,</v>
      </c>
      <c r="B4363" s="1" t="str">
        <f t="shared" si="68"/>
        <v>WY</v>
      </c>
    </row>
    <row r="4364" spans="1:2" x14ac:dyDescent="0.2">
      <c r="A4364" s="1" t="str">
        <f>'Instructions - READ FIRST'!$C$7&amp;","&amp;'Instructions - READ FIRST'!$C$8&amp;","&amp;'LPI Interrogatories (LPIINT)'!$A55&amp;","&amp;'LPI Interrogatories (LPIINT)'!$B$1&amp;","&amp;'LPI Interrogatories (LPIINT)'!AC$2&amp;","&amp;","&amp;'LPI Interrogatories (LPIINT)'!AC55</f>
        <v>2025,12345,WY,LPIINT,28,,</v>
      </c>
      <c r="B4364" s="1" t="str">
        <f t="shared" si="68"/>
        <v>WY</v>
      </c>
    </row>
    <row r="4365" spans="1:2" x14ac:dyDescent="0.2">
      <c r="A4365" s="1" t="str">
        <f>'Instructions - READ FIRST'!$C$7&amp;","&amp;'Instructions - READ FIRST'!$C$8&amp;","&amp;'LPI Interrogatories (LPIINT)'!$A55&amp;","&amp;'LPI Interrogatories (LPIINT)'!$B$1&amp;","&amp;'LPI Interrogatories (LPIINT)'!AD$2&amp;","&amp;","&amp;'LPI Interrogatories (LPIINT)'!AD55</f>
        <v>2025,12345,WY,LPIINT,29,,</v>
      </c>
      <c r="B4365" s="1" t="str">
        <f t="shared" si="68"/>
        <v>WY</v>
      </c>
    </row>
    <row r="4366" spans="1:2" x14ac:dyDescent="0.2">
      <c r="A4366" s="1" t="str">
        <f>'Instructions - READ FIRST'!$C$7&amp;","&amp;'Instructions - READ FIRST'!$C$8&amp;","&amp;'LPI Interrogatories (LPIINT)'!$A55&amp;","&amp;'LPI Interrogatories (LPIINT)'!$B$1&amp;","&amp;'LPI Interrogatories (LPIINT)'!AE$2&amp;","&amp;","&amp;'LPI Interrogatories (LPIINT)'!AE55</f>
        <v>2025,12345,WY,LPIINT,30,,</v>
      </c>
      <c r="B4366" s="1" t="str">
        <f t="shared" si="68"/>
        <v>WY</v>
      </c>
    </row>
    <row r="4367" spans="1:2" x14ac:dyDescent="0.2">
      <c r="A4367" s="1" t="str">
        <f>'Instructions - READ FIRST'!$C$7&amp;","&amp;'Instructions - READ FIRST'!$C$8&amp;","&amp;'LPI Claims (LPICLMS)'!$A56&amp;","&amp;'LPI Claims (LPICLMS)'!$B$1&amp;","&amp;'LPI Claims (LPICLMS)'!B$2&amp;","&amp;'LPI Claims (LPICLMS)'!B56&amp;","&amp;'LPI Claims (LPICLMS)'!C56&amp;","&amp;'LPI Claims (LPICLMS)'!D56&amp;","&amp;'LPI Claims (LPICLMS)'!E56&amp;","&amp;'LPI Claims (LPICLMS)'!F56&amp;","&amp;'LPI Claims (LPICLMS)'!G56&amp;","&amp;'LPI Claims (LPICLMS)'!H56&amp;","&amp;'LPI Claims (LPICLMS)'!I56&amp;","&amp;'LPI Claims (LPICLMS)'!J56&amp;","&amp;'LPI Claims (LPICLMS)'!K56</f>
        <v>2025,12345,WY,LPICLMS,31,,,,,,,,,,</v>
      </c>
      <c r="B4367" s="1" t="str">
        <f t="shared" si="68"/>
        <v>WY</v>
      </c>
    </row>
    <row r="4368" spans="1:2" x14ac:dyDescent="0.2">
      <c r="A4368" s="1" t="str">
        <f>'Instructions - READ FIRST'!$C$7&amp;","&amp;'Instructions - READ FIRST'!$C$8&amp;","&amp;'LPI Claims (LPICLMS)'!$A56&amp;","&amp;'LPI Claims (LPICLMS)'!$B$1&amp;","&amp;'LPI Claims (LPICLMS)'!L$2&amp;","&amp;'LPI Claims (LPICLMS)'!L56&amp;","&amp;'LPI Claims (LPICLMS)'!M56&amp;","&amp;'LPI Claims (LPICLMS)'!N56&amp;","&amp;'LPI Claims (LPICLMS)'!O56&amp;","&amp;'LPI Claims (LPICLMS)'!P56&amp;","&amp;'LPI Claims (LPICLMS)'!Q56&amp;","&amp;'LPI Claims (LPICLMS)'!R56&amp;","&amp;'LPI Claims (LPICLMS)'!S56&amp;","&amp;'LPI Claims (LPICLMS)'!T56&amp;","&amp;'LPI Claims (LPICLMS)'!U56</f>
        <v>2025,12345,WY,LPICLMS,32,,,,,,,,,,</v>
      </c>
      <c r="B4368" s="1" t="str">
        <f t="shared" si="68"/>
        <v>WY</v>
      </c>
    </row>
    <row r="4369" spans="1:2" x14ac:dyDescent="0.2">
      <c r="A4369" s="1" t="str">
        <f>'Instructions - READ FIRST'!$C$7&amp;","&amp;'Instructions - READ FIRST'!$C$8&amp;","&amp;'LPI Claims (LPICLMS)'!$A56&amp;","&amp;'LPI Claims (LPICLMS)'!$B$1&amp;","&amp;'LPI Claims (LPICLMS)'!V$2&amp;","&amp;'LPI Claims (LPICLMS)'!V56&amp;","&amp;'LPI Claims (LPICLMS)'!W56&amp;","&amp;'LPI Claims (LPICLMS)'!X56&amp;","&amp;'LPI Claims (LPICLMS)'!Y56&amp;","&amp;'LPI Claims (LPICLMS)'!Z56&amp;","&amp;'LPI Claims (LPICLMS)'!AA56&amp;","&amp;'LPI Claims (LPICLMS)'!AB56&amp;","&amp;'LPI Claims (LPICLMS)'!AC56&amp;","&amp;'LPI Claims (LPICLMS)'!AD56&amp;","&amp;'LPI Claims (LPICLMS)'!AE56</f>
        <v>2025,12345,WY,LPICLMS,33,,,,,,,,,,</v>
      </c>
      <c r="B4369" s="1" t="str">
        <f t="shared" si="68"/>
        <v>WY</v>
      </c>
    </row>
    <row r="4370" spans="1:2" x14ac:dyDescent="0.2">
      <c r="A4370" s="1" t="str">
        <f>'Instructions - READ FIRST'!$C$7&amp;","&amp;'Instructions - READ FIRST'!$C$8&amp;","&amp;'LPI Claims (LPICLMS)'!$A56&amp;","&amp;'LPI Claims (LPICLMS)'!$B$1&amp;","&amp;'LPI Claims (LPICLMS)'!AF$2&amp;","&amp;'LPI Claims (LPICLMS)'!AF56&amp;","&amp;'LPI Claims (LPICLMS)'!AG56&amp;","&amp;'LPI Claims (LPICLMS)'!AH56&amp;","&amp;'LPI Claims (LPICLMS)'!AI56&amp;","&amp;'LPI Claims (LPICLMS)'!AJ56&amp;","&amp;'LPI Claims (LPICLMS)'!AK56&amp;","&amp;'LPI Claims (LPICLMS)'!AL56&amp;","&amp;'LPI Claims (LPICLMS)'!AM56&amp;","&amp;'LPI Claims (LPICLMS)'!AN56&amp;","&amp;'LPI Claims (LPICLMS)'!AO56</f>
        <v>2025,12345,WY,LPICLMS,34,,,,,,,,,,</v>
      </c>
      <c r="B4370" s="1" t="str">
        <f t="shared" si="68"/>
        <v>WY</v>
      </c>
    </row>
    <row r="4371" spans="1:2" x14ac:dyDescent="0.2">
      <c r="A4371" s="1" t="str">
        <f>'Instructions - READ FIRST'!$C$7&amp;","&amp;'Instructions - READ FIRST'!$C$8&amp;","&amp;'LPI Claims (LPICLMS)'!$A56&amp;","&amp;'LPI Claims (LPICLMS)'!$B$1&amp;","&amp;'LPI Claims (LPICLMS)'!AP$2&amp;","&amp;'LPI Claims (LPICLMS)'!AP56&amp;","&amp;'LPI Claims (LPICLMS)'!AQ56&amp;","&amp;'LPI Claims (LPICLMS)'!AR56&amp;","&amp;'LPI Claims (LPICLMS)'!AS56&amp;","&amp;'LPI Claims (LPICLMS)'!AT56&amp;","&amp;'LPI Claims (LPICLMS)'!AU56&amp;","&amp;'LPI Claims (LPICLMS)'!AV56&amp;","&amp;'LPI Claims (LPICLMS)'!AW56&amp;","&amp;'LPI Claims (LPICLMS)'!AX56&amp;","&amp;'LPI Claims (LPICLMS)'!AY56</f>
        <v>2025,12345,WY,LPICLMS,35,,,,,,,,,,</v>
      </c>
      <c r="B4371" s="1" t="str">
        <f t="shared" si="68"/>
        <v>WY</v>
      </c>
    </row>
    <row r="4372" spans="1:2" x14ac:dyDescent="0.2">
      <c r="A4372" s="1" t="str">
        <f>'Instructions - READ FIRST'!$C$7&amp;","&amp;'Instructions - READ FIRST'!$C$8&amp;","&amp;'LPI Claims (LPICLMS)'!$A56&amp;","&amp;'LPI Claims (LPICLMS)'!$B$1&amp;","&amp;'LPI Claims (LPICLMS)'!AZ$2&amp;","&amp;'LPI Claims (LPICLMS)'!AZ56&amp;","&amp;'LPI Claims (LPICLMS)'!BA56&amp;","&amp;'LPI Claims (LPICLMS)'!BB56&amp;","&amp;'LPI Claims (LPICLMS)'!BC56&amp;","&amp;'LPI Claims (LPICLMS)'!BD56&amp;","&amp;'LPI Claims (LPICLMS)'!BE56&amp;","&amp;'LPI Claims (LPICLMS)'!BF56&amp;","&amp;'LPI Claims (LPICLMS)'!BG56&amp;","&amp;'LPI Claims (LPICLMS)'!BH56&amp;","&amp;'LPI Claims (LPICLMS)'!BI56</f>
        <v>2025,12345,WY,LPICLMS,36,,,,,,,,,,</v>
      </c>
      <c r="B4372" s="1" t="str">
        <f t="shared" si="68"/>
        <v>WY</v>
      </c>
    </row>
    <row r="4373" spans="1:2" x14ac:dyDescent="0.2">
      <c r="A4373" s="1" t="str">
        <f>'Instructions - READ FIRST'!$C$7&amp;","&amp;'Instructions - READ FIRST'!$C$8&amp;","&amp;'LPI Claims (LPICLMS)'!$A56&amp;","&amp;'LPI Claims (LPICLMS)'!$B$1&amp;","&amp;'LPI Claims (LPICLMS)'!BJ$2&amp;","&amp;'LPI Claims (LPICLMS)'!BJ56&amp;","&amp;'LPI Claims (LPICLMS)'!BK56&amp;","&amp;'LPI Claims (LPICLMS)'!BL56&amp;","&amp;'LPI Claims (LPICLMS)'!BM56&amp;","&amp;'LPI Claims (LPICLMS)'!BN56&amp;","&amp;'LPI Claims (LPICLMS)'!BO56&amp;","&amp;'LPI Claims (LPICLMS)'!BP56&amp;","&amp;'LPI Claims (LPICLMS)'!BQ56&amp;","&amp;'LPI Claims (LPICLMS)'!BR56&amp;","&amp;'LPI Claims (LPICLMS)'!BS56</f>
        <v>2025,12345,WY,LPICLMS,37,,,,,,,,,,</v>
      </c>
      <c r="B4373" s="1" t="str">
        <f t="shared" si="68"/>
        <v>WY</v>
      </c>
    </row>
    <row r="4374" spans="1:2" x14ac:dyDescent="0.2">
      <c r="A4374" s="1" t="str">
        <f>'Instructions - READ FIRST'!$C$7&amp;","&amp;'Instructions - READ FIRST'!$C$8&amp;","&amp;'LPI Claims (LPICLMS)'!$A56&amp;","&amp;'LPI Claims (LPICLMS)'!$B$1&amp;","&amp;'LPI Claims (LPICLMS)'!BT$2&amp;","&amp;'LPI Claims (LPICLMS)'!BT56&amp;","&amp;'LPI Claims (LPICLMS)'!BU56&amp;","&amp;'LPI Claims (LPICLMS)'!BV56&amp;","&amp;'LPI Claims (LPICLMS)'!BW56&amp;","&amp;'LPI Claims (LPICLMS)'!BX56&amp;","&amp;'LPI Claims (LPICLMS)'!BY56&amp;","&amp;'LPI Claims (LPICLMS)'!BZ56&amp;","&amp;'LPI Claims (LPICLMS)'!CA56&amp;","&amp;'LPI Claims (LPICLMS)'!CB56&amp;","&amp;'LPI Claims (LPICLMS)'!CC56</f>
        <v>2025,12345,WY,LPICLMS,38,,,,,,,,,,</v>
      </c>
      <c r="B4374" s="1" t="str">
        <f t="shared" si="68"/>
        <v>WY</v>
      </c>
    </row>
    <row r="4375" spans="1:2" x14ac:dyDescent="0.2">
      <c r="A4375" s="1" t="str">
        <f>'Instructions - READ FIRST'!$C$7&amp;","&amp;'Instructions - READ FIRST'!$C$8&amp;","&amp;'LPI Claims (LPICLMS)'!$A56&amp;","&amp;'LPI Claims (LPICLMS)'!$B$1&amp;","&amp;'LPI Claims (LPICLMS)'!CD$2&amp;","&amp;'LPI Claims (LPICLMS)'!CD56&amp;","&amp;'LPI Claims (LPICLMS)'!CE56&amp;","&amp;'LPI Claims (LPICLMS)'!CF56&amp;","&amp;'LPI Claims (LPICLMS)'!CG56&amp;","&amp;'LPI Claims (LPICLMS)'!CH56&amp;","&amp;'LPI Claims (LPICLMS)'!CI56&amp;","&amp;'LPI Claims (LPICLMS)'!CJ56&amp;","&amp;'LPI Claims (LPICLMS)'!CK56&amp;","&amp;'LPI Claims (LPICLMS)'!CL56&amp;","&amp;'LPI Claims (LPICLMS)'!CM56</f>
        <v>2025,12345,WY,LPICLMS,39,,,,,,,,,,</v>
      </c>
      <c r="B4375" s="1" t="str">
        <f t="shared" si="68"/>
        <v>WY</v>
      </c>
    </row>
    <row r="4376" spans="1:2" x14ac:dyDescent="0.2">
      <c r="A4376" s="1" t="str">
        <f>'Instructions - READ FIRST'!$C$7&amp;","&amp;'Instructions - READ FIRST'!$C$8&amp;","&amp;'LPI Claims (LPICLMS)'!$A56&amp;","&amp;'LPI Claims (LPICLMS)'!$B$1&amp;","&amp;'LPI Claims (LPICLMS)'!CN$2&amp;","&amp;'LPI Claims (LPICLMS)'!CN56&amp;","&amp;'LPI Claims (LPICLMS)'!CO56&amp;","&amp;'LPI Claims (LPICLMS)'!CP56&amp;","&amp;'LPI Claims (LPICLMS)'!CQ56&amp;","&amp;'LPI Claims (LPICLMS)'!CR56&amp;","&amp;'LPI Claims (LPICLMS)'!CS56&amp;","&amp;'LPI Claims (LPICLMS)'!CT56&amp;","&amp;'LPI Claims (LPICLMS)'!CU56&amp;","&amp;'LPI Claims (LPICLMS)'!CV56&amp;","&amp;'LPI Claims (LPICLMS)'!CW56</f>
        <v>2025,12345,WY,LPICLMS,40,,,,,,,,,,</v>
      </c>
      <c r="B4376" s="1" t="str">
        <f t="shared" si="68"/>
        <v>WY</v>
      </c>
    </row>
    <row r="4377" spans="1:2" x14ac:dyDescent="0.2">
      <c r="A4377" s="1" t="str">
        <f>'Instructions - READ FIRST'!$C$7&amp;","&amp;'Instructions - READ FIRST'!$C$8&amp;","&amp;'LPI Claims (LPICLMS)'!$A56&amp;","&amp;'LPI Claims (LPICLMS)'!$B$1&amp;","&amp;'LPI Claims (LPICLMS)'!CX$2&amp;","&amp;'LPI Claims (LPICLMS)'!CX56&amp;","&amp;'LPI Claims (LPICLMS)'!CY56&amp;","&amp;'LPI Claims (LPICLMS)'!CZ56&amp;","&amp;'LPI Claims (LPICLMS)'!DA56&amp;","&amp;'LPI Claims (LPICLMS)'!DB56&amp;","&amp;'LPI Claims (LPICLMS)'!DC56&amp;","&amp;'LPI Claims (LPICLMS)'!DD56&amp;","&amp;'LPI Claims (LPICLMS)'!DE56&amp;","&amp;'LPI Claims (LPICLMS)'!DF56&amp;","&amp;'LPI Claims (LPICLMS)'!DG56</f>
        <v>2025,12345,WY,LPICLMS,41,,,,,,,,,,</v>
      </c>
      <c r="B4377" s="1" t="str">
        <f t="shared" si="68"/>
        <v>WY</v>
      </c>
    </row>
    <row r="4378" spans="1:2" x14ac:dyDescent="0.2">
      <c r="A4378" s="1" t="str">
        <f>'Instructions - READ FIRST'!$C$7&amp;","&amp;'Instructions - READ FIRST'!$C$8&amp;","&amp;'LPI Claims (LPICLMS)'!$A56&amp;","&amp;'LPI Claims (LPICLMS)'!$B$1&amp;","&amp;'LPI Claims (LPICLMS)'!DH$2&amp;","&amp;'LPI Claims (LPICLMS)'!DH56&amp;","&amp;'LPI Claims (LPICLMS)'!DI56&amp;","&amp;'LPI Claims (LPICLMS)'!DJ56&amp;","&amp;'LPI Claims (LPICLMS)'!DK56&amp;","&amp;'LPI Claims (LPICLMS)'!DL56&amp;","&amp;'LPI Claims (LPICLMS)'!DM56&amp;","&amp;'LPI Claims (LPICLMS)'!DN56&amp;","&amp;'LPI Claims (LPICLMS)'!DO56&amp;","&amp;'LPI Claims (LPICLMS)'!DP56&amp;","&amp;'LPI Claims (LPICLMS)'!DQ56</f>
        <v>2025,12345,WY,LPICLMS,42,,,,,,,,,,</v>
      </c>
      <c r="B4378" s="1" t="str">
        <f t="shared" si="68"/>
        <v>WY</v>
      </c>
    </row>
    <row r="4379" spans="1:2" x14ac:dyDescent="0.2">
      <c r="A4379" s="1" t="str">
        <f>'Instructions - READ FIRST'!$C$7&amp;","&amp;'Instructions - READ FIRST'!$C$8&amp;","&amp;'LPI Claims (LPICLMS)'!$A56&amp;","&amp;'LPI Claims (LPICLMS)'!$B$1&amp;","&amp;'LPI Claims (LPICLMS)'!DR$2&amp;","&amp;'LPI Claims (LPICLMS)'!DR56&amp;","&amp;'LPI Claims (LPICLMS)'!DS56&amp;","&amp;'LPI Claims (LPICLMS)'!DT56&amp;","&amp;'LPI Claims (LPICLMS)'!DU56&amp;","&amp;'LPI Claims (LPICLMS)'!DV56&amp;","&amp;'LPI Claims (LPICLMS)'!DW56&amp;","&amp;'LPI Claims (LPICLMS)'!DX56&amp;","&amp;'LPI Claims (LPICLMS)'!DY56&amp;","&amp;'LPI Claims (LPICLMS)'!DZ56&amp;","&amp;'LPI Claims (LPICLMS)'!EA56</f>
        <v>2025,12345,WY,LPICLMS,43,,,,,,,,,,</v>
      </c>
      <c r="B4379" s="1" t="str">
        <f t="shared" si="68"/>
        <v>WY</v>
      </c>
    </row>
    <row r="4380" spans="1:2" x14ac:dyDescent="0.2">
      <c r="A4380" s="1" t="str">
        <f>'Instructions - READ FIRST'!$C$7&amp;","&amp;'Instructions - READ FIRST'!$C$8&amp;","&amp;'LPI Claims (LPICLMS)'!$A56&amp;","&amp;'LPI Claims (LPICLMS)'!$B$1&amp;","&amp;'LPI Claims (LPICLMS)'!EB$2&amp;","&amp;'LPI Claims (LPICLMS)'!EB56&amp;","&amp;'LPI Claims (LPICLMS)'!EC56&amp;","&amp;'LPI Claims (LPICLMS)'!ED56&amp;","&amp;'LPI Claims (LPICLMS)'!EE56&amp;","&amp;'LPI Claims (LPICLMS)'!EF56&amp;","&amp;'LPI Claims (LPICLMS)'!EG56&amp;","&amp;'LPI Claims (LPICLMS)'!EH56&amp;","&amp;'LPI Claims (LPICLMS)'!EI56&amp;","&amp;'LPI Claims (LPICLMS)'!EJ56&amp;","&amp;'LPI Claims (LPICLMS)'!EK56</f>
        <v>2025,12345,WY,LPICLMS,44,,,,,,,,,,</v>
      </c>
      <c r="B4380" s="1" t="str">
        <f t="shared" si="68"/>
        <v>WY</v>
      </c>
    </row>
    <row r="4381" spans="1:2" x14ac:dyDescent="0.2">
      <c r="A4381" s="1" t="str">
        <f>'Instructions - READ FIRST'!$C$7&amp;","&amp;'Instructions - READ FIRST'!$C$8&amp;","&amp;'LPI Claims (LPICLMS)'!$A56&amp;","&amp;'LPI Claims (LPICLMS)'!$B$1&amp;","&amp;'LPI Claims (LPICLMS)'!EL$2&amp;","&amp;'LPI Claims (LPICLMS)'!EL56&amp;","&amp;'LPI Claims (LPICLMS)'!EM56&amp;","&amp;'LPI Claims (LPICLMS)'!EN56&amp;","&amp;'LPI Claims (LPICLMS)'!EO56&amp;","&amp;'LPI Claims (LPICLMS)'!EP56&amp;","&amp;'LPI Claims (LPICLMS)'!EQ56&amp;","&amp;'LPI Claims (LPICLMS)'!ER56&amp;","&amp;'LPI Claims (LPICLMS)'!ES56&amp;","&amp;'LPI Claims (LPICLMS)'!ET56&amp;","&amp;'LPI Claims (LPICLMS)'!EU56</f>
        <v>2025,12345,WY,LPICLMS,45,,,,,,,,,,</v>
      </c>
      <c r="B4381" s="1" t="str">
        <f t="shared" si="68"/>
        <v>WY</v>
      </c>
    </row>
    <row r="4382" spans="1:2" x14ac:dyDescent="0.2">
      <c r="A4382" s="1" t="str">
        <f>'Instructions - READ FIRST'!$C$7&amp;","&amp;'Instructions - READ FIRST'!$C$8&amp;","&amp;'LPI Claims (LPICLMS)'!$A56&amp;","&amp;'LPI Claims (LPICLMS)'!$B$1&amp;","&amp;'LPI Claims (LPICLMS)'!EV$2&amp;","&amp;'LPI Claims (LPICLMS)'!EV56&amp;","&amp;'LPI Claims (LPICLMS)'!EW56&amp;","&amp;'LPI Claims (LPICLMS)'!EX56&amp;","&amp;'LPI Claims (LPICLMS)'!EY56&amp;","&amp;'LPI Claims (LPICLMS)'!EZ56&amp;","&amp;'LPI Claims (LPICLMS)'!FA56&amp;","&amp;'LPI Claims (LPICLMS)'!FB56&amp;","&amp;'LPI Claims (LPICLMS)'!FC56&amp;","&amp;'LPI Claims (LPICLMS)'!FD56&amp;","&amp;'LPI Claims (LPICLMS)'!FE56</f>
        <v>2025,12345,WY,LPICLMS,46,,,,,,,,,,</v>
      </c>
      <c r="B4382" s="1" t="str">
        <f t="shared" si="68"/>
        <v>WY</v>
      </c>
    </row>
    <row r="4383" spans="1:2" x14ac:dyDescent="0.2">
      <c r="A4383" s="1" t="str">
        <f>'Instructions - READ FIRST'!$C$7&amp;","&amp;'Instructions - READ FIRST'!$C$8&amp;","&amp;'LPI Claims (LPICLMS)'!$A56&amp;","&amp;'LPI Claims (LPICLMS)'!$B$1&amp;","&amp;'LPI Claims (LPICLMS)'!FF$2&amp;","&amp;'LPI Claims (LPICLMS)'!FF56&amp;","&amp;'LPI Claims (LPICLMS)'!FG56&amp;","&amp;'LPI Claims (LPICLMS)'!FH56&amp;","&amp;'LPI Claims (LPICLMS)'!FI56&amp;","&amp;'LPI Claims (LPICLMS)'!FJ56&amp;","&amp;'LPI Claims (LPICLMS)'!FK56&amp;","&amp;'LPI Claims (LPICLMS)'!FL56&amp;","&amp;'LPI Claims (LPICLMS)'!FM56&amp;","&amp;'LPI Claims (LPICLMS)'!FN56&amp;","&amp;'LPI Claims (LPICLMS)'!FO56</f>
        <v>2025,12345,WY,LPICLMS,47,,,,,,,,,,</v>
      </c>
      <c r="B4383" s="1" t="str">
        <f t="shared" si="68"/>
        <v>WY</v>
      </c>
    </row>
    <row r="4384" spans="1:2" x14ac:dyDescent="0.2">
      <c r="A4384" s="1" t="str">
        <f>'Instructions - READ FIRST'!$C$7&amp;","&amp;'Instructions - READ FIRST'!$C$8&amp;","&amp;'LPI Claims (LPICLMS)'!$A56&amp;","&amp;'LPI Claims (LPICLMS)'!$B$1&amp;","&amp;'LPI Claims (LPICLMS)'!FP$2&amp;","&amp;'LPI Claims (LPICLMS)'!FP56&amp;","&amp;'LPI Claims (LPICLMS)'!FQ56&amp;","&amp;'LPI Claims (LPICLMS)'!FR56&amp;","&amp;'LPI Claims (LPICLMS)'!FS56&amp;","&amp;'LPI Claims (LPICLMS)'!FT56&amp;","&amp;'LPI Claims (LPICLMS)'!FU56&amp;","&amp;'LPI Claims (LPICLMS)'!FV56&amp;","&amp;'LPI Claims (LPICLMS)'!FW56&amp;","&amp;'LPI Claims (LPICLMS)'!FX56&amp;","&amp;'LPI Claims (LPICLMS)'!FY56</f>
        <v>2025,12345,WY,LPICLMS,48,,,,,,,,,,</v>
      </c>
      <c r="B4384" s="1" t="str">
        <f t="shared" si="68"/>
        <v>WY</v>
      </c>
    </row>
    <row r="4385" spans="1:2" x14ac:dyDescent="0.2">
      <c r="A4385" s="1" t="str">
        <f>'Instructions - READ FIRST'!$C$7&amp;","&amp;'Instructions - READ FIRST'!$C$8&amp;","&amp;'LPI Claims (LPICLMS)'!$A56&amp;","&amp;'LPI Claims (LPICLMS)'!$B$1&amp;","&amp;'LPI Claims (LPICLMS)'!FZ$2&amp;","&amp;'LPI Claims (LPICLMS)'!FZ56&amp;","&amp;'LPI Claims (LPICLMS)'!GA56&amp;","&amp;'LPI Claims (LPICLMS)'!GB56&amp;","&amp;'LPI Claims (LPICLMS)'!GC56&amp;","&amp;'LPI Claims (LPICLMS)'!GD56&amp;","&amp;'LPI Claims (LPICLMS)'!GE56&amp;","&amp;'LPI Claims (LPICLMS)'!GF56&amp;","&amp;'LPI Claims (LPICLMS)'!GG56&amp;","&amp;'LPI Claims (LPICLMS)'!GH56&amp;","&amp;'LPI Claims (LPICLMS)'!GI56</f>
        <v>2025,12345,WY,LPICLMS,49,,,,,,,,,,</v>
      </c>
      <c r="B4385" s="1" t="str">
        <f t="shared" si="68"/>
        <v>WY</v>
      </c>
    </row>
    <row r="4386" spans="1:2" x14ac:dyDescent="0.2">
      <c r="A4386" s="1" t="str">
        <f>'Instructions - READ FIRST'!$C$7&amp;","&amp;'Instructions - READ FIRST'!$C$8&amp;","&amp;'LPI Claims (LPICLMS)'!$A56&amp;","&amp;'LPI Claims (LPICLMS)'!$B$1&amp;","&amp;'LPI Claims (LPICLMS)'!GJ$2&amp;","&amp;'LPI Claims (LPICLMS)'!GJ56&amp;","&amp;'LPI Claims (LPICLMS)'!GK56&amp;","&amp;'LPI Claims (LPICLMS)'!GL56&amp;","&amp;'LPI Claims (LPICLMS)'!GM56&amp;","&amp;'LPI Claims (LPICLMS)'!GN56&amp;","&amp;'LPI Claims (LPICLMS)'!GO56&amp;","&amp;'LPI Claims (LPICLMS)'!GP56&amp;","&amp;'LPI Claims (LPICLMS)'!GQ56&amp;","&amp;'LPI Claims (LPICLMS)'!GR56&amp;","&amp;'LPI Claims (LPICLMS)'!GS56</f>
        <v>2025,12345,WY,LPICLMS,50,,,,,,,,,,</v>
      </c>
      <c r="B4386" s="1" t="str">
        <f t="shared" si="68"/>
        <v>WY</v>
      </c>
    </row>
    <row r="4387" spans="1:2" x14ac:dyDescent="0.2">
      <c r="A4387" s="1" t="str">
        <f>'Instructions - READ FIRST'!$C$7&amp;","&amp;'Instructions - READ FIRST'!$C$8&amp;","&amp;'LPI Claims (LPICLMS)'!$A56&amp;","&amp;'LPI Claims (LPICLMS)'!$B$1&amp;","&amp;'LPI Claims (LPICLMS)'!GT$2&amp;","&amp;'LPI Claims (LPICLMS)'!GT56&amp;","&amp;'LPI Claims (LPICLMS)'!GU56&amp;","&amp;'LPI Claims (LPICLMS)'!GV56&amp;","&amp;'LPI Claims (LPICLMS)'!GW56&amp;","&amp;'LPI Claims (LPICLMS)'!GX56&amp;","&amp;'LPI Claims (LPICLMS)'!GY56&amp;","&amp;'LPI Claims (LPICLMS)'!GZ56&amp;","&amp;'LPI Claims (LPICLMS)'!HA56&amp;","&amp;'LPI Claims (LPICLMS)'!HB56&amp;","&amp;'LPI Claims (LPICLMS)'!HC56</f>
        <v>2025,12345,WY,LPICLMS,51,,,,,,,,,,</v>
      </c>
      <c r="B4387" s="1" t="str">
        <f t="shared" si="68"/>
        <v>WY</v>
      </c>
    </row>
    <row r="4388" spans="1:2" x14ac:dyDescent="0.2">
      <c r="A4388" s="1" t="str">
        <f>'Instructions - READ FIRST'!$C$7&amp;","&amp;'Instructions - READ FIRST'!$C$8&amp;","&amp;'LPI Claims (LPICLMS)'!$A56&amp;","&amp;'LPI Claims (LPICLMS)'!$B$1&amp;","&amp;'LPI Claims (LPICLMS)'!HD$2&amp;","&amp;'LPI Claims (LPICLMS)'!HD56&amp;","&amp;'LPI Claims (LPICLMS)'!HE56&amp;","&amp;'LPI Claims (LPICLMS)'!HF56&amp;","&amp;'LPI Claims (LPICLMS)'!HG56&amp;","&amp;'LPI Claims (LPICLMS)'!HH56&amp;","&amp;'LPI Claims (LPICLMS)'!HI56&amp;","&amp;'LPI Claims (LPICLMS)'!HJ56&amp;","&amp;'LPI Claims (LPICLMS)'!HK56&amp;","&amp;'LPI Claims (LPICLMS)'!HL56&amp;","&amp;'LPI Claims (LPICLMS)'!HM56</f>
        <v>2025,12345,WY,LPICLMS,52,,,,,,,,,,</v>
      </c>
      <c r="B4388" s="1" t="str">
        <f t="shared" si="68"/>
        <v>WY</v>
      </c>
    </row>
    <row r="4389" spans="1:2" x14ac:dyDescent="0.2">
      <c r="A4389" s="1" t="str">
        <f>'Instructions - READ FIRST'!$C$7&amp;","&amp;'Instructions - READ FIRST'!$C$8&amp;","&amp;'LPI Claims (LPICLMS)'!$A56&amp;","&amp;'LPI Claims (LPICLMS)'!$B$1&amp;","&amp;'LPI Claims (LPICLMS)'!HN$2&amp;","&amp;'LPI Claims (LPICLMS)'!HN56&amp;","&amp;'LPI Claims (LPICLMS)'!HO56&amp;","&amp;'LPI Claims (LPICLMS)'!HP56&amp;","&amp;'LPI Claims (LPICLMS)'!HQ56&amp;","&amp;'LPI Claims (LPICLMS)'!HR56&amp;","&amp;'LPI Claims (LPICLMS)'!HS56&amp;","&amp;'LPI Claims (LPICLMS)'!HT56&amp;","&amp;'LPI Claims (LPICLMS)'!HU56&amp;","&amp;'LPI Claims (LPICLMS)'!HV56&amp;","&amp;'LPI Claims (LPICLMS)'!HW56</f>
        <v>2025,12345,WY,LPICLMS,53,,,,,,,,,,</v>
      </c>
      <c r="B4389" s="1" t="str">
        <f t="shared" si="68"/>
        <v>WY</v>
      </c>
    </row>
    <row r="4390" spans="1:2" x14ac:dyDescent="0.2">
      <c r="A4390" s="1" t="str">
        <f>'Instructions - READ FIRST'!$C$7&amp;","&amp;'Instructions - READ FIRST'!$C$8&amp;","&amp;'LPI UW Activity (LPIUNDACT)'!$A56&amp;","&amp;'LPI UW Activity (LPIUNDACT)'!$B$1&amp;","&amp;'LPI UW Activity (LPIUNDACT)'!B$2&amp;","&amp;'LPI UW Activity (LPIUNDACT)'!B56&amp;","&amp;'LPI UW Activity (LPIUNDACT)'!C56&amp;","&amp;'LPI UW Activity (LPIUNDACT)'!D56&amp;","&amp;'LPI UW Activity (LPIUNDACT)'!E56&amp;","&amp;'LPI UW Activity (LPIUNDACT)'!F56&amp;","&amp;'LPI UW Activity (LPIUNDACT)'!G56&amp;","&amp;'LPI UW Activity (LPIUNDACT)'!H56&amp;","&amp;'LPI UW Activity (LPIUNDACT)'!I56&amp;","&amp;'LPI UW Activity (LPIUNDACT)'!J56&amp;","&amp;'LPI UW Activity (LPIUNDACT)'!K56</f>
        <v>2025,12345,WY,LPIUNDACT,54,,,,,,,,,,</v>
      </c>
      <c r="B4390" s="1" t="str">
        <f t="shared" si="68"/>
        <v>WY</v>
      </c>
    </row>
    <row r="4391" spans="1:2" x14ac:dyDescent="0.2">
      <c r="A4391" s="1" t="str">
        <f>'Instructions - READ FIRST'!$C$7&amp;","&amp;'Instructions - READ FIRST'!$C$8&amp;","&amp;'LPI UW Activity (LPIUNDACT)'!$A56&amp;","&amp;'LPI UW Activity (LPIUNDACT)'!$B$1&amp;","&amp;'LPI UW Activity (LPIUNDACT)'!L$2&amp;","&amp;'LPI UW Activity (LPIUNDACT)'!L56&amp;","&amp;'LPI UW Activity (LPIUNDACT)'!M56&amp;","&amp;'LPI UW Activity (LPIUNDACT)'!N56&amp;","&amp;'LPI UW Activity (LPIUNDACT)'!O56&amp;","&amp;'LPI UW Activity (LPIUNDACT)'!P56&amp;","&amp;'LPI UW Activity (LPIUNDACT)'!Q56&amp;","&amp;'LPI UW Activity (LPIUNDACT)'!R56&amp;","&amp;'LPI UW Activity (LPIUNDACT)'!S56&amp;","&amp;'LPI UW Activity (LPIUNDACT)'!T56&amp;","&amp;'LPI UW Activity (LPIUNDACT)'!U56</f>
        <v>2025,12345,WY,LPIUNDACT,55,,,,,,,,,,</v>
      </c>
      <c r="B4391" s="1" t="str">
        <f t="shared" si="68"/>
        <v>WY</v>
      </c>
    </row>
    <row r="4392" spans="1:2" x14ac:dyDescent="0.2">
      <c r="A4392" s="1" t="str">
        <f>'Instructions - READ FIRST'!$C$7&amp;","&amp;'Instructions - READ FIRST'!$C$8&amp;","&amp;'LPI UW Activity (LPIUNDACT)'!$A56&amp;","&amp;'LPI UW Activity (LPIUNDACT)'!$B$1&amp;","&amp;'LPI UW Activity (LPIUNDACT)'!V$2&amp;","&amp;'LPI UW Activity (LPIUNDACT)'!V56&amp;","&amp;'LPI UW Activity (LPIUNDACT)'!W56&amp;","&amp;'LPI UW Activity (LPIUNDACT)'!X56&amp;","&amp;'LPI UW Activity (LPIUNDACT)'!Y56&amp;","&amp;'LPI UW Activity (LPIUNDACT)'!Z56&amp;","&amp;'LPI UW Activity (LPIUNDACT)'!AA56&amp;","&amp;'LPI UW Activity (LPIUNDACT)'!AB56&amp;","&amp;'LPI UW Activity (LPIUNDACT)'!AC56&amp;","&amp;'LPI UW Activity (LPIUNDACT)'!AD56&amp;","&amp;'LPI UW Activity (LPIUNDACT)'!AE56</f>
        <v>2025,12345,WY,LPIUNDACT,56,,,,,,,,,,</v>
      </c>
      <c r="B4392" s="1" t="str">
        <f t="shared" si="68"/>
        <v>WY</v>
      </c>
    </row>
    <row r="4393" spans="1:2" x14ac:dyDescent="0.2">
      <c r="A4393" s="1" t="str">
        <f>'Instructions - READ FIRST'!$C$7&amp;","&amp;'Instructions - READ FIRST'!$C$8&amp;","&amp;'LPI UW Activity (LPIUNDACT)'!$A56&amp;","&amp;'LPI UW Activity (LPIUNDACT)'!$B$1&amp;","&amp;'LPI UW Activity (LPIUNDACT)'!AF$2&amp;","&amp;'LPI UW Activity (LPIUNDACT)'!AF56&amp;","&amp;'LPI UW Activity (LPIUNDACT)'!AG56&amp;","&amp;'LPI UW Activity (LPIUNDACT)'!AH56&amp;","&amp;'LPI UW Activity (LPIUNDACT)'!AI56&amp;","&amp;'LPI UW Activity (LPIUNDACT)'!AJ56&amp;","&amp;'LPI UW Activity (LPIUNDACT)'!AK56&amp;","&amp;'LPI UW Activity (LPIUNDACT)'!AL56&amp;","&amp;'LPI UW Activity (LPIUNDACT)'!AM56&amp;","&amp;'LPI UW Activity (LPIUNDACT)'!AN56&amp;","&amp;'LPI UW Activity (LPIUNDACT)'!AO56</f>
        <v>2025,12345,WY,LPIUNDACT,57,,,,,,,,,,</v>
      </c>
      <c r="B4393" s="1" t="str">
        <f t="shared" si="68"/>
        <v>WY</v>
      </c>
    </row>
    <row r="4394" spans="1:2" x14ac:dyDescent="0.2">
      <c r="A4394" s="1" t="str">
        <f>'Instructions - READ FIRST'!$C$7&amp;","&amp;'Instructions - READ FIRST'!$C$8&amp;","&amp;'LPI UW Activity (LPIUNDACT)'!$A56&amp;","&amp;'LPI UW Activity (LPIUNDACT)'!$B$1&amp;","&amp;'LPI UW Activity (LPIUNDACT)'!AP$2&amp;","&amp;'LPI UW Activity (LPIUNDACT)'!AP56&amp;","&amp;'LPI UW Activity (LPIUNDACT)'!AQ56&amp;","&amp;'LPI UW Activity (LPIUNDACT)'!AR56&amp;","&amp;'LPI UW Activity (LPIUNDACT)'!AS56&amp;","&amp;'LPI UW Activity (LPIUNDACT)'!AT56&amp;","&amp;'LPI UW Activity (LPIUNDACT)'!AU56&amp;","&amp;'LPI UW Activity (LPIUNDACT)'!AV56&amp;","&amp;'LPI UW Activity (LPIUNDACT)'!AW56&amp;","&amp;'LPI UW Activity (LPIUNDACT)'!AX56&amp;","&amp;'LPI UW Activity (LPIUNDACT)'!AY56</f>
        <v>2025,12345,WY,LPIUNDACT,58,,,,,,,,,,</v>
      </c>
      <c r="B4394" s="1" t="str">
        <f t="shared" si="68"/>
        <v>WY</v>
      </c>
    </row>
    <row r="4395" spans="1:2" x14ac:dyDescent="0.2">
      <c r="A4395" s="1" t="str">
        <f>'Instructions - READ FIRST'!$C$7&amp;","&amp;'Instructions - READ FIRST'!$C$8&amp;","&amp;'LPI UW Activity (LPIUNDACT)'!$A56&amp;","&amp;'LPI UW Activity (LPIUNDACT)'!$B$1&amp;","&amp;'LPI UW Activity (LPIUNDACT)'!AZ$2&amp;","&amp;'LPI UW Activity (LPIUNDACT)'!AZ56&amp;","&amp;'LPI UW Activity (LPIUNDACT)'!BA56&amp;","&amp;'LPI UW Activity (LPIUNDACT)'!BB56&amp;","&amp;'LPI UW Activity (LPIUNDACT)'!BC56&amp;","&amp;'LPI UW Activity (LPIUNDACT)'!BD56&amp;","&amp;'LPI UW Activity (LPIUNDACT)'!BE56&amp;","&amp;'LPI UW Activity (LPIUNDACT)'!BF56&amp;","&amp;'LPI UW Activity (LPIUNDACT)'!BG56&amp;","&amp;'LPI UW Activity (LPIUNDACT)'!BH56&amp;","&amp;'LPI UW Activity (LPIUNDACT)'!BI56</f>
        <v>2025,12345,WY,LPIUNDACT,59,,,,,,,,,,</v>
      </c>
      <c r="B4395" s="1" t="str">
        <f t="shared" si="68"/>
        <v>WY</v>
      </c>
    </row>
    <row r="4396" spans="1:2" x14ac:dyDescent="0.2">
      <c r="A4396" s="1" t="str">
        <f>'Instructions - READ FIRST'!$C$7&amp;","&amp;'Instructions - READ FIRST'!$C$8&amp;","&amp;'LPI UW Activity (LPIUNDACT)'!$A56&amp;","&amp;'LPI UW Activity (LPIUNDACT)'!$B$1&amp;","&amp;'LPI UW Activity (LPIUNDACT)'!BJ$2&amp;","&amp;'LPI UW Activity (LPIUNDACT)'!BJ56&amp;","&amp;'LPI UW Activity (LPIUNDACT)'!BK56&amp;","&amp;'LPI UW Activity (LPIUNDACT)'!BL56&amp;","&amp;'LPI UW Activity (LPIUNDACT)'!BM56&amp;","&amp;'LPI UW Activity (LPIUNDACT)'!BN56&amp;","&amp;'LPI UW Activity (LPIUNDACT)'!BO56&amp;","&amp;'LPI UW Activity (LPIUNDACT)'!BP56&amp;","&amp;'LPI UW Activity (LPIUNDACT)'!BQ56&amp;","&amp;'LPI UW Activity (LPIUNDACT)'!BR56&amp;","&amp;'LPI UW Activity (LPIUNDACT)'!BS56</f>
        <v>2025,12345,WY,LPIUNDACT,60,,,,,,,,,,</v>
      </c>
      <c r="B4396" s="1" t="str">
        <f t="shared" si="68"/>
        <v>WY</v>
      </c>
    </row>
    <row r="4397" spans="1:2" x14ac:dyDescent="0.2">
      <c r="A4397" s="1" t="str">
        <f>'Instructions - READ FIRST'!$C$7&amp;","&amp;'Instructions - READ FIRST'!$C$8&amp;","&amp;'LPI UW Activity (LPIUNDACT)'!$A56&amp;","&amp;'LPI UW Activity (LPIUNDACT)'!$B$1&amp;","&amp;'LPI UW Activity (LPIUNDACT)'!BT$2&amp;","&amp;'LPI UW Activity (LPIUNDACT)'!BT56&amp;","&amp;'LPI UW Activity (LPIUNDACT)'!BU56&amp;","&amp;'LPI UW Activity (LPIUNDACT)'!BV56&amp;","&amp;'LPI UW Activity (LPIUNDACT)'!BW56&amp;","&amp;'LPI UW Activity (LPIUNDACT)'!BX56&amp;","&amp;'LPI UW Activity (LPIUNDACT)'!BY56&amp;","&amp;'LPI UW Activity (LPIUNDACT)'!BZ56&amp;","&amp;'LPI UW Activity (LPIUNDACT)'!CA56&amp;","&amp;'LPI UW Activity (LPIUNDACT)'!CB56&amp;","&amp;'LPI UW Activity (LPIUNDACT)'!CC56</f>
        <v>2025,12345,WY,LPIUNDACT,61,,,,,,,,,,</v>
      </c>
      <c r="B4397" s="1" t="str">
        <f t="shared" si="68"/>
        <v>WY</v>
      </c>
    </row>
    <row r="4398" spans="1:2" x14ac:dyDescent="0.2">
      <c r="A4398" s="1" t="str">
        <f>'Instructions - READ FIRST'!$C$7&amp;","&amp;'Instructions - READ FIRST'!$C$8&amp;","&amp;'LPI UW Activity (LPIUNDACT)'!$A56&amp;","&amp;'LPI UW Activity (LPIUNDACT)'!$B$1&amp;","&amp;'LPI UW Activity (LPIUNDACT)'!CD$2&amp;","&amp;'LPI UW Activity (LPIUNDACT)'!CD56&amp;","&amp;'LPI UW Activity (LPIUNDACT)'!CE56&amp;","&amp;'LPI UW Activity (LPIUNDACT)'!CF56&amp;","&amp;'LPI UW Activity (LPIUNDACT)'!CG56&amp;","&amp;'LPI UW Activity (LPIUNDACT)'!CH56&amp;","&amp;'LPI UW Activity (LPIUNDACT)'!CI56&amp;","&amp;'LPI UW Activity (LPIUNDACT)'!CJ56&amp;","&amp;'LPI UW Activity (LPIUNDACT)'!CK56&amp;","&amp;'LPI UW Activity (LPIUNDACT)'!CL56&amp;","&amp;'LPI UW Activity (LPIUNDACT)'!CM56</f>
        <v>2025,12345,WY,LPIUNDACT,62,,,,,,,,,,</v>
      </c>
      <c r="B4398" s="1" t="str">
        <f t="shared" si="68"/>
        <v>WY</v>
      </c>
    </row>
    <row r="4399" spans="1:2" x14ac:dyDescent="0.2">
      <c r="A4399" s="1" t="str">
        <f>'Instructions - READ FIRST'!$C$7&amp;","&amp;'Instructions - READ FIRST'!$C$8&amp;","&amp;'LPI UW Activity (LPIUNDACT)'!$A56&amp;","&amp;'LPI UW Activity (LPIUNDACT)'!$B$1&amp;","&amp;'LPI UW Activity (LPIUNDACT)'!CN$2&amp;","&amp;'LPI UW Activity (LPIUNDACT)'!CN56&amp;","&amp;'LPI UW Activity (LPIUNDACT)'!CO56&amp;","&amp;'LPI UW Activity (LPIUNDACT)'!CP56&amp;","&amp;'LPI UW Activity (LPIUNDACT)'!CQ56&amp;","&amp;'LPI UW Activity (LPIUNDACT)'!CR56&amp;","&amp;'LPI UW Activity (LPIUNDACT)'!CS56&amp;","&amp;'LPI UW Activity (LPIUNDACT)'!CT56&amp;","&amp;'LPI UW Activity (LPIUNDACT)'!CU56&amp;","&amp;'LPI UW Activity (LPIUNDACT)'!CV56&amp;","&amp;'LPI UW Activity (LPIUNDACT)'!CW56</f>
        <v>2025,12345,WY,LPIUNDACT,63,,,,,,,,,,</v>
      </c>
      <c r="B4399" s="1" t="str">
        <f t="shared" si="68"/>
        <v>WY</v>
      </c>
    </row>
    <row r="4400" spans="1:2" x14ac:dyDescent="0.2">
      <c r="A4400" s="1" t="str">
        <f>'Instructions - READ FIRST'!$C$7&amp;","&amp;'Instructions - READ FIRST'!$C$8&amp;","&amp;'LPI UW Activity (LPIUNDACT)'!$A56&amp;","&amp;'LPI UW Activity (LPIUNDACT)'!$B$1&amp;","&amp;'LPI UW Activity (LPIUNDACT)'!CX$2&amp;","&amp;'LPI UW Activity (LPIUNDACT)'!CX56&amp;","&amp;'LPI UW Activity (LPIUNDACT)'!CY56&amp;","&amp;'LPI UW Activity (LPIUNDACT)'!CZ56&amp;","&amp;'LPI UW Activity (LPIUNDACT)'!DA56&amp;","&amp;'LPI UW Activity (LPIUNDACT)'!DB56&amp;","&amp;'LPI UW Activity (LPIUNDACT)'!DC56&amp;","&amp;'LPI UW Activity (LPIUNDACT)'!DD56&amp;","&amp;'LPI UW Activity (LPIUNDACT)'!DE56&amp;","&amp;'LPI UW Activity (LPIUNDACT)'!DF56&amp;","&amp;'LPI UW Activity (LPIUNDACT)'!DG56</f>
        <v>2025,12345,WY,LPIUNDACT,64,,,,,,,,,,</v>
      </c>
      <c r="B4400" s="1" t="str">
        <f t="shared" si="68"/>
        <v>WY</v>
      </c>
    </row>
    <row r="4401" spans="1:2" x14ac:dyDescent="0.2">
      <c r="A4401" s="1" t="str">
        <f>'Instructions - READ FIRST'!$C$7&amp;","&amp;'Instructions - READ FIRST'!$C$8&amp;","&amp;'LPI UW Activity (LPIUNDACT)'!$A56&amp;","&amp;'LPI UW Activity (LPIUNDACT)'!$B$1&amp;","&amp;'LPI UW Activity (LPIUNDACT)'!DH$2&amp;","&amp;'LPI UW Activity (LPIUNDACT)'!DH56&amp;","&amp;'LPI UW Activity (LPIUNDACT)'!DI56&amp;","&amp;'LPI UW Activity (LPIUNDACT)'!DJ56&amp;","&amp;'LPI UW Activity (LPIUNDACT)'!DK56&amp;","&amp;'LPI UW Activity (LPIUNDACT)'!DL56&amp;","&amp;'LPI UW Activity (LPIUNDACT)'!DM56&amp;","&amp;'LPI UW Activity (LPIUNDACT)'!DN56&amp;","&amp;'LPI UW Activity (LPIUNDACT)'!DO56&amp;","&amp;'LPI UW Activity (LPIUNDACT)'!DP56&amp;","&amp;'LPI UW Activity (LPIUNDACT)'!DQ56</f>
        <v>2025,12345,WY,LPIUNDACT,65,,,,,,,,,,</v>
      </c>
      <c r="B4401" s="1" t="str">
        <f t="shared" si="68"/>
        <v>WY</v>
      </c>
    </row>
    <row r="4402" spans="1:2" x14ac:dyDescent="0.2">
      <c r="A4402" s="1" t="str">
        <f>'Instructions - READ FIRST'!$C$7&amp;","&amp;'Instructions - READ FIRST'!$C$8&amp;","&amp;'LPI UW Activity (LPIUNDACT)'!$A56&amp;","&amp;'LPI UW Activity (LPIUNDACT)'!$B$1&amp;","&amp;'LPI UW Activity (LPIUNDACT)'!DR$2&amp;","&amp;'LPI UW Activity (LPIUNDACT)'!DR56&amp;","&amp;'LPI UW Activity (LPIUNDACT)'!DS56&amp;","&amp;'LPI UW Activity (LPIUNDACT)'!DT56&amp;","&amp;'LPI UW Activity (LPIUNDACT)'!DU56&amp;","&amp;'LPI UW Activity (LPIUNDACT)'!DV56&amp;","&amp;'LPI UW Activity (LPIUNDACT)'!DW56&amp;","&amp;'LPI UW Activity (LPIUNDACT)'!DX56&amp;","&amp;'LPI UW Activity (LPIUNDACT)'!DY56&amp;","&amp;'LPI UW Activity (LPIUNDACT)'!DZ56&amp;","&amp;'LPI UW Activity (LPIUNDACT)'!EA56</f>
        <v>2025,12345,WY,LPIUNDACT,66,,,,,,,,,,</v>
      </c>
      <c r="B4402" s="1" t="str">
        <f t="shared" si="68"/>
        <v>WY</v>
      </c>
    </row>
    <row r="4403" spans="1:2" x14ac:dyDescent="0.2">
      <c r="A4403" s="1" t="str">
        <f>'Instructions - READ FIRST'!$C$7&amp;","&amp;'Instructions - READ FIRST'!$C$8&amp;","&amp;'LPI UW Activity (LPIUNDACT)'!$A56&amp;","&amp;'LPI UW Activity (LPIUNDACT)'!$B$1&amp;","&amp;'LPI UW Activity (LPIUNDACT)'!EB$2&amp;","&amp;'LPI UW Activity (LPIUNDACT)'!EB56&amp;","&amp;'LPI UW Activity (LPIUNDACT)'!EC56&amp;","&amp;'LPI UW Activity (LPIUNDACT)'!ED56&amp;","&amp;'LPI UW Activity (LPIUNDACT)'!EE56&amp;","&amp;'LPI UW Activity (LPIUNDACT)'!EF56&amp;","&amp;'LPI UW Activity (LPIUNDACT)'!EG56&amp;","&amp;'LPI UW Activity (LPIUNDACT)'!EH56&amp;","&amp;'LPI UW Activity (LPIUNDACT)'!EI56&amp;","&amp;'LPI UW Activity (LPIUNDACT)'!EJ56&amp;","&amp;'LPI UW Activity (LPIUNDACT)'!EK56</f>
        <v>2025,12345,WY,LPIUNDACT,67,,,,,,,,,,</v>
      </c>
      <c r="B4403" s="1" t="str">
        <f t="shared" si="68"/>
        <v>WY</v>
      </c>
    </row>
    <row r="4404" spans="1:2" x14ac:dyDescent="0.2">
      <c r="A4404" s="1" t="str">
        <f>'Instructions - READ FIRST'!$C$7&amp;","&amp;'Instructions - READ FIRST'!$C$8&amp;","&amp;'LPI UW Activity (LPIUNDACT)'!$A56&amp;","&amp;'LPI UW Activity (LPIUNDACT)'!$B$1&amp;","&amp;'LPI UW Activity (LPIUNDACT)'!EL$2&amp;","&amp;'LPI UW Activity (LPIUNDACT)'!EL56&amp;","&amp;'LPI UW Activity (LPIUNDACT)'!EM56&amp;","&amp;'LPI UW Activity (LPIUNDACT)'!EN56&amp;","&amp;'LPI UW Activity (LPIUNDACT)'!EO56&amp;","&amp;'LPI UW Activity (LPIUNDACT)'!EP56&amp;","&amp;'LPI UW Activity (LPIUNDACT)'!EQ56&amp;","&amp;'LPI UW Activity (LPIUNDACT)'!ER56&amp;","&amp;'LPI UW Activity (LPIUNDACT)'!ES56&amp;","&amp;'LPI UW Activity (LPIUNDACT)'!ET56&amp;","&amp;'LPI UW Activity (LPIUNDACT)'!EU56</f>
        <v>2025,12345,WY,LPIUNDACT,68,,,,,,,,,,</v>
      </c>
      <c r="B4404" s="1" t="str">
        <f t="shared" si="68"/>
        <v>WY</v>
      </c>
    </row>
    <row r="4405" spans="1:2" x14ac:dyDescent="0.2">
      <c r="A4405" s="1" t="str">
        <f>'Instructions - READ FIRST'!$C$7&amp;","&amp;'Instructions - READ FIRST'!$C$8&amp;","&amp;'LPI UW Activity (LPIUNDACT)'!$A56&amp;","&amp;'LPI UW Activity (LPIUNDACT)'!$B$1&amp;","&amp;'LPI UW Activity (LPIUNDACT)'!EV$2&amp;","&amp;'LPI UW Activity (LPIUNDACT)'!EV56&amp;","&amp;'LPI UW Activity (LPIUNDACT)'!EW56&amp;","&amp;'LPI UW Activity (LPIUNDACT)'!EX56&amp;","&amp;'LPI UW Activity (LPIUNDACT)'!EY56&amp;","&amp;'LPI UW Activity (LPIUNDACT)'!EZ56&amp;","&amp;'LPI UW Activity (LPIUNDACT)'!FA56&amp;","&amp;'LPI UW Activity (LPIUNDACT)'!FB56&amp;","&amp;'LPI UW Activity (LPIUNDACT)'!FC56&amp;","&amp;'LPI UW Activity (LPIUNDACT)'!FD56&amp;","&amp;'LPI UW Activity (LPIUNDACT)'!FE56</f>
        <v>2025,12345,WY,LPIUNDACT,69,,,,,,,,,,</v>
      </c>
      <c r="B4405" s="1" t="str">
        <f t="shared" si="68"/>
        <v>WY</v>
      </c>
    </row>
    <row r="4406" spans="1:2" x14ac:dyDescent="0.2">
      <c r="A4406" s="1" t="str">
        <f>'Instructions - READ FIRST'!$C$7&amp;","&amp;'Instructions - READ FIRST'!$C$8&amp;","&amp;'LPI UW Activity (LPIUNDACT)'!$A56&amp;","&amp;'LPI UW Activity (LPIUNDACT)'!$B$1&amp;","&amp;'LPI UW Activity (LPIUNDACT)'!FF$2&amp;","&amp;'LPI UW Activity (LPIUNDACT)'!FF56&amp;","&amp;'LPI UW Activity (LPIUNDACT)'!FG56&amp;","&amp;'LPI UW Activity (LPIUNDACT)'!FH56&amp;","&amp;'LPI UW Activity (LPIUNDACT)'!FI56&amp;","&amp;'LPI UW Activity (LPIUNDACT)'!FJ56&amp;","&amp;'LPI UW Activity (LPIUNDACT)'!FK56&amp;","&amp;'LPI UW Activity (LPIUNDACT)'!FL56&amp;","&amp;'LPI UW Activity (LPIUNDACT)'!FM56&amp;","&amp;'LPI UW Activity (LPIUNDACT)'!FN56&amp;","&amp;'LPI UW Activity (LPIUNDACT)'!FO56</f>
        <v>2025,12345,WY,LPIUNDACT,70,,,,,,,,,,</v>
      </c>
      <c r="B4406" s="1" t="str">
        <f t="shared" si="68"/>
        <v>WY</v>
      </c>
    </row>
    <row r="4407" spans="1:2" x14ac:dyDescent="0.2">
      <c r="A4407" s="1" t="str">
        <f>'Instructions - READ FIRST'!$C$7&amp;","&amp;'Instructions - READ FIRST'!$C$8&amp;","&amp;'LPI UW Activity (LPIUNDACT)'!$A56&amp;","&amp;'LPI UW Activity (LPIUNDACT)'!$B$1&amp;","&amp;'LPI UW Activity (LPIUNDACT)'!FP$2&amp;","&amp;'LPI UW Activity (LPIUNDACT)'!FP56&amp;","&amp;'LPI UW Activity (LPIUNDACT)'!FQ56&amp;","&amp;'LPI UW Activity (LPIUNDACT)'!FR56&amp;","&amp;'LPI UW Activity (LPIUNDACT)'!FS56&amp;","&amp;'LPI UW Activity (LPIUNDACT)'!FT56&amp;","&amp;'LPI UW Activity (LPIUNDACT)'!FU56&amp;","&amp;'LPI UW Activity (LPIUNDACT)'!FV56&amp;","&amp;'LPI UW Activity (LPIUNDACT)'!FW56&amp;","&amp;'LPI UW Activity (LPIUNDACT)'!FX56&amp;","&amp;'LPI UW Activity (LPIUNDACT)'!FY56</f>
        <v>2025,12345,WY,LPIUNDACT,71,,,,,,,,,,</v>
      </c>
      <c r="B4407" s="1" t="str">
        <f t="shared" si="68"/>
        <v>WY</v>
      </c>
    </row>
    <row r="4408" spans="1:2" x14ac:dyDescent="0.2">
      <c r="A4408" s="1" t="str">
        <f>'Instructions - READ FIRST'!$C$7&amp;","&amp;'Instructions - READ FIRST'!$C$8&amp;","&amp;'LPI UW Activity (LPIUNDACT)'!$A56&amp;","&amp;'LPI UW Activity (LPIUNDACT)'!$B$1&amp;","&amp;'LPI UW Activity (LPIUNDACT)'!FZ$2&amp;","&amp;'LPI UW Activity (LPIUNDACT)'!FZ56&amp;","&amp;'LPI UW Activity (LPIUNDACT)'!GA56&amp;","&amp;'LPI UW Activity (LPIUNDACT)'!GB56&amp;","&amp;'LPI UW Activity (LPIUNDACT)'!GC56&amp;","&amp;'LPI UW Activity (LPIUNDACT)'!GD56&amp;","&amp;'LPI UW Activity (LPIUNDACT)'!GE56&amp;","&amp;'LPI UW Activity (LPIUNDACT)'!GF56&amp;","&amp;'LPI UW Activity (LPIUNDACT)'!GG56&amp;","&amp;'LPI UW Activity (LPIUNDACT)'!GH56&amp;","&amp;'LPI UW Activity (LPIUNDACT)'!GI56</f>
        <v>2025,12345,WY,LPIUNDACT,72,,,,,,,,,,</v>
      </c>
      <c r="B4408" s="1" t="str">
        <f t="shared" si="68"/>
        <v>WY</v>
      </c>
    </row>
    <row r="4409" spans="1:2" x14ac:dyDescent="0.2">
      <c r="A4409" s="1" t="str">
        <f>'Instructions - READ FIRST'!$C$7&amp;","&amp;'Instructions - READ FIRST'!$C$8&amp;","&amp;'LPI UW Activity (LPIUNDACT)'!$A56&amp;","&amp;'LPI UW Activity (LPIUNDACT)'!$B$1&amp;","&amp;'LPI UW Activity (LPIUNDACT)'!GJ$2&amp;","&amp;'LPI UW Activity (LPIUNDACT)'!GJ56&amp;","&amp;'LPI UW Activity (LPIUNDACT)'!GK56&amp;","&amp;'LPI UW Activity (LPIUNDACT)'!GL56&amp;","&amp;'LPI UW Activity (LPIUNDACT)'!GM56&amp;","&amp;'LPI UW Activity (LPIUNDACT)'!GN56&amp;","&amp;'LPI UW Activity (LPIUNDACT)'!GO56&amp;","&amp;'LPI UW Activity (LPIUNDACT)'!GP56&amp;","&amp;'LPI UW Activity (LPIUNDACT)'!GQ56&amp;","&amp;'LPI UW Activity (LPIUNDACT)'!GR56&amp;","&amp;'LPI UW Activity (LPIUNDACT)'!GS56</f>
        <v>2025,12345,WY,LPIUNDACT,73,,,,,,,,,,</v>
      </c>
      <c r="B4409" s="1" t="str">
        <f t="shared" si="68"/>
        <v>WY</v>
      </c>
    </row>
    <row r="4410" spans="1:2" x14ac:dyDescent="0.2">
      <c r="A4410" s="1" t="str">
        <f>'Instructions - READ FIRST'!$C$7&amp;","&amp;'Instructions - READ FIRST'!$C$8&amp;","&amp;'LPI UW Activity (LPIUNDACT)'!$A56&amp;","&amp;'LPI UW Activity (LPIUNDACT)'!$B$1&amp;","&amp;'LPI UW Activity (LPIUNDACT)'!GT$2&amp;","&amp;'LPI UW Activity (LPIUNDACT)'!GT56&amp;","&amp;'LPI UW Activity (LPIUNDACT)'!GU56&amp;","&amp;'LPI UW Activity (LPIUNDACT)'!GV56&amp;","&amp;'LPI UW Activity (LPIUNDACT)'!GW56&amp;","&amp;'LPI UW Activity (LPIUNDACT)'!GX56&amp;","&amp;'LPI UW Activity (LPIUNDACT)'!GY56&amp;","&amp;'LPI UW Activity (LPIUNDACT)'!GZ56&amp;","&amp;'LPI UW Activity (LPIUNDACT)'!HA56&amp;","&amp;'LPI UW Activity (LPIUNDACT)'!HB56&amp;","&amp;'LPI UW Activity (LPIUNDACT)'!HC56</f>
        <v>2025,12345,WY,LPIUNDACT,74,,,,,,,,,,</v>
      </c>
      <c r="B4410" s="1" t="str">
        <f t="shared" si="68"/>
        <v>WY</v>
      </c>
    </row>
    <row r="4411" spans="1:2" x14ac:dyDescent="0.2">
      <c r="A4411" s="1" t="str">
        <f>'Instructions - READ FIRST'!$C$7&amp;","&amp;'Instructions - READ FIRST'!$C$8&amp;","&amp;'LPI UW Activity (LPIUNDACT)'!$A56&amp;","&amp;'LPI UW Activity (LPIUNDACT)'!$B$1&amp;","&amp;'LPI UW Activity (LPIUNDACT)'!HD$2&amp;","&amp;'LPI UW Activity (LPIUNDACT)'!HD56&amp;","&amp;'LPI UW Activity (LPIUNDACT)'!HE56&amp;","&amp;'LPI UW Activity (LPIUNDACT)'!HF56&amp;","&amp;'LPI UW Activity (LPIUNDACT)'!HG56&amp;","&amp;'LPI UW Activity (LPIUNDACT)'!HH56&amp;","&amp;'LPI UW Activity (LPIUNDACT)'!HI56&amp;","&amp;'LPI UW Activity (LPIUNDACT)'!HJ56&amp;","&amp;'LPI UW Activity (LPIUNDACT)'!HK56&amp;","&amp;'LPI UW Activity (LPIUNDACT)'!HL56&amp;","&amp;'LPI UW Activity (LPIUNDACT)'!HM56</f>
        <v>2025,12345,WY,LPIUNDACT,75,,,,,,,,,,</v>
      </c>
      <c r="B4411" s="1" t="str">
        <f t="shared" si="68"/>
        <v>WY</v>
      </c>
    </row>
    <row r="4412" spans="1:2" x14ac:dyDescent="0.2">
      <c r="A4412" s="1" t="str">
        <f>'Instructions - READ FIRST'!$C$7&amp;","&amp;'Instructions - READ FIRST'!$C$8&amp;","&amp;'LPI UW Activity (LPIUNDACT)'!$A56&amp;","&amp;'LPI UW Activity (LPIUNDACT)'!$B$1&amp;","&amp;'LPI UW Activity (LPIUNDACT)'!HN$2&amp;","&amp;'LPI UW Activity (LPIUNDACT)'!HN56&amp;","&amp;'LPI UW Activity (LPIUNDACT)'!HO56&amp;","&amp;'LPI UW Activity (LPIUNDACT)'!HP56&amp;","&amp;'LPI UW Activity (LPIUNDACT)'!HQ56&amp;","&amp;'LPI UW Activity (LPIUNDACT)'!HR56&amp;","&amp;'LPI UW Activity (LPIUNDACT)'!HS56&amp;","&amp;'LPI UW Activity (LPIUNDACT)'!HT56&amp;","&amp;'LPI UW Activity (LPIUNDACT)'!HU56&amp;","&amp;'LPI UW Activity (LPIUNDACT)'!HV56&amp;","&amp;'LPI UW Activity (LPIUNDACT)'!HW56</f>
        <v>2025,12345,WY,LPIUNDACT,76,,,,,,,,,,</v>
      </c>
      <c r="B4412" s="1" t="str">
        <f t="shared" si="68"/>
        <v>WY</v>
      </c>
    </row>
    <row r="4413" spans="1:2" x14ac:dyDescent="0.2">
      <c r="A4413" s="1" t="str">
        <f>'Instructions - READ FIRST'!$C$7&amp;","&amp;'Instructions - READ FIRST'!$C$8&amp;","&amp;'LPI UW Activity (LPIUNDACT)'!$A56&amp;","&amp;'LPI UW Activity (LPIUNDACT)'!$B$1&amp;","&amp;'LPI UW Activity (LPIUNDACT)'!HX$2&amp;","&amp;'LPI UW Activity (LPIUNDACT)'!HX56&amp;","&amp;'LPI UW Activity (LPIUNDACT)'!HY56&amp;","&amp;'LPI UW Activity (LPIUNDACT)'!HZ56&amp;","&amp;'LPI UW Activity (LPIUNDACT)'!IA56&amp;","&amp;'LPI UW Activity (LPIUNDACT)'!IB56&amp;","&amp;'LPI UW Activity (LPIUNDACT)'!IC56&amp;","&amp;'LPI UW Activity (LPIUNDACT)'!ID56&amp;","&amp;'LPI UW Activity (LPIUNDACT)'!IE56&amp;","&amp;'LPI UW Activity (LPIUNDACT)'!IF56&amp;","&amp;'LPI UW Activity (LPIUNDACT)'!IG56</f>
        <v>2025,12345,WY,LPIUNDACT,77,,,,,,,,,,</v>
      </c>
      <c r="B4413" s="1" t="str">
        <f t="shared" si="68"/>
        <v>WY</v>
      </c>
    </row>
    <row r="4414" spans="1:2" x14ac:dyDescent="0.2">
      <c r="A4414" s="1" t="str">
        <f>'Instructions - READ FIRST'!$C$7&amp;","&amp;'Instructions - READ FIRST'!$C$8&amp;","&amp;'LPI UW Activity (LPIUNDACT)'!$A56&amp;","&amp;'LPI UW Activity (LPIUNDACT)'!$B$1&amp;","&amp;'LPI UW Activity (LPIUNDACT)'!IH$2&amp;","&amp;'LPI UW Activity (LPIUNDACT)'!IH56&amp;","&amp;'LPI UW Activity (LPIUNDACT)'!II56&amp;","&amp;'LPI UW Activity (LPIUNDACT)'!IJ56&amp;","&amp;'LPI UW Activity (LPIUNDACT)'!IK56&amp;","&amp;'LPI UW Activity (LPIUNDACT)'!IL56&amp;","&amp;'LPI UW Activity (LPIUNDACT)'!IM56&amp;","&amp;'LPI UW Activity (LPIUNDACT)'!IN56&amp;","&amp;'LPI UW Activity (LPIUNDACT)'!IO56&amp;","&amp;'LPI UW Activity (LPIUNDACT)'!IP56&amp;","&amp;'LPI UW Activity (LPIUNDACT)'!IQ56</f>
        <v>2025,12345,WY,LPIUNDACT,78,,,,,,,,,,</v>
      </c>
      <c r="B4414" s="1" t="str">
        <f t="shared" si="68"/>
        <v>WY</v>
      </c>
    </row>
    <row r="4415" spans="1:2" x14ac:dyDescent="0.2">
      <c r="A4415" s="1" t="str">
        <f>'Instructions - READ FIRST'!$C$7&amp;","&amp;'Instructions - READ FIRST'!$C$8&amp;","&amp;'LPI UW Activity (LPIUNDACT)'!$A56&amp;","&amp;'LPI UW Activity (LPIUNDACT)'!$B$1&amp;","&amp;'LPI UW Activity (LPIUNDACT)'!IR$2&amp;","&amp;'LPI UW Activity (LPIUNDACT)'!IR56&amp;","&amp;'LPI UW Activity (LPIUNDACT)'!IS56&amp;","&amp;'LPI UW Activity (LPIUNDACT)'!IT56&amp;","&amp;'LPI UW Activity (LPIUNDACT)'!IU56&amp;","&amp;'LPI UW Activity (LPIUNDACT)'!IV56&amp;","&amp;'LPI UW Activity (LPIUNDACT)'!IW56&amp;","&amp;'LPI UW Activity (LPIUNDACT)'!IX56&amp;","&amp;'LPI UW Activity (LPIUNDACT)'!IY56&amp;","&amp;'LPI UW Activity (LPIUNDACT)'!IZ56&amp;","&amp;'LPI UW Activity (LPIUNDACT)'!JA56</f>
        <v>2025,12345,WY,LPIUNDACT,79,,,,,,,,,,</v>
      </c>
      <c r="B4415" s="1" t="str">
        <f t="shared" si="68"/>
        <v>WY</v>
      </c>
    </row>
    <row r="4416" spans="1:2" x14ac:dyDescent="0.2">
      <c r="A4416" s="1" t="str">
        <f>'Instructions - READ FIRST'!$C$7&amp;","&amp;'Instructions - READ FIRST'!$C$8&amp;","&amp;'LPI UW Activity (LPIUNDACT)'!$A56&amp;","&amp;'LPI UW Activity (LPIUNDACT)'!$B$1&amp;","&amp;'LPI UW Activity (LPIUNDACT)'!JB$2&amp;","&amp;'LPI UW Activity (LPIUNDACT)'!JB56&amp;","&amp;'LPI UW Activity (LPIUNDACT)'!JC56&amp;","&amp;'LPI UW Activity (LPIUNDACT)'!JD56&amp;","&amp;'LPI UW Activity (LPIUNDACT)'!JE56&amp;","&amp;'LPI UW Activity (LPIUNDACT)'!JF56&amp;","&amp;'LPI UW Activity (LPIUNDACT)'!JG56&amp;","&amp;'LPI UW Activity (LPIUNDACT)'!JH56&amp;","&amp;'LPI UW Activity (LPIUNDACT)'!JI56&amp;","&amp;'LPI UW Activity (LPIUNDACT)'!JJ56&amp;","&amp;'LPI UW Activity (LPIUNDACT)'!JK56</f>
        <v>2025,12345,WY,LPIUNDACT,80,,,,,,,,,,</v>
      </c>
      <c r="B4416" s="1" t="str">
        <f t="shared" si="68"/>
        <v>WY</v>
      </c>
    </row>
    <row r="4417" spans="1:2" x14ac:dyDescent="0.2">
      <c r="A4417" s="1" t="str">
        <f>'Instructions - READ FIRST'!$C$7&amp;","&amp;'Instructions - READ FIRST'!$C$8&amp;","&amp;'LPI UW Activity (LPIUNDACT)'!$A56&amp;","&amp;'LPI UW Activity (LPIUNDACT)'!$B$1&amp;","&amp;'LPI UW Activity (LPIUNDACT)'!JL$2&amp;","&amp;'LPI UW Activity (LPIUNDACT)'!JL56&amp;","&amp;'LPI UW Activity (LPIUNDACT)'!JM56&amp;","&amp;'LPI UW Activity (LPIUNDACT)'!JN56&amp;","&amp;'LPI UW Activity (LPIUNDACT)'!JO56&amp;","&amp;'LPI UW Activity (LPIUNDACT)'!JP56&amp;","&amp;'LPI UW Activity (LPIUNDACT)'!JQ56&amp;","&amp;'LPI UW Activity (LPIUNDACT)'!JR56&amp;","&amp;'LPI UW Activity (LPIUNDACT)'!JS56&amp;","&amp;'LPI UW Activity (LPIUNDACT)'!JT56&amp;","&amp;'LPI UW Activity (LPIUNDACT)'!JU56</f>
        <v>2025,12345,WY,LPIUNDACT,81,,,,,,,,,,</v>
      </c>
      <c r="B4417" s="1" t="str">
        <f t="shared" si="68"/>
        <v>WY</v>
      </c>
    </row>
    <row r="4418" spans="1:2" x14ac:dyDescent="0.2">
      <c r="A4418" s="1" t="str">
        <f>'Instructions - READ FIRST'!$C$7&amp;","&amp;'Instructions - READ FIRST'!$C$8&amp;","&amp;'LPI UW Activity (LPIUNDACT)'!$A56&amp;","&amp;'LPI UW Activity (LPIUNDACT)'!$B$1&amp;","&amp;'LPI UW Activity (LPIUNDACT)'!JV$2&amp;","&amp;'LPI UW Activity (LPIUNDACT)'!JV56&amp;","&amp;'LPI UW Activity (LPIUNDACT)'!JW56&amp;","&amp;'LPI UW Activity (LPIUNDACT)'!JX56&amp;","&amp;'LPI UW Activity (LPIUNDACT)'!JY56&amp;","&amp;'LPI UW Activity (LPIUNDACT)'!JZ56&amp;","&amp;'LPI UW Activity (LPIUNDACT)'!KA56&amp;","&amp;'LPI UW Activity (LPIUNDACT)'!KB56&amp;","&amp;'LPI UW Activity (LPIUNDACT)'!KC56&amp;","&amp;'LPI UW Activity (LPIUNDACT)'!KD56&amp;","&amp;'LPI UW Activity (LPIUNDACT)'!KE56</f>
        <v>2025,12345,WY,LPIUNDACT,82,,,,,,,,,,</v>
      </c>
      <c r="B4418" s="1" t="str">
        <f t="shared" ref="B4418:B4481" si="69">MID(A4418, 12, 2)</f>
        <v>WY</v>
      </c>
    </row>
    <row r="4419" spans="1:2" x14ac:dyDescent="0.2">
      <c r="A4419" s="1" t="str">
        <f>'Instructions - READ FIRST'!$C$7&amp;","&amp;'Instructions - READ FIRST'!$C$8&amp;","&amp;'LPI Attestation (LPIATT)'!$A56&amp;","&amp;'LPI Attestation (LPIATT)'!$B$1&amp;","&amp;'LPI Attestation (LPIATT)'!B$2&amp;","&amp;'LPI Attestation (LPIATT)'!B56&amp;","&amp;'LPI Attestation (LPIATT)'!C56&amp;","&amp;'LPI Attestation (LPIATT)'!D56&amp;","&amp;'LPI Attestation (LPIATT)'!E56&amp;","&amp;'LPI Attestation (LPIATT)'!F56&amp;","&amp;'LPI Attestation (LPIATT)'!G56</f>
        <v>2025,12345,WY,LPIATT,83,,,,,,</v>
      </c>
      <c r="B4419" s="1" t="str">
        <f t="shared" si="69"/>
        <v>WY</v>
      </c>
    </row>
    <row r="4420" spans="1:2" x14ac:dyDescent="0.2">
      <c r="A4420" s="1" t="str">
        <f>'Instructions - READ FIRST'!$C$7&amp;","&amp;'Instructions - READ FIRST'!$C$8&amp;","&amp;'LPI Attestation (LPIATT)'!$A56&amp;","&amp;'LPI Attestation (LPIATT)'!$B$1&amp;","&amp;'LPI Attestation (LPIATT)'!H$2&amp;","&amp;'LPI Attestation (LPIATT)'!H56&amp;","&amp;'LPI Attestation (LPIATT)'!I56&amp;","&amp;'LPI Attestation (LPIATT)'!J56&amp;","&amp;'LPI Attestation (LPIATT)'!K56&amp;","&amp;'LPI Attestation (LPIATT)'!L56&amp;","&amp;'LPI Attestation (LPIATT)'!M56</f>
        <v>2025,12345,WY,LPIATT,84,,,,,,</v>
      </c>
      <c r="B4420" s="1" t="str">
        <f t="shared" si="69"/>
        <v>WY</v>
      </c>
    </row>
    <row r="4421" spans="1:2" x14ac:dyDescent="0.2">
      <c r="A4421" s="1" t="str">
        <f>'Instructions - READ FIRST'!$C$7&amp;","&amp;'Instructions - READ FIRST'!$C$8&amp;","&amp;'LPI Attestation (LPIATT)'!$A56&amp;","&amp;'LPI Attestation (LPIATT)'!$B$1&amp;","&amp;'LPI Attestation (LPIATT)'!N$2&amp;","&amp;'LPI Attestation (LPIATT)'!N56&amp;","&amp;'LPI Attestation (LPIATT)'!O56&amp;","&amp;'LPI Attestation (LPIATT)'!P56&amp;","&amp;'LPI Attestation (LPIATT)'!Q56&amp;","&amp;'LPI Attestation (LPIATT)'!R56&amp;","&amp;'LPI Attestation (LPIATT)'!S56</f>
        <v>2025,12345,WY,LPIATT,85,,,,,,</v>
      </c>
      <c r="B4421" s="1" t="str">
        <f t="shared" si="69"/>
        <v>WY</v>
      </c>
    </row>
  </sheetData>
  <sheetProtection autoFilter="0"/>
  <autoFilter ref="B1:B4423" xr:uid="{8B2A55A0-4124-4676-8000-5D06E220D88B}"/>
  <sortState xmlns:xlrd2="http://schemas.microsoft.com/office/spreadsheetml/2017/richdata2" ref="A2:B4422">
    <sortCondition ref="B2:B442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A04E9DDDD714DBD5F34FAFE81382D" ma:contentTypeVersion="12" ma:contentTypeDescription="Create a new document." ma:contentTypeScope="" ma:versionID="44049e8a3bfca982570fa56baf0bf377">
  <xsd:schema xmlns:xsd="http://www.w3.org/2001/XMLSchema" xmlns:xs="http://www.w3.org/2001/XMLSchema" xmlns:p="http://schemas.microsoft.com/office/2006/metadata/properties" xmlns:ns2="26c7ccd2-2ca0-4e50-8244-8bc02500c2e2" xmlns:ns3="b109f59e-194a-45a4-83ee-f1baface7efd" targetNamespace="http://schemas.microsoft.com/office/2006/metadata/properties" ma:root="true" ma:fieldsID="406c1c774d60376ce7e85ab78c290995" ns2:_="" ns3:_="">
    <xsd:import namespace="26c7ccd2-2ca0-4e50-8244-8bc02500c2e2"/>
    <xsd:import namespace="b109f59e-194a-45a4-83ee-f1baface7e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7ccd2-2ca0-4e50-8244-8bc02500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9f59e-194a-45a4-83ee-f1baface7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726A17-3AEE-4951-9305-4CE03F632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45E86D-D2DA-491C-9142-EBEFCA5B9C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7ccd2-2ca0-4e50-8244-8bc02500c2e2"/>
    <ds:schemaRef ds:uri="b109f59e-194a-45a4-83ee-f1baface7e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1FFED5-D8E5-4288-A79C-7FC1A0C6CC3C}">
  <ds:schemaRefs>
    <ds:schemaRef ds:uri="http://www.w3.org/XML/1998/namespace"/>
    <ds:schemaRef ds:uri="http://schemas.microsoft.com/office/infopath/2007/PartnerControls"/>
    <ds:schemaRef ds:uri="26c7ccd2-2ca0-4e50-8244-8bc02500c2e2"/>
    <ds:schemaRef ds:uri="http://purl.org/dc/elements/1.1/"/>
    <ds:schemaRef ds:uri="http://schemas.microsoft.com/office/2006/metadata/properties"/>
    <ds:schemaRef ds:uri="http://schemas.microsoft.com/office/2006/documentManagement/types"/>
    <ds:schemaRef ds:uri="b109f59e-194a-45a4-83ee-f1baface7efd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Instructions - READ FIRST</vt:lpstr>
      <vt:lpstr>LPI Interrogatories (LPIINT)</vt:lpstr>
      <vt:lpstr>LPI Claims (LPICLMS)</vt:lpstr>
      <vt:lpstr>LPI UW Activity (LPIUNDACT)</vt:lpstr>
      <vt:lpstr>LPI Attestation (LPIATT)</vt:lpstr>
      <vt:lpstr>Final CSV File (sort by record)</vt:lpstr>
      <vt:lpstr>Final CSV File (sort by state)</vt:lpstr>
      <vt:lpstr>'LPI Attestation (LPIATT)'!Print_Area</vt:lpstr>
      <vt:lpstr>'LPI Claims (LPICLMS)'!Print_Area</vt:lpstr>
      <vt:lpstr>'LPI Attestation (LPIATT)'!Print_Titles</vt:lpstr>
      <vt:lpstr>'LPI Claims (LPICLMS)'!Print_Titles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Tressa</dc:creator>
  <cp:keywords/>
  <dc:description/>
  <cp:lastModifiedBy>Kephart, Taylor</cp:lastModifiedBy>
  <cp:revision/>
  <dcterms:created xsi:type="dcterms:W3CDTF">2015-02-26T15:07:21Z</dcterms:created>
  <dcterms:modified xsi:type="dcterms:W3CDTF">2026-02-04T22:26:44Z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0x010100C7EA04E9DDDD714DBD5F34FAFE81382D</vt:lpwstr>
  </property>
</Properties>
</file>